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7ff356a3756db/Documents/Desktop/"/>
    </mc:Choice>
  </mc:AlternateContent>
  <xr:revisionPtr revIDLastSave="73" documentId="8_{A9875141-AE11-46A6-8ABE-C63D03A6CD14}" xr6:coauthVersionLast="47" xr6:coauthVersionMax="47" xr10:uidLastSave="{7211984D-EF38-451A-9E58-A32FC26DFA4D}"/>
  <bookViews>
    <workbookView xWindow="-108" yWindow="-108" windowWidth="23256" windowHeight="12456" activeTab="2" xr2:uid="{27DEC086-6182-4D24-91B5-2878F84F152E}"/>
  </bookViews>
  <sheets>
    <sheet name="Flipcart_Mobile_final_cleaned" sheetId="3" r:id="rId1"/>
    <sheet name="FlipKart_Main_Data" sheetId="2" r:id="rId2"/>
    <sheet name="Brand_logos" sheetId="1" r:id="rId3"/>
  </sheets>
  <definedNames>
    <definedName name="ExternalData_1" localSheetId="0" hidden="1">Flipcart_Mobile_final_cleaned!$A$1:$M$1873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N2" i="2" a="1"/>
  <c r="N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A568C-57DE-4E1B-A620-9679494E72AA}" keepAlive="1" name="Query - Flipcart_Mobile_final_cleaned" description="Connection to the 'Flipcart_Mobile_final_cleaned' query in the workbook." type="5" refreshedVersion="8" background="1" saveData="1">
    <dbPr connection="Provider=Microsoft.Mashup.OleDb.1;Data Source=$Workbook$;Location=Flipcart_Mobile_final_cleaned;Extended Properties=&quot;&quot;" command="SELECT * FROM [Flipcart_Mobile_final_clean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<sst xmlns="http://schemas.openxmlformats.org/spreadsheetml/2006/main" count="25891" uniqueCount="2914">
  <si>
    <t>Brands</t>
  </si>
  <si>
    <t>Logo Url</t>
  </si>
  <si>
    <t>Samsung</t>
  </si>
  <si>
    <t>Realme</t>
  </si>
  <si>
    <t>Redmi</t>
  </si>
  <si>
    <t>OPPO</t>
  </si>
  <si>
    <t>Apple</t>
  </si>
  <si>
    <t>Mi</t>
  </si>
  <si>
    <t>Infinix</t>
  </si>
  <si>
    <t>POCO</t>
  </si>
  <si>
    <t>OnePlus</t>
  </si>
  <si>
    <t>Vivo</t>
  </si>
  <si>
    <t>https://tse1.mm.bing.net/th/id/OIP.kNgHailTYKOuAGtdGX9-FQHaHa?r=0&amp;rs=1&amp;pid=ImgDetMain&amp;o=7&amp;rm=3</t>
  </si>
  <si>
    <t>https://media-ik.croma.com/prod/https://media.croma.com/image/upload/v1708664634/Croma%20Assets/Communication/Mobiles/Images/275651_0_k3eijv.png?tr=w-600</t>
  </si>
  <si>
    <t>https://m.media-amazon.com/images/I/81lGqJXxGiL._AC_SL1500_.jpg</t>
  </si>
  <si>
    <t>https://tse2.mm.bing.net/th/id/OIP.2BM4p-gXXUdN9yWFNVSIGAHaFW?r=0&amp;rs=1&amp;pid=ImgDetMain&amp;o=7&amp;rm=3</t>
  </si>
  <si>
    <t>https://cdn.afterdawn.fi/hardware/800/14496.jpg</t>
  </si>
  <si>
    <t>https://cdn.beebom.com/mobile/apple-iphone-16-pro-max-front-and-back-1.png</t>
  </si>
  <si>
    <t>https://m.media-amazon.com/images/I/81js+FWp4XL._AC_SL1500_.jpg</t>
  </si>
  <si>
    <t>https://tse4.mm.bing.net/th/id/OIP.OtXnC6XCz86105YmaG3R0gHaM6?r=0&amp;w=477&amp;h=832&amp;rs=1&amp;pid=ImgDetMain&amp;o=7&amp;rm=3</t>
  </si>
  <si>
    <t>https://cf.shopee.com.my/file/my-11134207-7r98o-lr8p3kdm16w49a</t>
  </si>
  <si>
    <t>https://img-prd-pim.poorvika.com/product/Vivo-v50-5g-titanium-grey-128gb-8gb-ram-Front-Back-View.png</t>
  </si>
  <si>
    <t>Apple was founded on April 1, 1976 in the United States by Steve Jobs, Steve Wozniak, and Ronald Wayne.</t>
  </si>
  <si>
    <t>Samsung was founded on March 1, 1938 in South Korea by Lee Byung-chul.</t>
  </si>
  <si>
    <r>
      <t xml:space="preserve">Realme was founded on </t>
    </r>
    <r>
      <rPr>
        <b/>
        <sz val="11"/>
        <color theme="1"/>
        <rFont val="Calibri"/>
        <family val="2"/>
        <scheme val="minor"/>
      </rPr>
      <t>May 4, 2018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Sky Li</t>
    </r>
    <r>
      <rPr>
        <sz val="11"/>
        <color theme="1"/>
        <rFont val="Calibri"/>
        <family val="2"/>
        <scheme val="minor"/>
      </rPr>
      <t>.</t>
    </r>
  </si>
  <si>
    <r>
      <t xml:space="preserve">Redmi was founded on </t>
    </r>
    <r>
      <rPr>
        <b/>
        <sz val="11"/>
        <color theme="1"/>
        <rFont val="Calibri"/>
        <family val="2"/>
        <scheme val="minor"/>
      </rPr>
      <t>July 2013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Xiaomi Corporation</t>
    </r>
    <r>
      <rPr>
        <sz val="11"/>
        <color theme="1"/>
        <rFont val="Calibri"/>
        <family val="2"/>
        <scheme val="minor"/>
      </rPr>
      <t>.</t>
    </r>
  </si>
  <si>
    <r>
      <t xml:space="preserve">OnePlus was founded on </t>
    </r>
    <r>
      <rPr>
        <b/>
        <sz val="11"/>
        <color theme="1"/>
        <rFont val="Calibri"/>
        <family val="2"/>
        <scheme val="minor"/>
      </rPr>
      <t>December 16, 2013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Pete Lau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Carl Pei</t>
    </r>
  </si>
  <si>
    <r>
      <t xml:space="preserve">Vivo was founded in </t>
    </r>
    <r>
      <rPr>
        <b/>
        <sz val="11"/>
        <color theme="1"/>
        <rFont val="Calibri"/>
        <family val="2"/>
        <scheme val="minor"/>
      </rPr>
      <t>2009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Shen Wei</t>
    </r>
    <r>
      <rPr>
        <sz val="11"/>
        <color theme="1"/>
        <rFont val="Calibri"/>
        <family val="2"/>
        <scheme val="minor"/>
      </rPr>
      <t>.</t>
    </r>
  </si>
  <si>
    <r>
      <t xml:space="preserve">Oppo was founded in </t>
    </r>
    <r>
      <rPr>
        <b/>
        <sz val="11"/>
        <color theme="1"/>
        <rFont val="Calibri"/>
        <family val="2"/>
        <scheme val="minor"/>
      </rPr>
      <t>2004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Tony Chen</t>
    </r>
    <r>
      <rPr>
        <sz val="11"/>
        <color theme="1"/>
        <rFont val="Calibri"/>
        <family val="2"/>
        <scheme val="minor"/>
      </rPr>
      <t>.</t>
    </r>
  </si>
  <si>
    <r>
      <t xml:space="preserve">Poco was founded on </t>
    </r>
    <r>
      <rPr>
        <b/>
        <sz val="11"/>
        <color theme="1"/>
        <rFont val="Calibri"/>
        <family val="2"/>
        <scheme val="minor"/>
      </rPr>
      <t>August 2018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Xiaomi Corporation</t>
    </r>
    <r>
      <rPr>
        <sz val="11"/>
        <color theme="1"/>
        <rFont val="Calibri"/>
        <family val="2"/>
        <scheme val="minor"/>
      </rPr>
      <t>.</t>
    </r>
  </si>
  <si>
    <r>
      <t xml:space="preserve">Infinix was founded in </t>
    </r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Transsion Holdings</t>
    </r>
    <r>
      <rPr>
        <sz val="11"/>
        <color theme="1"/>
        <rFont val="Calibri"/>
        <family val="2"/>
        <scheme val="minor"/>
      </rPr>
      <t>.</t>
    </r>
  </si>
  <si>
    <r>
      <t xml:space="preserve">Mi (Xiaomi) was founded on </t>
    </r>
    <r>
      <rPr>
        <b/>
        <sz val="11"/>
        <color theme="1"/>
        <rFont val="Calibri"/>
        <family val="2"/>
        <scheme val="minor"/>
      </rPr>
      <t>April 6, 2010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Lei Jun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co-founders</t>
    </r>
    <r>
      <rPr>
        <sz val="11"/>
        <color theme="1"/>
        <rFont val="Calibri"/>
        <family val="2"/>
        <scheme val="minor"/>
      </rPr>
      <t>.</t>
    </r>
  </si>
  <si>
    <t>Model_Name</t>
  </si>
  <si>
    <t>Price</t>
  </si>
  <si>
    <t>Discount</t>
  </si>
  <si>
    <t>Avg_Rating</t>
  </si>
  <si>
    <t>Rating_Count</t>
  </si>
  <si>
    <t>Review_Count</t>
  </si>
  <si>
    <t>Memory_Details</t>
  </si>
  <si>
    <t>Screen_Dimention</t>
  </si>
  <si>
    <t>Lens_Detail</t>
  </si>
  <si>
    <t>Processor</t>
  </si>
  <si>
    <t>Warranty</t>
  </si>
  <si>
    <t>Brand</t>
  </si>
  <si>
    <t>Battery_Capacity_mAh</t>
  </si>
  <si>
    <t>Samsung Galaxy A30s (Prism Crush Black, 128 GB)</t>
  </si>
  <si>
    <t>4 GB RAM | 128 GB ROM |</t>
  </si>
  <si>
    <t>16.26 cm (6.4 inch) HD+ Display</t>
  </si>
  <si>
    <t>25MP + 5MP + 8MP | 16MP Front Camera</t>
  </si>
  <si>
    <t>Exynos 7904 Processor</t>
  </si>
  <si>
    <t>Brand Warranty of 1 Year Available for Mobile and 6 Months for Battery and Accessories</t>
  </si>
  <si>
    <t>Samsung Galaxy A30s (Prism Crush White, 128 GB)</t>
  </si>
  <si>
    <t>Samsung Galaxy M40 (COCKTAIL ORANGE, 128 GB)</t>
  </si>
  <si>
    <t>6 GB RAM | 128 GB ROM |</t>
  </si>
  <si>
    <t>16.0 cm (6.3 inch) Display</t>
  </si>
  <si>
    <t>32MP Rear Camera</t>
  </si>
  <si>
    <t>Unknown</t>
  </si>
  <si>
    <t>1 YEAR</t>
  </si>
  <si>
    <t>Nokia 5.1 Plus (Black, Blue, 64 GB)</t>
  </si>
  <si>
    <t>6 GB RAM | 64 GB ROM |</t>
  </si>
  <si>
    <t>14.73 cm (5.8 inch) Display</t>
  </si>
  <si>
    <t>13MP Rear Camera</t>
  </si>
  <si>
    <t>Brand Warranty of 1 Year Available for Mobile and 6 Months for Accessories</t>
  </si>
  <si>
    <t>Nokia</t>
  </si>
  <si>
    <t>Nokia 6.2 (Ice White, 64 GB)</t>
  </si>
  <si>
    <t>4 GB RAM | 64 GB ROM |</t>
  </si>
  <si>
    <t>16.0 cm (6.3 inch) Full HD+ Display</t>
  </si>
  <si>
    <t>16MP + 5MP + 8MP | 8MP Front Camera</t>
  </si>
  <si>
    <t>1 year manufacturer warranty for device and 6 months manufacturer warranty for in-box accessories including batteries from the date of purchase</t>
  </si>
  <si>
    <t>Vivo S1 Pro (Mystic Black, 128 GB)</t>
  </si>
  <si>
    <t>8 GB RAM | 128 GB ROM | Expandable Upto 256 GB</t>
  </si>
  <si>
    <t>16.21 cm (6.38 inch) Full HD+ Display</t>
  </si>
  <si>
    <t>48MP + 8MP + 2MP + 2MP | 32MP Front Camera</t>
  </si>
  <si>
    <t>Qualcomm Snapdragon 665 Processor</t>
  </si>
  <si>
    <t>Redmi Note 8 (Cosmic Purple, 128 GB)</t>
  </si>
  <si>
    <t>48MP Rear Camera | 13MP Front Camera</t>
  </si>
  <si>
    <t>1 year</t>
  </si>
  <si>
    <t>Vivo S1 Pro (Dreamy White, 128 GB)</t>
  </si>
  <si>
    <t>Vivo S1 Pro (Jazzy Blue, 128 GB)</t>
  </si>
  <si>
    <t>LG W30 Pro (Midnight Blue, 64GB GB)</t>
  </si>
  <si>
    <t>4 GB RAM | 64GB GB ROM |</t>
  </si>
  <si>
    <t>15.77 cm (6.21 inch) Display</t>
  </si>
  <si>
    <t>16MP Rear Camera</t>
  </si>
  <si>
    <t>1 year manufacturer warranty for device and 6 months manufacturer warranty for Accessories</t>
  </si>
  <si>
    <t>LG</t>
  </si>
  <si>
    <t>CAT S31 (Black, 16 GB)</t>
  </si>
  <si>
    <t>2 GB RAM | 16 GB ROM |</t>
  </si>
  <si>
    <t>11.94 cm (4.7 inch) Display</t>
  </si>
  <si>
    <t>2MP Rear Camera</t>
  </si>
  <si>
    <t>one year</t>
  </si>
  <si>
    <t>CAT</t>
  </si>
  <si>
    <t>Vivo U20 (Racing Black, 64 GB)</t>
  </si>
  <si>
    <t>16.59 cm (6.53 inch) Display</t>
  </si>
  <si>
    <t>12 month</t>
  </si>
  <si>
    <t>Vivo U20 (Blaze Blue, 64 GB)</t>
  </si>
  <si>
    <t>12 Months</t>
  </si>
  <si>
    <t>Redmi Note 8 (Cosmic Purple, 64 GB)</t>
  </si>
  <si>
    <t>48MP Rear Camera</t>
  </si>
  <si>
    <t>1 Year Warranty</t>
  </si>
  <si>
    <t>Realme X2 (Pearl Blue, 64 GB)</t>
  </si>
  <si>
    <t>16.26 cm (6.4 inch) Full HD+ Display</t>
  </si>
  <si>
    <t>64MP + 8MP + 2MP + 2MP | 32MP Front Camera</t>
  </si>
  <si>
    <t>Qualcomm Snapdragon 730G Processor</t>
  </si>
  <si>
    <t>Not Specified</t>
  </si>
  <si>
    <t>Realme X2 (Pearl Green, 128 GB)</t>
  </si>
  <si>
    <t>Realme X2 (Pearl White, 64 GB)</t>
  </si>
  <si>
    <t>Realme X2 (Pearl Blue, 128 GB)</t>
  </si>
  <si>
    <t>8 GB RAM | 128 GB ROM |</t>
  </si>
  <si>
    <t>Realme X2 (Pearl Green, 64 GB)</t>
  </si>
  <si>
    <t>Realme X2 (Pearl White, 128 GB)</t>
  </si>
  <si>
    <t>OPPO A9 2020 (Vanilla Mint, 128 GB)</t>
  </si>
  <si>
    <t>16.56 cm (6.52 inch) HD Display</t>
  </si>
  <si>
    <t>48MP + 8MP + 2MP + 2MP | 16MP Front Camera</t>
  </si>
  <si>
    <t>Qualcomm SM6125 Processor</t>
  </si>
  <si>
    <t>Redmi Note 8 Pro (Electric Blue, 128 GB)</t>
  </si>
  <si>
    <t>8 GB RAM | 128 GB ROM | Expandable Upto 128 GB</t>
  </si>
  <si>
    <t>16.59 cm (6.53 inch) Full HD+ Display</t>
  </si>
  <si>
    <t>64MP + 8MP</t>
  </si>
  <si>
    <t>Vivo V17 (Glacier ice white, 128 GB)</t>
  </si>
  <si>
    <t>16.36 cm (6.44 inch) Full HD+ Display</t>
  </si>
  <si>
    <t>Qualcomm Snapdragon 675AIE Processor</t>
  </si>
  <si>
    <t>Tecno Spark Power (Alphenglow Gold, 64 GB)</t>
  </si>
  <si>
    <t>4 GB RAM | 64 GB ROM | Expandable Upto 256 GB</t>
  </si>
  <si>
    <t>16.13 cm (6.35 inch) HD+ Display</t>
  </si>
  <si>
    <t>13MP + 8MP + 2MP AI Triple Rear Camera | 13MP Front Camera</t>
  </si>
  <si>
    <t>Mediatek Helio Processor</t>
  </si>
  <si>
    <t>Tecno</t>
  </si>
  <si>
    <t>Redmi Note 8 Pro (Electric Blue, 64 GB)</t>
  </si>
  <si>
    <t>6 GB RAM | 64 GB ROM | Expandable Upto 128 GB</t>
  </si>
  <si>
    <t>Tecno Spark Power (Dawn Blue, 64 GB)</t>
  </si>
  <si>
    <t>Note 8 Pro (Electric Blue, 64 GB)</t>
  </si>
  <si>
    <t>Note</t>
  </si>
  <si>
    <t>64MP Rear Camera</t>
  </si>
  <si>
    <t>1 Year Brand Warranty</t>
  </si>
  <si>
    <t>Vivo V17 (Midnight Ocean Black, 128 GB)</t>
  </si>
  <si>
    <t>Note 8 Pro (Electric blue, 64 GB)</t>
  </si>
  <si>
    <t>1 Year</t>
  </si>
  <si>
    <t>Redmi Note 8 (Neptune Blue, 64 GB)</t>
  </si>
  <si>
    <t>48MP + 8MP | 13MP Front Camera</t>
  </si>
  <si>
    <t>Redmi Note 8 (Space Black, 64 GB)</t>
  </si>
  <si>
    <t>Redmi Note 8 (Moonlight White, 64 GB)</t>
  </si>
  <si>
    <t>Redmi Note 8 (Neptune Blue, 32 GB)</t>
  </si>
  <si>
    <t>3 GB RAM | 32 GB ROM |</t>
  </si>
  <si>
    <t>Redmi Note 8 (Moonlight White, 128 GB)</t>
  </si>
  <si>
    <t>Vivo Z1x (Phantom Purple, 128 GB)</t>
  </si>
  <si>
    <t>48MP + 8MP + 2MP | 32MP Front Camera</t>
  </si>
  <si>
    <t>Qualcomm Snapdragon 712 AIE Processor</t>
  </si>
  <si>
    <t>Realme X2 Pro (Lunar White, 128 GB)</t>
  </si>
  <si>
    <t>16.51 cm (6.5 inch) Full HD+ Display</t>
  </si>
  <si>
    <t>64MP + 13MP + 8MP + 2MP | 16MP Front Camera</t>
  </si>
  <si>
    <t>Qualcomm Snapdragon 855 Plus Processor</t>
  </si>
  <si>
    <t>Redmi Note 8 (Neptune Blue, 128 GB)</t>
  </si>
  <si>
    <t>Realme X2 Pro (Neptune Blue, 128 GB)</t>
  </si>
  <si>
    <t>Redmi Note 8 Pro (Shadow Black, 128 GB)</t>
  </si>
  <si>
    <t>Realme X2 Pro (Lunar White, 256 GB)</t>
  </si>
  <si>
    <t>12 GB RAM | 256 GB ROM |</t>
  </si>
  <si>
    <t>Redmi Note 8 Pro (Shadow Black, 64 GB)</t>
  </si>
  <si>
    <t>Vivo Z1x (Fusion Blue, 128 GB)</t>
  </si>
  <si>
    <t>Realme X2 Pro (Concrete, 256 GB)</t>
  </si>
  <si>
    <t>Redmi Note 8 (Space Black, 128 GB)</t>
  </si>
  <si>
    <t>Realme X2 Pro (Lunar White, 64 GB)</t>
  </si>
  <si>
    <t>Realme X2 Pro (Red Brick, 256 GB)</t>
  </si>
  <si>
    <t>Realme X2 Pro (Neptune Blue, 256 GB)</t>
  </si>
  <si>
    <t>Realme X2 Pro (Neptune Blue, 64 GB)</t>
  </si>
  <si>
    <t>Vivo Y19 (Spring White, 128 GB)</t>
  </si>
  <si>
    <t>4 GB RAM | 128 GB ROM | Expandable Upto 256 GB</t>
  </si>
  <si>
    <t>16MP + 8MP + 2MP | 16MP Front Camera</t>
  </si>
  <si>
    <t>Helio P65 Processor</t>
  </si>
  <si>
    <t>Brand Warranty of 1 Year Available for Mobile and 6 Months for In-box Accessories</t>
  </si>
  <si>
    <t>Vivo Y19 (Magnetic Black, 128 GB)</t>
  </si>
  <si>
    <t>Redmi Note 8 (Moonlight White, 32 GB)</t>
  </si>
  <si>
    <t>Redmi Note 8 Pro (Halo White, 128 GB)</t>
  </si>
  <si>
    <t>6 GB RAM | 128 GB ROM | Expandable Upto 128 GB</t>
  </si>
  <si>
    <t>Redmi Note 8 Pro (Halo White, 64 GB)</t>
  </si>
  <si>
    <t>Vivo U10 (Thunder Black, 32 GB)</t>
  </si>
  <si>
    <t>3 GB RAM | 32 GB ROM | Expandable Upto 256 GB</t>
  </si>
  <si>
    <t>13MP + 8MP + 2MP | 8MP Front Camera</t>
  </si>
  <si>
    <t>Qualcomm Snapdragon 665 AIE Processor</t>
  </si>
  <si>
    <t>OnePlus 7T Pro (Haze Blue, 256 GB)</t>
  </si>
  <si>
    <t>8 GB RAM | 256 GB ROM |</t>
  </si>
  <si>
    <t>16.94 cm (6.67 inch) Quad HD+ Display</t>
  </si>
  <si>
    <t>48MP +8MP+16MP | 16MP Dual Front Camera</t>
  </si>
  <si>
    <t>QualcommÂ®Â Snapdragonâ„¢Â 855 Plus (Octa-core, 7nm, up to 2.96 GHz) , with Qualcomm AI Engine Processor</t>
  </si>
  <si>
    <t>Redmi Note 8 Pro (Gamma Green, 64 GB)</t>
  </si>
  <si>
    <t>Redmi Note 8 Pro (Gamma Green, 128 GB)</t>
  </si>
  <si>
    <t>Samsung Galaxy A20s (Black, 32 GB)</t>
  </si>
  <si>
    <t>3 GB RAM | 32 GB ROM | Expandable Upto 512 GB</t>
  </si>
  <si>
    <t>16.51 cm (6.5 inch) HD+ Display</t>
  </si>
  <si>
    <t>13MP + 8MP + 5MP | 8MP Front Camera</t>
  </si>
  <si>
    <t>Qualcomm SDM450-B01 Processor</t>
  </si>
  <si>
    <t>Apple iPhone 11 Pro (Space Grey, 256 GB)</t>
  </si>
  <si>
    <t>256 GB ROM |</t>
  </si>
  <si>
    <t>14.73 cm (5.8 inch) Super Retina XDR Display</t>
  </si>
  <si>
    <t>12MP + 12MP + 12MP | 12MP Front Camera</t>
  </si>
  <si>
    <t>A13 Bionic Chip Processor</t>
  </si>
  <si>
    <t>Brand Warranty for 1 Year</t>
  </si>
  <si>
    <t>Apple iPhone 11 (White, 64 GB)</t>
  </si>
  <si>
    <t>64 GB ROM |</t>
  </si>
  <si>
    <t>15.49 cm (6.1 inch) Liquid Retina HD Display</t>
  </si>
  <si>
    <t>12MP + 12MP | 12MP Front Camera</t>
  </si>
  <si>
    <t>Nokia 6.2 (Black, 64 GB)</t>
  </si>
  <si>
    <t>Samsung Galaxy M30 (Black, 32 GB)</t>
  </si>
  <si>
    <t>16.26 cm (6.4 inch) Display</t>
  </si>
  <si>
    <t>Apple iPhone 11 Pro Max (Midnight Green, 256 GB)</t>
  </si>
  <si>
    <t>16.51 cm (6.5 inch) Super Retina XDR Display</t>
  </si>
  <si>
    <t>Samsung Galaxy A20s (Black, 64 GB)</t>
  </si>
  <si>
    <t>4 GB RAM | 64 GB ROM | Expandable Upto 512 GB</t>
  </si>
  <si>
    <t>OnePlus 7 (Red, 256 GB)</t>
  </si>
  <si>
    <t>16.28 cm (6.41 inch) Display</t>
  </si>
  <si>
    <t>48 MP + 5 MP | 16MP Front Camera</t>
  </si>
  <si>
    <t>Samsung Galaxy M10S (Metallic Blue, 32 GB)</t>
  </si>
  <si>
    <t>12 months</t>
  </si>
  <si>
    <t>Apple iPhone 11 Pro Max (Space Grey, 64 GB)</t>
  </si>
  <si>
    <t>OnePlus 7 (Mirror Blue, 128 GB)</t>
  </si>
  <si>
    <t>OnePlus 7 (Mirror Grey, 256 GB)</t>
  </si>
  <si>
    <t>OnePlus 7 (Mirror Grey, 128 GB)</t>
  </si>
  <si>
    <t>OPPO A5 2020 (Dazzling White, 64 GB)</t>
  </si>
  <si>
    <t>3 GB RAM | 64 GB ROM |</t>
  </si>
  <si>
    <t>16.51 cm (6.5 inch) Display</t>
  </si>
  <si>
    <t>12MP + 8MP + 2MP + 2MP | 8MP Front Camera</t>
  </si>
  <si>
    <t>OPPO A5 2020 (Mirror Black, 64 GB)</t>
  </si>
  <si>
    <t>Samsung Galaxy A70s (Prism Crush Black, 128 GB)</t>
  </si>
  <si>
    <t>6 GB RAM | 128 GB ROM | Expandable Upto 512 GB</t>
  </si>
  <si>
    <t>17.02 cm (6.7 inch) Full HD+ Display</t>
  </si>
  <si>
    <t>64MP + 5MP + 8MP | 32MP Front Camera</t>
  </si>
  <si>
    <t>Qualcomm SM6150 Processor</t>
  </si>
  <si>
    <t>Samsung Galaxy M30s (Black, 64 GB)</t>
  </si>
  <si>
    <t>16.26 cm (6.4 Inches) Display</t>
  </si>
  <si>
    <t>Twelve Months</t>
  </si>
  <si>
    <t>Apple iPhone 11 (Purple, 64 GB)</t>
  </si>
  <si>
    <t>Samsung Galaxy A70s (Prism Crush Red, 128 GB)</t>
  </si>
  <si>
    <t>Leagoo S8 (Dazzle Black, 32 GB)</t>
  </si>
  <si>
    <t>14.53 cm (5.72 inch) Display</t>
  </si>
  <si>
    <t>Leagoo</t>
  </si>
  <si>
    <t>Huawei P30 Pro (Breathing Crystal, 256 GB)</t>
  </si>
  <si>
    <t>8 GB RAM | 256 GB ROM | Expandable Upto 256 GB</t>
  </si>
  <si>
    <t>16.43 cm (6.47 inch) Display</t>
  </si>
  <si>
    <t>40MP + 20MP + 8MP</t>
  </si>
  <si>
    <t>Huawei</t>
  </si>
  <si>
    <t>Apple iPhone 11 (Yellow, 128 GB)</t>
  </si>
  <si>
    <t>128 GB ROM |</t>
  </si>
  <si>
    <t>Apple iPhone 11 Pro Max (Gold, 64 GB)</t>
  </si>
  <si>
    <t>Samsung Galaxy A70s (Prism Crush White, 128 GB)</t>
  </si>
  <si>
    <t>16.26 cm (6.4 inch) Full HD Display</t>
  </si>
  <si>
    <t>48MP Rear Camera | 16MP Front Camera</t>
  </si>
  <si>
    <t>Exynos 9611 Processor</t>
  </si>
  <si>
    <t>1 Year Manufacturer Warranty</t>
  </si>
  <si>
    <t>Apple iPhone 11 Pro (Gold, 64 GB)</t>
  </si>
  <si>
    <t>8 GB RAM | 128 GB ROM | Expandable Upto 512 GB</t>
  </si>
  <si>
    <t>Apple iPhone 11 (Black, 64 GB)</t>
  </si>
  <si>
    <t>Apple iPhone 11 (Red, 128 GB)</t>
  </si>
  <si>
    <t>Samsung Galaxy A20s (Blue, 32 GB)</t>
  </si>
  <si>
    <t>Apple iPhone 11 Pro (Midnight Green, 256 GB)</t>
  </si>
  <si>
    <t>Vivo U10 (Electric Blue, 64 GB)</t>
  </si>
  <si>
    <t>Vivo V17Pro (Glacier Ice White, 128 GB)</t>
  </si>
  <si>
    <t>48MP + 13MP + 8MP + 2MP | 32MP + 8MP Dual Front Camera</t>
  </si>
  <si>
    <t>Qualcomm Snapdragon 675 AIE Processor</t>
  </si>
  <si>
    <t>Apple iPhone 11 Pro (Gold, 256 GB)</t>
  </si>
  <si>
    <t>Nokia 7.2 (Cyan Green, 64 GB)</t>
  </si>
  <si>
    <t>48MP + 5MP + 8MP | 20MP Front Camera</t>
  </si>
  <si>
    <t>Qualcomm Snapdragon 660 Processor</t>
  </si>
  <si>
    <t>Brand Warranty of 1 Year Available for Mobile</t>
  </si>
  <si>
    <t>Apple iPhone 11 Pro (Silver, 256 GB)</t>
  </si>
  <si>
    <t>Apple iPhone 11 Pro (Silver, 64 GB)</t>
  </si>
  <si>
    <t>Samsung Galaxy M10S (Stainless Black, 32 GB)</t>
  </si>
  <si>
    <t>6 GB RAM | 64 GB ROM | Expandable Upto 512 GB</t>
  </si>
  <si>
    <t>Samsung Galaxy M30s (Blue, 64 GB)</t>
  </si>
  <si>
    <t>Nokia 7.2 (Charcoal, 64 GB)</t>
  </si>
  <si>
    <t>Samsung Galaxy M30s (White, 64 GB)</t>
  </si>
  <si>
    <t>Apple iPhone 11 (Purple, 128 GB)</t>
  </si>
  <si>
    <t>Apple iPhone 11 (Black, 128 GB)</t>
  </si>
  <si>
    <t>OPPO Reno2 F (Lake Green, 128 GB)</t>
  </si>
  <si>
    <t>MTK MT6771V(P70) 64bit Processor</t>
  </si>
  <si>
    <t>Brand Warranty of 1 Year Available for Mobile with Battery and 6 Months for Accessories</t>
  </si>
  <si>
    <t>Vivo V17Pro (Midnight Ocean Black, 128 GB)</t>
  </si>
  <si>
    <t>Vivo S1 (Skyline Blue, 64 GB)</t>
  </si>
  <si>
    <t>6 GB RAM | 64 GB ROM | Expandable Upto 256 GB</t>
  </si>
  <si>
    <t>16MP + 8MP + 2MP | 32MP Front Camera</t>
  </si>
  <si>
    <t>Helio P65 (MT6768) Processor</t>
  </si>
  <si>
    <t>OPPO Reno2 F (Sky White, 128 GB)</t>
  </si>
  <si>
    <t>Apple iPhone 11 Pro Max (Space Grey, 256 GB)</t>
  </si>
  <si>
    <t>Vivo S1 (Diamond Black, 64 GB)</t>
  </si>
  <si>
    <t>Huawei P30 Lite (Peacock Blue, 128 GB)</t>
  </si>
  <si>
    <t>15.62 cm (6.15 inch) Full HD+ Display</t>
  </si>
  <si>
    <t>24MP + 8MP + 2MP | 32MP Front Camera</t>
  </si>
  <si>
    <t>Kirin 710 Processor</t>
  </si>
  <si>
    <t>OPPO A9 2020 (Marine Green, 128 GB)</t>
  </si>
  <si>
    <t>OPPO A9 2020 (Space Purple, 128 GB)</t>
  </si>
  <si>
    <t>OPPO Reno2 Z (Luminous Black, 256 GB)</t>
  </si>
  <si>
    <t>MediaTek Helio P90 SoC Processor</t>
  </si>
  <si>
    <t>Redmi K20 Pro (Pearl White, 128 GB)</t>
  </si>
  <si>
    <t>16.23 cm (6.39 inch) Full HD+ Display</t>
  </si>
  <si>
    <t>48MP + 13MP + 8MP | 20MP Front Camera</t>
  </si>
  <si>
    <t>Qualcomm Snapdragon 855 Processor</t>
  </si>
  <si>
    <t>Mi A3 (Not just Blue, 128 GB)</t>
  </si>
  <si>
    <t>6 GB RAM | 128 GB ROM | Expandable Upto 256 GB</t>
  </si>
  <si>
    <t>15.44 cm (6.08 inch) HD+ Display</t>
  </si>
  <si>
    <t>OPPO K3 (Jade Black, 128 GB)</t>
  </si>
  <si>
    <t>Realme 5 Pro (Crystal Green, 128 GB)</t>
  </si>
  <si>
    <t>48MP + 8MP + 2MP + 2MP Quad Camera | 16MP Front Camera</t>
  </si>
  <si>
    <t>Qualcomm Snapdragon SDM712 Octa Core 2.3 GHz Processor</t>
  </si>
  <si>
    <t>Mi A3 (More Than White, 64 GB)</t>
  </si>
  <si>
    <t>Samsung Galaxy A10s (Blue, 32 GB)</t>
  </si>
  <si>
    <t>2 GB RAM | 32 GB ROM | Expandable Upto 512 GB</t>
  </si>
  <si>
    <t>15.75 cm (6.2 inch) HD+ Display</t>
  </si>
  <si>
    <t>13MP + 2MP | 8MP Front Camera</t>
  </si>
  <si>
    <t>MediaTek MT6762 Processor</t>
  </si>
  <si>
    <t>Realme 5 Pro (Sparkling Blue, 64 GB)</t>
  </si>
  <si>
    <t>OPPO K3 (Aurora Blue, 64 GB)</t>
  </si>
  <si>
    <t>Vivo Z1x (Fusion Blue, 64 GB)</t>
  </si>
  <si>
    <t>Lenovo K10 Plus (Sprite, 64 GB)</t>
  </si>
  <si>
    <t>4 GB RAM | 64 GB ROM | Expandable Upto 2 TB</t>
  </si>
  <si>
    <t>15.8 cm (6.22 inch) HD+ Display</t>
  </si>
  <si>
    <t>13MP + 5MP + 8MP | 16MP Front Camera</t>
  </si>
  <si>
    <t>Qualcomm SDM632 Processor</t>
  </si>
  <si>
    <t>Lenovo</t>
  </si>
  <si>
    <t>OPPO Reno2 Z (Sky White, 256 GB)</t>
  </si>
  <si>
    <t>Samsung Galaxy A50s (Prism Crush Black, 128 GB)</t>
  </si>
  <si>
    <t>48MP + 8MP + 5MP | 32MP Front Camera</t>
  </si>
  <si>
    <t>Redmi K20 (Pearl White, 64 GB)</t>
  </si>
  <si>
    <t>Qualcomm Snapdragon 730 Processor</t>
  </si>
  <si>
    <t>Realme 5 Pro (Crystal Green, 64 GB)</t>
  </si>
  <si>
    <t>Samsung Galaxy A10s (Green, 32 GB)</t>
  </si>
  <si>
    <t>Vivo Z1x (Phantom Purple, 64 GB)</t>
  </si>
  <si>
    <t>XOLO ZX (Electric Blue, 128 GB)</t>
  </si>
  <si>
    <t>13MP + 5MP | 16MP Front Camera</t>
  </si>
  <si>
    <t>MTK Helio P22 Processor</t>
  </si>
  <si>
    <t>AI Powered Battery with 1.5 Day Backup, Smart AI Gaming Mode</t>
  </si>
  <si>
    <t>XOLO</t>
  </si>
  <si>
    <t>Realme 5 Pro (Sparkling Blue, 128 GB)</t>
  </si>
  <si>
    <t>XOLO ZX (Midnight Blue, 128 GB)</t>
  </si>
  <si>
    <t>OPPO Reno2 (Ocean Blue, 256 GB)</t>
  </si>
  <si>
    <t>48MP + 8MP + 13MP + 2MP | 16MP Front Camera</t>
  </si>
  <si>
    <t>Samsung Galaxy A50s (Prism Crush Violet, 128 GB)</t>
  </si>
  <si>
    <t>Realme XT (Pearl Blue, 64 GB)</t>
  </si>
  <si>
    <t>64MP + 8MP + 2MP + 2MP Quad Camera | 16MP Front Camera</t>
  </si>
  <si>
    <t>Qualcomm 712 Processor</t>
  </si>
  <si>
    <t>48MP + 5MP + 8MP | 32MP Front Camera</t>
  </si>
  <si>
    <t>OPPO Reno2 (Luminous Black, 256 GB)</t>
  </si>
  <si>
    <t>Realme XT (Pearl Blue, 128 GB)</t>
  </si>
  <si>
    <t>Realme XT (Pearl White, 64 GB)</t>
  </si>
  <si>
    <t>Realme XT (Pearl White, 128 GB)</t>
  </si>
  <si>
    <t>Redmi K20 (Pearl White, 128 GB)</t>
  </si>
  <si>
    <t>Samsung Galaxy A10s (Black, 32 GB)</t>
  </si>
  <si>
    <t>Mi A3 (Not just Blue, 64 GB)</t>
  </si>
  <si>
    <t>Samsung Galaxy A30s (Prism Crush White, 64 GB)</t>
  </si>
  <si>
    <t>Leagoo M9 Pro (Blue, 16 GB)</t>
  </si>
  <si>
    <t>Asus ROG Phone II (Black, 128 GB)</t>
  </si>
  <si>
    <t>16.74 cm (6.59 inch) Full HD+ Display</t>
  </si>
  <si>
    <t>48MP + 13MP | 24MP Front Camera</t>
  </si>
  <si>
    <t>Asus</t>
  </si>
  <si>
    <t>Nubia Redmagic 3S (Mecha Silver, 128 GB)</t>
  </si>
  <si>
    <t>16.89 cm (6.65 inch) Full HD Display</t>
  </si>
  <si>
    <t>Nubia</t>
  </si>
  <si>
    <t>Samsung Galaxy A30s (Prism Crush Violet, 64 GB)</t>
  </si>
  <si>
    <t>Redmi K20 Pro (Pearl White, 256 GB)</t>
  </si>
  <si>
    <t>Nubia Redmagic 3S (Cyber Shade, 256 GB)</t>
  </si>
  <si>
    <t>Mi A3 (More Than White, 128 GB)</t>
  </si>
  <si>
    <t>Lenovo K10 Plus (Black, 64 GB)</t>
  </si>
  <si>
    <t>Samsung Galaxy A50s (Prism Crush White, 128 GB)</t>
  </si>
  <si>
    <t>Mi A3 (Kind of Grey, 64 GB)</t>
  </si>
  <si>
    <t>Mi A3 (Kind of Grey, 128 GB)</t>
  </si>
  <si>
    <t>Realme 5 (Crystal Blue, 128 GB)</t>
  </si>
  <si>
    <t>12MP + 8MP + 2MP + 2MP Quad Camera | 13MP Front Camera</t>
  </si>
  <si>
    <t>Qualcomm Snapdragon 665 2 GHz Processor</t>
  </si>
  <si>
    <t>Samsung Galaxy A30s (Prism Crush Black, 64 GB)</t>
  </si>
  <si>
    <t>Redmi K20 (Carbon Black, 128 GB)</t>
  </si>
  <si>
    <t>Redmi K20 (Glacier Blue, 128 GB)</t>
  </si>
  <si>
    <t>Samsung Galaxy Note 10 Plus (Aura White, 256 GB)</t>
  </si>
  <si>
    <t>12 GB RAM | 256 GB ROM | Expandable Upto 1 TB</t>
  </si>
  <si>
    <t>17.27 cm (6.8 inch) Display</t>
  </si>
  <si>
    <t>12MP (Dual Aperture) + 12MP + 16MP + TOF | 10MP Front Camera</t>
  </si>
  <si>
    <t>Redmi K20 (Flame Red, 128 GB)</t>
  </si>
  <si>
    <t>Nokia 9 (Blue, 128 GB)</t>
  </si>
  <si>
    <t>15.21 cm (5.99 inch) Quad HD+ Display</t>
  </si>
  <si>
    <t>5 x 12MP | 20MP Front Camera</t>
  </si>
  <si>
    <t>Qualcomm Snapdragon 845 Processor</t>
  </si>
  <si>
    <t>Samsung Galaxy A80 (Ghost White, 128 GB)</t>
  </si>
  <si>
    <t>48MP + 8MP | 48MP(F2.0) + 8MP(Ultra Wide/F2.2) + TOF (Time-of-Flight) 3D-Depth Rotating Camera</t>
  </si>
  <si>
    <t>Qualcomm Snapdragon 730G Octa-Core Processor</t>
  </si>
  <si>
    <t>Redmi K20 Pro (Carbon Black, 256 GB)</t>
  </si>
  <si>
    <t>OPPO A5s (Blue, 32 GB)</t>
  </si>
  <si>
    <t>2 GB RAM | 32 GB ROM | Expandable Upto 256 GB</t>
  </si>
  <si>
    <t>MTK MT6765 Processor</t>
  </si>
  <si>
    <t>Samsung Galaxy A80 (Angel Gold, 128 GB)</t>
  </si>
  <si>
    <t>Samsung Galaxy Note 10 (Aura Black, 256 GB)</t>
  </si>
  <si>
    <t>12MP (Dual Aperture) + 12MP + 16MP | 10MP Front Camera</t>
  </si>
  <si>
    <t>Moto G8 Plus (Crystal Pink, 64 GB)</t>
  </si>
  <si>
    <t>48MP + 5MP + 16MP | 25MP Front Camera</t>
  </si>
  <si>
    <t>Moto</t>
  </si>
  <si>
    <t>Moto G8 Plus (Cosmic Blue, 64 GB)</t>
  </si>
  <si>
    <t>HTC Wildfire X (Blue, 128 GB)</t>
  </si>
  <si>
    <t>15.8 cm (6.22 inch) Display</t>
  </si>
  <si>
    <t>12MP + 8MP + 5MP | 8MP Front Camera</t>
  </si>
  <si>
    <t>HTC</t>
  </si>
  <si>
    <t>Redmi Note 7 Pro (Astro Moonlight White, 64 GB)</t>
  </si>
  <si>
    <t>48MP + 5MP | 13MP Front Camera</t>
  </si>
  <si>
    <t>Qualcomm Snapdragon 675 Processor</t>
  </si>
  <si>
    <t>OPPO A9 (Fluorite Purple, 128 GB)</t>
  </si>
  <si>
    <t>16MP + 2MP | 16MP Front Camera</t>
  </si>
  <si>
    <t>MTK MT6771V (P70) Processor</t>
  </si>
  <si>
    <t>Brand Warranty of 1 Year Available for Mobile and Battery and 6 Months for Accessories</t>
  </si>
  <si>
    <t>Vivo S1 (Skyline Blue, 128 GB)</t>
  </si>
  <si>
    <t>Vivo S1 (Diamond Black, 128 GB)</t>
  </si>
  <si>
    <t>OPPO A9 (Marble Green, 128 GB)</t>
  </si>
  <si>
    <t>Samsung Galaxy M40 (Seawater Blue, 128 GB)</t>
  </si>
  <si>
    <t>Samsung Galaxy Note 10 Plus (Aura Glow, 256 GB)</t>
  </si>
  <si>
    <t>Realme X (Polar White, 128 GB)</t>
  </si>
  <si>
    <t>48MP + 5MP | 16MP Front Camera</t>
  </si>
  <si>
    <t>Qualcomm Snapdragon 710 Octa Core 2.2 GHz AIE Processor</t>
  </si>
  <si>
    <t>Redmi Note 7 Pro (Astro Moonlight White, 128 GB)</t>
  </si>
  <si>
    <t>Realme X (Space Blue, 128 GB)</t>
  </si>
  <si>
    <t>Samsung Galaxy M40 (Midnight Blue, 128 GB)</t>
  </si>
  <si>
    <t>Itel S42 (Rose Gold, 16 GB)</t>
  </si>
  <si>
    <t>3 GB RAM | 16 GB ROM |</t>
  </si>
  <si>
    <t>14.35 cm (5.65 inch) Display</t>
  </si>
  <si>
    <t>Itel</t>
  </si>
  <si>
    <t>OPPO F11 (Fluorite Purple, 128 GB)</t>
  </si>
  <si>
    <t>Redmi K20 (Glacier Blue, 64 GB)</t>
  </si>
  <si>
    <t>Redmi K20 Pro (Flame Red, 128 GB)</t>
  </si>
  <si>
    <t>OPPO F11 (Marble Green, 128 GB)</t>
  </si>
  <si>
    <t>OPPO F11 (Jewelry White, 128 GB)</t>
  </si>
  <si>
    <t>Redmi K20 Pro (Flame Red, 256 GB)</t>
  </si>
  <si>
    <t>Samsung Galaxy Note 10 Plus (Aura Black, 256 GB)</t>
  </si>
  <si>
    <t>Samsung Galaxy Note 10 (Aura Glow, 256 GB)</t>
  </si>
  <si>
    <t>Redmi K20 (Flame Red, 64 GB)</t>
  </si>
  <si>
    <t>Redmi K20 (Carbon Black, 64 GB)</t>
  </si>
  <si>
    <t>Redmi K20 Pro (Glacier Blue, 256 GB)</t>
  </si>
  <si>
    <t>Redmi K20 Pro (Carbon Black, 128 GB)</t>
  </si>
  <si>
    <t>Motorola One Action (Denim Blue, 128 GB)</t>
  </si>
  <si>
    <t>4 GB RAM | 128 GB ROM | Expandable Upto 512 GB</t>
  </si>
  <si>
    <t>12MP + 5MP + 16MP | 12MP Front Camera</t>
  </si>
  <si>
    <t>Samsung Exynos 9609 Processor</t>
  </si>
  <si>
    <t>Motorola</t>
  </si>
  <si>
    <t>Redmi K20 Pro (Glacier Blue, 128 GB)</t>
  </si>
  <si>
    <t>Samsung Galaxy A80 (Phantom Black, 128 GB)</t>
  </si>
  <si>
    <t>Nokia 3.1 Plus (Charcoal, 32 GB)</t>
  </si>
  <si>
    <t>15.24 cm (6 inch) Display</t>
  </si>
  <si>
    <t>Mediatek MT6762 Helio P22 Processor</t>
  </si>
  <si>
    <t>Lenovo Z6 Pro (Black, 128 GB)</t>
  </si>
  <si>
    <t>48MP + 2MP + 16MP + 8MP | 32MP Front Camera</t>
  </si>
  <si>
    <t>Qualcomm SDM855 Processor</t>
  </si>
  <si>
    <t>Vivo Y12 (Aqua Blue, 64 GB)</t>
  </si>
  <si>
    <t>3 GB RAM | 64 GB ROM | Expandable Upto 256 GB</t>
  </si>
  <si>
    <t>13MP + 2MP + 8MP | 8MP Front Camera</t>
  </si>
  <si>
    <t>MediaTek Helio P22 Processor</t>
  </si>
  <si>
    <t>Vivo Y12 (Burgundy Red, 64 GB)</t>
  </si>
  <si>
    <t>Samsung Galaxy A30 (White, 64 GB)</t>
  </si>
  <si>
    <t>16MP + 5MP | 16MP Front Camera</t>
  </si>
  <si>
    <t>Vivo Y12 (Burgundy Red, 32 GB)</t>
  </si>
  <si>
    <t>4 GB RAM | 32 GB ROM | Expandable Upto 256 GB</t>
  </si>
  <si>
    <t>Nubia Red Magic 3 (Red, 128 GB)</t>
  </si>
  <si>
    <t>16.76 cm (6.6 inch) Full HD Display</t>
  </si>
  <si>
    <t>Honor 20i (Phantom Blue, 128 GB)</t>
  </si>
  <si>
    <t>15.77 cm (6.21 inch) Full HD+ Display</t>
  </si>
  <si>
    <t>24MP + 2MP + 8MP | 32MP Front Camera</t>
  </si>
  <si>
    <t>HiSilicon Kirin 710 Processor</t>
  </si>
  <si>
    <t>Brand Warranty of 1 Year Available for Mobile, 6 Months for Battery, 3 Months for Adapter and Data Cable</t>
  </si>
  <si>
    <t>Honor</t>
  </si>
  <si>
    <t>Vivo Z1Pro (Sonic Blue, 64 GB)</t>
  </si>
  <si>
    <t>16MP + 2MP + 8MP | 32MP Front Camera</t>
  </si>
  <si>
    <t>Qualcomm Snapdragon 712 AIE Octa Core 2.3GHz Processor</t>
  </si>
  <si>
    <t>Honor 20i (Midnight Black, 128 GB)</t>
  </si>
  <si>
    <t>Vivo Z1Pro (Sonic Black, 64 GB)</t>
  </si>
  <si>
    <t>Vivo Z1Pro (Sonic Black, 128 GB)</t>
  </si>
  <si>
    <t>OPPO F11 Pro Marvelâ€™s Avengers Limited Edition (Space Blue, 128 GB)</t>
  </si>
  <si>
    <t>Nubia Red Magic 3 (Black, 128 GB)</t>
  </si>
  <si>
    <t>Vivo Z1Pro (Sonic Blue, 128 GB)</t>
  </si>
  <si>
    <t>Vivo Y12 (Aqua Blue, 32 GB)</t>
  </si>
  <si>
    <t>Samsung Galaxy A20 (Gold, 32 GB)</t>
  </si>
  <si>
    <t>13MP + 5MP | 8MP Front Camera</t>
  </si>
  <si>
    <t>Exynos 7884B Processor</t>
  </si>
  <si>
    <t>Huawei Y9 Prime 2019 (Sapphire Blue, 128 GB)</t>
  </si>
  <si>
    <t>HiSilicon Kirin 710F AI Chipset with Dual-NPU Processor</t>
  </si>
  <si>
    <t>Brand Warranty of 1 Year Available for Mobile, 6 Months for Battery and 3 Months on Accessories (Data Cable)</t>
  </si>
  <si>
    <t>Huawei Y9 (Black, 64 GB)</t>
  </si>
  <si>
    <t>Nokia 3.2 (Black, 32 GB)</t>
  </si>
  <si>
    <t>3 GB RAM | 32 GB ROM | Expandable Upto 400 GB</t>
  </si>
  <si>
    <t>15.9 cm (6.26 inch) Display</t>
  </si>
  <si>
    <t>13MP Rear Camera | 5MP Front Camera</t>
  </si>
  <si>
    <t>Qualcomm Snapdragon 429 Processor</t>
  </si>
  <si>
    <t>Brand Warranty of 1 Year Available for Mobile and 6 Months for Accessories Excluding Battery</t>
  </si>
  <si>
    <t>Huawei Y9 Prime 2019 (Emerald Green, 128 GB)</t>
  </si>
  <si>
    <t>Redmi Note 7 Pro (Space Black, 64 GB)</t>
  </si>
  <si>
    <t>Redmi Note 7 Pro (Neptune Blue, 64 GB)</t>
  </si>
  <si>
    <t>Huawei Y9 (Sapphire Blue, 64 GB)</t>
  </si>
  <si>
    <t>Vivo Y12 (BURGUNDY RED, 64 GB)</t>
  </si>
  <si>
    <t>Qualcomm SDM429 Snapdragon 429 Processor</t>
  </si>
  <si>
    <t>1 Year for device &amp; 6 months for box accessories</t>
  </si>
  <si>
    <t>OPPO A5s (Black, 32 GB)</t>
  </si>
  <si>
    <t>OPPO A5s (Gold, 64 GB)</t>
  </si>
  <si>
    <t>OPPO A5s (Green, 64 GB)</t>
  </si>
  <si>
    <t>Nokia 5.1 (Black, 32 GB)</t>
  </si>
  <si>
    <t>13.97 cm (5.5 inch) Display</t>
  </si>
  <si>
    <t>1 Year Manufacturing Warranty for Mobile and 6 Months Battery Warranty</t>
  </si>
  <si>
    <t>Nokia 5.1 (Gold, 32 GB)</t>
  </si>
  <si>
    <t>OPPO A5s (Red, 32 GB)</t>
  </si>
  <si>
    <t>OPPO R17 (Ambient Blue, 128 GB)</t>
  </si>
  <si>
    <t>1 year manufacturer warranty</t>
  </si>
  <si>
    <t>Redmi Note 7 Pro (Nebula Red, 64 GB)</t>
  </si>
  <si>
    <t>Lenovo K10 Note (Black, 128 GB)</t>
  </si>
  <si>
    <t>16MP + 5MP + 8MP | 16MP Front Camera</t>
  </si>
  <si>
    <t>Qualcomm SDM710 Processor</t>
  </si>
  <si>
    <t>OPPO R17 (Neon Purple, 128 GB)</t>
  </si>
  <si>
    <t>Vivo Y91 (Starry Black, 32 GB)</t>
  </si>
  <si>
    <t>Qualcomm Snapdragon 439 Processor</t>
  </si>
  <si>
    <t>OPPO Reno 10x Zoom (Jet Black, 256 GB)</t>
  </si>
  <si>
    <t>16.76 cm (6.6 inch) Display</t>
  </si>
  <si>
    <t>48MP + 13MP + 8MP | 16MP Front Camera</t>
  </si>
  <si>
    <t>Qualcomm Snapdragon 855 Octa Core 2.8 GHz Processor</t>
  </si>
  <si>
    <t>OPPO Reno 10x Zoom (Ocean Green, 256 GB)</t>
  </si>
  <si>
    <t>Asus 6Z (Black, 128 GB)</t>
  </si>
  <si>
    <t>6 GB RAM | 128 GB ROM | Expandable Upto 2 TB</t>
  </si>
  <si>
    <t>48MP + 13MP | 48MP + 13MP Dual Front Camera</t>
  </si>
  <si>
    <t>Qualcomm SD 855 Processor</t>
  </si>
  <si>
    <t>Flip Camera</t>
  </si>
  <si>
    <t>Vivo V15 Pro (Ruby Red, 128 GB)</t>
  </si>
  <si>
    <t>48 Million Quad Pixel Sensor (12 Million Effective Pixel) + 8MP + 5MP, AI Triple Rear Camera | 32MP Front Camera</t>
  </si>
  <si>
    <t>Qualcomm Snapdragon 675AIE Octa Core 2.0GHz Processor</t>
  </si>
  <si>
    <t>OPPO Reno 10x Zoom (Ocean Green, 128 GB)</t>
  </si>
  <si>
    <t>Vivo V15 Pro (Topaz Blue, 128 GB)</t>
  </si>
  <si>
    <t>OPPO Reno 10x Zoom (Jet Black, 128 GB)</t>
  </si>
  <si>
    <t>Nokia 4.2 (Black, 32 GB)</t>
  </si>
  <si>
    <t>14.5 cm (5.71 inch) HD+ Display</t>
  </si>
  <si>
    <t>Black Shark 2 (Shadow Black, 128 GB)</t>
  </si>
  <si>
    <t>16.23 cm (6.39 inch) Display</t>
  </si>
  <si>
    <t>48MP + 12MP | 20MP Front Camera</t>
  </si>
  <si>
    <t>SM855 (Qualcomm Snapdragon Premium Tier) Processor</t>
  </si>
  <si>
    <t>Black</t>
  </si>
  <si>
    <t>Black Shark 2 (Frozen Silver, 256 GB)</t>
  </si>
  <si>
    <t>Redmi Y3 (Bold Red, 64 GB)</t>
  </si>
  <si>
    <t>15.9 cm (6.26 inch) HD+ Display</t>
  </si>
  <si>
    <t>12MP + 2MP | 32MP Front Camera</t>
  </si>
  <si>
    <t>Qualcomm Snapdragon 632 Processor</t>
  </si>
  <si>
    <t>Asus 6Z (Silver, 128 GB)</t>
  </si>
  <si>
    <t>Asus 6Z (Black, 64 GB)</t>
  </si>
  <si>
    <t>6 GB RAM | 64 GB ROM | Expandable Upto 2 TB</t>
  </si>
  <si>
    <t>Honor 20 (Sapphire Blue, 128 GB)</t>
  </si>
  <si>
    <t>48MP + 2MP + 16MP | 32MP Front Camera</t>
  </si>
  <si>
    <t>HiSilicon Kirin 980 Processor</t>
  </si>
  <si>
    <t>Honor 20 (Midnight Black, 128 GB)</t>
  </si>
  <si>
    <t>OPPO F11 Pro (Aurora Green, 128 GB)</t>
  </si>
  <si>
    <t>MediaTek Helio P70 Octa Core 2.1 GHz Processor</t>
  </si>
  <si>
    <t>OPPO A3s (Purple, 64 GB)</t>
  </si>
  <si>
    <t>Qualcomm Snapdragon 450 Processor</t>
  </si>
  <si>
    <t>OPPO F11 Pro (Thunder Black, 128 GB)</t>
  </si>
  <si>
    <t>OPPO A3s (Red, 64 GB)</t>
  </si>
  <si>
    <t>Redmi Y3 (Prime Black, 32 GB)</t>
  </si>
  <si>
    <t>Redmi Y3 (Elegant Blue, 32 GB)</t>
  </si>
  <si>
    <t>Redmi Y3 (Prime Black, 64 GB)</t>
  </si>
  <si>
    <t>Redmi Y3 (Elegant Blue, 64 GB)</t>
  </si>
  <si>
    <t>Redmi 7 (Lunar Red, 32 GB)</t>
  </si>
  <si>
    <t>12MP + 2MP | 8MP Front Camera</t>
  </si>
  <si>
    <t>Vivo Y91 (Nebula Purple, 32 GB)</t>
  </si>
  <si>
    <t>Vivo Y15 (Burgundy Red, 64 GB)</t>
  </si>
  <si>
    <t>13MP + 2MP + 8MP | 16MP Front Camera</t>
  </si>
  <si>
    <t>Vivo Y15 (Aqua Blue, 64 GB)</t>
  </si>
  <si>
    <t>Tecno Camon i4 (Champagne Gold, 64 GB)</t>
  </si>
  <si>
    <t>13MP + 8MP | 16MP Front Camera</t>
  </si>
  <si>
    <t>Tecno 111 Promise: One Time Screen Replacement. 100 days Replacement, (12+1) year manufacturer warranty for device and 6 months manufacturer warranty for in-box accessories including batteries from the date of purchase.</t>
  </si>
  <si>
    <t>Google Pixel 3a (Clearly White, 64 GB)</t>
  </si>
  <si>
    <t>14.22 cm (5.6 inch) Full HD+ Display</t>
  </si>
  <si>
    <t>12.2MP Rear Camera | 8MP Front Camera</t>
  </si>
  <si>
    <t>Qualcomm Snapdragon 670 Processor</t>
  </si>
  <si>
    <t>Google</t>
  </si>
  <si>
    <t>Google Pixel 3a (Just Black, 64 GB)</t>
  </si>
  <si>
    <t>Samsung Galaxy M30 (Gradation Black, 64 GB)</t>
  </si>
  <si>
    <t>Samsung Galaxy A20 (Deep Blue, 32 GB)</t>
  </si>
  <si>
    <t>Samsung Galaxy A20 (Black, 32 GB)</t>
  </si>
  <si>
    <t>Samsung Galaxy A70 (White, 128 GB)</t>
  </si>
  <si>
    <t>32MP + 5MP + 8MP | 32MP Front Camera</t>
  </si>
  <si>
    <t>Octa core (2 GHz, Dual core, Kryo 460 + 1.7 GHz, Hexa Core, Kryo 460) Processor</t>
  </si>
  <si>
    <t>Tecno Camon i4 (Nebula Black, 64 GB)</t>
  </si>
  <si>
    <t>Tecno Camon i4 (Aqua Blue, 32 GB)</t>
  </si>
  <si>
    <t>Samsung Galaxy M20 (Ocean Blue, 32 GB)</t>
  </si>
  <si>
    <t>3 GB RAM | 32 GB ROM | Expandable Upto 512 MB</t>
  </si>
  <si>
    <t>5MP Rear Camera | 8MP + 8MP Dual Front Camera</t>
  </si>
  <si>
    <t>Tecno Camon i4 (Midnight Black, 64 GB)</t>
  </si>
  <si>
    <t>Moto One (White, 64 GB)</t>
  </si>
  <si>
    <t>14.99 cm (5.9 inch) HD+ Display</t>
  </si>
  <si>
    <t>Qualcomm Snapdragon 625 Processor</t>
  </si>
  <si>
    <t>Motorola One Vision (Sapphire Gradient, 128 GB)</t>
  </si>
  <si>
    <t>48MP + 5MP | 25MP Front Camera</t>
  </si>
  <si>
    <t>Tecno Camon i4 (Midnight Black, 32 GB)</t>
  </si>
  <si>
    <t>13MP + 5MP + 8MP | 13MP Front Camera</t>
  </si>
  <si>
    <t>Tecno Camon i4 (Nebula Black, 32 GB)</t>
  </si>
  <si>
    <t>Honor 8X (Blue, 64 GB)</t>
  </si>
  <si>
    <t>20MP + 2MP | 16MP Front Camera</t>
  </si>
  <si>
    <t>2.2 GHz Kirin 710 Octa Core Processor</t>
  </si>
  <si>
    <t>Mi A2 (Lake Blue, 128 GB)</t>
  </si>
  <si>
    <t>15.21 cm (5.99 inch) Full HD+ Display</t>
  </si>
  <si>
    <t>20MP + 12MP | 20MP Front Camera</t>
  </si>
  <si>
    <t>Qualcomm Snapdragon 660 AIE Processor</t>
  </si>
  <si>
    <t>OPPO A5 (Diamond Blue, 64 GB)</t>
  </si>
  <si>
    <t>Samsung Galaxy S10 (Prism White, 512 GB)</t>
  </si>
  <si>
    <t>8 GB RAM | 512 GB ROM | Expandable Upto 512 GB</t>
  </si>
  <si>
    <t>15.49 cm (6.1 inch) Quad HD+ Display</t>
  </si>
  <si>
    <t>16MP + 12MP | 10MP Front Camera</t>
  </si>
  <si>
    <t>Exynos 9 9820 Processor</t>
  </si>
  <si>
    <t>Samsung Galaxy S10 Plus (Prism White, 128 GB)</t>
  </si>
  <si>
    <t>16.26 cm (6.4 inch) Quad HD+ Display</t>
  </si>
  <si>
    <t>16MP + 12MP | 10MP + 8MP Dual Front Camera</t>
  </si>
  <si>
    <t>Samsung Galaxy S10 (Prism Blue, 128 GB)</t>
  </si>
  <si>
    <t>Samsung Galaxy S10 Plus (Prism Black, 128 GB)</t>
  </si>
  <si>
    <t>Samsung Galaxy Note 8 (Orchid Grey, 64 GB)</t>
  </si>
  <si>
    <t>16.0 cm (6.3 inch) Quad HD+ Display</t>
  </si>
  <si>
    <t>12MP + 12MP | 8MP Front Camera</t>
  </si>
  <si>
    <t>1 Year Manufacturer Warranty for Device and 6 Months Manufacturer Warranty for In-box Accessories Including Batteries from the Date of Purchase.</t>
  </si>
  <si>
    <t>Redmi Note 7 Pro (Space Black, 128 GB)</t>
  </si>
  <si>
    <t>Redmi Note 7 (Onyx Black, 32 GB)</t>
  </si>
  <si>
    <t>12MP + 2MP | 13MP Front Camera</t>
  </si>
  <si>
    <t>Samsung Galaxy M20 (Charcoal Black, 32 GB)</t>
  </si>
  <si>
    <t>Samsung Galaxy A50 (Black, 64 GB)</t>
  </si>
  <si>
    <t>25MP + 5MP + 8MP | 25MP Front Camera</t>
  </si>
  <si>
    <t>Exynos 9610 Processor</t>
  </si>
  <si>
    <t>Samsung Galaxy A50 (Blue, 64 GB)</t>
  </si>
  <si>
    <t>Samsung Galaxy M20 (Ocean Blue, 64 GB)</t>
  </si>
  <si>
    <t>Samsung Galaxy M20 (Charcoal Black, 64 GB)</t>
  </si>
  <si>
    <t>Alcatel 5V (Black, 32 GB)</t>
  </si>
  <si>
    <t>15.75 cm (6.2 inch) Display</t>
  </si>
  <si>
    <t>18 MONTHS</t>
  </si>
  <si>
    <t>Alcatel</t>
  </si>
  <si>
    <t>OPPO F11 Pro (Thunder Black, 64 GB)</t>
  </si>
  <si>
    <t>Samsung Galaxy S10e (Prism White, 128 GB)</t>
  </si>
  <si>
    <t>14.73 cm (5.8 inch) Full HD+ Display</t>
  </si>
  <si>
    <t>Samsung Galaxy S10 Plus (Ceramic White, 1 TB)</t>
  </si>
  <si>
    <t>12 GB RAM | 1 TB ROM | Expandable Upto 512 GB</t>
  </si>
  <si>
    <t>Redmi Note 7 (Onyx Black, 64 GB)</t>
  </si>
  <si>
    <t>Redmi Note 7 (Ruby Red, 64 GB)</t>
  </si>
  <si>
    <t>Redmi Note 7 (Ruby Red, 32 GB)</t>
  </si>
  <si>
    <t>Redmi Note 7 Pro (Neptune Blue, 128 GB)</t>
  </si>
  <si>
    <t>itel a40 (Dark Blue, 8 GB)</t>
  </si>
  <si>
    <t>1 GB RAM | 8 GB ROM |</t>
  </si>
  <si>
    <t>12.7 cm (5 inch) Display</t>
  </si>
  <si>
    <t>5MP Rear Camera</t>
  </si>
  <si>
    <t>itel</t>
  </si>
  <si>
    <t>Samsung Galaxy A50 (White, 64 GB)</t>
  </si>
  <si>
    <t>Samsung Galaxy A30 (Red, 64 GB)</t>
  </si>
  <si>
    <t>OPPO F11 Pro (Aurora Green, 64 GB)</t>
  </si>
  <si>
    <t>Samsung Galaxy M30 (Gradation Blue, 128 GB)</t>
  </si>
  <si>
    <t>32 GB ROM |</t>
  </si>
  <si>
    <t>Samsung Galaxy S10e (Prism Black, 128 GB)</t>
  </si>
  <si>
    <t>Redmi Note 7 Pro (Nebula Red, 128 GB)</t>
  </si>
  <si>
    <t>Samsung Galaxy A30 (Black, 64 GB)</t>
  </si>
  <si>
    <t>Samsung Galaxy M30 (Gradation Blue, 64 GB)</t>
  </si>
  <si>
    <t>Vivo V15 (Glamour Red, 64 GB)</t>
  </si>
  <si>
    <t>12MP (24 Million Photosensitive Units) + 8MP + 5MP | 32MP Front Camera</t>
  </si>
  <si>
    <t>MTK Helio P70 Processor</t>
  </si>
  <si>
    <t>Nokia 5.1 Plus (Black, 64 GB)</t>
  </si>
  <si>
    <t>14.73 cm (5.8 inch) HD+ Display</t>
  </si>
  <si>
    <t>Vivo Y91i (Ocean Blue, 32 GB)</t>
  </si>
  <si>
    <t>Vivo Y91i (Fusion Black, 32 GB)</t>
  </si>
  <si>
    <t>Samsung Galaxy S10 Plus (Prism Blue, 128 GB)</t>
  </si>
  <si>
    <t>Samsung Galaxy S10 (Prism Black, 128 GB)</t>
  </si>
  <si>
    <t>Blackberry Evolve (Black, 64 GB)</t>
  </si>
  <si>
    <t>13MP + 13MP | 16MP Front Camera</t>
  </si>
  <si>
    <t>Qualcomm SDM450 with 64 bit Octa-core 1.8GHz Cortex-A53 Processor</t>
  </si>
  <si>
    <t>Blackberry</t>
  </si>
  <si>
    <t>Redmi Note 7 (Sapphire Blue, 64 GB)</t>
  </si>
  <si>
    <t>Nokia 5.1 Plus (Blue, 64 GB)</t>
  </si>
  <si>
    <t>4 GB RAM | 64 GB ROM | Expandable Upto 400 GB</t>
  </si>
  <si>
    <t>MediaTek Helio P60 Processor</t>
  </si>
  <si>
    <t>Vivo Y91i (Ocean Blue, 16 GB)</t>
  </si>
  <si>
    <t>2 GB RAM | 16 GB ROM | Expandable Upto 256 GB</t>
  </si>
  <si>
    <t>Vivo Y91i (Fusion Black, 16 GB)</t>
  </si>
  <si>
    <t>Vivo V15 (Frozen Black, 64 GB)</t>
  </si>
  <si>
    <t>12MP + 5MP + 8MP | 32MP Front Camera</t>
  </si>
  <si>
    <t>Helio P22 (MTK6762R) Processor</t>
  </si>
  <si>
    <t>Tecno Camon i 2x (Gold, 64 GB)</t>
  </si>
  <si>
    <t>4 GB RAM | 64 GB ROM | Expandable Upto 128 GB</t>
  </si>
  <si>
    <t>12+1 Month Warranty Provided by the Manufacturer</t>
  </si>
  <si>
    <t>OPPO A7 (Glaze Blue, 64 GB)</t>
  </si>
  <si>
    <t>13MP + 2MP | 16MP Front Camera</t>
  </si>
  <si>
    <t>OPPO A7 (Glaring Gold, 64 GB)</t>
  </si>
  <si>
    <t>Vivo Y91 (Ocean Blue, 32 GB)</t>
  </si>
  <si>
    <t>Realme U1 (Brave Blue, 64 GB)</t>
  </si>
  <si>
    <t>Realme U1 (Ambitious Black, 64 GB)</t>
  </si>
  <si>
    <t>Realme U1 (Fiery Gold, 64 GB)</t>
  </si>
  <si>
    <t>Redmi 6 Pro (Rose Gold, 64 GB)</t>
  </si>
  <si>
    <t>14.83 cm (5.84 inch) Full HD+ Display</t>
  </si>
  <si>
    <t>12MP + 5MP | 5MP Front Camera</t>
  </si>
  <si>
    <t>Lava Z92 (Ocean Blue, 32 GB)</t>
  </si>
  <si>
    <t>13MP Rear Camera | 8MP Front Camera</t>
  </si>
  <si>
    <t>Lava</t>
  </si>
  <si>
    <t>Mi A2 (Red, 128 GB)</t>
  </si>
  <si>
    <t>Mi A2 (Black, 128 GB)</t>
  </si>
  <si>
    <t>Realme 1 (Moonlight Silver, 128 GB)</t>
  </si>
  <si>
    <t>Realme 1 (Diamond Black, 128 GB)</t>
  </si>
  <si>
    <t>Realme 1 (Diamond Red, 32 GB)</t>
  </si>
  <si>
    <t>Realme 1 (Diamond Red, 64 GB)</t>
  </si>
  <si>
    <t>Realme 1 (Diamond Black, 32 GB)</t>
  </si>
  <si>
    <t>Realme 1 (Black, 64 GB)</t>
  </si>
  <si>
    <t>Realme 1 (Moonlight Silver, 32 GB)</t>
  </si>
  <si>
    <t>LG G7+ ThinQ (Blue, 128 GB)</t>
  </si>
  <si>
    <t>16MP + 16MP | 8MP Front Camera</t>
  </si>
  <si>
    <t>Moto G7 Power (Ceramic Black, 64 GB)</t>
  </si>
  <si>
    <t>12MP Rear Camera | 8MP Front Camera</t>
  </si>
  <si>
    <t>1 year manufacturer warranty for device and 6 months manufacturer warranty for in-box accessories</t>
  </si>
  <si>
    <t>Honor 10 Lite (Sapphire Blue, 64 GB)</t>
  </si>
  <si>
    <t>13MP + 2MP | 24MP Front Camera</t>
  </si>
  <si>
    <t>Kirin 710 2.2GHz Octa Core Processor</t>
  </si>
  <si>
    <t>Honor 10 Lite (Midnight Black, 64 GB)</t>
  </si>
  <si>
    <t>Honor 10 Lite (Sky Blue, 64 GB)</t>
  </si>
  <si>
    <t>Redmi Y2 (Blue, 64 GB)</t>
  </si>
  <si>
    <t>15.21 cm (5.99 inch) HD+ Display</t>
  </si>
  <si>
    <t>12MP + 5MP | 16MP Front Camera</t>
  </si>
  <si>
    <t>OPPO K1 (Piano Black, 64 GB)</t>
  </si>
  <si>
    <t>16MP + 2MP | 25MP Front Camera</t>
  </si>
  <si>
    <t>Qualcomm Snapdragon 660 Octa Core 1.95 GHz Processor</t>
  </si>
  <si>
    <t>OPPO K1 (Astral Blue, 64 GB)</t>
  </si>
  <si>
    <t>Redmi 6 Pro (Lake Blue, 64 GB)</t>
  </si>
  <si>
    <t>Redmi 6 Pro (Gold, 64 GB)</t>
  </si>
  <si>
    <t>Vivo Y81i (Black, 16 GB)</t>
  </si>
  <si>
    <t>MediaTek Helio A22 Processor</t>
  </si>
  <si>
    <t>LG Q Stylus+ (Black, 64 GB)</t>
  </si>
  <si>
    <t>15.75 cm (6.2 inch) Full HD+ Display</t>
  </si>
  <si>
    <t>16MP Rear Camera | 8MP Front Camera</t>
  </si>
  <si>
    <t>MediaTek MTK 6750S 1.5 Ghz Octa-core Processor</t>
  </si>
  <si>
    <t>LG V30+ (Silver, 128 GB)</t>
  </si>
  <si>
    <t>4 GB RAM | 128 GB ROM | Expandable Upto 2 TB</t>
  </si>
  <si>
    <t>15.24 cm (6 inch) Quad HD+ Display</t>
  </si>
  <si>
    <t>16MP + 13MP | 5MP Front Camera</t>
  </si>
  <si>
    <t>Qualcomm Snapdragon 835 Processor</t>
  </si>
  <si>
    <t>LG V30+ (Black, 128 GB)</t>
  </si>
  <si>
    <t>Vivo Y93 (Nebula Purple, 32 GB)</t>
  </si>
  <si>
    <t>Realme U1 (Ambitious Black, 32 GB)</t>
  </si>
  <si>
    <t>Vivo Y93 (Starry Black, 64 GB)</t>
  </si>
  <si>
    <t>Vivo Y93 (Nebula Purple, 64 GB)</t>
  </si>
  <si>
    <t>Nokia 7.1 (Blue, 64 GB)</t>
  </si>
  <si>
    <t>12MP + 5MP | 8MP Front Camera</t>
  </si>
  <si>
    <t>Qualcomm Snapdragon 636 Processor</t>
  </si>
  <si>
    <t>1 year manufacturer warranty for device and 6 months for accessories</t>
  </si>
  <si>
    <t>Nokia 7.1 (Steel, 64 GB)</t>
  </si>
  <si>
    <t>Vivo NEX (Black, 128 GB)</t>
  </si>
  <si>
    <t>Intex Staari 9 (Champagne Gold, 16 GB)</t>
  </si>
  <si>
    <t>13.21 cm (5.2 inch) Display</t>
  </si>
  <si>
    <t>1 Year Manufacture Warranty</t>
  </si>
  <si>
    <t>Intex</t>
  </si>
  <si>
    <t>Vivo Y81i (Gold, 16 GB)</t>
  </si>
  <si>
    <t>Vivo Y93 (Starry Black, 32 GB)</t>
  </si>
  <si>
    <t>Nokia 3.1 Plus (White, 32 GB)</t>
  </si>
  <si>
    <t>Samsung Galaxy A9 (Caviar Black, 128 GB)</t>
  </si>
  <si>
    <t>24MP + 5MP + 10MP + 8MP | 24MP Front Camera</t>
  </si>
  <si>
    <t>Tecno Camon i 2x (Blue, 64 GB)</t>
  </si>
  <si>
    <t>12+1 month warranty provided by the manufacturer</t>
  </si>
  <si>
    <t>Infinix Note 5 Stylus (Bordeaux Red, 64 GB)</t>
  </si>
  <si>
    <t>15.06 cm (5.93 inch) Full HD+ Display</t>
  </si>
  <si>
    <t>16MP Rear Camera | 16MP Front Camera</t>
  </si>
  <si>
    <t>Mediatek Helio P23 Octa-core Processor</t>
  </si>
  <si>
    <t>Infinix Note 5 Stylus (Charcoal Blue, 64 GB)</t>
  </si>
  <si>
    <t>Samsung Galaxy Note 9 (Alpine White, 128 GB)</t>
  </si>
  <si>
    <t>Redmi Note 6 Pro (Red, 64 GB)</t>
  </si>
  <si>
    <t>15.9 cm (6.26 inch) Full HD+ Display</t>
  </si>
  <si>
    <t>12MP + 5MP | 20MP + 2MP Dual Front Camera</t>
  </si>
  <si>
    <t>Redmi Note 6 Pro (Blue, 64 GB)</t>
  </si>
  <si>
    <t>Tecno Camon i 2 (Blue, 32 GB)</t>
  </si>
  <si>
    <t>3 GB RAM | 32 GB ROM | Expandable Upto 128 GB</t>
  </si>
  <si>
    <t>OPPO A83 (Champagne, 16 GB)</t>
  </si>
  <si>
    <t>14.48 cm (5.7 inch) HD Display</t>
  </si>
  <si>
    <t>MT6763T Processor</t>
  </si>
  <si>
    <t>Vivo Y95 (Starry Black, 64 GB)</t>
  </si>
  <si>
    <t>13MP + 2MP | 20MP Front Camera</t>
  </si>
  <si>
    <t>Vivo Y95 (Nebula Purple, 64 GB)</t>
  </si>
  <si>
    <t>Vivo Y81 (Gold, 32 GB)</t>
  </si>
  <si>
    <t>MT6762 (Helio P22) Processor</t>
  </si>
  <si>
    <t>Redmi Note 6 Pro (Black, 64 GB)</t>
  </si>
  <si>
    <t>Vivo V9 Pro (Black, 64 GB)</t>
  </si>
  <si>
    <t>Qualcomm Snapdragon 660AIE 1.95 GHz Octa-core Processor</t>
  </si>
  <si>
    <t>OPPO R17 Pro (Emerald Green, 128 GB)</t>
  </si>
  <si>
    <t>12MP + 20MP | 25MP Front Camera</t>
  </si>
  <si>
    <t>SDM710 Processor</t>
  </si>
  <si>
    <t>Vivo Y81 (Black, 32 GB)</t>
  </si>
  <si>
    <t>Samsung Galaxy A9 (Lemonade Blue, 128 GB)</t>
  </si>
  <si>
    <t>Redmi Note 6 Pro (Rose Gold, 64 GB)</t>
  </si>
  <si>
    <t>Redmi Y2 (Black, 64 GB)</t>
  </si>
  <si>
    <t>Vivo Y83 Pro (Nebula Purple, 64 GB)</t>
  </si>
  <si>
    <t>Mediatek Helio P22 Processor</t>
  </si>
  <si>
    <t>Apple iPhone XR (Black, 256 GB)</t>
  </si>
  <si>
    <t>15.49 cm (6.1 inch) Display</t>
  </si>
  <si>
    <t>12MP Rear Camera | 7MP Front Camera</t>
  </si>
  <si>
    <t>A12 Bionic Chip Processor</t>
  </si>
  <si>
    <t>Brand Warranty of 1 Year</t>
  </si>
  <si>
    <t>Apple iPhone XR (Coral, 128 GB)</t>
  </si>
  <si>
    <t>Apple iPhone XR (Black, 128 GB)</t>
  </si>
  <si>
    <t>Nokia 3.1 Plus (Blue, 32 GB)</t>
  </si>
  <si>
    <t>13MP + 5MP</t>
  </si>
  <si>
    <t>LG G7 ThinQ (Black, 64 GB)</t>
  </si>
  <si>
    <t>LG G7 ThinQ (Platinum, 64 GB)</t>
  </si>
  <si>
    <t>Redmi Note 5 Pro (Red, 64 GB)</t>
  </si>
  <si>
    <t>12MP + 5MP | 20MP Front Camera</t>
  </si>
  <si>
    <t>Tecno Camon I Sky 2 (Bordeaux Red, 16 GB)</t>
  </si>
  <si>
    <t>Apple iPhone XR (Coral, 64 GB)</t>
  </si>
  <si>
    <t>Apple iPhone XR ((PRODUCT)RED, 128 GB)</t>
  </si>
  <si>
    <t>Apple iPhone XR (Black, 64 GB)</t>
  </si>
  <si>
    <t>Apple iPhone XR (Blue, 64 GB)</t>
  </si>
  <si>
    <t>Apple iPhone XR (White, 64 GB)</t>
  </si>
  <si>
    <t>Tecno Camon I Twin (Gold, 32 GB)</t>
  </si>
  <si>
    <t>13MP Rear Camera | 2MP Dual Front Camera</t>
  </si>
  <si>
    <t>Google Pixel 3 XL (Not Pink, 128 GB)</t>
  </si>
  <si>
    <t>12.2MP Rear Camera | 8MP + 8MP Dual Front Camera</t>
  </si>
  <si>
    <t>Qualcomm Snapdragon 845 64-bit Processor</t>
  </si>
  <si>
    <t>Huawei Nova 3i (Black, 128 GB)</t>
  </si>
  <si>
    <t>Apple iPhone XR ((PRODUCT)RED, 64 GB)</t>
  </si>
  <si>
    <t>Tecno Camon I Air 2+ (Midnight Black, 32 GB)</t>
  </si>
  <si>
    <t>2 GB RAM | 32 GB ROM | Expandable Upto 128 GB</t>
  </si>
  <si>
    <t>Google Pixel 3 XL (Clearly White, 64 GB)</t>
  </si>
  <si>
    <t>Redmi 6 Pro (Black, 64 GB)</t>
  </si>
  <si>
    <t>14.83 cm (5.84 inch) Display</t>
  </si>
  <si>
    <t>12MP Rear Camera</t>
  </si>
  <si>
    <t>Apple iPhone XR (Blue, 128 GB)</t>
  </si>
  <si>
    <t>Apple iPhone XR (White, 256 GB)</t>
  </si>
  <si>
    <t>Apple iPhone XR (Yellow, 128 GB)</t>
  </si>
  <si>
    <t>Apple iPhone XR (White, 128 GB)</t>
  </si>
  <si>
    <t>LG Q Stylus (Black, 32 GB)</t>
  </si>
  <si>
    <t>3 GB RAM | 32 GB ROM | Expandable Upto 2 TB</t>
  </si>
  <si>
    <t>Samsung Galaxy A7 (Black, 64 GB)</t>
  </si>
  <si>
    <t>15.24 cm (6 inch) Full HD+ Display</t>
  </si>
  <si>
    <t>24MP + 5MP + 8MP | 24MP Front Camera</t>
  </si>
  <si>
    <t>Samsung Exynos Octa Core Processor (2.2 GHz) Processor</t>
  </si>
  <si>
    <t>Samsung Galaxy A8 Plus (Gold, 64 GB)</t>
  </si>
  <si>
    <t>Honor 7X (Gold, 64 GB)</t>
  </si>
  <si>
    <t>15.06 cm (5.93 inch) Display</t>
  </si>
  <si>
    <t>Kirin 659 Processor</t>
  </si>
  <si>
    <t>Apple iPhone XS (Gold, 512 GB)</t>
  </si>
  <si>
    <t>512 GB ROM |</t>
  </si>
  <si>
    <t>14.73 cm (5.8 inch) Super Retina HD Display</t>
  </si>
  <si>
    <t>12MP + 12MP | 7MP Front Camera</t>
  </si>
  <si>
    <t>1 Year Limited Warranty for Products and Accessories</t>
  </si>
  <si>
    <t>Mi A2 (Black, 64 GB)</t>
  </si>
  <si>
    <t>POCO F1 by Xiaomi (Rosso Red, 64 GB)</t>
  </si>
  <si>
    <t>15.7 cm (6.18 inch) Full HD+ Display</t>
  </si>
  <si>
    <t>Vivo V11 Pro (Starry Night Black, 64 GB)</t>
  </si>
  <si>
    <t>16.28 cm (6.41 inch) Full HD+ Display</t>
  </si>
  <si>
    <t>12MP + 5MP | 25MP Front Camera</t>
  </si>
  <si>
    <t>2.0 GHz Qualcomm Snapdragon 660 AIE Processor</t>
  </si>
  <si>
    <t>Moto G6 Plus (Indigo Black, 64 GB)</t>
  </si>
  <si>
    <t>14.99 cm (5.9 inch) Full HD+ Display</t>
  </si>
  <si>
    <t>Qualcomm Snapdragon 630 Processor</t>
  </si>
  <si>
    <t>OPPO A71k (New Edition) (Blue, 16 GB)</t>
  </si>
  <si>
    <t>3 GB RAM | 16 GB ROM | Expandable Upto 256 GB</t>
  </si>
  <si>
    <t>13.21 cm (5.2 inch) HD Display</t>
  </si>
  <si>
    <t>Snapdragon 450 (MSM450) Octa Core 1.8 GHz Processor</t>
  </si>
  <si>
    <t>Samsung Galaxy J6 Plus (Red, 64 GB)</t>
  </si>
  <si>
    <t>15.24 cm (6 inch) HD+ Display</t>
  </si>
  <si>
    <t>Qualcomm Snapdragon SD425 Processor</t>
  </si>
  <si>
    <t>Vivo V11 Pro (Dazzling Gold, 64 GB)</t>
  </si>
  <si>
    <t>Honor 9N (Robin Egg Blue, 32 GB)</t>
  </si>
  <si>
    <t>14.83 cm (5.84 inches) Display</t>
  </si>
  <si>
    <t>Kirin 659 Octa Core Processor</t>
  </si>
  <si>
    <t>12 Months on handset, 6 Months on battery , 6 Months on charger &amp; 3 Months on data cable</t>
  </si>
  <si>
    <t>Honor 9N (Purple, 64 GB)</t>
  </si>
  <si>
    <t>Honor 9N (Purple, 32 GB)</t>
  </si>
  <si>
    <t>Honor 9N (Robin Egg Blue, 64 GB)</t>
  </si>
  <si>
    <t>Micromax Canvas 2 Plus (Jet Black, 32 GB)</t>
  </si>
  <si>
    <t>14.48 cm (5.7 inch) HD+ Display</t>
  </si>
  <si>
    <t>Micromax</t>
  </si>
  <si>
    <t>Apple iPhone XS Max (Space Grey, 64 GB)</t>
  </si>
  <si>
    <t>16.51 cm (6.5 inch) Super Retina HD Display</t>
  </si>
  <si>
    <t>Samsung Galaxy J6 Plus (Blue, 64 GB)</t>
  </si>
  <si>
    <t>POCO F1 by Xiaomi (Rosso Red, 256 GB)</t>
  </si>
  <si>
    <t>POCO F1 by Xiaomi (Rosso Red, 128 GB)</t>
  </si>
  <si>
    <t>OPPO A5 (Diamond Red, 32 GB)</t>
  </si>
  <si>
    <t>OPPO A5 (Diamond Blue, 32 GB)</t>
  </si>
  <si>
    <t>Samsung Galaxy A8 Star (White, 64 GB)</t>
  </si>
  <si>
    <t>24MP Rear Camera</t>
  </si>
  <si>
    <t>Apple iPhone XS (Space Grey, 256 GB)</t>
  </si>
  <si>
    <t>Realme 2 Pro (Black Sea, 128 GB)</t>
  </si>
  <si>
    <t>Qualcomm Snapdragon 660 Octa Core 1.95GHz AIE Processor</t>
  </si>
  <si>
    <t>Realme 2 Pro (Blue Ocean, 128 GB)</t>
  </si>
  <si>
    <t>Mi A2 (Gold, 64 GB)</t>
  </si>
  <si>
    <t>Mi A2 (Blue/Lake Blue, 64 GB)</t>
  </si>
  <si>
    <t>Samsung Galaxy A7 (Gold, 64 GB)</t>
  </si>
  <si>
    <t>OPPO F9 (Mist Black, 64 GB)</t>
  </si>
  <si>
    <t>Mediatek Helio P60 Octacore 2.0 GHz Processor</t>
  </si>
  <si>
    <t>Samsung Galaxy J6 Plus (Black, 64 GB)</t>
  </si>
  <si>
    <t>Vivo V11 (Starry Night Black, 64 GB)</t>
  </si>
  <si>
    <t>16MP + 5MP | 25MP Front Camera</t>
  </si>
  <si>
    <t>MediaTek P60 Octa Core 2.0 GHz Processor</t>
  </si>
  <si>
    <t>Brand Warranty 1 Year for Mobile</t>
  </si>
  <si>
    <t>Nokia 3.1 (White, 32 GB)</t>
  </si>
  <si>
    <t>Nokia 3.1 (Blue/Copper, 32 GB)</t>
  </si>
  <si>
    <t>OPPO F9 (Stellar Purple, 64 GB)</t>
  </si>
  <si>
    <t>Samsung Galaxy A8 Star (Black, 64 GB)</t>
  </si>
  <si>
    <t>Apple iPhone XS Max (Silver, 64 GB)</t>
  </si>
  <si>
    <t>Apple iPhone XS (Gold, 256 GB)</t>
  </si>
  <si>
    <t>Apple iPhone XS Max (Space Grey, 256 GB)</t>
  </si>
  <si>
    <t>Realme 2 Pro (Blue Ocean, 64 GB)</t>
  </si>
  <si>
    <t>Realme 2 Pro (Black Sea, 64 GB)</t>
  </si>
  <si>
    <t>Samsung Galaxy A7 (Blue, 64 GB)</t>
  </si>
  <si>
    <t>Vivo V11 (Nebula Purple, 64 GB)</t>
  </si>
  <si>
    <t>Samsung Galaxy A6 (Gold, 64 GB)</t>
  </si>
  <si>
    <t>14.22 cm (5.6 inch) Display</t>
  </si>
  <si>
    <t>OPPO F9 Pro (Twilight Blue, 64 GB)</t>
  </si>
  <si>
    <t>16.0 cm (6.3 inch) Full HD Display</t>
  </si>
  <si>
    <t>Nokia 3.1 (Blue &amp; copper/Blue, 16 GB)</t>
  </si>
  <si>
    <t>Samsung Galaxy Note 9 (Ocean Blue, 128 GB)</t>
  </si>
  <si>
    <t>Samsung Galaxy Note 9 (Metallic Copper, 128 GB)</t>
  </si>
  <si>
    <t>Samsung Galaxy Note 9 (Ocean Blue, 512 GB)</t>
  </si>
  <si>
    <t>Nokia 3.1 (Black, 16 GB)</t>
  </si>
  <si>
    <t>Redmi Y2 (Dark Grey, 64 GB)</t>
  </si>
  <si>
    <t>POCO F1 by Xiaomi (Graphite Black, 64 GB)</t>
  </si>
  <si>
    <t>POCO F1 by Xiaomi (Armoured Edition, 256 GB)</t>
  </si>
  <si>
    <t>OPPO F9 Pro (Starry Purple, 64 GB)</t>
  </si>
  <si>
    <t>OPPO F9 Pro (Sunrise Red, 64 GB)</t>
  </si>
  <si>
    <t>15.49 cm (6.1 inch) HD+ Display</t>
  </si>
  <si>
    <t>MT6762 Octa Core (Helio P22) Processor</t>
  </si>
  <si>
    <t>Brand Warranty 1 Year of Mobile</t>
  </si>
  <si>
    <t>LG G7+ ThinQ (Black, 128 GB)</t>
  </si>
  <si>
    <t>LG G7+ ThinQ (Platinum, 128 GB)</t>
  </si>
  <si>
    <t>Samsung Galaxy A6+ (Black, 64 GB)</t>
  </si>
  <si>
    <t>16MP + 5MP | 24MP Front Camera</t>
  </si>
  <si>
    <t>Samsung Galaxy A6+ (Blue, 64 GB)</t>
  </si>
  <si>
    <t>Samsung Galaxy A6+ (Gold, 64 GB)</t>
  </si>
  <si>
    <t>Samsung Galaxy Note 9 (Metallic Copper, 512 GB)</t>
  </si>
  <si>
    <t>Redmi Y2 (Gold, 64 GB)</t>
  </si>
  <si>
    <t>Huawei P20 LITE (Midnight Black, 64 GB)</t>
  </si>
  <si>
    <t>POCO F1 by Xiaomi (Steel Blue, 128 GB)</t>
  </si>
  <si>
    <t>POCO F1 by Xiaomi (Steel Blue, 256 GB)</t>
  </si>
  <si>
    <t>POCO F1 by Xiaomi (Steel Blue, 64 GB)</t>
  </si>
  <si>
    <t>Nokia 3.1 (Black, 32 GB)</t>
  </si>
  <si>
    <t>OPPO A3s (Red, 32 GB)</t>
  </si>
  <si>
    <t>OPPO A3s (Purple, 32 GB)</t>
  </si>
  <si>
    <t>Nokia 5.1 (Black&amp;Blue, 32 GB)</t>
  </si>
  <si>
    <t>13.97 cm (5.5 inch) HD Display</t>
  </si>
  <si>
    <t>Samsung Galaxy A6 (Black, 64 GB)</t>
  </si>
  <si>
    <t>Samsung Galaxy Note 9 (Midnight Black, 512 GB)</t>
  </si>
  <si>
    <t>Redmi Y2 (Rose Gold, 64 GB)</t>
  </si>
  <si>
    <t>Vivo Y83 Pro (Gold, 64 GB)</t>
  </si>
  <si>
    <t>Vivo Y83 Pro (Black, 64 GB)</t>
  </si>
  <si>
    <t>Samsung Galaxy A6 (Blue, 64 GB)</t>
  </si>
  <si>
    <t>Samsung Galaxy Note 9 (Lavender Purple, 128 GB)</t>
  </si>
  <si>
    <t>Samsung Galaxy Note 9 (Midnight Black, 128 GB)</t>
  </si>
  <si>
    <t>POCO F1 by Xiaomi (Graphite Black, 256 GB)</t>
  </si>
  <si>
    <t>Moto E5 (Grey/Flash Gray, 16 GB)</t>
  </si>
  <si>
    <t>14.48 cm (5.7 inch) Display</t>
  </si>
  <si>
    <t>Moto E5 (Fine Gold, 16 GB)</t>
  </si>
  <si>
    <t>OPPO A3s (Red, 16 GB)</t>
  </si>
  <si>
    <t>OPPO A3s (Purple, 16 GB)</t>
  </si>
  <si>
    <t>Samsung Galaxy J8 (Black, 64 GB)</t>
  </si>
  <si>
    <t>Qualcomm Snapdragon SDM450 Processor</t>
  </si>
  <si>
    <t>Samsung Galaxy J8 (Gold, 64 GB)</t>
  </si>
  <si>
    <t>Samsung Galaxy A6 (Gold, 32 GB)</t>
  </si>
  <si>
    <t>4 GB RAM | 32 GB ROM |</t>
  </si>
  <si>
    <t>Honor 7X (Gold, 32 GB)</t>
  </si>
  <si>
    <t>16MP + 2MP | 8MP Front Camera</t>
  </si>
  <si>
    <t>Honor 7X (Red, 32 GB)</t>
  </si>
  <si>
    <t>Vivo Y71i (Matte Black, 16 GB)</t>
  </si>
  <si>
    <t>8MP Rear Camera | 5MP Front Camera</t>
  </si>
  <si>
    <t>Qualcomm Snapdragon 425 Processor</t>
  </si>
  <si>
    <t>Vivo Y71i (Gold, 16 GB)</t>
  </si>
  <si>
    <t>Moto E5 Plus (Black, 32 GB)</t>
  </si>
  <si>
    <t>12MP Rear Camera | 5MP Front Camera</t>
  </si>
  <si>
    <t>Qualcomm Snapdragon 430 Processor</t>
  </si>
  <si>
    <t>1 Year Manufacturer Warranty for device and 6 months Manufacturer Warranty for In-Box Accessories including Batteries from the date of purchase.</t>
  </si>
  <si>
    <t>Samsung Galaxy J4 (Black, 32 GB)</t>
  </si>
  <si>
    <t>Exynos 7570 Processor</t>
  </si>
  <si>
    <t>Samsung Galaxy J4 (Gold, 32 GB)</t>
  </si>
  <si>
    <t>OPPO Find X (Glacier Blue, 256 GB)</t>
  </si>
  <si>
    <t>16MP + 20MP | 25MP Front Camera</t>
  </si>
  <si>
    <t>Snapdragon 845 Octa Core 2.649 GHz Processor</t>
  </si>
  <si>
    <t>Brand Warranty of 1 Year Available for Mobile and 6 Months for Accessories Including Battery</t>
  </si>
  <si>
    <t>OPPO Find X (Bordeaux Red, 256 GB)</t>
  </si>
  <si>
    <t>Asus ZenFone 5Z (Meteor Silver, 256 GB)</t>
  </si>
  <si>
    <t>8 GB RAM | 256 GB ROM | Expandable Upto 2 TB</t>
  </si>
  <si>
    <t>12MP + 8MP | 8MP Front Camera</t>
  </si>
  <si>
    <t>Qualcomm Snapdragon 845 Octa Core Processor</t>
  </si>
  <si>
    <t>Brand Warranty of 1 Year Available for Handset and 6 Months for Accessories</t>
  </si>
  <si>
    <t>Asus ZenFone 5Z (Midnight Blue, 256 GB)</t>
  </si>
  <si>
    <t>Samsung Galaxy J4 (Blue, 32 GB)</t>
  </si>
  <si>
    <t>InFocus Snap 4 (Platinum Gold, 64 GB)</t>
  </si>
  <si>
    <t>13MP + 8MP | 8MP + 8MP Dual Front Camera</t>
  </si>
  <si>
    <t>1 Year Manufacturer Warranty for Device and 6 Months Manufacturer Warranty for In-Box Accessories</t>
  </si>
  <si>
    <t>InFocus</t>
  </si>
  <si>
    <t>Samsung Galaxy J6 (Black, 64 GB)</t>
  </si>
  <si>
    <t>14.22 cm (5.6 inch) HD+ Display</t>
  </si>
  <si>
    <t>Exynos 7870 Processor</t>
  </si>
  <si>
    <t>Vivo X21 (Black, 128 GB)</t>
  </si>
  <si>
    <t>15.95 cm (6.28 inch) Full HD+ Display</t>
  </si>
  <si>
    <t>12MP + 5MP | 12MP Front Camera</t>
  </si>
  <si>
    <t>Vivo V9 (Sapphire Blue, 64 GB)</t>
  </si>
  <si>
    <t>Qualcomm Snapdragon 626 Processor</t>
  </si>
  <si>
    <t>Moto G6 Play (Indigo Black, 32 GB)</t>
  </si>
  <si>
    <t>Samsung Galaxy J6 (Blue, 32 GB)</t>
  </si>
  <si>
    <t>Moto G6 Play (Fine Gold, 32 GB)</t>
  </si>
  <si>
    <t>Samsung Galaxy J6 (Black, 32 GB)</t>
  </si>
  <si>
    <t>Samsung Galaxy J4 (Black, 16 GB)</t>
  </si>
  <si>
    <t>Vivo Y83 (Black, 32 GB)</t>
  </si>
  <si>
    <t>Samsung Galaxy J6 (Blue, 64 GB)</t>
  </si>
  <si>
    <t>Samsung Galaxy J6 (Gold, 32 GB)</t>
  </si>
  <si>
    <t>Vivo Y83 (Gold, 32 GB)</t>
  </si>
  <si>
    <t>Samsung Galaxy J6 (Gold, 64 GB)</t>
  </si>
  <si>
    <t>Samsung Galaxy J4 (Gold, 16 GB)</t>
  </si>
  <si>
    <t>Samsung Galaxy J4 (Blue, 16 GB)</t>
  </si>
  <si>
    <t>Moto G6 (Indigo Black, 32 GB)</t>
  </si>
  <si>
    <t>14.48 cm (5.7 inch) Full HD+ Display</t>
  </si>
  <si>
    <t>12 Months Brand Warranty</t>
  </si>
  <si>
    <t>Moto G6 (Indigo Black, 64 GB)</t>
  </si>
  <si>
    <t>Nokia 6.1 (Gold, Blue, 64 GB)</t>
  </si>
  <si>
    <t>13.97 cm (5.5 inch) Full HD Display</t>
  </si>
  <si>
    <t>Lava Z91 (Blue, 32 GB)</t>
  </si>
  <si>
    <t>MTK6739 Processor</t>
  </si>
  <si>
    <t>Vivo V9 Youth (Black, 32 GB)</t>
  </si>
  <si>
    <t>OPPO F7 (Black, 128 GB)</t>
  </si>
  <si>
    <t>15.82 cm (6.23 inch) Full HD+ Display</t>
  </si>
  <si>
    <t>16MP Rear Camera | 25MP Front Camera</t>
  </si>
  <si>
    <t>MTK P60 Octa Core 2.0 GHz Processor</t>
  </si>
  <si>
    <t>Samsung Galaxy J7 Duo (Black, 32 GB)</t>
  </si>
  <si>
    <t>Exynos 7884 Processor</t>
  </si>
  <si>
    <t>Vivo V9 Youth (Gold, 32 GB)</t>
  </si>
  <si>
    <t>Vivo V9 (Pearl Black (Golden Line), 64 GB)</t>
  </si>
  <si>
    <t>OPPO Ravichandran Ashwin Limited Edition (Black, 64 GB)</t>
  </si>
  <si>
    <t>Nokia 8 Sirocco (Black, 128 GB)</t>
  </si>
  <si>
    <t>13.97 cm (5.5 inch) Quad HD Display</t>
  </si>
  <si>
    <t>12MP + 13MP | 5MP Front Camera</t>
  </si>
  <si>
    <t>Samsung Galaxy J7 Duo (Gold, 32 GB)</t>
  </si>
  <si>
    <t>OPPO Hardik Pandya Limited Editon (Black, 64 GB)</t>
  </si>
  <si>
    <t>Vivo Y71 (Gold, 16 GB)</t>
  </si>
  <si>
    <t>Apple iPhone 8 Plus (PRODUCT)RED (Red, 64 GB)</t>
  </si>
  <si>
    <t>13.97 cm (5.5 inch) Retina HD Display</t>
  </si>
  <si>
    <t>A11 Bionic Chip with 64-bit Architecture, Neural Engine, Embedded M11 Motion Coprocessor Processor</t>
  </si>
  <si>
    <t>Vivo Y71 (Matte Black, 16 GB)</t>
  </si>
  <si>
    <t>Honor 10 (Midnight Black, 128 GB)</t>
  </si>
  <si>
    <t>24MP + 16MP | 24MP Front Camera</t>
  </si>
  <si>
    <t>Huawei Kirin 970 Processor</t>
  </si>
  <si>
    <t>Vivo Y71 (Gold, 32 GB)</t>
  </si>
  <si>
    <t>Vivo Y71 (Matte Black, 32 GB)</t>
  </si>
  <si>
    <t>Apple iPhone 8 (PRODUCT)RED (Red, 64 GB)</t>
  </si>
  <si>
    <t>11.94 cm (4.7 inch) Retina HD Display</t>
  </si>
  <si>
    <t>Apple iPhone 8 Plus (PRODUCT)RED (Red, 256 GB)</t>
  </si>
  <si>
    <t>Nokia 6.1 (Copper, Black, 32 GB)</t>
  </si>
  <si>
    <t>Nokia 6.1 (Gold, Blue, 32 GB)</t>
  </si>
  <si>
    <t>Nokia 6.1 (Iron, White, 32 GB)</t>
  </si>
  <si>
    <t>OPPO Rohit Sharma Limited Edition (Black, 64 GB)</t>
  </si>
  <si>
    <t>Samsung Galaxy S9 (Coral Blue, 64 GB)</t>
  </si>
  <si>
    <t>14.73 cm (5.8 inch) Quad HD+ Display</t>
  </si>
  <si>
    <t>Exynos 9810 Processor</t>
  </si>
  <si>
    <t>Vivo V9 (Pearl Black, 64 GB)</t>
  </si>
  <si>
    <t>Vivo V9 (Gold, 64 GB)</t>
  </si>
  <si>
    <t>Honor 7C (Blue, 64 GB)</t>
  </si>
  <si>
    <t>15.21 cm (5.99 inch) Display</t>
  </si>
  <si>
    <t>Qualcomm SDM450 Processor</t>
  </si>
  <si>
    <t>Samsung Galaxy S9 (Midnight Black, 64 GB)</t>
  </si>
  <si>
    <t>Samsung Galaxy S9 Plus (Lilac Purple, 64 GB)</t>
  </si>
  <si>
    <t>6 GB RAM | 64 GB ROM | Expandable Upto 400 GB</t>
  </si>
  <si>
    <t>15.75 cm (6.2 inch) Quad HD+ Display</t>
  </si>
  <si>
    <t>Alcatel 3V (Spectrum Blue, 32 GB)</t>
  </si>
  <si>
    <t>16MP + 5MP | 8MP Front Camera</t>
  </si>
  <si>
    <t>MT8735A A53 Processor</t>
  </si>
  <si>
    <t>Honor 7C (Black, 64 GB)</t>
  </si>
  <si>
    <t>Samsung Galaxy S9 Plus (Coral Blue, 64 GB)</t>
  </si>
  <si>
    <t>Gionee S10 Lite (Black, 32 GB)</t>
  </si>
  <si>
    <t>13MP Rear Camera | 16MP Front Camera</t>
  </si>
  <si>
    <t>Qualcomm Snapdragon MSM8920 Processor</t>
  </si>
  <si>
    <t>Brand Warranty of 1 Year on Mobile</t>
  </si>
  <si>
    <t>Gionee</t>
  </si>
  <si>
    <t>Samsung Galaxy S9 Plus (Midnight Black, 64 GB)</t>
  </si>
  <si>
    <t>Honor Holly 3 (Gold, 32 GB)</t>
  </si>
  <si>
    <t>Huawei Kirin 620 Octa Core 1.2GHz Processor</t>
  </si>
  <si>
    <t>Honor 7C (Blue, 32 GB)</t>
  </si>
  <si>
    <t>OPPO A83 (2018 Edition) (Blue, 64 GB)</t>
  </si>
  <si>
    <t>OPPO A83 (2018 Edition) (Champagne, 64 GB)</t>
  </si>
  <si>
    <t>OPPO A83 (2018 Edition) (Red, 64 GB)</t>
  </si>
  <si>
    <t>Honor 7C (Black, 32 GB)</t>
  </si>
  <si>
    <t>Honor Holly 4 (Grey, 32 GB)</t>
  </si>
  <si>
    <t>12.7 cm (5 inch) HD Display</t>
  </si>
  <si>
    <t>4*Cortex-A53 1.4GHz + 4*Cortex-A53 1.1GHz Android 7.0 + EMUI 5.1 Processor</t>
  </si>
  <si>
    <t>Redmi Note 5 Pro (Gold, 64 GB)</t>
  </si>
  <si>
    <t>Redmi Note 5 Pro (Black, 64 GB)</t>
  </si>
  <si>
    <t>Redmi Note 5 (Gold, 32 GB)</t>
  </si>
  <si>
    <t>Redmi Note 5 (Rose Gold, 32 GB)</t>
  </si>
  <si>
    <t>OPPO A71 New Edition (Black, 16 GB)</t>
  </si>
  <si>
    <t>Redmi Note 5 Pro (Rose Gold, 64 GB)</t>
  </si>
  <si>
    <t>Tecno I5 (Champagne Gold, 16 GB)</t>
  </si>
  <si>
    <t>12 Month +1 Month extended Warranty</t>
  </si>
  <si>
    <t>Tecno Camon i (Champagne Gold, 32 GB)</t>
  </si>
  <si>
    <t>14.35 cm (5.65 inch) HD+ Display</t>
  </si>
  <si>
    <t>13MP Rear Camera | 13MP Front Camera</t>
  </si>
  <si>
    <t>MediaTek MT6737 Processor</t>
  </si>
  <si>
    <t>Redmi Note 5 (Black, 64 GB)</t>
  </si>
  <si>
    <t>Redmi Note 5 Pro (Blue, 64 GB)</t>
  </si>
  <si>
    <t>Moto G5s (Oxford Blue, 32 GB)</t>
  </si>
  <si>
    <t>4 GB RAM | 32 GB ROM | Expandable Upto 128 GB</t>
  </si>
  <si>
    <t>13.21 cm (5.2 inch) Full HD Display</t>
  </si>
  <si>
    <t>16MP Rear Camera | 5MP Front Camera</t>
  </si>
  <si>
    <t>Redmi Note 5 (Blue, 32 GB)</t>
  </si>
  <si>
    <t>OnePlus One Plus 5 (Black, 128 GB)</t>
  </si>
  <si>
    <t>20MP Rear Camera</t>
  </si>
  <si>
    <t>OPPO A83 (Champagne, 32 GB)</t>
  </si>
  <si>
    <t>Honor 7X (Black, 32 GB)</t>
  </si>
  <si>
    <t>Honor 7X (Blue, 32 GB)</t>
  </si>
  <si>
    <t>Honor 7X (Black, 64 GB)</t>
  </si>
  <si>
    <t>Honor 7X (Blue, 64 GB)</t>
  </si>
  <si>
    <t>Honor Holly 4 Plus (Grey, 32 GB)</t>
  </si>
  <si>
    <t>InFocus Turbo 5 (Gold, 32 GB)</t>
  </si>
  <si>
    <t>Moto X4 (Super Black, 64 GB)</t>
  </si>
  <si>
    <t>12MP + 8MP | 16MP Front Camera</t>
  </si>
  <si>
    <t>Samsung Galaxy Note 8 (Midnight Black, 64 GB)</t>
  </si>
  <si>
    <t>1 Year Manufacturer Warranty for Device and 6 Months Manufacturer Warranty for In-Box Accessories Including Batteries from the Date of Purchase.</t>
  </si>
  <si>
    <t>Moto X4 (Sterling Blue, 64 GB)</t>
  </si>
  <si>
    <t>Samsung Galaxy Note 8 (Maple Gold, 64 GB)</t>
  </si>
  <si>
    <t>Samsung Galaxy J7 Nxt (Black, 32 GB)</t>
  </si>
  <si>
    <t>Exynos Octa Core 1.6 GHz Processor</t>
  </si>
  <si>
    <t>Samsung Galaxy On Nxt (Gold, 16 GB)</t>
  </si>
  <si>
    <t>Exynos 7870 Octa Core 1.6 GHz Processor</t>
  </si>
  <si>
    <t>InFocus Snap 4 (Midnight Black, 64 GB)</t>
  </si>
  <si>
    <t>MTK6750N octa core processor Processor</t>
  </si>
  <si>
    <t>Samsung Galaxy J7 Nxt (Gold, 32 GB)</t>
  </si>
  <si>
    <t>LG Q6+ (Black, 64 GB)</t>
  </si>
  <si>
    <t>13.97 cm (5.5 inch) Full HD+ Display</t>
  </si>
  <si>
    <t>Qualcomm Snapdragon 435 1.4 GHz Octacore Processor</t>
  </si>
  <si>
    <t>1 Year Manufacturer Warranty for Device and 6 Months for accessories.</t>
  </si>
  <si>
    <t>Panasonic Eluga I9 (Champagne Gold, 32 GB)</t>
  </si>
  <si>
    <t>MediaTek MTK6737 Quad Core 1.25 GHz Processor</t>
  </si>
  <si>
    <t>Panasonic</t>
  </si>
  <si>
    <t>LG Q6 (Platinum, 32 GB)</t>
  </si>
  <si>
    <t>LG Q6 (Black, 32 GB)</t>
  </si>
  <si>
    <t>Nokia 6 (Silver, 32 GB)</t>
  </si>
  <si>
    <t>Lenovo K8 Note (Fine Gold, 32 GB)</t>
  </si>
  <si>
    <t>13MP + 5MP | 13MP Front Camera</t>
  </si>
  <si>
    <t>Helio X23 Deca-core 2.3GHz 64-Bit Processor</t>
  </si>
  <si>
    <t>Panasonic Eluga I9 (Space Grey, 32 GB)</t>
  </si>
  <si>
    <t>Mi A1 (Red, 64 GB)</t>
  </si>
  <si>
    <t>12MP + 12MP | 5MP Front Camera</t>
  </si>
  <si>
    <t>Qualcomm Snapdragon 625 64 bit Octa Core 2GHz Processor</t>
  </si>
  <si>
    <t>Lenovo K8 Note (Venom Black, 32 GB)</t>
  </si>
  <si>
    <t>1 Year for Handset and 6 Months for Accessories</t>
  </si>
  <si>
    <t>Gionee M7 Power (Gold, 64 GB)</t>
  </si>
  <si>
    <t>Qualcomm Snapdragon MSM8940 64-bit Processor</t>
  </si>
  <si>
    <t>Gionee M7 Power (Black, 64 GB)</t>
  </si>
  <si>
    <t>Nokia 6 (Matte Black, 32 GB)</t>
  </si>
  <si>
    <t>OPPO F5 Youth (Black, 32 GB)</t>
  </si>
  <si>
    <t>OPPO F5 Youth (Gold, 32 GB)</t>
  </si>
  <si>
    <t>Vivo V7 (Energetic Blue, 32 GB)</t>
  </si>
  <si>
    <t>16MP Rear Camera | 24MP Front Camera</t>
  </si>
  <si>
    <t>Qualcomm Snapdragon 450 Octa Core 1.8 GHz Processor</t>
  </si>
  <si>
    <t>Nokia 5 (Silver, 16 GB)</t>
  </si>
  <si>
    <t>3 GB RAM | 16 GB ROM | Expandable Upto 128 GB</t>
  </si>
  <si>
    <t>Qualcomm Snapdragon 430 64-bit Processor</t>
  </si>
  <si>
    <t>Moto X4 (Super Black, 32 GB)</t>
  </si>
  <si>
    <t>Tecno i5 PRO (Gold, 32 GB)</t>
  </si>
  <si>
    <t>MediaTek MT6737T Processor</t>
  </si>
  <si>
    <t>OPPO F5 (Black, 32 GB)</t>
  </si>
  <si>
    <t>16MP Rear Camera | 20MP Front Camera</t>
  </si>
  <si>
    <t>Mediatek MT6763T Octa Core 2.5 GHz Processor</t>
  </si>
  <si>
    <t>Gionee A1 Plus (Black, 64 GB)</t>
  </si>
  <si>
    <t>15.24 cm (6 inch) Full HD Display</t>
  </si>
  <si>
    <t>13MP + 5MP | 20MP Front Camera</t>
  </si>
  <si>
    <t>Helio P25 MT 6757CD Processor</t>
  </si>
  <si>
    <t>Nokia 5 (Matte Black, 16 GB)</t>
  </si>
  <si>
    <t>Qualcomm Snapdragon 430 64-bit Octa Core 1.4 GHz Processor</t>
  </si>
  <si>
    <t>Blackberry Keyone (Black, 64 GB)</t>
  </si>
  <si>
    <t>11.43 cm (4.5 inch) Full HD Display</t>
  </si>
  <si>
    <t>OPPO F3 Plus (Gold, 64 GB)</t>
  </si>
  <si>
    <t>16MP Rear Camera | 16MP + 8MP Dual Front Camera</t>
  </si>
  <si>
    <t>Qualcomm MSM8976 Pro Snapdragon 653 octa-core Processor</t>
  </si>
  <si>
    <t>OPPO F5 (Red, 64 GB)</t>
  </si>
  <si>
    <t>OPPO F5 (Black, 64 GB)</t>
  </si>
  <si>
    <t>LG Q6+ (Platinum, 64 GB)</t>
  </si>
  <si>
    <t>Vivo V7+ (Energetic Blue, 64 GB)</t>
  </si>
  <si>
    <t>15.21 cm (5.99 inch) HD Display</t>
  </si>
  <si>
    <t>Tecno i3 PRO (Gold, 16 GB)</t>
  </si>
  <si>
    <t>8MP Rear Camera | 8MP Front Camera</t>
  </si>
  <si>
    <t>Vivo V7 (Gold, 32 GB)</t>
  </si>
  <si>
    <t>Vivo V7 (Matte Black, 32 GB)</t>
  </si>
  <si>
    <t>Apple iPhone X (Silver, 64 GB)</t>
  </si>
  <si>
    <t>Apple iPhone 8 (Space Grey, 64 GB)</t>
  </si>
  <si>
    <t>Apple iPhone 8 (Silver, 64 GB)</t>
  </si>
  <si>
    <t>Apple iPhone X (Silver, 256 GB)</t>
  </si>
  <si>
    <t>Gionee S6 Pro (Gold, 32 GB)</t>
  </si>
  <si>
    <t>MediaTek Helio P10 MTK6755m 64-bit Processor</t>
  </si>
  <si>
    <t>Apple iPhone 8 (Silver, 256 GB)</t>
  </si>
  <si>
    <t>Apple iPhone 8 Plus (Space Grey, 64 GB)</t>
  </si>
  <si>
    <t>Apple iPhone 8 (Space Grey, 256 GB)</t>
  </si>
  <si>
    <t>Apple iPhone 8 Plus (Silver, 256 GB)</t>
  </si>
  <si>
    <t>Apple iPhone X (Space Gray, 64 GB)</t>
  </si>
  <si>
    <t>Apple iPhone X (Space Gray, 256 GB)</t>
  </si>
  <si>
    <t>Apple iPhone 8 Plus (Gold, 256 GB)</t>
  </si>
  <si>
    <t>Mi Mix 2 (Black, 128 GB)</t>
  </si>
  <si>
    <t>Qualcomm Snapdragon 835 Octa Core 2.5 GHz Processor</t>
  </si>
  <si>
    <t>TP-Link Neffos C5 TP701A24IN (Dark Grey, 16 GB)</t>
  </si>
  <si>
    <t>8MP Rear Camera</t>
  </si>
  <si>
    <t>TP-Link</t>
  </si>
  <si>
    <t>Apple iPhone 8 Plus (Gold, 64 GB)</t>
  </si>
  <si>
    <t>Apple iPhone 8 Plus (Space Grey, 256 GB)</t>
  </si>
  <si>
    <t>Gionee X1s (Gold, 16 GB)</t>
  </si>
  <si>
    <t>MT6737T Processor</t>
  </si>
  <si>
    <t>Micromax Canvas 2 (Champagne, 16 GB)</t>
  </si>
  <si>
    <t>3 GB RAM | 16 GB ROM | Expandable Upto 64 GB</t>
  </si>
  <si>
    <t>Mediatek MT6737 Quad Core 1.25GHz Processor</t>
  </si>
  <si>
    <t>Apple iPhone 8 Plus (Silver, 64 GB)</t>
  </si>
  <si>
    <t>Apple iPhone 8 (Gold, 256 GB)</t>
  </si>
  <si>
    <t>Apple iPhone 8 (Gold, 64 GB)</t>
  </si>
  <si>
    <t>Honor 6X (Grey, 64 GB)</t>
  </si>
  <si>
    <t>Kirin 655 Processor</t>
  </si>
  <si>
    <t>15 Months on handset, 6 Months on battery , 6 Months on charger &amp; 3 Months on data cable</t>
  </si>
  <si>
    <t>Apple iPhone 6 (Gold, 32 GB)</t>
  </si>
  <si>
    <t>8MP Rear Camera | 1.2MP Front Camera</t>
  </si>
  <si>
    <t>A8 Chip with 64-bit Architecture and M8 Motion Co-processor</t>
  </si>
  <si>
    <t>Mi A1 (Black, 64 GB)</t>
  </si>
  <si>
    <t>Honor 6X (Gold, 32 GB)</t>
  </si>
  <si>
    <t>Lenovo K8 (Fine Gold, 32 GB)</t>
  </si>
  <si>
    <t>MTK P20 Processor</t>
  </si>
  <si>
    <t>Lenovo K8 Plus (Venom Black, 32 GB)</t>
  </si>
  <si>
    <t>MediaTek MTK Helio P25 Octa Core 2.5 GHz Processor</t>
  </si>
  <si>
    <t>Mi A1 (Gold, 64 GB)</t>
  </si>
  <si>
    <t>Panasonic Eluga Ray 700 (Marine Blue, 32 GB)</t>
  </si>
  <si>
    <t>Mediatek MTK6753 Octa Core 1.3GHz Processor</t>
  </si>
  <si>
    <t>OPPO A71 (Black, 16 GB)</t>
  </si>
  <si>
    <t>Mediatek MT6750 Octa Core 1.5 GHz Processor</t>
  </si>
  <si>
    <t>Vivo Y69 (Gold, 32 GB)</t>
  </si>
  <si>
    <t>Mediatek MT6750 Octa Core 1.5GHz Processor</t>
  </si>
  <si>
    <t>OPPO A71 (Gold, 16 GB)</t>
  </si>
  <si>
    <t>Panasonic Eluga Ray 500 (Marine Blue, 32 GB)</t>
  </si>
  <si>
    <t>13MP + 8MP | 5MP Front Camera</t>
  </si>
  <si>
    <t>Mediatek MTK6737 1.25GHz Processor</t>
  </si>
  <si>
    <t>OPPO F3 (Rose Gold, 64 GB)</t>
  </si>
  <si>
    <t>13MP Rear Camera | 16MP + 8MP Dual Front Camera</t>
  </si>
  <si>
    <t>Mediatek MT6750T Processor</t>
  </si>
  <si>
    <t>Samsung Galaxy C7 Pro (Navy Blue, 64 GB)</t>
  </si>
  <si>
    <t>14.48 cm (5.7 inch) Full HD Display</t>
  </si>
  <si>
    <t>Qualcomm Snapdragon Octa-Core 2.2GHz Processor</t>
  </si>
  <si>
    <t>Micromax Canvas 1 (Chrome Black, 16 GB)</t>
  </si>
  <si>
    <t>2 GB RAM | 16 GB ROM | Expandable Upto 64 GB</t>
  </si>
  <si>
    <t>MTK6737 A53 Processor</t>
  </si>
  <si>
    <t>Nokia 3 (Tempered Blue, 16 GB)</t>
  </si>
  <si>
    <t>2 GB RAM | 16 GB ROM | Expandable Upto 128</t>
  </si>
  <si>
    <t>MTK 6737 Processor</t>
  </si>
  <si>
    <t>Nokia 3 (Matte Black, 16 GB)</t>
  </si>
  <si>
    <t>Samsung Galaxy C7 Pro (Gold, 64 GB)</t>
  </si>
  <si>
    <t>1 YEAR MANUFACTURER WARRANTY</t>
  </si>
  <si>
    <t>Nokia 3 (Silver White, 16 GB)</t>
  </si>
  <si>
    <t>Honor 8 Lite (Blue, 64 GB)</t>
  </si>
  <si>
    <t>Samsung J7 Max (Black, 32 GB)</t>
  </si>
  <si>
    <t>Mediatek Octa-Core 1.69GHz Processor</t>
  </si>
  <si>
    <t>Samsung Galaxy S8 Plus (Orchid Grey, 64 GB)</t>
  </si>
  <si>
    <t>8895 Processor</t>
  </si>
  <si>
    <t>Lenovo K6 Note (Gold, 32 GB)</t>
  </si>
  <si>
    <t>Qualcomm Octa Core 1.4GHz Processor</t>
  </si>
  <si>
    <t>1 Year Lenovo India Warranty</t>
  </si>
  <si>
    <t>Samsung J7 Max (Gold, 32 GB)</t>
  </si>
  <si>
    <t>Lenovo K6 Note (Silver, 32 GB)</t>
  </si>
  <si>
    <t>OPPO F3 (Black, 64 GB)</t>
  </si>
  <si>
    <t>Mediatek MT6750T Octa Core 1.5GHz Processor</t>
  </si>
  <si>
    <t>Lava Z10 (Space Grey, 16 GB)</t>
  </si>
  <si>
    <t>64-bit Processor</t>
  </si>
  <si>
    <t>Brand Warranty of 2 Year Available for Mobile and 6 Months for Accessories</t>
  </si>
  <si>
    <t>Samsung Galaxy S8 Plus (Midnight Black, 128 GB)</t>
  </si>
  <si>
    <t>Exynos 8895 Octa Core 2.3GHz Processor</t>
  </si>
  <si>
    <t>Samsung Galaxy J5 Prime (Gold, 32 GB)</t>
  </si>
  <si>
    <t>Exynos 7570 Quad Core 1.4GHz Processor</t>
  </si>
  <si>
    <t>Vivo Y53 (Matte Black, 16 GB)</t>
  </si>
  <si>
    <t>12.7 cm (5 inch) quarter HD Display</t>
  </si>
  <si>
    <t>Qualcomm Snapdragon 425 64-bit Quad Core 1.4GHz Processor</t>
  </si>
  <si>
    <t>Yu Yureka Black (Chrome Black, 32 GB)</t>
  </si>
  <si>
    <t>4 GB RAM | 32 GB ROM | Expandable Upto 64 GB</t>
  </si>
  <si>
    <t>12.7 cm (5 inch) Full HD Display</t>
  </si>
  <si>
    <t>Qualcomm Snapdragon 430 Octa Core 1.4GHz Processor</t>
  </si>
  <si>
    <t>Yu</t>
  </si>
  <si>
    <t>OPPO F3 (Gold, 64 GB)</t>
  </si>
  <si>
    <t>Honor 8 Lite (Black, 64 GB)</t>
  </si>
  <si>
    <t>Octa Core 2.1GHz Processor</t>
  </si>
  <si>
    <t>Vivo Y55S (Matte Black, 16 GB)</t>
  </si>
  <si>
    <t>Apple iPhone 6 (Space Grey, 32 GB)</t>
  </si>
  <si>
    <t>Apple A8 64-bit processor and M8 Motion Co-processor</t>
  </si>
  <si>
    <t>Moto Z2 Play (Lunar Gray, 64 GB)</t>
  </si>
  <si>
    <t>Qualcomm Snapdragon 626 Octa Core 2.2GHz Processor</t>
  </si>
  <si>
    <t>Micromax Canvas 2 (Chrome Black, 16 GB)</t>
  </si>
  <si>
    <t>Samsung Galaxy J5 Prime (Black, 32 GB)</t>
  </si>
  <si>
    <t>Moto Z2 Play (Fine Gold, 64 GB)</t>
  </si>
  <si>
    <t>Samsung Galaxy J2 Pro (Gold, 16 GB)</t>
  </si>
  <si>
    <t>2 GB RAM | 16 GB ROM | Expandable Upto 128 GB</t>
  </si>
  <si>
    <t>Spreadtrum Quad-Core 1.5GHz Processor</t>
  </si>
  <si>
    <t>1 Year for Mobile &amp; 6 Months Accessories Warranty</t>
  </si>
  <si>
    <t>Apple iPhone 7 (PRODUCT) (Red, 256 GB)</t>
  </si>
  <si>
    <t>A10 Fusion Chip with 64-bit Architecture and Embedded M10 Motion Co-processor</t>
  </si>
  <si>
    <t>Samsung Galaxy S8 Plus (Coral Blue, 64 GB)</t>
  </si>
  <si>
    <t>OPPO F3 Plus (Black, 64 GB)</t>
  </si>
  <si>
    <t>Qualcomm MSM8976 Pro Snapdragon 653 Processor</t>
  </si>
  <si>
    <t>Gionee A1 (Grey, 64 GB)</t>
  </si>
  <si>
    <t>MediaTek MT6755 Helio P10 Octa Core 2.0GHz Processor</t>
  </si>
  <si>
    <t>Apple iPhone 7 Plus (Red, 128 GB)</t>
  </si>
  <si>
    <t>Apple A10 Fusion 64-bit processor and Embedded M10 Motion Co-processor</t>
  </si>
  <si>
    <t>Vivo V5s Perfect Selfie (Matte Black, 64 GB)</t>
  </si>
  <si>
    <t>13MP Rear Camera | 20MP Front Camera</t>
  </si>
  <si>
    <t>MediaTek MT6750 64-bit Octa Core 1.5GHz Processor</t>
  </si>
  <si>
    <t>Panasonic Eluga Ray Max (Gold, 32 GB)</t>
  </si>
  <si>
    <t>Micromax Evok Note (Champagne, 32 GB)</t>
  </si>
  <si>
    <t>3 GB RAM | 32 GB ROM | Expandable Upto 32 GB</t>
  </si>
  <si>
    <t>Mediatek MT6753 Octa Core 1.3GHz Processor</t>
  </si>
  <si>
    <t>Samsung Galaxy S8 Plus (Maple Gold, 64 GB)</t>
  </si>
  <si>
    <t>Vivo V5s Perfect Selfie (Crown Gold, 64 GB)</t>
  </si>
  <si>
    <t>CAT S 60 (Black, 32 GB)</t>
  </si>
  <si>
    <t>Qualcomm MSM8952-3 Processor</t>
  </si>
  <si>
    <t>Gionee A1 (Black, 64 GB)</t>
  </si>
  <si>
    <t>Samsung Galaxy J2 Pro (Black, 16 GB)</t>
  </si>
  <si>
    <t>Samsung Galaxy J7 Prime (Gold, 32 GB)</t>
  </si>
  <si>
    <t>Exynos 7870 Octa Core 1.6GHz Processor</t>
  </si>
  <si>
    <t>Samsung Galaxy S8 Plus (Midnight Black, 64 GB)</t>
  </si>
  <si>
    <t>Coolpad Cool 1 (Gold, 32 GB)</t>
  </si>
  <si>
    <t>Qualcomm Snapdragon 652 Octa Core 1.8GHz Processor</t>
  </si>
  <si>
    <t>1 Year for Mobile &amp; 6 Months for Accessories</t>
  </si>
  <si>
    <t>Coolpad</t>
  </si>
  <si>
    <t>Vivo Y66 (Crown Gold, 32 GB)</t>
  </si>
  <si>
    <t>Vivo Y66 (Matte Black, 32 GB)</t>
  </si>
  <si>
    <t>Vivo Y53 (Crown Gold, 16 GB)</t>
  </si>
  <si>
    <t>Lenovo K6 Note (Grey/Dark Grey, 32 GB)</t>
  </si>
  <si>
    <t>Octa Core 1.4GHz Processor</t>
  </si>
  <si>
    <t>Honor 8 Smart (White, 16 GB)</t>
  </si>
  <si>
    <t>Kirin 650 64-bit ARM A53 Processor</t>
  </si>
  <si>
    <t>Lava Z10 (Gold, 16 GB)</t>
  </si>
  <si>
    <t>Coolpad Note 5 (Space Grey, 32 GB)</t>
  </si>
  <si>
    <t>ARM MSM8952 Snapdragon 617 ARM Cortex A53 Octa Core 1.5GHz Processor</t>
  </si>
  <si>
    <t>Lenovo Vibe K5 Note (Gold, 64 GB)</t>
  </si>
  <si>
    <t>Mediatek Helio P10 64-bit Octa Core 1.8GHz Processor</t>
  </si>
  <si>
    <t>OPPO A57 (Gold, 32 GB)</t>
  </si>
  <si>
    <t>Qualcomm Snapdragon 435 Octa Core 1.4GHz Processor</t>
  </si>
  <si>
    <t>Vivo V5 Plus (Gold, 64 GB)</t>
  </si>
  <si>
    <t>16MP Rear Camera | 20MP + 8MP Dual Front Camera</t>
  </si>
  <si>
    <t>Qualcomm Snapdragon 625 64-bit Octa Core 2 GHz Processor</t>
  </si>
  <si>
    <t>mPhone 7 Plus (Gold, 64 GB)</t>
  </si>
  <si>
    <t>16MP Rear Camera | 13MP Front Camera</t>
  </si>
  <si>
    <t>MediaTek Processor</t>
  </si>
  <si>
    <t>1 Year manufacture warranty</t>
  </si>
  <si>
    <t>mPhone</t>
  </si>
  <si>
    <t>Lenovo K6 Note (Grey, 32 GB)</t>
  </si>
  <si>
    <t>Yu Yureka Note (Black, 16 GB)</t>
  </si>
  <si>
    <t>3 GB RAM | 16 GB ROM | Expandable Upto 32 GB</t>
  </si>
  <si>
    <t>Mediatek MT6753T Octa Core 1.5GHz Processor</t>
  </si>
  <si>
    <t>OPPO A37f (Grey, 16 GB)</t>
  </si>
  <si>
    <t>Qualcomm Snapdragon 410 Quad Core 1.2GHz Processor</t>
  </si>
  <si>
    <t>Gionee P7 Max (Gold, 32 GB)</t>
  </si>
  <si>
    <t>Mediatek MT6595 Octa Core 2.2GHz Processor</t>
  </si>
  <si>
    <t>InFocus Epic 1 (Gold, 32 GB)</t>
  </si>
  <si>
    <t>MediaTek MT6797M Helio X20 0 2.3GHz Processor</t>
  </si>
  <si>
    <t>Redmi Note 4 (Black, 32 GB)</t>
  </si>
  <si>
    <t>Qualcomm Snapdragon 625 64-bit Octa Core 2GHz Processor</t>
  </si>
  <si>
    <t>Redmi Note 4 (Gold, 32 GB)</t>
  </si>
  <si>
    <t>Redmi Note 4 (Black, 64 GB)</t>
  </si>
  <si>
    <t>Gionee P7 (Gold, 16 GB)</t>
  </si>
  <si>
    <t>Quad Core 1.3GHz Processor</t>
  </si>
  <si>
    <t>Gionee P7 (White, 16 GB)</t>
  </si>
  <si>
    <t>Redmi Note 4 (Gold, 64 GB)</t>
  </si>
  <si>
    <t>Redmi Note 4 (Dark Grey, 64 GB)</t>
  </si>
  <si>
    <t>Gionee P7 (Grey, 16 GB)</t>
  </si>
  <si>
    <t>Vivo V5 (Crown gold, 32 GB)</t>
  </si>
  <si>
    <t>Samsung Galaxy S7 Edge (Blue Coral, 32 GB)</t>
  </si>
  <si>
    <t>4 GB RAM | 32 GB ROM | Expandable Upto 200 GB</t>
  </si>
  <si>
    <t>Exynos 8890 Octa Core 2.3GHz Processor</t>
  </si>
  <si>
    <t>Gionee S6 Pro (Gold, 64 GB)</t>
  </si>
  <si>
    <t>1 Year Gionee Warranty</t>
  </si>
  <si>
    <t>Samsung Galaxy J5 Prime (Gold, 16 GB)</t>
  </si>
  <si>
    <t>Samsung Galaxy J5 Prime (Black, 16 GB)</t>
  </si>
  <si>
    <t>Google Pixel XL (Very Silver, 128 GB)</t>
  </si>
  <si>
    <t>12.3MP Rear Camera | 8MP Front Camera</t>
  </si>
  <si>
    <t>Qualcomm Snapdragon 821 64-bit Quad Core 2.15GHz Processor</t>
  </si>
  <si>
    <t>Apple iPhone 6s (Silver, 32 GB)</t>
  </si>
  <si>
    <t>Apple A9 64-bit processor and M9 Motion Co-processor</t>
  </si>
  <si>
    <t>Alcatel Idol 4 (Dark Grey, 16 GB)</t>
  </si>
  <si>
    <t>3 GB RAM | 16 GB ROM | Expandable Upto 512 GB</t>
  </si>
  <si>
    <t>MSM8952 Processor</t>
  </si>
  <si>
    <t>Alcatel Idol 4 (Metal Silver, 16 GB)</t>
  </si>
  <si>
    <t>Apple iPhone 6s (Rose Gold, 32 GB)</t>
  </si>
  <si>
    <t>Gionee S6S (Latte Gold, 32 GB)</t>
  </si>
  <si>
    <t>ARM Cortex-A53 Octa Core 1.3GHz Processor</t>
  </si>
  <si>
    <t>1 year manufacturing warranty</t>
  </si>
  <si>
    <t>Moto M (Grey, 64 GB)</t>
  </si>
  <si>
    <t>Mediatek Helio P15 64-bit Octa Core 2.2GHz Processor</t>
  </si>
  <si>
    <t>Moto M (Gold, 64 GB)</t>
  </si>
  <si>
    <t>MediaTek Helio P15 64-bit Octa Core 2.2GHz Processor</t>
  </si>
  <si>
    <t>Honor Holly 3 (White, 16 GB)</t>
  </si>
  <si>
    <t>Lenovo Z2 Plus (Black, 32 GB)</t>
  </si>
  <si>
    <t>Qualcomm Snapdragon 820 Quad Core 2.15GHz Processor</t>
  </si>
  <si>
    <t>Apple iPhone 6s (Space Grey, 32 GB)</t>
  </si>
  <si>
    <t>Apple A9 64-bit processor and Embedded M9 Motion Co-processor</t>
  </si>
  <si>
    <t>Google Pixel XL (Very Silver, 32 GB)</t>
  </si>
  <si>
    <t>Apple iPhone 7 Plus (Gold, 256 GB)</t>
  </si>
  <si>
    <t>Samsung Galaxy On8 (Black, 16 GB)</t>
  </si>
  <si>
    <t>Exynos 7580 Octa Core 1.6GHz Processor</t>
  </si>
  <si>
    <t>Apple iPhone 7 Plus (Gold, 32 GB)</t>
  </si>
  <si>
    <t>Samsung Galaxy J7 Prime (Black, 16 GB)</t>
  </si>
  <si>
    <t>Apple iPhone 7 (Gold, 32 GB)</t>
  </si>
  <si>
    <t>Panasonic Eluga Note (Champagne Gold, 32 GB)</t>
  </si>
  <si>
    <t>Cortex A53 64-bit Processor</t>
  </si>
  <si>
    <t>Apple iPhone 7 (Rose Gold, 256 GB)</t>
  </si>
  <si>
    <t>Apple iPhone 7 (Silver, 32 GB)</t>
  </si>
  <si>
    <t>Apple iPhone 6s (Gold, 32 GB)</t>
  </si>
  <si>
    <t>Honor 8</t>
  </si>
  <si>
    <t>ARM Hisilicon Kirin 950 - ARM Cortex A72 + ARM Cortex A53 Octa Core 2.3GHz Processor</t>
  </si>
  <si>
    <t>LYF Water 8 (White, 16 GB)</t>
  </si>
  <si>
    <t>Qualcomm Snapdragon 615 Octa Core 1.5GHz Processor</t>
  </si>
  <si>
    <t>LYF</t>
  </si>
  <si>
    <t>Apple iPhone 7 (Black, 32 GB)</t>
  </si>
  <si>
    <t>Yu Yureka Plus (White, 16 GB)</t>
  </si>
  <si>
    <t>2 GB RAM | 16 GB ROM | Expandable Upto 32 GB</t>
  </si>
  <si>
    <t>Qualcomm Snapdragon 615 64-bit Processor</t>
  </si>
  <si>
    <t>Google Pixel XL (Quite Black, 32 GB)</t>
  </si>
  <si>
    <t>Qualcomm Snapdragon 821 64-bit Processor</t>
  </si>
  <si>
    <t>Swipe Elite Max (Onyx Black, 32 GB)</t>
  </si>
  <si>
    <t>4 GB RAM | 32 GB ROM | Expandable Upto 32 GB</t>
  </si>
  <si>
    <t>Swipe</t>
  </si>
  <si>
    <t>Apple iPhone 7 (Gold, 256 GB)</t>
  </si>
  <si>
    <t>Apple iPhone 7 (Rose Gold, 32 GB)</t>
  </si>
  <si>
    <t>Panasonic Eluga Arc 2 (Gold, 32 GB)</t>
  </si>
  <si>
    <t>OPPO A37f (Gold, 16 GB)</t>
  </si>
  <si>
    <t>Gionee F103 Pro (White, 16 GB)</t>
  </si>
  <si>
    <t>MT6735 Processor</t>
  </si>
  <si>
    <t>Gionee F103 Pro (Grey, 16 GB)</t>
  </si>
  <si>
    <t>Gionee F103 Pro (Gold, 16 GB)</t>
  </si>
  <si>
    <t>Mediatek MT6735 Quad Core 1.3GHz Processor</t>
  </si>
  <si>
    <t>Huawei P9 (Titanium Grey, 32 GB)</t>
  </si>
  <si>
    <t>HUAWEI Kirin 955 ARM Cortex-A72 64-bit + ARM Cortex-A53 64-bit Processor</t>
  </si>
  <si>
    <t>Huawei P9 (Prestige Gold, 32 GB)</t>
  </si>
  <si>
    <t>HUAWEI Kirin 955 ARM Cortex-A72 64-bit + ARM Cortex-A53 64-bit Octa Core 2.5GHz Processor</t>
  </si>
  <si>
    <t>Huawei P9 (Mystic Silver, 32 GB)</t>
  </si>
  <si>
    <t>HTC 10 (Topaz Gold, 32 GB)</t>
  </si>
  <si>
    <t>4 GB RAM | 32 GB ROM | Expandable Upto 2 TB</t>
  </si>
  <si>
    <t>13.21 cm (5.2 inch) Quad HD Display</t>
  </si>
  <si>
    <t>Qualcomm Snapdragon 820 64-bit Quad Core 2.2GHz Processor</t>
  </si>
  <si>
    <t>Micromax Canvas Knight 2 (Black &amp; Champagne, 16 GB)</t>
  </si>
  <si>
    <t>Lenovo Vibe K5 Note (Silver, 32 GB)</t>
  </si>
  <si>
    <t>Lava X81 4G with VoLTE (Space Grey, 16 GB)</t>
  </si>
  <si>
    <t>Mediatek MT6735 64-bit Processor</t>
  </si>
  <si>
    <t>Gionee Marathon M5 Plus (Champagne Gold, 64 GB)</t>
  </si>
  <si>
    <t>3 GB RAM | 64 GB ROM | Expandable Upto 128 GB</t>
  </si>
  <si>
    <t>Virat FanBox Moto G Turbo Virat Kohli (Black, 16 GB)</t>
  </si>
  <si>
    <t>Qualcomm Snapdragon Processor</t>
  </si>
  <si>
    <t>Virat</t>
  </si>
  <si>
    <t>Samsung Galaxy J7 - 6 (New 2016 Edition) (Black, 16 GB)</t>
  </si>
  <si>
    <t>OPPO F1 Plus (Gold, 64 GB)</t>
  </si>
  <si>
    <t>Cortex-A53 (Mediatek MT6755 Helio P10) Processor</t>
  </si>
  <si>
    <t>Samsung Galaxy J7 - 6 (New 2016 Edition) (White, 16 GB)</t>
  </si>
  <si>
    <t>LYF Earth 1 (White, 32 GB)</t>
  </si>
  <si>
    <t>Samsung Galaxy S7 (Gold Platinum, 32 GB)</t>
  </si>
  <si>
    <t>12.95 cm (5.1 inch) Quad HD Display</t>
  </si>
  <si>
    <t>Samsung Galaxy S7 (Black Onyx, 32 GB)</t>
  </si>
  <si>
    <t>Samsung Galaxy S7 Edge (Gold Platinum, 32 GB)</t>
  </si>
  <si>
    <t>Samsung Galaxy S7 Edge (Silver Titanium, 32 GB)</t>
  </si>
  <si>
    <t>Exynos 8890 Processor</t>
  </si>
  <si>
    <t>Samsung Galaxy S7 Edge (Black Onyx, 32 GB)</t>
  </si>
  <si>
    <t>Lenovo A7000 Turbo (Black, 16 GB)</t>
  </si>
  <si>
    <t>Cortex-A53 (MediaTek MT6752 64-bit) Processor</t>
  </si>
  <si>
    <t>Moto X Play(With Turbo Charger) (White, 16 GB)</t>
  </si>
  <si>
    <t>21MP Rear Camera | 5MP Front Camera</t>
  </si>
  <si>
    <t>Qualcomm Snapdragon 615 Processor</t>
  </si>
  <si>
    <t>Gionee Marathon M5 Lite (Gold, 32 GB)</t>
  </si>
  <si>
    <t>Nexus 6P Special Edition (Gold, 64 GB)</t>
  </si>
  <si>
    <t>14.48 cm (5.7 inch) Quad HD Display</t>
  </si>
  <si>
    <t>Qualcomm Snapdragon 810 v2.1 64-bit Processor</t>
  </si>
  <si>
    <t>Nexus</t>
  </si>
  <si>
    <t>HTC Desire 828 Dual Sim (Dark Grey, 16 GB)</t>
  </si>
  <si>
    <t>2 GB RAM | 16 GB ROM | Expandable Upto 2 TB</t>
  </si>
  <si>
    <t>OPPO Neo 7 4G (Black, 16 GB)</t>
  </si>
  <si>
    <t>1 GB RAM | 16 GB ROM | Expandable Upto 32 GB</t>
  </si>
  <si>
    <t>MediaTek MT6582 Processor</t>
  </si>
  <si>
    <t>Samsung Galaxy Note 5 (black sapphire, 32 GB)</t>
  </si>
  <si>
    <t>cortex A-53 Processor</t>
  </si>
  <si>
    <t>Lenovo VIBE P1 (Grey, 32 GB)</t>
  </si>
  <si>
    <t>Apple iPhone 6s Plus (Space Grey, 16 GB)</t>
  </si>
  <si>
    <t>16 GB ROM |</t>
  </si>
  <si>
    <t>ZOPO ZP951 Speed 7 16GB - Black (Black, 16 GB)</t>
  </si>
  <si>
    <t>13.2MP Rear Camera | 5MP Front Camera</t>
  </si>
  <si>
    <t>MTK MT6753Â  Â 1.3GHzÂ 28nm HPM Octa Core 64bit process Processor</t>
  </si>
  <si>
    <t>ZOPO</t>
  </si>
  <si>
    <t>ZOPO ZP951 Speed 7 (White, 16 GB)</t>
  </si>
  <si>
    <t>Gionee F103 (Black, 16 GB)</t>
  </si>
  <si>
    <t>Panasonic Eluga Switch (Gun Metal Grey, 32 GB)</t>
  </si>
  <si>
    <t>2 GB RAM | 32 GB ROM |</t>
  </si>
  <si>
    <t>Mi 4i (Yellow, 16 GB)</t>
  </si>
  <si>
    <t>2nd-gen Snapdragon 615 64-bit octa-core Processor</t>
  </si>
  <si>
    <t>Samsung Galaxy J7 (Black, 16 GB)</t>
  </si>
  <si>
    <t>1.5 GB RAM | 16 GB ROM | Expandable Upto 128 GB</t>
  </si>
  <si>
    <t>Exynos 7580 Octa Core 1.5GHz Processor</t>
  </si>
  <si>
    <t>Moto G (3rd Generation) (White, 16 GB)</t>
  </si>
  <si>
    <t>Qualcomm Snapdragon 410 MSM8916 Processor</t>
  </si>
  <si>
    <t>Asus Zenfone 2 Laser ZE500KL (Black, 16 GB)</t>
  </si>
  <si>
    <t>Asus Zenfone Selfie (Silver, 16 GB)</t>
  </si>
  <si>
    <t>Qualcomm Snapdragon 615 MSM8939 Processor</t>
  </si>
  <si>
    <t>XOLO BLACK (Black, 16 GB)</t>
  </si>
  <si>
    <t>Qualcomm Snapdragon 615 MSM8939 64-bit Cortex-A53 Processor</t>
  </si>
  <si>
    <t>Asus Zenfone 2 Laser ZE500KL (Black, 8 GB)</t>
  </si>
  <si>
    <t>2 GB RAM | 8 GB ROM | Expandable Upto 128 GB</t>
  </si>
  <si>
    <t>Sony Xperia Z3+ (White, 32 GB)</t>
  </si>
  <si>
    <t>20.7MP Rear Camera | 5MP Front Camera</t>
  </si>
  <si>
    <t>Qualcomm Snapdragon 810 MSM8994 Processor</t>
  </si>
  <si>
    <t>Sony</t>
  </si>
  <si>
    <t>Micromax Canvas Xl2 (Black, 4 GB)</t>
  </si>
  <si>
    <t>1 GB RAM | 4 GB ROM | Expandable Upto 8 GB</t>
  </si>
  <si>
    <t>13.97 cm (5.5 inch) HVGA Display</t>
  </si>
  <si>
    <t>5MP Rear Camera | 0.3MP Front Camera</t>
  </si>
  <si>
    <t>Quad Core Processor</t>
  </si>
  <si>
    <t>Asus Zenfone 2 ZE551ML (Silver, 64 GB)</t>
  </si>
  <si>
    <t>4 GB RAM | 64 GB ROM | Expandable Upto 64 GB</t>
  </si>
  <si>
    <t>Intel Atom Z3580 Processor</t>
  </si>
  <si>
    <t>HTC Desire 826 (Blue Lagoon, 16 GB)</t>
  </si>
  <si>
    <t>Qualcomm Snapdragon 615 Octa Core 1.7GHz Processor</t>
  </si>
  <si>
    <t>Asus Zenfone 2 ZE551ML (Silver, 32 GB)</t>
  </si>
  <si>
    <t>Honor 6 Plus (Black, 32 GB)</t>
  </si>
  <si>
    <t>8MP + 8MP | 8MP Front Camera</t>
  </si>
  <si>
    <t>Hisilicon Kirin 925 Cortex-A15 + Cortex-A7 Processor</t>
  </si>
  <si>
    <t>Samsung Galaxy S6 Edge (Black Sapphire, 32 GB)</t>
  </si>
  <si>
    <t>0 0 Octa Core 2.1GHz Processor</t>
  </si>
  <si>
    <t>Samsung Galaxy S6 Edge (White Pearl, 32 GB)</t>
  </si>
  <si>
    <t>Samsung Galaxy Grand Neo Plus (Midnight Black, 8 GB)</t>
  </si>
  <si>
    <t>1 GB RAM | 8 GB ROM | Expandable Upto 64 GB</t>
  </si>
  <si>
    <t>12.73 cm (5.01 inch) WVGA Display</t>
  </si>
  <si>
    <t>5MP Rear Camera | 2MP Front Camera</t>
  </si>
  <si>
    <t>Cortex-A7 Processor</t>
  </si>
  <si>
    <t>Lenovo S90 Or Sisley S90 (Grey, 32 GB)</t>
  </si>
  <si>
    <t>1.2 GHz + Qualcomm Snapdragon 410 MSM8916 Cortex-A53, Quad Core Processor</t>
  </si>
  <si>
    <t>Moto Turbo (Black, 64 GB)</t>
  </si>
  <si>
    <t>21MP Rear Camera | 2MP Front Camera</t>
  </si>
  <si>
    <t>Qualcomm Snapdragon 805 QSC 8084 Processor</t>
  </si>
  <si>
    <t>Samsung Galaxy E5 (Black, 16 GB)</t>
  </si>
  <si>
    <t>1.5 GB RAM | 16 GB ROM | Expandable Upto 64 GB</t>
  </si>
  <si>
    <t>HTC Desire 816G (Octa Core) (Blue, 16 GB)</t>
  </si>
  <si>
    <t>Nokia Lumia 930 (Black, 32 GB)</t>
  </si>
  <si>
    <t>Qualcomm Snapdragon 800 Processor</t>
  </si>
  <si>
    <t>Moto X (2nd Generation) (Black, 32 GB)</t>
  </si>
  <si>
    <t>13MP Rear Camera | 2MP Front Camera</t>
  </si>
  <si>
    <t>Qualcomm Snapdragon 801 MSM8974-AC Processor</t>
  </si>
  <si>
    <t>Lenovo X2-AP (Gold, 32 GB)</t>
  </si>
  <si>
    <t>MediaTek 6595M Processor</t>
  </si>
  <si>
    <t>Asus Padfone Mini (White, 8 GB)</t>
  </si>
  <si>
    <t>10.16 cm (4 inch) WVGA Display</t>
  </si>
  <si>
    <t>8MP Rear Camera | 2MP Front Camera</t>
  </si>
  <si>
    <t>Intel Atom Z2560 Processor</t>
  </si>
  <si>
    <t>Moto X (2nd Generation) (Black Leather, 16 GB)</t>
  </si>
  <si>
    <t>Samsung Galaxy Alpha (Charcoal Black, 32 GB)</t>
  </si>
  <si>
    <t>11.94 cm (4.7 inch) HD Display</t>
  </si>
  <si>
    <t>12MP Rear Camera | 2.1MP Front Camera</t>
  </si>
  <si>
    <t>Samsung Grand Prime (White, 8 GB)</t>
  </si>
  <si>
    <t>Samsung Galaxy Grand 2 (Gold, 8 GB)</t>
  </si>
  <si>
    <t>1.5 GB RAM | 8 GB ROM | Expandable Upto 64 GB</t>
  </si>
  <si>
    <t>13.34 cm (5.25 inch) HD Display</t>
  </si>
  <si>
    <t>8MP Rear Camera | 1.9MP Front Camera</t>
  </si>
  <si>
    <t>Micromax Canvas 2 Colors A120 (White, 2.5 GB)</t>
  </si>
  <si>
    <t>1 GB RAM | 2.5 GB ROM | Expandable Upto 32 GB</t>
  </si>
  <si>
    <t>MT6582 Processor</t>
  </si>
  <si>
    <t>Micromax Canvas L A108 (White, 8 GB)</t>
  </si>
  <si>
    <t>1 GB RAM | 8 GB ROM | Expandable Upto 32 GB</t>
  </si>
  <si>
    <t>13.97 cm (5.5 inch) quarter HD Display</t>
  </si>
  <si>
    <t>MT6582M Processor</t>
  </si>
  <si>
    <t>Moto G (2nd Generation) (Black, 16 GB)</t>
  </si>
  <si>
    <t>Qualcomm Snapdragon 400 Processor</t>
  </si>
  <si>
    <t>Moto G (2nd Generation) (White, 16 GB)</t>
  </si>
  <si>
    <t>MI3 (Metallic Grey, 16 GB)</t>
  </si>
  <si>
    <t>qualcomm Qualcomm Snapdragon 800 8274AB Quad Core 2.3GHz Processor</t>
  </si>
  <si>
    <t>MI3</t>
  </si>
  <si>
    <t>Asus Zenfone 5 A501CG (Black, 8 GB)</t>
  </si>
  <si>
    <t>2 GB RAM | 8 GB ROM | Expandable Upto 64 GB</t>
  </si>
  <si>
    <t>Intel Atom Z2560 Processor with Intel Hyper Threading Technology Processor</t>
  </si>
  <si>
    <t>LG L 80 Dual (White, 4 GB)</t>
  </si>
  <si>
    <t>1 GB RAM | 4 GB ROM | Expandable Upto 32 GB</t>
  </si>
  <si>
    <t>12.7 cm (5 inch) WVGA Display</t>
  </si>
  <si>
    <t>LG G Pro 2 (Titan, 16 GB)</t>
  </si>
  <si>
    <t>14.99 cm (5.9 inch) Full HD Display</t>
  </si>
  <si>
    <t>13MP Rear Camera | 2.1MP Front Camera</t>
  </si>
  <si>
    <t>Qualcomm MSM8974 Snapdragon 800 Krait 400 Processor</t>
  </si>
  <si>
    <t>LG L90 Dual (White, 8 GB)</t>
  </si>
  <si>
    <t>10.16 cm (4 inch) quarter HD Display</t>
  </si>
  <si>
    <t>8MP Rear Camera | 0.3MP Front Camera</t>
  </si>
  <si>
    <t>Snapdragon Processor</t>
  </si>
  <si>
    <t>Lenovo S930 (Silver, 8 GB)</t>
  </si>
  <si>
    <t>15.24 cm (6 inch) HD Display</t>
  </si>
  <si>
    <t>8MP Rear Camera | 1.6MP Front Camera</t>
  </si>
  <si>
    <t>MediaTek 6582 Processor</t>
  </si>
  <si>
    <t>Samsung Galaxy S3 Neo (Marble White, 16 GB)</t>
  </si>
  <si>
    <t>12.19 cm (4.8 inch) HD Display</t>
  </si>
  <si>
    <t>Moto X (White, 16 GB)</t>
  </si>
  <si>
    <t>10MP Rear Camera | 2MP Front Camera</t>
  </si>
  <si>
    <t>Krait CPU &lt;p&gt; The Motorola X8 Mobile Computing System is Comprised of a Qualcomm Snapdragon S4 Pro Family Processor, a Natural Language Processor and a Contextual Computing Processor Processor</t>
  </si>
  <si>
    <t>LG Optimus L70 (Black, 4 GB)</t>
  </si>
  <si>
    <t>11.43 cm (4.5 inch) WVGA Display</t>
  </si>
  <si>
    <t>HP Slate 6 (Graphite, 16 GB)</t>
  </si>
  <si>
    <t>Marvell PXA1088 ARM Cortex-A7 Processor</t>
  </si>
  <si>
    <t>HP</t>
  </si>
  <si>
    <t>Samsung Galaxy Grand Neo (Midnight Black, 8 GB)</t>
  </si>
  <si>
    <t>LG G2 D802 (Black Gold, 16 GB)</t>
  </si>
  <si>
    <t>Samsung Galaxy Grand Neo (White, 8 GB)</t>
  </si>
  <si>
    <t>Micromax Canvas Turbo Mini A200 (White, 4 GB)</t>
  </si>
  <si>
    <t>1 GB RAM | 4 GB ROM |</t>
  </si>
  <si>
    <t>11.91 cm (4.69 inch) HD Display</t>
  </si>
  <si>
    <t>Samsung Galaxy Grand 2 (White, 8 GB)</t>
  </si>
  <si>
    <t>13.31 cm (5.24 inch) HD Display</t>
  </si>
  <si>
    <t>Karbonn Titanium S4 (Black, 4 GB)</t>
  </si>
  <si>
    <t>Karbonn</t>
  </si>
  <si>
    <t>Micromax Canvas Turbo A250 (White, 16 GB)</t>
  </si>
  <si>
    <t>MediaTek MT 6589T Processor</t>
  </si>
  <si>
    <t>Samsung Galaxy Note 3 (Classic White, 32 GB)</t>
  </si>
  <si>
    <t>3 GB RAM | 32 GB ROM | Expandable Upto 64 GB</t>
  </si>
  <si>
    <t>XOLO T1000 (Black, 4 GB)</t>
  </si>
  <si>
    <t>NVIDIA Tegra 3 Processor</t>
  </si>
  <si>
    <t>Blackberry Curve 9320 (Fuchsia Pink, 512 MB)</t>
  </si>
  <si>
    <t>512 MB RAM | 512 MB ROM | Expandable Upto 32 GB</t>
  </si>
  <si>
    <t>6.2 cm (2.44 inch) QVGA Display</t>
  </si>
  <si>
    <t>3.2MP Rear Camera</t>
  </si>
  <si>
    <t>1.5 Year for Mobile &amp; 6 Months for Accessories</t>
  </si>
  <si>
    <t>Blackberry 9780</t>
  </si>
  <si>
    <t>cm Display</t>
  </si>
  <si>
    <t>1.5 Year Manufactorer Warranty</t>
  </si>
  <si>
    <t>Samsung Galaxy A30s (Prism Crush Violet, 128 GB)</t>
  </si>
  <si>
    <t>Note 8 Pro (Electric Blue, 128 GB)</t>
  </si>
  <si>
    <t>OnePlus 6T (Mirror Black, 128 GB)</t>
  </si>
  <si>
    <t>16.64 cm (6.55 inch) Display</t>
  </si>
  <si>
    <t>1 year Brand Warranty</t>
  </si>
  <si>
    <t>OnePlus 7T Pro Mclaren Limited Edition (Papaya Orange, 256 GB)</t>
  </si>
  <si>
    <t>16.94 cm (6.67 inch) Display</t>
  </si>
  <si>
    <t>48MP Rear Camera | 8MP Front Camera</t>
  </si>
  <si>
    <t>Realme 5s (Crystal Blue, 64 GB)</t>
  </si>
  <si>
    <t>48MP + 8MP + 2MP + 2MP | 13MP Front Camera</t>
  </si>
  <si>
    <t>Realme 5s (Crystal Purple, 64 GB)</t>
  </si>
  <si>
    <t>Realme 5s (Crystal Red, 128 GB)</t>
  </si>
  <si>
    <t>Panasonic Eluga Ray 810 (Turqoiuse Blue, 64 GB)</t>
  </si>
  <si>
    <t>MediaTek Helio P22 Octa Core Processor</t>
  </si>
  <si>
    <t>Panasonic Eluga Ray 810 (Starry Black, 64 GB)</t>
  </si>
  <si>
    <t>Vivo U10 (Thunder Black, 64 GB)</t>
  </si>
  <si>
    <t>Vivo U10 (Electric Blue, 32 GB)</t>
  </si>
  <si>
    <t>LG Q60 (New Moroccan Blue, 64 GB)</t>
  </si>
  <si>
    <t>LG W30 (Aurora Green, 32 GB)</t>
  </si>
  <si>
    <t>12MP + 13MP | 16MP Front Camera</t>
  </si>
  <si>
    <t>Helio P22 Processor</t>
  </si>
  <si>
    <t>LG W30 (Thunder Blue, 32 GB)</t>
  </si>
  <si>
    <t>OnePlus 7T (Frosted Silver, 256 GB)</t>
  </si>
  <si>
    <t>48 MP + 12 MP + 16 MP | 16MP Front Camera</t>
  </si>
  <si>
    <t>QualcommÂ®Â Snapdragonâ„¢Â 855 Plus Processor</t>
  </si>
  <si>
    <t>OPPO K3 (Jade Black, 64 GB)</t>
  </si>
  <si>
    <t>Huawei Mate 20 Pro (Twilight, 128 GB)</t>
  </si>
  <si>
    <t>1 Year Warrant.</t>
  </si>
  <si>
    <t>Samsung Galaxy A20s (Green, 64 GB)</t>
  </si>
  <si>
    <t>Apple iPhone 11 Pro (Gold, 512 GB)</t>
  </si>
  <si>
    <t>Apple iPhone 11 Pro (Silver, 512 GB)</t>
  </si>
  <si>
    <t>Apple iPhone 11 Pro Max (Silver, 512 GB)</t>
  </si>
  <si>
    <t>Apple iPhone 11 (Green, 128 GB)</t>
  </si>
  <si>
    <t>Apple iPhone 11 Pro (Midnight Green, 512 GB)</t>
  </si>
  <si>
    <t>Apple iPhone 11 (Green, 256 GB)</t>
  </si>
  <si>
    <t>Apple iPhone 11 (White, 256 GB)</t>
  </si>
  <si>
    <t>Apple iPhone 11 Pro Max (Space Grey, 512 GB)</t>
  </si>
  <si>
    <t>Apple iPhone 11 (Purple, 256 GB)</t>
  </si>
  <si>
    <t>Apple iPhone 11 (Red, 256 GB)</t>
  </si>
  <si>
    <t>Apple iPhone 11 Pro (Space Grey, 512 GB)</t>
  </si>
  <si>
    <t>Apple iPhone 11 Pro Max (Silver, 256 GB)</t>
  </si>
  <si>
    <t>Apple iPhone 11 Pro Max (Midnight Green, 512 GB)</t>
  </si>
  <si>
    <t>Apple iPhone 11 (Yellow, 256 GB)</t>
  </si>
  <si>
    <t>Apple iPhone 11 Pro Max (Gold, 512 GB)</t>
  </si>
  <si>
    <t>Apple iPhone 11 (Black, 256 GB)</t>
  </si>
  <si>
    <t>Apple iPhone 11 (Yellow, 64 GB)</t>
  </si>
  <si>
    <t>OnePlus 6T (Speed Orange, 256 GB)</t>
  </si>
  <si>
    <t>10 GB RAM | 256 GB ROM |</t>
  </si>
  <si>
    <t>16 MP + 20 MP | 16MP Front Camera</t>
  </si>
  <si>
    <t>OnePlus 6T (Midnight Black, 128 GB)</t>
  </si>
  <si>
    <t>Asus ROG Phone II (Black, 512 GB)</t>
  </si>
  <si>
    <t>12 GB RAM | 512 GB ROM |</t>
  </si>
  <si>
    <t>Honor View 20 (Phantom Blue, 256 GB)</t>
  </si>
  <si>
    <t>48MP + 48MP | 24MP Dual Front Camera</t>
  </si>
  <si>
    <t>Kirin 980 octa core processor Processor</t>
  </si>
  <si>
    <t>Leagoo M9 Pro (Gold, 16 GB)</t>
  </si>
  <si>
    <t>Realme 5 (Crystal Purple, 128 GB)</t>
  </si>
  <si>
    <t>Samsung Galaxy Note 10 Plus (Aura Glow, 512 GB)</t>
  </si>
  <si>
    <t>12 GB RAM | 512 GB ROM | Expandable Upto 1 TB</t>
  </si>
  <si>
    <t>Samsung Galaxy Note 10 (Aura Red, 256 GB)</t>
  </si>
  <si>
    <t>Samsung Galaxy Note 10 Plus (Aura Black, 512 GB)</t>
  </si>
  <si>
    <t>Vivo Y31L (Black, 8 GB)</t>
  </si>
  <si>
    <t>HTC Wildfire X (Blue MB, 128 GB)</t>
  </si>
  <si>
    <t>Mybuddy Device</t>
  </si>
  <si>
    <t>Realme 3 (Diamond Red, 64 GB)</t>
  </si>
  <si>
    <t>13MP + 2MP | 13MP Front Camera</t>
  </si>
  <si>
    <t>MediaTek Helio P70 Octa Core 2.1 GHz AI Processor</t>
  </si>
  <si>
    <t>Motorola One Action (Pearl White, 128 GB)</t>
  </si>
  <si>
    <t>Realme X (Garlic, 128 GB)</t>
  </si>
  <si>
    <t>Realme X (Super Polar White, 128 GB)</t>
  </si>
  <si>
    <t>Realme X (Onion, 128 GB)</t>
  </si>
  <si>
    <t>Tecno Phantom 9 (Lapland Aurora, 128 GB)</t>
  </si>
  <si>
    <t>Helio P35 (MTK 6765) Processor</t>
  </si>
  <si>
    <t>Tecno 111 Promise: The product comes with one-time screen replacement, 100 days replacement, (12+1) month manufacturer warranty for device, and 6 months manufacturer warranty for in-box accessories including batteries from the date of purchase.</t>
  </si>
  <si>
    <t>Honor 20i (Phantom Red, 128 GB)</t>
  </si>
  <si>
    <t>Nubia Red Magic 3 (Camouflage, 256 GB)</t>
  </si>
  <si>
    <t>Vivo Z1Pro (Mirror Black, 64 GB)</t>
  </si>
  <si>
    <t>Honor View 20 (sapphire blue, 128 GB)</t>
  </si>
  <si>
    <t>Itel S42 (Black, 16 GB)</t>
  </si>
  <si>
    <t>1 year warranty provided by the manufacturer from date of purchase</t>
  </si>
  <si>
    <t>Infinix Hot 7 Pro (Mocha Brown, 64 GB)</t>
  </si>
  <si>
    <t>15.72 cm (6.19 inch) HD+ Display</t>
  </si>
  <si>
    <t>13MP + 2MP | 13MP + 2MP Dual Front Camera</t>
  </si>
  <si>
    <t>Helio P22 (MTK6762) Processor</t>
  </si>
  <si>
    <t>Infinix Hot 7 Pro (Midnight Black, 64 GB)</t>
  </si>
  <si>
    <t>Infinix Hot 7 Pro (Aqua Blue, 64 GB)</t>
  </si>
  <si>
    <t>tecno Camon i Click (Gold, 64 GB)</t>
  </si>
  <si>
    <t>12 month warranty provided by the manufacturer from date of purchase</t>
  </si>
  <si>
    <t>tecno</t>
  </si>
  <si>
    <t>Tecno Camon i Click (Midnight Black, 64 GB)</t>
  </si>
  <si>
    <t>Nokia 3.2 (Steel, 32 GB)</t>
  </si>
  <si>
    <t>Redmi 5 (Lake Blue, 64 GB)</t>
  </si>
  <si>
    <t>Nokia 4.2 (Pink Sand, 32 GB)</t>
  </si>
  <si>
    <t>Asus 6Z (Silver, 64 GB)</t>
  </si>
  <si>
    <t>Asus 6Z (Matte Black, 256 GB)</t>
  </si>
  <si>
    <t>Asus 6Z (Silver, 256 GB)</t>
  </si>
  <si>
    <t>Asus 6Z (Matte Black, 128 GB)</t>
  </si>
  <si>
    <t>Asus 6Z (Matte Black, 64 GB)</t>
  </si>
  <si>
    <t>Asus 6Z (Black, 256 GB)</t>
  </si>
  <si>
    <t>Redmi Y3 (Bold Red, 32 GB)</t>
  </si>
  <si>
    <t>Redmi 7 (Eclipse Black, 32 GB)</t>
  </si>
  <si>
    <t>Redmi 7 (Comet Blue, 32 GB)</t>
  </si>
  <si>
    <t>Realme 3 Pro (Nitro Blue, 64 GB)</t>
  </si>
  <si>
    <t>Realme 3 Pro (Carbon Grey, 64 GB)</t>
  </si>
  <si>
    <t>OPPO F9 Pro (Starry purple, 128 GB)</t>
  </si>
  <si>
    <t>Nokia 8.1 (Iron, 128 GB)</t>
  </si>
  <si>
    <t>12MP + 13MP | 20MP Front Camera</t>
  </si>
  <si>
    <t>Qualcomm Snapdragon 710 Processor</t>
  </si>
  <si>
    <t>1 Year Manufacturer</t>
  </si>
  <si>
    <t>Nokia 8.1 (Blue, 128 GB)</t>
  </si>
  <si>
    <t>1 year manufacturer warranty for device and 6 months manufacturer warranty for in-box accessories.</t>
  </si>
  <si>
    <t>Nokia 6.1 Plus (Black, 64 GB)</t>
  </si>
  <si>
    <t>Qualcomm Snapdragon 636 Octacore Processor</t>
  </si>
  <si>
    <t>Tecno Camon i4 (Aqua Blue, 64 GB)</t>
  </si>
  <si>
    <t>Tecno Camon i4 (Champagne Gold, 32 GB)</t>
  </si>
  <si>
    <t>Blackberry Key 2 (Black, 64 GB)</t>
  </si>
  <si>
    <t>11.43 cm (4.5 inch) Display</t>
  </si>
  <si>
    <t>Samsung Galaxy M30 (Gradation Black, 128 GB)</t>
  </si>
  <si>
    <t>Meizu 16th (Midnight Black, 128 GB)</t>
  </si>
  <si>
    <t>12MP + 20MP | 20MP Front Camera</t>
  </si>
  <si>
    <t>Meizu</t>
  </si>
  <si>
    <t>Micromax Selfie 2 Note (Champagne Gold, 32 GB)</t>
  </si>
  <si>
    <t>MT6737 Processor</t>
  </si>
  <si>
    <t>Samsung Galaxy A10 (Red, 32 GB)</t>
  </si>
  <si>
    <t>Samsung Galaxy A10 (Blue, 32 GB)</t>
  </si>
  <si>
    <t>VIVO V9 YOUTH (Black, 32 GB)</t>
  </si>
  <si>
    <t>Software</t>
  </si>
  <si>
    <t>VIVO</t>
  </si>
  <si>
    <t>Blackberry Key2 Le (Slate Blue, 64 GB)</t>
  </si>
  <si>
    <t>Qualcomm SDM 636 Kryo 260 Processor</t>
  </si>
  <si>
    <t>Panasonic Eluga Ray 800 (Gold, 64 GB)</t>
  </si>
  <si>
    <t>SC9853I Processor</t>
  </si>
  <si>
    <t>1 year for main device &amp; Six months for battery &amp; Inbox accessories</t>
  </si>
  <si>
    <t>Blackberry Key2 Le (Black, 64 GB)</t>
  </si>
  <si>
    <t>QualcommÂ® SDM 636, Kryo 260 Octa-Core 4 x Gold (1.8GHz) Processor</t>
  </si>
  <si>
    <t>Panasonic Eluga Z1 Pro (Blue, 64 GB)</t>
  </si>
  <si>
    <t>Panasonic Eluga Z1 Pro (Black, 64 GB)</t>
  </si>
  <si>
    <t>Panasonic Eluga Z1 (Gold, 32 GB)</t>
  </si>
  <si>
    <t>Panasonic Eluga Z1 Pro (Gold, 64 GB)</t>
  </si>
  <si>
    <t>Panasonic Eluga Z1 (Blue, 32 GB)</t>
  </si>
  <si>
    <t>Asus ZenFone Max M2 (Silver, 64 GB)</t>
  </si>
  <si>
    <t>Qualcomm Snapdragon 632 Octa Core Processor</t>
  </si>
  <si>
    <t>Redmi Note 7 (Sapphire Blue, 32 GB)</t>
  </si>
  <si>
    <t>Redmi 6 Pro (Rose Gold, 32 GB)</t>
  </si>
  <si>
    <t>Honor Play (Midnight Black, 64 GB)</t>
  </si>
  <si>
    <t>Kirin 970 AI Chipset Processor</t>
  </si>
  <si>
    <t>Honor Play (Navy Blue, 64 GB)</t>
  </si>
  <si>
    <t>Mi A2 (Rose Gold, 64 GB)</t>
  </si>
  <si>
    <t>Nokia 6.1 Plus (Blue, 64 GB)</t>
  </si>
  <si>
    <t>Kult Impulse (Champiagn, 32 GB)</t>
  </si>
  <si>
    <t>MTK 6739 Processor</t>
  </si>
  <si>
    <t>Kult</t>
  </si>
  <si>
    <t>Realme 1 (Red, Solar Red, 128 GB)</t>
  </si>
  <si>
    <t>Realme 1 (Silver, 64 GB)</t>
  </si>
  <si>
    <t>Honor 8x (Black, 64 GB)</t>
  </si>
  <si>
    <t>1 year manufactuer warranty for device and 6 months manufacturer warranty for in-box accessories including batteries from the date of purchase</t>
  </si>
  <si>
    <t>Honor 8X (Red, 64 GB)</t>
  </si>
  <si>
    <t>Mobiistar X1 Notch (Gradient Shine, 32 GB)</t>
  </si>
  <si>
    <t>Mobiistar</t>
  </si>
  <si>
    <t>Mobiistar X1 Notch (Midnight Black, 32 GB)</t>
  </si>
  <si>
    <t>Mobiistar X1 Notch (Sapphire Blue, 32 GB)</t>
  </si>
  <si>
    <t>Realme U1 (Fiery Gold, 32 GB)</t>
  </si>
  <si>
    <t>Realme U1 (Brave Blue, 32 GB)</t>
  </si>
  <si>
    <t>Nokia 8.1 (Iron, 64 GB)</t>
  </si>
  <si>
    <t>Nokia 8.1 (Blue, 64 GB)</t>
  </si>
  <si>
    <t>Yuho Vast Plus (Diamond Red, 32 GB)</t>
  </si>
  <si>
    <t>15.75 cm (6.2 inch) HD Display</t>
  </si>
  <si>
    <t>Mediatek Processor</t>
  </si>
  <si>
    <t>Yuho</t>
  </si>
  <si>
    <t>Yuho Vast Plus (Diamond Black, 32 GB)</t>
  </si>
  <si>
    <t>12 MONTH</t>
  </si>
  <si>
    <t>Yuho Vast Plus (Diamond Blue, 32 GB)</t>
  </si>
  <si>
    <t>POCO F1 by Xiaomi (Armoured Edition, 128 GB)</t>
  </si>
  <si>
    <t>Honor 8X (Black, 128 GB)</t>
  </si>
  <si>
    <t>1 year manufacturer warranty for device and 6 months manufacturer warranty for in-box accessories including batteries and 3 months for Data/USB cable from the date of purchase</t>
  </si>
  <si>
    <t>Samsung Galaxy S9 Plus (Burgundy Red, 128 GB)</t>
  </si>
  <si>
    <t>6 GB RAM | 128 GB ROM | Expandable Upto 400 GB</t>
  </si>
  <si>
    <t>Redmi 6 Pro (Gold, 32 GB)</t>
  </si>
  <si>
    <t>Redmi 6 Pro (Black, 32 GB)</t>
  </si>
  <si>
    <t>Redmi 6 Pro (Red, 32 GB)</t>
  </si>
  <si>
    <t>Redmi 6 Pro (Lake Blue, 32 GB)</t>
  </si>
  <si>
    <t>Redmi 6 Pro (Red, 64 GB)</t>
  </si>
  <si>
    <t>Samsung Galaxy S9 Plus (Burgundy Red, 64 GB)</t>
  </si>
  <si>
    <t>Honor 8X (Blue, 128 GB)</t>
  </si>
  <si>
    <t>OPPO R17 Pro (Radiant Mist, 128 GB)</t>
  </si>
  <si>
    <t>Samsung Galaxy S9 Plus (Polaris Blue, 64 GB)</t>
  </si>
  <si>
    <t>Vivo V11 Pro (Supernova Red, 64 GB)</t>
  </si>
  <si>
    <t>2x12MP (Dual Pixel Sensor) +ï¿½ | 25MP Front Camera</t>
  </si>
  <si>
    <t>InFocus Vision 3 (Premium Gold, 32 GB)</t>
  </si>
  <si>
    <t>Vivo Z10 (Gold, 32 GB)</t>
  </si>
  <si>
    <t>Vivo Z10 (Matte Black, 32 GB)</t>
  </si>
  <si>
    <t>Panasonic Eluga Z1 (Black, 32 GB)</t>
  </si>
  <si>
    <t>Asus ZenFone Max Pro M2 (Titanium, 64 GB)</t>
  </si>
  <si>
    <t>12MP + 5MP | 13MP Front Camera</t>
  </si>
  <si>
    <t>Qualcomm Snapdragon 660 Octa Core Processor</t>
  </si>
  <si>
    <t>Gionee S11 Lite (Dark Blue, 32 GB)</t>
  </si>
  <si>
    <t>Snapdragon 430 Octa-core Processor</t>
  </si>
  <si>
    <t>Gionee S11 Lite (Black, 32 GB)</t>
  </si>
  <si>
    <t>Asus ROG (Black, 128 GB)</t>
  </si>
  <si>
    <t>Qualcomm Speed-binned Snapdragon 845 Processor</t>
  </si>
  <si>
    <t>Gionee S11 Lite (Gold, 32 GB)</t>
  </si>
  <si>
    <t>Asus ZenFone Max Pro M2 (Blue, 64 GB)</t>
  </si>
  <si>
    <t>Tecno Camon i 2x (Black, 64 GB)</t>
  </si>
  <si>
    <t>Samsung Galaxy A9 (Bubblegum Pink, 128 GB)</t>
  </si>
  <si>
    <t>Redmi Y2 (Black, 32 GB)</t>
  </si>
  <si>
    <t>Honor 8X (Black, 64 GB)</t>
  </si>
  <si>
    <t>41.94 cm (16.51 cm) Full HD+ Display</t>
  </si>
  <si>
    <t>Tecno Camon I Click 2 (Aqua Blue, 64 GB)</t>
  </si>
  <si>
    <t>13MP + 5MP | 24MP Front Camera</t>
  </si>
  <si>
    <t>12+1 month warranty provided by the manufacturer from date of purchase</t>
  </si>
  <si>
    <t>Redmi 6 (Black, 64 GB)</t>
  </si>
  <si>
    <t>13.84 cm (5.45 inch) HD+ Display</t>
  </si>
  <si>
    <t>2.0 GHz Mediatek P22 Octacore Processor</t>
  </si>
  <si>
    <t>Redmi 6 (Blue, 64 GB)</t>
  </si>
  <si>
    <t>Redmi 6 (Gold, 64 GB)</t>
  </si>
  <si>
    <t>Redmi 6 (Rose Gold, 64 GB)</t>
  </si>
  <si>
    <t>Apple iPhone XR ((PRODUCT)RED, 256 GB)</t>
  </si>
  <si>
    <t>Apple iPhone XR (Coral, 256 GB)</t>
  </si>
  <si>
    <t>Samsung Galaxy A7 (Blue, 128 GB)</t>
  </si>
  <si>
    <t>Apple iPhone XR (Yellow, 256 GB)</t>
  </si>
  <si>
    <t>Vivo V9 Pro (Nebula Purple, 64 GB)</t>
  </si>
  <si>
    <t>Apple iPhone XR (Blue, 256 GB)</t>
  </si>
  <si>
    <t>Samsung Galaxy A7 (Black, 128 GB)</t>
  </si>
  <si>
    <t>Redmi Y2 (Blue, 32 GB)</t>
  </si>
  <si>
    <t>LG Q6+ (Terra Gold, 64 GB)</t>
  </si>
  <si>
    <t>Qualcomm Snapdragon 435 Processor</t>
  </si>
  <si>
    <t>LG Q7 (Aurora Black, 32 GB)</t>
  </si>
  <si>
    <t>LG Q7 (Moroccan Blue, 32 GB)</t>
  </si>
  <si>
    <t>LG Q7 (Lavender Violet, 32 GB)</t>
  </si>
  <si>
    <t>Samsung Galaxy A6 (Black, 32 GB)</t>
  </si>
  <si>
    <t>Mobiistar X1 Dual (Black, 32 GB)</t>
  </si>
  <si>
    <t>13MP Rear Camera | 13MP + 8MP Dual Front Camera</t>
  </si>
  <si>
    <t>1 Year on Handset &amp; 6 Months on Accessories</t>
  </si>
  <si>
    <t>LG Q7+ (Moroccan Blue, 64 GB)</t>
  </si>
  <si>
    <t>LG Q7+ (Lavender Violet, 64 GB)</t>
  </si>
  <si>
    <t>LG Q7+ (Aurora Black, 64 GB)</t>
  </si>
  <si>
    <t>Panasonic Eluga X1 Pro (Dark Grey, 128 GB)</t>
  </si>
  <si>
    <t>Mediatek Helio P60 (MT6771) Processor</t>
  </si>
  <si>
    <t>Panasonic Eluga X1 (Grey, 64 GB)</t>
  </si>
  <si>
    <t>P60 (MT6771) Processor</t>
  </si>
  <si>
    <t>Google Pixel 3 XL (Clearly White, 128 GB)</t>
  </si>
  <si>
    <t>Google Pixel 3 XL (Not Pink, 64 GB)</t>
  </si>
  <si>
    <t>Google Pixel 3 XL (Just Black, 128 GB)</t>
  </si>
  <si>
    <t>Google Pixel 3 XL (Just Black, 64 GB)</t>
  </si>
  <si>
    <t>Panasonic Eluga X1 (Silver, 64 GB)</t>
  </si>
  <si>
    <t>Panasonic Eluga X1 Pro (Silver, 128 GB)</t>
  </si>
  <si>
    <t>Google Pixel 3 (Clearly White, 128 GB)</t>
  </si>
  <si>
    <t>Google Pixel 3 (Clearly White, 64 GB)</t>
  </si>
  <si>
    <t>Google Pixel 3 (Not Pink, 64 GB)</t>
  </si>
  <si>
    <t>Google Pixel 3 (Not Pink, 128 GB)</t>
  </si>
  <si>
    <t>Google Pixel 3 (Just Black, 64 GB)</t>
  </si>
  <si>
    <t>Google Pixel 3 (Just Black, 128 GB)</t>
  </si>
  <si>
    <t>Kirin 970 AI Processor</t>
  </si>
  <si>
    <t>Samsung Galaxy J4 Plus (Blue, 32 GB)</t>
  </si>
  <si>
    <t>Samsung Galaxy J4 Plus (Gold, 32 GB)</t>
  </si>
  <si>
    <t>Samsung Galaxy J4 Plus (Black, 32 GB)</t>
  </si>
  <si>
    <t>Apple iPhone XS Max (Gold, 256 GB)</t>
  </si>
  <si>
    <t>A12 Bionic Chip Processor iOS 13 Compatible</t>
  </si>
  <si>
    <t>Apple iPhone XS Max (Gold, 64 GB)</t>
  </si>
  <si>
    <t>Apple iPhone XS (Space Grey, 64 GB)</t>
  </si>
  <si>
    <t>Apple iPhone XS Max (Space Grey, 512 GB)</t>
  </si>
  <si>
    <t>Apple iPhone XS (Silver, 64 GB)</t>
  </si>
  <si>
    <t>Apple iPhone XS (Space Grey, 512 GB)</t>
  </si>
  <si>
    <t>Apple iPhone XS (Silver, 512 GB)</t>
  </si>
  <si>
    <t>Apple iPhone XS Max (Silver, 256 GB)</t>
  </si>
  <si>
    <t>Apple iPhone XS Max (Gold, 512 GB)</t>
  </si>
  <si>
    <t>Apple iPhone XS (Silver, 256 GB)</t>
  </si>
  <si>
    <t>Apple iPhone XS Max (Silver, 512 GB)</t>
  </si>
  <si>
    <t>Realme 2 Pro (Ice Lake, 64 GB)</t>
  </si>
  <si>
    <t>InFocus Vision 3 Pro (Midnight Black, 64 GB)</t>
  </si>
  <si>
    <t>Redmi Y2 (Rose Gold, 32 GB)</t>
  </si>
  <si>
    <t>Redmi Y2 (Dark Grey, 32 GB)</t>
  </si>
  <si>
    <t>Panasonic Eluga Ray 600 (Blue, 32 GB)</t>
  </si>
  <si>
    <t>MT6739WA Processor</t>
  </si>
  <si>
    <t>Panasonic Eluga Ray 600 (Gold, 32 GB)</t>
  </si>
  <si>
    <t>Panasonic Eluga Ray 600 (Black, 32 GB)</t>
  </si>
  <si>
    <t>Huawei P20 LITE (Blue, 64 GB)</t>
  </si>
  <si>
    <t>Redmi Y1 (Rose Gold, 32 GB)</t>
  </si>
  <si>
    <t>Samsung On7 Pro (Black, 16 GB)</t>
  </si>
  <si>
    <t>Tecno Camon I Twin (Midnight Black, 32 GB)</t>
  </si>
  <si>
    <t>POCO F1 by Xiaomi (Graphite Black, 128 GB)</t>
  </si>
  <si>
    <t>Realme 2 (Diamond Blue, 64 GB)</t>
  </si>
  <si>
    <t>Realme 2 (Diamond Red, 32 GB)</t>
  </si>
  <si>
    <t>Realme 2 (Diamond Black, 32 GB)</t>
  </si>
  <si>
    <t>Realme 2 (Diamond Blue, 32 GB)</t>
  </si>
  <si>
    <t>Realme 2 (Diamond Red, 64 GB)</t>
  </si>
  <si>
    <t>Realme 2 (Diamond Black, 64 GB)</t>
  </si>
  <si>
    <t>Redmi 5 (Rose Gold, 64 GB)</t>
  </si>
  <si>
    <t>Yu Yutopia (Graphite Grey, 32 GB)</t>
  </si>
  <si>
    <t>13.21 cm (5.2 inch) WQHD Display</t>
  </si>
  <si>
    <t>21MP Rear Camera | 8MP Front Camera</t>
  </si>
  <si>
    <t>Qualcomm Snapdragon 810 Octa Core 64-bit Processor</t>
  </si>
  <si>
    <t>Redmi Y2 (Gold, 32 GB)</t>
  </si>
  <si>
    <t>Doogee S60 (Black, 64 GB)</t>
  </si>
  <si>
    <t>21MP Rear Camera</t>
  </si>
  <si>
    <t>3 Months Manufacturer Warranty</t>
  </si>
  <si>
    <t>Doogee</t>
  </si>
  <si>
    <t>Honor View 10 (Midnight Black, 128 GB)</t>
  </si>
  <si>
    <t>Sony Xperia XZ2 (Liquid Black, 64 GB)</t>
  </si>
  <si>
    <t>19MP Rear Camera</t>
  </si>
  <si>
    <t>Gionee M7 Power (Blue, 64 GB)</t>
  </si>
  <si>
    <t>Doogee S60 LITE (Black, 32 GB)</t>
  </si>
  <si>
    <t>3 Months Warranty</t>
  </si>
  <si>
    <t>Ulefone X (White, 64 GB)</t>
  </si>
  <si>
    <t>14.86 cm (5.85 inch) Display</t>
  </si>
  <si>
    <t>Ulefone</t>
  </si>
  <si>
    <t>Samsung Galaxy On8 (Black, 64 GB)</t>
  </si>
  <si>
    <t>Asus Zenfone Max Pro M1 (Blue, 64 GB)</t>
  </si>
  <si>
    <t>Qualcomm Snapdragon 636 Octa Core Processor</t>
  </si>
  <si>
    <t>Samsung Galaxy On8 (Blue, 64 GB)</t>
  </si>
  <si>
    <t>Tecno Camon i (Midnight Black, 32 GB)</t>
  </si>
  <si>
    <t>Redmi 5 (Gold, 64 GB)</t>
  </si>
  <si>
    <t>Redmi 5 (Black, 64 GB)</t>
  </si>
  <si>
    <t>Moto E5 Plus (Fine Gold, 32 GB)</t>
  </si>
  <si>
    <t>Doogee S60 Lite (Silver, 32 GB)</t>
  </si>
  <si>
    <t>Lenovo Vibe S1 (Dark Blue, 32 GB)</t>
  </si>
  <si>
    <t>Intex Staari 10 (Black, 32 GB)</t>
  </si>
  <si>
    <t>Coolpad Note 6 (Royal Gold, 64 GB)</t>
  </si>
  <si>
    <t>12 Months Warranty</t>
  </si>
  <si>
    <t>Samsung Galaxy Folder 2 (Wine Red, 16 GB)</t>
  </si>
  <si>
    <t>9.65 cm (3.8 inch) Display</t>
  </si>
  <si>
    <t>6 Months Warranty</t>
  </si>
  <si>
    <t>Nokia 6600</t>
  </si>
  <si>
    <t>32 MB RAM | 32 MB ROM |</t>
  </si>
  <si>
    <t>6.1 cm (2.4 inch) Display</t>
  </si>
  <si>
    <t>Yuho H2 (Sandstone Black, 16 GB)</t>
  </si>
  <si>
    <t>13MP + 13MP</t>
  </si>
  <si>
    <t>MT6737 64-bit Cortex A53 Processor</t>
  </si>
  <si>
    <t>Yuho H2 Pro (Sandstone Black Gold, 32 GB)</t>
  </si>
  <si>
    <t>Coolpad Note 6 (Royal Gold, 32 GB)</t>
  </si>
  <si>
    <t>Samsung Galaxy Folder 2 (Black, 16 GB)</t>
  </si>
  <si>
    <t>Samsung Galaxy On6 (Blue, 64 GB)</t>
  </si>
  <si>
    <t>1.6 GHz Exynos Octa Core Processor</t>
  </si>
  <si>
    <t>Samsung Galaxy On6 (Black, 64 GB)</t>
  </si>
  <si>
    <t>Asus ZenFone 5Z (Midnight Blue, 128 GB)</t>
  </si>
  <si>
    <t>Asus ZenFone 5Z (Midnight Blue, 64 GB)</t>
  </si>
  <si>
    <t>Asus ZenFone 5Z (Meteor Silver, 64 GB)</t>
  </si>
  <si>
    <t>Asus ZenFone 5Z (Meteor Silver, 128 GB)</t>
  </si>
  <si>
    <t>Nokia 7 Plus (White &amp; Copper, 64 GB)</t>
  </si>
  <si>
    <t>Nokia 6.1 (Copper, Black, 64 GB)</t>
  </si>
  <si>
    <t>Nokia 6.1 (White, Iron, 64 GB)</t>
  </si>
  <si>
    <t>Samsung Galaxy S9 Plus (Sunrise Gold, 128 GB)</t>
  </si>
  <si>
    <t>Samsung Galaxy J7 Duo (Blue, 32 GB)</t>
  </si>
  <si>
    <t>Asus Zenfone Max Pro M1 (Grey, 64 GB)</t>
  </si>
  <si>
    <t>Asus Zenfone Max Pro M1 (Black, 64 GB)</t>
  </si>
  <si>
    <t>Nokia 7 Plus (Black &amp; Copper, 64 GB)</t>
  </si>
  <si>
    <t>Intex Staari 10 (Champagne / Champ, 32 GB)</t>
  </si>
  <si>
    <t>Moto G4 (Black, 16 GB)</t>
  </si>
  <si>
    <t>1 Year Manufacturing Warranty</t>
  </si>
  <si>
    <t>InFocus Turbo 5 Plus (Royal Gold, 32 GB)</t>
  </si>
  <si>
    <t>13MP + 5MP | 5MP Front Camera</t>
  </si>
  <si>
    <t>LG Q6+ (Blue, 64 GB)</t>
  </si>
  <si>
    <t>Nokia 6.1 (White, Iron, 32 GB)</t>
  </si>
  <si>
    <t>Moto G4 (White, 16 GB)</t>
  </si>
  <si>
    <t>Qualcomm MSM8952 Snapdragon 617 Processor</t>
  </si>
  <si>
    <t>OPPO F7 (Black, 64 GB)</t>
  </si>
  <si>
    <t>OPPO F7 (Red, 128 GB)</t>
  </si>
  <si>
    <t>Nokia 6 (Tempered Blue, 32 GB)</t>
  </si>
  <si>
    <t>Honor 10 (Phantom Blue, 128 GB)</t>
  </si>
  <si>
    <t>Apple iPhone 8 (PRODUCT)RED (Red, 256 GB)</t>
  </si>
  <si>
    <t>Samsung Galaxy S8 (Burgundy Red, 64 GB)</t>
  </si>
  <si>
    <t>Smartron t.phone P (Gold, 32 GB)</t>
  </si>
  <si>
    <t>Qualcomm Snapdragon 435 Octa Core Processor</t>
  </si>
  <si>
    <t>Smartron</t>
  </si>
  <si>
    <t>Maze Alpha (Black, 32 GB)</t>
  </si>
  <si>
    <t>Maze</t>
  </si>
  <si>
    <t>Gionee S10 Lite (Gold, 32 GB)</t>
  </si>
  <si>
    <t>Alcatel 3V (Spectrum Black, 32 GB)</t>
  </si>
  <si>
    <t>Gionee X1s (Blue, 16 GB)</t>
  </si>
  <si>
    <t>OPPO F7 (Silver, 64 GB)</t>
  </si>
  <si>
    <t>Honor 7C (Gold, 32 GB)</t>
  </si>
  <si>
    <t>Infinix Hot S3 (Topaz Blue, 64 GB)</t>
  </si>
  <si>
    <t>Qualcomm Snapdragon 430 MSM8937 Processor</t>
  </si>
  <si>
    <t>Honor 7C (Gold, 64 GB)</t>
  </si>
  <si>
    <t>Samsung Galaxy S9 (Midnight Black, 128 GB)</t>
  </si>
  <si>
    <t>4 GB RAM | 128 GB ROM | Expandable Upto 400 GB</t>
  </si>
  <si>
    <t>Samsung Galaxy S9 Plus (Midnight Black, 128 GB)</t>
  </si>
  <si>
    <t>Samsung Galaxy J7 Prime 2 (Black, 32 GB)</t>
  </si>
  <si>
    <t>Exynos Processor</t>
  </si>
  <si>
    <t>Samsung Galaxy S9 (Coral Blue, 128 GB)</t>
  </si>
  <si>
    <t>Samsung Galaxy S9 Plus (Lilac Purple, 128 GB)</t>
  </si>
  <si>
    <t>Samsung Galaxy S9 Plus (Coral Blue, 128 GB)</t>
  </si>
  <si>
    <t>Samsung Galaxy S9 (Lilac Purple, 128 GB)</t>
  </si>
  <si>
    <t>Samsung Galaxy J7 Prime 2 (Gold, 32 GB)</t>
  </si>
  <si>
    <t>OPPO F7 (Red, 64 GB)</t>
  </si>
  <si>
    <t>Honor Holly 3 (White, 32 GB)</t>
  </si>
  <si>
    <t>Honor Holly 3 (Black, 32 GB)</t>
  </si>
  <si>
    <t>InFocus Vision 3 (Midnight Black, 32 GB)</t>
  </si>
  <si>
    <t>LG X Power (Black, 16 GB)</t>
  </si>
  <si>
    <t>13.46 cm (5.3 inch) Display</t>
  </si>
  <si>
    <t>1 year mobile warranty and 6 months accessories guarantee</t>
  </si>
  <si>
    <t>Samsung Galaxy S9 (Midnight Black, 256 GB)</t>
  </si>
  <si>
    <t>4 GB RAM | 256 GB ROM | Expandable Upto 400 GB</t>
  </si>
  <si>
    <t>Samsung Galaxy S9 (Lilac Purple, 64 GB)</t>
  </si>
  <si>
    <t>Maze Alpha X (Black, 64 GB)</t>
  </si>
  <si>
    <t>6 RAM | 64 GB ROM |</t>
  </si>
  <si>
    <t>Coolpad Cool Play 6 (Sheen Black, 64 GB)</t>
  </si>
  <si>
    <t>Kenxinda W8 (Yellow, 16 GB)</t>
  </si>
  <si>
    <t>Kenxinda</t>
  </si>
  <si>
    <t>TCL 562 VR (Dark Grey, 32 GB)</t>
  </si>
  <si>
    <t>MT6755M Processor</t>
  </si>
  <si>
    <t>TCL</t>
  </si>
  <si>
    <t>Maze Alpha (Black, 64 GB)</t>
  </si>
  <si>
    <t>1 Year Manufacturer Warranty for Device and 6 Months Manufacturer Warranty for In-Box Accessories Including Batteries from the Date of Purchase</t>
  </si>
  <si>
    <t>Nokia 6 (Matte Black, 64 GB)</t>
  </si>
  <si>
    <t>Redmi Note 5 (Blue, 64 GB)</t>
  </si>
  <si>
    <t>Redmi Note 5 (Rose Gold, 64 GB)</t>
  </si>
  <si>
    <t>Redmi Note 5 (Black, 32 GB)</t>
  </si>
  <si>
    <t>Redmi Note 5 (Gold, 64 GB)</t>
  </si>
  <si>
    <t>OPPO A71k (New Edition) (Gold, 16 GB)</t>
  </si>
  <si>
    <t>Infinix Hot S3 (Blush Gold, 64 GB)</t>
  </si>
  <si>
    <t>Infinix Hot S3 (Sandstone Black, 64 GB)</t>
  </si>
  <si>
    <t>HTC U11+ (Amazing Silver, 128 GB)</t>
  </si>
  <si>
    <t>Sony Xperia L2 Dual (Gold, 32 GB)</t>
  </si>
  <si>
    <t>Sony Xperia L2 Dual (Black, 32 GB)</t>
  </si>
  <si>
    <t>Honor Holly 4 Plus (Silver, 32 GB)</t>
  </si>
  <si>
    <t>Redmi 4 (Gold, 64 GB)</t>
  </si>
  <si>
    <t>Snapdragon 435 Processor</t>
  </si>
  <si>
    <t>Redmi Y1 (Gold, 64 GB)</t>
  </si>
  <si>
    <t>1 Year Manufacturer Warranty for Device and 6 Months Manufacturer Warranty for In-box Accessories including Battery</t>
  </si>
  <si>
    <t>Redmi 4 (Black, 64 GB)</t>
  </si>
  <si>
    <t>Micromax E460 (Starlit Black, 32 GB)</t>
  </si>
  <si>
    <t>Redmi Y1 (Grey, 64 GB)</t>
  </si>
  <si>
    <t>Kenxinda W8 (Grey &amp; Black, 16 GB)</t>
  </si>
  <si>
    <t>InFocus Turbo 5 Plus (Midnight Black, 32 GB)</t>
  </si>
  <si>
    <t>OPPO A83 (Black, 32 GB)</t>
  </si>
  <si>
    <t>Moto Z2 Force (Super Black, 64 GB)</t>
  </si>
  <si>
    <t>InFocus Vision 3 (Midnight Black, 16 GB)</t>
  </si>
  <si>
    <t>MTK 6737H Quad Core 1.3GHz Processor Processor</t>
  </si>
  <si>
    <t>Smartron t.phone P (Black, 32 GB)</t>
  </si>
  <si>
    <t>Honor 9 Lite (Sapphire Blue, 64 GB)</t>
  </si>
  <si>
    <t>14.35 cm (5.65 inch) Full HD+ Display</t>
  </si>
  <si>
    <t>Samsung S7 Edge (Black Pearl, 128 GB)</t>
  </si>
  <si>
    <t>1 Year Manufacturer Warranty for Device and 6 Months Manufacturer Warranty for In-Box Accessories Including Batteries from The Date of Purchase</t>
  </si>
  <si>
    <t>Samsung Galaxy On Nxt (Black, 16 GB)</t>
  </si>
  <si>
    <t>Moto G5s Plus (Lunar Grey, 64 GB)</t>
  </si>
  <si>
    <t>13MP + 13MP | 8MP Front Camera</t>
  </si>
  <si>
    <t>Moto G5s Plus (Blush Gold, 64 GB)</t>
  </si>
  <si>
    <t>InFocus Turbo 5s (Platinum Gold, 32 GB)</t>
  </si>
  <si>
    <t>Panasonic Eluga A4 (Marine Blue, 32 GB)</t>
  </si>
  <si>
    <t>Intex Elyt E6 (Black, 32 GB)</t>
  </si>
  <si>
    <t>MTK6737 Quad Core 1.25GHz Processor</t>
  </si>
  <si>
    <t>Intex Elyt E6 (Champagne, 32 GB)</t>
  </si>
  <si>
    <t>Panasonic Eluga I9 (Blue, 32 GB)</t>
  </si>
  <si>
    <t>LG Q6 (Gold, 32 GB)</t>
  </si>
  <si>
    <t>Panasonic Eluga A4 (Mocha Gold, 32 GB)</t>
  </si>
  <si>
    <t>Panasonic Eluga A4 (Champagne Gold, 32 GB)</t>
  </si>
  <si>
    <t>Lenovo K8 Note (Venom Black, 64 GB)</t>
  </si>
  <si>
    <t>MTK X23 Processor</t>
  </si>
  <si>
    <t>Lenovo K8 Note (Fine Gold, 64 GB)</t>
  </si>
  <si>
    <t>Infinix Zero 5 Pro (Bronze Gold Black, 128 GB)</t>
  </si>
  <si>
    <t>15.19 cm (5.98 inch) Full HD Display</t>
  </si>
  <si>
    <t>Mediatek Helio P25 MT6757 Octa Core 2.6 GHz Processor</t>
  </si>
  <si>
    <t>LG G6 (White, 64 GB)</t>
  </si>
  <si>
    <t>13MP + 13MP | 5MP Front Camera</t>
  </si>
  <si>
    <t>Qualcomm Snapdragon 821, 2.35 GHz Processor</t>
  </si>
  <si>
    <t>LG G6 (Blue, 64 GB)</t>
  </si>
  <si>
    <t>Infinix Zero 5 (Bordeaux Red, 64 GB)</t>
  </si>
  <si>
    <t>Infinix Zero 5 (Sandstone Black, 64 GB)</t>
  </si>
  <si>
    <t>Infinix Zero 5 (Champagne Gold, 64 GB)</t>
  </si>
  <si>
    <t>Nokia 8 (Polished Blue, 64 GB)</t>
  </si>
  <si>
    <t>1 Year Manufacturer warranty for device and 6 months manufacturer warranty for in-box accessories including batteries from the date of purchase</t>
  </si>
  <si>
    <t>Mi A1 (Rose Gold, 64 GB)</t>
  </si>
  <si>
    <t>Nokia 5 (Copper, 16 GB)</t>
  </si>
  <si>
    <t>Gionee A1 Plus (Mocha Gold, 64 GB)</t>
  </si>
  <si>
    <t>LG V20 (Pink, 64 GB)</t>
  </si>
  <si>
    <t>14.48 cm (5.7 inch) Quad HD+ Display</t>
  </si>
  <si>
    <t>16MP + 8MP</t>
  </si>
  <si>
    <t>Qualcomm Snapdragon 820 MSM8996 64-bit Processor Processor</t>
  </si>
  <si>
    <t>1Yr Manufacturer Warranty</t>
  </si>
  <si>
    <t>Nokia 8 (Steel, 64 GB)</t>
  </si>
  <si>
    <t>13MP + 13MP | 13MP Front Camera</t>
  </si>
  <si>
    <t>Nokia 8 (Tempered Blue, 64 GB)</t>
  </si>
  <si>
    <t>Nokia 8 (Polished Copper, 64 GB)</t>
  </si>
  <si>
    <t>HTC U ULtra (Brilliant Black, 64 GB)</t>
  </si>
  <si>
    <t>12MP Rear Camera | 16MP Front Camera</t>
  </si>
  <si>
    <t>Qualcomm Snapdragon 821 64-bit, 2.15 Ghz Processor</t>
  </si>
  <si>
    <t>Gionee X1s (Black, 16 GB)</t>
  </si>
  <si>
    <t>HTC U ULtra (Sapphire Blue, 64 GB)</t>
  </si>
  <si>
    <t>Sony Xperia XA1 Plus (Gold, 32 GB)</t>
  </si>
  <si>
    <t>23MP Rear Camera | 8MP Front Camera</t>
  </si>
  <si>
    <t>Helio P20 Octa Core 64bit Processor</t>
  </si>
  <si>
    <t>Google Pixel 2 (Clearly White, 128 GB)</t>
  </si>
  <si>
    <t>Qualcomm Snapdragon 835 64-bit Octa Core Processor</t>
  </si>
  <si>
    <t>Brand Warranty of 2 Years</t>
  </si>
  <si>
    <t>Google Pixel 2 (Just Black, 128 GB)</t>
  </si>
  <si>
    <t>LYF Water 9 (White &amp; Gold, 16 GB)</t>
  </si>
  <si>
    <t>Google Pixel 2 XL (Just Black, 128 GB)</t>
  </si>
  <si>
    <t>Google Pixel 2 (Clearly White, 64 GB)</t>
  </si>
  <si>
    <t>Sony Xperia XZ1 (Black, 64 GB)</t>
  </si>
  <si>
    <t>19MP Rear Camera | 13MP Front Camera</t>
  </si>
  <si>
    <t>Google Pixel 2 (Kinda Blue, 64 GB)</t>
  </si>
  <si>
    <t>Gionee Marathon M5 Plus (CHAMPAGNE GOLD, 64 GB)</t>
  </si>
  <si>
    <t>13MP + 13MP | 5MP + 5MP Dual Front Camera</t>
  </si>
  <si>
    <t>OCTA CORE Processor</t>
  </si>
  <si>
    <t>First twelve (12) months beginning from the date of purchase of unit, First six (6) months beginning from the date of purchase of unit</t>
  </si>
  <si>
    <t>ZOPO Flash X Plus (Charcoal Black, 32 GB)</t>
  </si>
  <si>
    <t>MT6753 64-bit Processor</t>
  </si>
  <si>
    <t>1 Year Manufacturer Warranty for Device</t>
  </si>
  <si>
    <t>Gionee A1 Lite (Gold, 32 GB)</t>
  </si>
  <si>
    <t>13.46 cm (5.3 inch) HD Display</t>
  </si>
  <si>
    <t>MT6753V/WA Processor</t>
  </si>
  <si>
    <t>Honor 8 Pro (Midnight Black, 128 GB)</t>
  </si>
  <si>
    <t>Kirin 960 Processor</t>
  </si>
  <si>
    <t>Honor 8 Pro (Navy Blue, 128 GB)</t>
  </si>
  <si>
    <t>Honor 6X (Grey, 32 GB)</t>
  </si>
  <si>
    <t>Honor 6X (Silver, 64 GB)</t>
  </si>
  <si>
    <t>Honor 6X (Silver, 32 GB)</t>
  </si>
  <si>
    <t>Honor 6X (Gold, 64 GB)</t>
  </si>
  <si>
    <t>Asus Zenfone 4 Selfie Pro (Black, 64 GB)</t>
  </si>
  <si>
    <t>16MP Rear Camera | 24MP + 5MP Dual Front Camera</t>
  </si>
  <si>
    <t>Octa Core Qualcomm Snapdragon 625 Processor</t>
  </si>
  <si>
    <t>Panasonic Eluga I3 Mega (Silver, 16 GB)</t>
  </si>
  <si>
    <t>MTK6735 Processor</t>
  </si>
  <si>
    <t>Panasonic Eluga A3 Pro (Mocha Gold, 32 GB)</t>
  </si>
  <si>
    <t>MTK6753 Processor</t>
  </si>
  <si>
    <t>Panasonic Eluga A3 (Mocha Gold, 16 GB)</t>
  </si>
  <si>
    <t>Panasonic Eluga A3 Pro (Grey, 32 GB)</t>
  </si>
  <si>
    <t>Panasonic Eluga A3 (Gold, 16 GB)</t>
  </si>
  <si>
    <t>Panasonic Eluga I3 Mega (Gold, 16 GB)</t>
  </si>
  <si>
    <t>Panasonic Eluga A3 Pro (Gold, 32 GB)</t>
  </si>
  <si>
    <t>Redmi Note 4 (Lake Blue, 64 GB)</t>
  </si>
  <si>
    <t>Lenovo K8 Plus (Fine Gold, 32 GB)</t>
  </si>
  <si>
    <t>Lenovo K8 (Venom Black, 32 GB)</t>
  </si>
  <si>
    <t>Nokia 3 (Copper White, 16 GB)</t>
  </si>
  <si>
    <t>Micromax E451 (White, 16 GB)</t>
  </si>
  <si>
    <t>OPPO A37f (Black, 16 GB)</t>
  </si>
  <si>
    <t>Snapdragon MSM 8916 Processor</t>
  </si>
  <si>
    <t>Meizu M3 Note (Grey, 32 GB)</t>
  </si>
  <si>
    <t>Helio P10 ARM Cortex-A53 Processor</t>
  </si>
  <si>
    <t>Meizu M3 Note (S/W, 32 GB)</t>
  </si>
  <si>
    <t>LYF Earth 2 (White, 32 GB)</t>
  </si>
  <si>
    <t>Mi Max 2 (Black, 64 GB)</t>
  </si>
  <si>
    <t>16.36 cm (6.44 inch) Full HD Display</t>
  </si>
  <si>
    <t>Qualcomm Snapdragon 625 Octa Core 2 Ghz Processor</t>
  </si>
  <si>
    <t>Sony Xperia XA1 Ultra Dual (White/Rainbow White, 64 GB)</t>
  </si>
  <si>
    <t>23MP Rear Camera | 16MP Front Camera</t>
  </si>
  <si>
    <t>Helio P20 64-bit Processor</t>
  </si>
  <si>
    <t>Sony Xperia XA1 Ultra Dual (Black, 64 GB)</t>
  </si>
  <si>
    <t>Sony Xperia XA1 Ultra Dual (Gold, 64 GB)</t>
  </si>
  <si>
    <t>Micromax Canvas 5 (Walnut Wood, 32 GB)</t>
  </si>
  <si>
    <t>MT6753 Processor</t>
  </si>
  <si>
    <t>Micromax Canvas 5 (Maple Wood, 32 GB)</t>
  </si>
  <si>
    <t>Mediatek MT6753 Processor</t>
  </si>
  <si>
    <t>Lenovo ZUK Z1 (Space Grey, 64 GB)</t>
  </si>
  <si>
    <t>Vivo V5s Perfect Selfie (Energetic Blue, 64 GB)</t>
  </si>
  <si>
    <t>MediaTek MT6750 Processor</t>
  </si>
  <si>
    <t>Samsung Galaxy S8 (Orchid Grey, 64 GB)</t>
  </si>
  <si>
    <t>Exynos 8895 Processor</t>
  </si>
  <si>
    <t>Asus Zenfone Zoom S (Glacier Silver/Silver, 64 GB)</t>
  </si>
  <si>
    <t>12MP + 12MP | 13MP Front Camera</t>
  </si>
  <si>
    <t>Qualcomm Snapdragon 625 Octa Core 2GHz Processor</t>
  </si>
  <si>
    <t>Billion Capture+ (Mystic Black, 64 GB)</t>
  </si>
  <si>
    <t>Billion</t>
  </si>
  <si>
    <t>Huawei Honor 8 (Sakura Pink, 32 GB)</t>
  </si>
  <si>
    <t>Hisilicon Kirin 950 - ARM Cortex A72 + ARM Cortex A53 Processor</t>
  </si>
  <si>
    <t>90 days phone replacement warranty By The Brand</t>
  </si>
  <si>
    <t>Asus Zenfone Zoom S (Navy Black/Black, 64 GB)</t>
  </si>
  <si>
    <t>Asus Zenfone AR (Black, 128 GB)</t>
  </si>
  <si>
    <t>8 GB RAM | 128 GB ROM | Expandable Upto 2 TB</t>
  </si>
  <si>
    <t>Qualcomm Snapdragon 821 Optimized for Tango Processor</t>
  </si>
  <si>
    <t>Billion Capture+ (Mystic Black, 32 GB)</t>
  </si>
  <si>
    <t>Billion Capture+ (Desert Gold, 64 GB)</t>
  </si>
  <si>
    <t>Samsung Galaxy On Max (Black, 32 GB)</t>
  </si>
  <si>
    <t>MediaTek MTK6757V/WL 2.39GHz, 1.69GHz, Octa Core Processor</t>
  </si>
  <si>
    <t>Samsung Galaxy On Max (Gold, 32 GB)</t>
  </si>
  <si>
    <t>Moto G5 (Lunar Grey, 16 GB)</t>
  </si>
  <si>
    <t>Sony Xperia XA1 (Gold, 32 GB)</t>
  </si>
  <si>
    <t>MediaTek Helio P20 64-bit Processor</t>
  </si>
  <si>
    <t>Sony Xperia XZ Premium Dual (Deepsea Black, 64 GB)</t>
  </si>
  <si>
    <t>Qualcomm Snapdragon 835 64-bit Processor</t>
  </si>
  <si>
    <t>Sony Xperia XZ Premium Dual (Luminous Chrome, 64 GB)</t>
  </si>
  <si>
    <t>Moto G4 Plus (White, 16 GB)</t>
  </si>
  <si>
    <t>Qualcomm Dual Core 1.5GHz Processor</t>
  </si>
  <si>
    <t>LYF Earth 2 (Black, 32 GB)</t>
  </si>
  <si>
    <t>Yu Yureka Black (Matte Black, 32 GB)</t>
  </si>
  <si>
    <t>Lava Z25 (Grey, 32 GB)</t>
  </si>
  <si>
    <t>MT6750 Processor</t>
  </si>
  <si>
    <t>Asus Zenfone Live (Navy Black, 16 GB)</t>
  </si>
  <si>
    <t>qualcomm Qualcomm 8928 Quad Core 1.4GHz Processor</t>
  </si>
  <si>
    <t>Asus Zenfone Live (Pink, 16 GB)</t>
  </si>
  <si>
    <t>Qualcomm 8928 Processor</t>
  </si>
  <si>
    <t>Asus Zenfone Live (Gold, 16 GB)</t>
  </si>
  <si>
    <t>LG Stylus 2 (Brown, 16 GB)</t>
  </si>
  <si>
    <t>Qualcomm Snapdragon MSM8916 Processor</t>
  </si>
  <si>
    <t>LG G6 (Black, 64 GB)</t>
  </si>
  <si>
    <t>Qualcomm Snapdragon 821, 2.35 Ghz Processor</t>
  </si>
  <si>
    <t>LG G6 (Platinum, 64 GB)</t>
  </si>
  <si>
    <t>Vivo Y55L (Grey, 16 GB)</t>
  </si>
  <si>
    <t>qualcomm 0 Octa Core 1.4GHz Processor</t>
  </si>
  <si>
    <t>1 Year VIVO India Warranty</t>
  </si>
  <si>
    <t>Moto G4 Plus (Black, 16 GB)</t>
  </si>
  <si>
    <t>Qualcomm Octa Core 1.5GHz Processor</t>
  </si>
  <si>
    <t>Apple iPhone SE (Rose Gold, 32 GB)</t>
  </si>
  <si>
    <t>10.16 cm (4 inch) Retina Display</t>
  </si>
  <si>
    <t>12MP Rear Camera | 1.2MP Front Camera</t>
  </si>
  <si>
    <t>Apple iPhone SE (Gold, 32 GB)</t>
  </si>
  <si>
    <t>Apple iPhone SE (Silver, 32 GB)</t>
  </si>
  <si>
    <t>Apple iPhone SE (Space Grey, 32 GB)</t>
  </si>
  <si>
    <t>OPPO A57 (Black, 32 GB)</t>
  </si>
  <si>
    <t>Lenovo K4 Note (Black/Tuxedo Black, 16 GB)</t>
  </si>
  <si>
    <t>MediaTek MT6753 64-bit Processor</t>
  </si>
  <si>
    <t>Moto G4 Plus (White, 32 GB)</t>
  </si>
  <si>
    <t>Octa Core 1.5GHz Processor</t>
  </si>
  <si>
    <t>ZOPO Flash X Plus (Royale Gold, 32 GB)</t>
  </si>
  <si>
    <t>Sony Xperia XA1 (Pink, 32 GB)</t>
  </si>
  <si>
    <t>MediaTek Helio P20 64-bit Octa Core 2.3GHz Processor</t>
  </si>
  <si>
    <t>Sony Xperia XA1 (White, 32 GB)</t>
  </si>
  <si>
    <t>Sony Xperia XA1 (Black, 32 GB)</t>
  </si>
  <si>
    <t>Mediatek Helio P20 64-bit Octa Core 2.3GHz Processor</t>
  </si>
  <si>
    <t>Samsung Galaxy On Nxt (Gold, 64 GB)</t>
  </si>
  <si>
    <t>Samsung Galaxy On Nxt (Black, 64 GB)</t>
  </si>
  <si>
    <t>Samsung Galaxy S8 (Maple Gold, 64 GB)</t>
  </si>
  <si>
    <t>Samsung Galaxy S8 (Midnight Black, 64 GB)</t>
  </si>
  <si>
    <t>Smartron SRT Phone (Titanium Gray, 32 GB)</t>
  </si>
  <si>
    <t>Panasonic Eluga Ray Max (Space Grey, 32 GB)</t>
  </si>
  <si>
    <t>Apple iPhone 7 (Red, 128 GB)</t>
  </si>
  <si>
    <t>Apple iPhone 7 Plus (PRODUCT) (Red, 256 GB)</t>
  </si>
  <si>
    <t>Smartron SRT Phone (Titanium Gray, 64 GB)</t>
  </si>
  <si>
    <t>Samsung Galaxy J7 Prime (Black, 32 GB)</t>
  </si>
  <si>
    <t>Lenovo Vibe K5 Note (Silver, 64 GB)</t>
  </si>
  <si>
    <t>LG Stylus 3 (Titan, 16 GB)</t>
  </si>
  <si>
    <t>3 GB RAM | 16 GB ROM | Expandable Upto 2 TB</t>
  </si>
  <si>
    <t>1 Year LG India Warranty</t>
  </si>
  <si>
    <t>Gionee A1 (Gold, 64 GB)</t>
  </si>
  <si>
    <t>Gionee M5 Lite 4G (Blue, 32 GB)</t>
  </si>
  <si>
    <t>Sony Xperia XZs (Warm Silver, 64 GB)</t>
  </si>
  <si>
    <t>Qualcomm Snapdragon 820 64-bit Processor</t>
  </si>
  <si>
    <t>Sony Xperia XZs (Black, 64 GB)</t>
  </si>
  <si>
    <t>Sony Xperia XZs (Ice Blue, 64 GB)</t>
  </si>
  <si>
    <t>Vivo V5Plus Limited Edition (Matte Black, 64 GB)</t>
  </si>
  <si>
    <t>Micromax Dual 5 (Champagne, 128 GB)</t>
  </si>
  <si>
    <t>4 GB RAM | 128 GB ROM | Expandable Upto 128 GB</t>
  </si>
  <si>
    <t>Samsung Galaxy J2 Pro (Silver, 16 GB)</t>
  </si>
  <si>
    <t>Lava Z25 (Gold, 32 GB)</t>
  </si>
  <si>
    <t>Moto G5 Plus (Fine Gold, 32 GB)</t>
  </si>
  <si>
    <t>Panasonic Eluga Ray Max (Rose Gold, 64 GB)</t>
  </si>
  <si>
    <t>Panasonic Eluga Ray Max (Rose Gold, 32 GB)</t>
  </si>
  <si>
    <t>Lenovo Phab 2 Plus (Gunmetal Grey, 32 GB)</t>
  </si>
  <si>
    <t>MediaTek (MTK 8783) Octa-Core Processor Processor</t>
  </si>
  <si>
    <t>LG K10 2017 (Titan, 16 GB)</t>
  </si>
  <si>
    <t>LG K10 2017 (Gold &amp; Black, 16 GB)</t>
  </si>
  <si>
    <t>LG K10 2017 (Black, 16 GB)</t>
  </si>
  <si>
    <t>Coolpad A 8 (Royal Gold, 64 GB)</t>
  </si>
  <si>
    <t>NA MSM8952 TBC Octa Core 1.5GHz Processor</t>
  </si>
  <si>
    <t>1 Year Coolpad India warranty</t>
  </si>
  <si>
    <t>Asus Zenfone Selfie (Black, 16 GB)</t>
  </si>
  <si>
    <t>Honor 8 Smart (Black, 16 GB)</t>
  </si>
  <si>
    <t>ARM Kirin 650 64-bit ARM A53 Octa Core 2GHz Processor</t>
  </si>
  <si>
    <t>Coolpad Note 5 (Royal Gold, 32 GB)</t>
  </si>
  <si>
    <t>MSM8952 Snapdragon 617 ARM Cortex A53 Processor</t>
  </si>
  <si>
    <t>Vivo V5 (Space Grey, 32 GB)</t>
  </si>
  <si>
    <t>Samsung Galaxy A5-2017 (Black Sky, 32 GB)</t>
  </si>
  <si>
    <t>Exynos 7880 64-bit Octa Core 1.9GHz Processor</t>
  </si>
  <si>
    <t>Samsung Galaxy A5-2017 (Gold Sand, 32 GB)</t>
  </si>
  <si>
    <t>Vivo Y55S (Grey, 16 GB)</t>
  </si>
  <si>
    <t>Samsung Galaxy A7-2017 (Gold Sand, 32 GB)</t>
  </si>
  <si>
    <t>Exynos 7880 64-bit Processor</t>
  </si>
  <si>
    <t>Samsung Galaxy A7-2017 (Black Sky, 32 GB)</t>
  </si>
  <si>
    <t>Vivo Y53 (Space Grey, 16 GB)</t>
  </si>
  <si>
    <t>Gionee P7 Max (Grey, 32 GB)</t>
  </si>
  <si>
    <t>Apple iPhone 6s Plus (Silver, 32 GB)</t>
  </si>
  <si>
    <t>Apple iPhone 6s Plus (Gold, 32 GB)</t>
  </si>
  <si>
    <t>Coolpad Note 3S (White, 32 GB)</t>
  </si>
  <si>
    <t>Coolpad Note 3S (Gold, 32 GB)</t>
  </si>
  <si>
    <t>qualcomm Qualcomm Snapdragon Octa Core 1.36GHz Processor</t>
  </si>
  <si>
    <t>Lenovo Vibe K5 Note (Grey, 64 GB)</t>
  </si>
  <si>
    <t>OPPO F1S (Rose Gold, 64 GB)</t>
  </si>
  <si>
    <t>Mediatek MT6750 64-bit Octa Core 1.4GHz Processor</t>
  </si>
  <si>
    <t>HTC Desire 10 Pro (Stone Black, 64 GB)</t>
  </si>
  <si>
    <t>20MP Rear Camera | 13MP Front Camera</t>
  </si>
  <si>
    <t>MediaTek Helio P10 64-bit Octa Core 1.8GHz Processor</t>
  </si>
  <si>
    <t>1 Year HTC Warranty</t>
  </si>
  <si>
    <t>HTC Desire 10 Pro (Polar White, 64 GB)</t>
  </si>
  <si>
    <t>0 0 Octa Core 1.8GHz Processor</t>
  </si>
  <si>
    <t>Samsung Galaxy C9 Pro (Gold, 64 GB)</t>
  </si>
  <si>
    <t>Qualcomm Snapdragon 653 Octa Core 1.95GHz Processor</t>
  </si>
  <si>
    <t>Samsung Galaxy C9 Pro (Black, 64 GB)</t>
  </si>
  <si>
    <t>Moto G5 Plus (Lunar Grey, 32 GB)</t>
  </si>
  <si>
    <t>Moto G5 Plus (Fine Gold, 16 GB)</t>
  </si>
  <si>
    <t>Snapdragon 625 Processor</t>
  </si>
  <si>
    <t>LYF Water F1S (Gold, 32 GB)</t>
  </si>
  <si>
    <t>LYF Water F1S (Black, 32 GB)</t>
  </si>
  <si>
    <t>InFocus M535 (Silver, 16 GB)</t>
  </si>
  <si>
    <t>0 0 Quad Core 1.5GHz Processor</t>
  </si>
  <si>
    <t>1 Year Service Center Warranty</t>
  </si>
  <si>
    <t>Redmi Note 4 (Dark Grey, 32 GB)</t>
  </si>
  <si>
    <t>LYF Water 10 (Black, 16 GB)</t>
  </si>
  <si>
    <t>Brand Warranty of 1 Year + Extended 1 Year</t>
  </si>
  <si>
    <t>Panasonic Eluga Prim (Gold, 16 GB)</t>
  </si>
  <si>
    <t>0 64-bit Quad Core 1.25GHz Processor</t>
  </si>
  <si>
    <t>Lenovo Z2 Plus (White, 32 GB)</t>
  </si>
  <si>
    <t>Lenovo Z2 Plus (Black, 64 GB)</t>
  </si>
  <si>
    <t>Lenovo Z2 Plus (White, 64 GB)</t>
  </si>
  <si>
    <t>Qualcomm Snapdragon 820 Processor</t>
  </si>
  <si>
    <t>Asus Zenfone Selfie (Pink, 16 GB)</t>
  </si>
  <si>
    <t>Asus Zenfone Selfie (Purple, 16 GB)</t>
  </si>
  <si>
    <t>Asus Zenfone Selfie (Gold, 16 GB)</t>
  </si>
  <si>
    <t>Smartron t-phone T5511 (Classic Grey, 64 GB)</t>
  </si>
  <si>
    <t>1 Year Smartron Warranty,6months for accessories</t>
  </si>
  <si>
    <t>Asus Zenfone Selfie (White, 16 GB)</t>
  </si>
  <si>
    <t>OPPO F1S (Grey, 32 GB)</t>
  </si>
  <si>
    <t>Mediatek MT6755 or MTK7650 Processor</t>
  </si>
  <si>
    <t>Smartron t-phone T5511 (Steel Blue, 64 GB)</t>
  </si>
  <si>
    <t>Smartron t-phone T5511 (Sunrise Orange, 64 GB)</t>
  </si>
  <si>
    <t>13MP Rear Camera | 4MP Front Camera</t>
  </si>
  <si>
    <t>Meizu M3 Note (Gold, 32 GB)</t>
  </si>
  <si>
    <t>LG V20 (Silver, 64 GB)</t>
  </si>
  <si>
    <t>Qualcomm Snapdragon 820 MSM8996 64-bit Processor</t>
  </si>
  <si>
    <t>LG V20a (Titan, 64 GB)</t>
  </si>
  <si>
    <t>16MP + 8MP | 5MP Front Camera</t>
  </si>
  <si>
    <t>Qualcomm Snapdragon 820 quad core processor Processor</t>
  </si>
  <si>
    <t>OPPO F1S (Grey, 64 GB)</t>
  </si>
  <si>
    <t>OPPO F1S (Gold, 64 GB)</t>
  </si>
  <si>
    <t>Asus Zenfone 3 Deluxe (Silver, 64 GB)</t>
  </si>
  <si>
    <t>Qualcomm 8996 S820 Processor</t>
  </si>
  <si>
    <t>Asus Zenfone 3 Deluxe (Silver, 256 GB)</t>
  </si>
  <si>
    <t>6 GB RAM | 256 GB ROM | Expandable Upto 128 GB</t>
  </si>
  <si>
    <t>Qualcomm 8996 Pro S821 Processor</t>
  </si>
  <si>
    <t>Asus Zenfone 3 Deluxe (Gold, 64 GB)</t>
  </si>
  <si>
    <t>Asus Zenfone 3 Deluxe (Gold, 256 GB)</t>
  </si>
  <si>
    <t>LYF Water F1 (Black, 32 GB)</t>
  </si>
  <si>
    <t>Qualcomm Snapdragon 617 Octa Core 1.21GHz Processor</t>
  </si>
  <si>
    <t>2 Year Extended Warranty</t>
  </si>
  <si>
    <t>Asus Zenfone 3 (Gold, 64 GB)</t>
  </si>
  <si>
    <t>Qualcomm Snapdragon 625 64-bit Octa Core 2.0GHz Processor</t>
  </si>
  <si>
    <t>Lenovo P2 (Gold, 32 GB)</t>
  </si>
  <si>
    <t>Qualcomm Snapdragon 625 Octa Core 2.0GHz Processor</t>
  </si>
  <si>
    <t>Lenovo P2 (Grey/Graphite Grey, 32 GB)</t>
  </si>
  <si>
    <t>Lenovo K6 Power (Gold, 32 GB)</t>
  </si>
  <si>
    <t>Lenovo K6 Power (Grey / Dark Grey, 32 GB)</t>
  </si>
  <si>
    <t>Lenovo K6 Power (Silver, 32 GB)</t>
  </si>
  <si>
    <t>Lenovo P2 (GREY / GRAPHITE GREY, 32 GB)</t>
  </si>
  <si>
    <t>Apple iPhone 6s Plus (Rose Gold, 32 GB)</t>
  </si>
  <si>
    <t>Apple iPhone 6s Plus (Space Grey, 32 GB)</t>
  </si>
  <si>
    <t>LG X Cam (Titan Silver, 16 GB)</t>
  </si>
  <si>
    <t>Moto M (Silver, 32 GB)</t>
  </si>
  <si>
    <t>MediaTek Helio P15 64-bit Processor</t>
  </si>
  <si>
    <t>Moto M (Silver, 64 GB)</t>
  </si>
  <si>
    <t>Moto M (Gold, 32 GB)</t>
  </si>
  <si>
    <t>Moto M (Grey, 32 GB)</t>
  </si>
  <si>
    <t>LG X Screen K500I (Black, 16 GB)</t>
  </si>
  <si>
    <t>12.52 cm (4.93 inch) HD Display</t>
  </si>
  <si>
    <t>Qualcomm Snapdragon 410 Processor</t>
  </si>
  <si>
    <t>1 Year LG India warranty.</t>
  </si>
  <si>
    <t>Panasonic ELUGA Mark 2 (Gold, 32 GB)</t>
  </si>
  <si>
    <t>Mediatek 6753 64-bit Processor</t>
  </si>
  <si>
    <t>Samsung Galaxy S7 Edge (Pink Gold, 32 GB)</t>
  </si>
  <si>
    <t>1 Year National Warranty from Samsung</t>
  </si>
  <si>
    <t>Asus Zenfone 3_Max (Grey, 32 GB)</t>
  </si>
  <si>
    <t>MediaTek 64-bit Quad Core 1.25GHz Processor</t>
  </si>
  <si>
    <t>Asus Zenfone 3_Max (Silver, 32 GB)</t>
  </si>
  <si>
    <t>Asus Zenfone 3_Max (Gold, 32 GB)</t>
  </si>
  <si>
    <t>Mediatek MediaTek 64-bit Quad Core 1.25GHz Processor</t>
  </si>
  <si>
    <t>Sony Xperia XZ Dual (Mineral Black, 64 GB)</t>
  </si>
  <si>
    <t>23MP Rear Camera | 13MP Front Camera</t>
  </si>
  <si>
    <t>Honor Holly 3 (Black, 16 GB)</t>
  </si>
  <si>
    <t>Honor Holly 3 (Gold, 16 GB)</t>
  </si>
  <si>
    <t>Sony Xperia XZ Dual (Platinum, 64 GB)</t>
  </si>
  <si>
    <t>Sony Xperia XZ Dual (Forest Blue, 64 GB)</t>
  </si>
  <si>
    <t>Alcatel Idol 4 (Gold, 16 GB)</t>
  </si>
  <si>
    <t>Sony Xperia M5 Dual (Gold, 16 GB)</t>
  </si>
  <si>
    <t>3 GB RAM | 16 GB ROM | Expandable Upto 200 GB</t>
  </si>
  <si>
    <t>21.5MP Rear Camera | 13MP Front Camera</t>
  </si>
  <si>
    <t>MediaTek Helio X10 MT6795 64-bit Processor</t>
  </si>
  <si>
    <t>Vivo Y55L (Gold, 16 GB)</t>
  </si>
  <si>
    <t>Google Pixel (Very Silver, 128 GB)</t>
  </si>
  <si>
    <t>Google Pixel (Very Silver, 32 GB)</t>
  </si>
  <si>
    <t>Panasonic Eluga Turbo (Marine Blue, 32 GB)</t>
  </si>
  <si>
    <t>Google Pixel XL (Quite Black, 128 GB)</t>
  </si>
  <si>
    <t>Google Pixel (Quite Black, 128 GB)</t>
  </si>
  <si>
    <t>Google Pixel (Quite Black, 32 GB)</t>
  </si>
  <si>
    <t>LG Stylus 2 Plus (Titan, 16 GB)</t>
  </si>
  <si>
    <t>Apple iPhone 7 Plus (Gold, 128 GB)</t>
  </si>
  <si>
    <t>Apple iPhone 7 Plus (Silver, 256 GB)</t>
  </si>
  <si>
    <t>Apple iPhone 7 (Black, 128 GB)</t>
  </si>
  <si>
    <t>Apple iPhone 7 Plus (Silver, 128 GB)</t>
  </si>
  <si>
    <t>Apple iPhone 7 Plus (Black, 32 GB)</t>
  </si>
  <si>
    <t>Apple iPhone 7 Plus (Rose Gold, 32 GB)</t>
  </si>
  <si>
    <t>Apple iPhone 7 Plus (Rose Gold, 128 GB)</t>
  </si>
  <si>
    <t>Apple iPhone 7 Plus (Jet Black, 128 GB)</t>
  </si>
  <si>
    <t>Apple iPhone 7 Plus (Silver, 32 GB)</t>
  </si>
  <si>
    <t>Samsung Galaxy On Nxt (Gold, 32 GB)</t>
  </si>
  <si>
    <t>Apple iPhone 7 Plus (Rose Gold, 256 GB)</t>
  </si>
  <si>
    <t>Apple iPhone 7 (Jet Black, 256 GB)</t>
  </si>
  <si>
    <t>Apple iPhone 7 Plus (Jet Black, 256 GB)</t>
  </si>
  <si>
    <t>Apple iPhone 7 (Rose Gold, 128 GB)</t>
  </si>
  <si>
    <t>Apple iPhone 7 (Silver, 256 GB)</t>
  </si>
  <si>
    <t>Apple iPhone 7 (Gold, 128 GB)</t>
  </si>
  <si>
    <t>Apple iPhone 7 (Silver, 128 GB)</t>
  </si>
  <si>
    <t>Apple iPhone 7 Plus (Black, 256 GB)</t>
  </si>
  <si>
    <t>Apple iPhone 7 (Jet Black, 128 GB)</t>
  </si>
  <si>
    <t>Apple iPhone 7 (Black, 256 GB)</t>
  </si>
  <si>
    <t>Apple iPhone 7 Plus (Black, 128 GB)</t>
  </si>
  <si>
    <t>Samsung Galaxy On Nxt (Black, 32 GB)</t>
  </si>
  <si>
    <t>Samsung Galaxy A9 Pro (Black, 32 GB)</t>
  </si>
  <si>
    <t>Qualcomm Snapdragon 652 Processor</t>
  </si>
  <si>
    <t>Samsung Galaxy A9 Pro (Gold, 32 GB)</t>
  </si>
  <si>
    <t>Yu Yureka S (Graphite Grey, 16 GB)</t>
  </si>
  <si>
    <t>qualcomm Snapdragon 615 Octa Core 1.7GHz Processor</t>
  </si>
  <si>
    <t>Moto Z with Style Mod (White, 64 GB)</t>
  </si>
  <si>
    <t>Qualcomm Snapdragon 820 Quad Core 1.8GHz Processor</t>
  </si>
  <si>
    <t>Moto Z with Style Mod (Black, 64 GB)</t>
  </si>
  <si>
    <t>Moto Z Play with Style Mod (Black, 32 GB)</t>
  </si>
  <si>
    <t>Moto Z Play with Style Mod (White, 32 GB)</t>
  </si>
  <si>
    <t>Mi Max (Dark Grey, 32 GB)</t>
  </si>
  <si>
    <t>Qualcomm Snapdragon 650 64-bit Processor</t>
  </si>
  <si>
    <t>LYF Water 11 (Gold, 16 GB)</t>
  </si>
  <si>
    <t>0 0 Quad Core 1.3GHz Processor</t>
  </si>
  <si>
    <t>Lenovo Vibe P1 Turbo (Silver, 32 GB)</t>
  </si>
  <si>
    <t>Qualcomm Snapdragon 616 Octa Core 1.6GHz Processor</t>
  </si>
  <si>
    <t>Samsung Galaxy A9 Pro (White, 32 GB)</t>
  </si>
  <si>
    <t>Samsung Galaxy J7 Prime (Gold, 16 GB)</t>
  </si>
  <si>
    <t>Gionee S6S (Mocha Gold, 32 GB)</t>
  </si>
  <si>
    <t>Cortex-A53 Processor</t>
  </si>
  <si>
    <t>LYF Water 8 (Black, 16 GB)</t>
  </si>
  <si>
    <t>Lenovo Vibe P1 Turbo (Grey, 32 GB)</t>
  </si>
  <si>
    <t>Qualcomm Snapdragon 616 64-bit Processor</t>
  </si>
  <si>
    <t>OPPO F1S (Gold, 32 GB)</t>
  </si>
  <si>
    <t>EOL Processor</t>
  </si>
  <si>
    <t>Samsung Galaxy Note 5 (Dual Sim) (Black Sapphire, 32 GB)</t>
  </si>
  <si>
    <t>Exynos 7420 64-bit Processor</t>
  </si>
  <si>
    <t>Asus Zenfone 3 (Black, 32 GB)</t>
  </si>
  <si>
    <t>Asus Zenfone 3 (White, 32 GB)</t>
  </si>
  <si>
    <t>Asus Zenfone 3 (Black, 64 GB)</t>
  </si>
  <si>
    <t>Vivo V3 (Rose Gold, 32 GB)</t>
  </si>
  <si>
    <t>3 GB RAM | 32 GB ROM | Expandable Upto 128</t>
  </si>
  <si>
    <t>Qualcomm Snapdragon 616 Octa-core 1.5GHz Processor</t>
  </si>
  <si>
    <t>Vivo V3 (Gold, 32 GB)</t>
  </si>
  <si>
    <t>Samsung Galaxy J2 - 2016 (Silver, 8 GB)</t>
  </si>
  <si>
    <t>1.5 GB RAM | 8 GB ROM | Expandable Upto 128</t>
  </si>
  <si>
    <t>0 Quad Core Quad Core 1.5GHz Processor</t>
  </si>
  <si>
    <t>Samsung Galaxy Note 5 (Dual Sim) (Silver Titanium, 32 GB)</t>
  </si>
  <si>
    <t>Exynos 7420 64-bit Octa Core 2.1GHz Processor</t>
  </si>
  <si>
    <t>Samsung Galaxy J2 - 2016 (Black, 8 GB)</t>
  </si>
  <si>
    <t>HTC One M9+ (Gunmetal Grey, 16 GB)</t>
  </si>
  <si>
    <t>MediaTek helio Processor</t>
  </si>
  <si>
    <t>HTC Desire 728 (White &amp; Gold, 32 GB)</t>
  </si>
  <si>
    <t>Samsung Galaxy J2 - 2016 (Gold, 8 GB)</t>
  </si>
  <si>
    <t>NA Quad Core Quad Core 1.5GHz Processor</t>
  </si>
  <si>
    <t>InFocus M808i (4G VoLTE) (Mysterious Silver, 16 GB)</t>
  </si>
  <si>
    <t>0 0 Octa Core 1.3GHz Processor</t>
  </si>
  <si>
    <t>Lenovo Vibe K5 Note (Gold, 32 GB)</t>
  </si>
  <si>
    <t>Lenovo Vibe K5 Note (Grey, 32 GB)</t>
  </si>
  <si>
    <t>Sony Xperia XA Ultra Dual (White, 16 GB)</t>
  </si>
  <si>
    <t>21.5MP Rear Camera | 16MP Front Camera</t>
  </si>
  <si>
    <t>MediaTek MT6755 64-bit Octa Core 2GHz Processor</t>
  </si>
  <si>
    <t>Sony Xperia XA Ultra Dual (Graphite Black, 16 GB)</t>
  </si>
  <si>
    <t>Mediatek MT6755 64-bit Octa Core 2GHz Processor</t>
  </si>
  <si>
    <t>Samsung Galaxy Note 5 (Dual Sim) (Gold Platinum, 32 GB)</t>
  </si>
  <si>
    <t>Exynos Exynos 7420 64-bit Octa Core 2.1GHz Processor</t>
  </si>
  <si>
    <t>HTC Desire 825 (Sprinkle White, 16 GB)</t>
  </si>
  <si>
    <t>MSM8928-AC Processor</t>
  </si>
  <si>
    <t>HTC Desire 825 (Golden Graphite, 16 GB)</t>
  </si>
  <si>
    <t>HTC One X9 (Carbon Grey, 32 GB)</t>
  </si>
  <si>
    <t>MediaTek Helio X10 64-bit Octa Core 2.2GHz Processor</t>
  </si>
  <si>
    <t>HTC One X9 (Topaz Gold, 32 GB)</t>
  </si>
  <si>
    <t>MediaTek Helio X10 64-bit Processor</t>
  </si>
  <si>
    <t>HTC Desire 630 (Golden Graphite, 16 GB)</t>
  </si>
  <si>
    <t>Quad Core Processor MSM8928-AC Processor</t>
  </si>
  <si>
    <t>HTC Desire 630 (Sprinkle White, 16 GB)</t>
  </si>
  <si>
    <t>Nextbit Robin (Ember, 32 GB)</t>
  </si>
  <si>
    <t>Qualcomm Snapdragon 808 MSM8992 Processor</t>
  </si>
  <si>
    <t>Nextbit</t>
  </si>
  <si>
    <t>HTC 10 (carbon gray, 32 GB)</t>
  </si>
  <si>
    <t>Sony Xperia XA Dual (Graphite Black, 16 GB)</t>
  </si>
  <si>
    <t>2 GB RAM | 16 GB ROM | Expandable Upto 200 GB</t>
  </si>
  <si>
    <t>MediaTek Helio P10 64-bit Octa Core 2GHz Processor</t>
  </si>
  <si>
    <t>Sony Xperia XA Dual (Lime Gold, 16 GB)</t>
  </si>
  <si>
    <t>Mediatek MediaTek Helio P10 64-bit Octa Core 2GHz Processor</t>
  </si>
  <si>
    <t>Sony Xperia XA Dual (White, 16 GB)</t>
  </si>
  <si>
    <t>HTC Desire 628 (Sunset Blue, 32 GB)</t>
  </si>
  <si>
    <t>NA Octa Core Octa Core 1.3GHz Processor</t>
  </si>
  <si>
    <t>ZOPO Speed 8 (Black, 32 GB)</t>
  </si>
  <si>
    <t>MediaTek Helio X20 Deca-Core (MT6797) Processor</t>
  </si>
  <si>
    <t>Sony Xperia X Dual Sim (Rose Gold, 64 GB)</t>
  </si>
  <si>
    <t>3 GB RAM | 64 GB ROM | Expandable Upto 200 GB</t>
  </si>
  <si>
    <t>Qualcomm Snapdragon 650 64-bit 0 1.8MHz Processor</t>
  </si>
  <si>
    <t>Sony Xperia X Dual Sim (White, 64 GB)</t>
  </si>
  <si>
    <t>Sony Xperia X Dual Sim (Lime Gold, 64 GB)</t>
  </si>
  <si>
    <t>Sony Xperia X Dual Sim (Graphite Black, 64 GB)</t>
  </si>
  <si>
    <t>Mi 5 (White, 32 GB)</t>
  </si>
  <si>
    <t>13.08 cm (5.15 inch) Full HD Display</t>
  </si>
  <si>
    <t>16MP Rear Camera | 4MP Front Camera</t>
  </si>
  <si>
    <t>Snapdragon 820 Kryo Processor</t>
  </si>
  <si>
    <t>Yu Yunicorn (Gold Rush, 32 GB)</t>
  </si>
  <si>
    <t>MediaTek Helio P10 (MT6755) Octa Core 1.8GHz Processor</t>
  </si>
  <si>
    <t>Yu Yunicorn (Rush Silver, 32 GB)</t>
  </si>
  <si>
    <t>LYF Water 1 (Black, 16 GB)</t>
  </si>
  <si>
    <t>Qualcomm Snapdragon 615 MSM8939 64-bit Octa Core 1.5GHz Processor</t>
  </si>
  <si>
    <t>Nextbit Robin (Mint, 32 GB)</t>
  </si>
  <si>
    <t>Nextbit Robin (Midnight, 32 GB)</t>
  </si>
  <si>
    <t>Asus Zenfone Max (Black, 32 GB)</t>
  </si>
  <si>
    <t>2 GB RAM | 32 GB ROM | Expandable Upto 64 GB</t>
  </si>
  <si>
    <t>LG Stylus 2 (Titan, 16 GB)</t>
  </si>
  <si>
    <t>LG G5 (Titan, 32 GB)</t>
  </si>
  <si>
    <t>13.46 cm (5.3 inch) Quad HD Display</t>
  </si>
  <si>
    <t>LG G5 (Silver, 32 GB)</t>
  </si>
  <si>
    <t>LG G5 (Gold, 32 GB)</t>
  </si>
  <si>
    <t>Asus Zenfone Max ZC550KL (Blue, 32 GB)</t>
  </si>
  <si>
    <t>Vivo Y31L (White, 16 GB)</t>
  </si>
  <si>
    <t>1 GB RAM | 16 GB ROM | Expandable Upto 128 GB</t>
  </si>
  <si>
    <t>11.94 cm (4.7 inch) quarter HD Display</t>
  </si>
  <si>
    <t>Snapdragon 410 MSM8916 Processor</t>
  </si>
  <si>
    <t>Asus Zenfone Max ZC550KL (Orange, 32 GB)</t>
  </si>
  <si>
    <t>Panasonic Eluga Arc (Gold, 16 GB)</t>
  </si>
  <si>
    <t>Asus Zenfone Max ZC550KL (Black, 32 GB)</t>
  </si>
  <si>
    <t>OPPO F1 Plus (Rose Gold, 64 GB)</t>
  </si>
  <si>
    <t>InFocus M680 (Silver, 16 GB)</t>
  </si>
  <si>
    <t>MTK MT6753 Processor</t>
  </si>
  <si>
    <t>Kenxinda W9 (Black, 16 GB)</t>
  </si>
  <si>
    <t>Kenxinda W9 (Yellow, 16 GB)</t>
  </si>
  <si>
    <t>LG K10 K420DS (Black Gold, 16 GB)</t>
  </si>
  <si>
    <t>Microsoft Lumia 950 (Black, 32 GB)</t>
  </si>
  <si>
    <t>3 GB RAM | 32 GB ROM | Expandable Upto 200 GB</t>
  </si>
  <si>
    <t>20MP Rear Camera | 5MP Front Camera</t>
  </si>
  <si>
    <t>Qualcomm Snapdragon 808 Processor</t>
  </si>
  <si>
    <t>Microsoft</t>
  </si>
  <si>
    <t>Microsoft Lumia 950 (White, 32 GB)</t>
  </si>
  <si>
    <t>Gionee Marathon M5 Plus (Polar Gold, 64 GB)</t>
  </si>
  <si>
    <t>Micromax Canvas 6 Pro (Black, 16 GB)</t>
  </si>
  <si>
    <t>4 GB RAM | 16 GB ROM | Expandable Upto 64 GB</t>
  </si>
  <si>
    <t>Mediatek MT6795M Octa Core 2GHz Processor</t>
  </si>
  <si>
    <t>Samsung Galaxy J7 - 6 (New 2016 Edition) (Gold, 16 GB)</t>
  </si>
  <si>
    <t>HTC Desire 828 Dual SIM (Dark Grey, 32 GB)</t>
  </si>
  <si>
    <t>MediaTek MT6753 Octa Core Octa Core 1.5GHz Processor</t>
  </si>
  <si>
    <t>Samsung Galaxy A7 2016 Edition (Gold, 16 GB)</t>
  </si>
  <si>
    <t>Samsung Galaxy A5 2016 Edition (Gold, 16 GB)</t>
  </si>
  <si>
    <t>Exynos Exynos Octa Core 1.6GHz Processor</t>
  </si>
  <si>
    <t>Vivo V3 Max (Gold, 32 GB)</t>
  </si>
  <si>
    <t>Samsung Galaxy J5 - 6 (New 2016 Edition) (Gold, 16 GB)</t>
  </si>
  <si>
    <t>Samsung Galaxy J5 - 6 (New 2016 Edition) (Black, 16 GB)</t>
  </si>
  <si>
    <t>Samsung Galaxy J5 - 6 (New 2016 Edition) (White, 16 GB)</t>
  </si>
  <si>
    <t>LG K-10 (Black Blue, 16 GB)</t>
  </si>
  <si>
    <t>Apple iPhone SE (Gold, 16 GB)</t>
  </si>
  <si>
    <t>Apple iPhone SE (Gold, 64 GB)</t>
  </si>
  <si>
    <t>Apple iPhone SE (Rose Gold, 16 GB)</t>
  </si>
  <si>
    <t>Apple iPhone SE (Rose Gold, 64 GB)</t>
  </si>
  <si>
    <t>Apple iPhone SE (Space Grey, 64 GB)</t>
  </si>
  <si>
    <t>Apple iPhone SE (Space Grey, 16 GB)</t>
  </si>
  <si>
    <t>Apple iPhone SE (Silver, 64 GB)</t>
  </si>
  <si>
    <t>A9 Chip with 64-bit Architecture and M9 Motion Co-processor</t>
  </si>
  <si>
    <t>Apple iPhone SE (Silver, 16 GB)</t>
  </si>
  <si>
    <t>Microsoft Lumia 650 (White Light Silver, 16 GB)</t>
  </si>
  <si>
    <t>1 GB RAM | 16 GB ROM | Expandable Upto 200 GB</t>
  </si>
  <si>
    <t>Qualcomm Snapdragon 212 Processor</t>
  </si>
  <si>
    <t>Moto G (3rd Generation) (Black, 8 GB)</t>
  </si>
  <si>
    <t>Samsung Galaxy S7 (Silver Titanium, 32 GB)</t>
  </si>
  <si>
    <t>Microsoft Lumia 950 XL (Black, 32 GB)</t>
  </si>
  <si>
    <t>Qualcomm Snapdragon 810 Processor</t>
  </si>
  <si>
    <t>LYF Water 1 (White, 16 GB)</t>
  </si>
  <si>
    <t>qualcomm Qualcomm Snapdragon 615 64-bit Dual Core 1.5GHz Processor</t>
  </si>
  <si>
    <t>Samsung Galaxy A5 2016 Edition (White, 16 GB)</t>
  </si>
  <si>
    <t>Samsung Galaxy A7 2016 Edition (Black, 16 GB)</t>
  </si>
  <si>
    <t>Samsung Galaxy A7 2016 Edition (White, 16 GB)</t>
  </si>
  <si>
    <t>Samsung Galaxy A5 (Black, 16 GB)</t>
  </si>
  <si>
    <t>HTC Desire 626 Dual SIM LTE (Blue Lagoon, 16 GB)</t>
  </si>
  <si>
    <t>MediaTek MT6752 Processor</t>
  </si>
  <si>
    <t>LG Spirit 4G LTE (Black Titan, 8 GB)</t>
  </si>
  <si>
    <t>8MP Rear Camera | 1.3MP Front Camera</t>
  </si>
  <si>
    <t>Lava V5 (Icy White, 16 GB)</t>
  </si>
  <si>
    <t>LG G4 Stylus 4G LTE (Titan, 16 GB)</t>
  </si>
  <si>
    <t>1 GB RAM | 16 GB ROM |</t>
  </si>
  <si>
    <t>OPPO F1 (Gold, 16 GB)</t>
  </si>
  <si>
    <t>Qualcomm Snapdragon 616 Processor</t>
  </si>
  <si>
    <t>HTC ONE A9 (Carbon Gray, 32 GB)</t>
  </si>
  <si>
    <t>Gionee S6 (Rose Gold, 32 GB)</t>
  </si>
  <si>
    <t>Gionee S6 (Gold, 32 GB)</t>
  </si>
  <si>
    <t>Gionee S6 (Silver, 32 GB)</t>
  </si>
  <si>
    <t>HTC Desire 728 Dual Sim (LTE + LTE) (Purple Myst, 16 GB)</t>
  </si>
  <si>
    <t>Vivo Y51L (White, 16 GB)</t>
  </si>
  <si>
    <t>0 0 Quad Core 1.2GHz Processor</t>
  </si>
  <si>
    <t>Vivo Y51L (Black, 16 GB)</t>
  </si>
  <si>
    <t>HTC Desire (White, 16 GB)</t>
  </si>
  <si>
    <t>Qualcomm Snapdragon 615 Octa-core Processor</t>
  </si>
  <si>
    <t>Honor 5X (Gold, 16 GB)</t>
  </si>
  <si>
    <t>0 QualcommÃ‚ Snapdragon 616 MSM8939V2 Octa Core 1.5GHz Processor</t>
  </si>
  <si>
    <t>Honor 5X (Silver, 16 GB)</t>
  </si>
  <si>
    <t>QualcommÂ Snapdragon 616 MSM8939V2 Processor</t>
  </si>
  <si>
    <t>Honor 5X (Grey, 16 GB)</t>
  </si>
  <si>
    <t>HTC Desire 728 Dual Sim (LTE + LTE) (White Luxury, 16 GB)</t>
  </si>
  <si>
    <t>Samsung Galaxy Note 5 Dual (Gold Platinum, 32 GB)</t>
  </si>
  <si>
    <t>Exynos 7420 Oct core 2.1 ghz Processor</t>
  </si>
  <si>
    <t>Asus Zenfone Zoom (White, 64 GB)</t>
  </si>
  <si>
    <t>4 GB RAM | 64 GB ROM | Expandable Upto 1 TB</t>
  </si>
  <si>
    <t>Intel Atom Z3590 Processor</t>
  </si>
  <si>
    <t>Asus Zenfone Zoom (Black, 128 GB)</t>
  </si>
  <si>
    <t>4 GB RAM | 128 GB ROM | Expandable Upto 1 TB</t>
  </si>
  <si>
    <t>Intel Intel Atom Z3590 Quad Core 2.5GHz Processor</t>
  </si>
  <si>
    <t>Panasonic Eluga Mark (Royal Gold, 16 GB)</t>
  </si>
  <si>
    <t>InFocus M535 (Gold, 16 GB)</t>
  </si>
  <si>
    <t>Lenovo A7000 Turbo (White, 16 GB)</t>
  </si>
  <si>
    <t>Asus Zenfone Max (White, 16 GB)</t>
  </si>
  <si>
    <t>Qualcomm Snapdragon 410 Quad Core 1GHz Processor</t>
  </si>
  <si>
    <t>Asus Zenfone Max (Black, 16 GB)</t>
  </si>
  <si>
    <t>Micromax Canvas Play 4G Q469 Dual Sim - Moon Dust (Grey, 16 GB)</t>
  </si>
  <si>
    <t>2 GB RAM | 16 GB ROM | Expandable Upto 32</t>
  </si>
  <si>
    <t>InFocus M808 (Dazzling Gold, 16 GB)</t>
  </si>
  <si>
    <t>InFocus M812i (Silver, 16 GB)</t>
  </si>
  <si>
    <t>Qualcomm Quad Core Processor</t>
  </si>
  <si>
    <t>InFocus M812 (Silver, 16 GB)</t>
  </si>
  <si>
    <t>Lava X10 (Black, 16 GB)</t>
  </si>
  <si>
    <t>MediaTek 6735 Processor</t>
  </si>
  <si>
    <t>ZOPO Speed 7 Plus Black (Black, 16 GB)</t>
  </si>
  <si>
    <t>Lenovo K3 Note (Yellow, 16 GB)</t>
  </si>
  <si>
    <t>Cortex-A53 (MediaTek MT6752 64-bit 4G LTE) Processor</t>
  </si>
  <si>
    <t>Lava X10 (White, 16 GB)</t>
  </si>
  <si>
    <t>HTC One E9S (Roast Chestnut, 16 GB)</t>
  </si>
  <si>
    <t>MT6752M Processor</t>
  </si>
  <si>
    <t>HTC Desire 828 Dual Sim (Pearl White, 16 GB)</t>
  </si>
  <si>
    <t>Gionee Elife E8 (Gold, 64 GB)</t>
  </si>
  <si>
    <t>15.24 cm (6 inch) Quad HD Display</t>
  </si>
  <si>
    <t>24MP Rear Camera | 8MP Front Camera</t>
  </si>
  <si>
    <t>Helios X10 Processor</t>
  </si>
  <si>
    <t>Gionee F103 3Gb RAM Version (Black, 16 GB)</t>
  </si>
  <si>
    <t>Gionee F103 3GB RAM Version (White, 16 GB)</t>
  </si>
  <si>
    <t>Vivo V1 (White, 16 GB)</t>
  </si>
  <si>
    <t>Micromax Canvas 5 (Tan Brown, 16 GB)</t>
  </si>
  <si>
    <t>Intex Aqua Ace (White, 16 GB)</t>
  </si>
  <si>
    <t>Cortex-A53 MT6735 64-bit Processor</t>
  </si>
  <si>
    <t>Acer Z630S (Black &amp; Gold/Black - G, 32 GB)</t>
  </si>
  <si>
    <t>Mediatek MT6753 64-bit Octa Core 1.3GHz Processor</t>
  </si>
  <si>
    <t>Acer</t>
  </si>
  <si>
    <t>Nexus 6P (Grey, 32 GB)</t>
  </si>
  <si>
    <t>Nexus 6P (Silver, 64 GB)</t>
  </si>
  <si>
    <t>Apple iPhone 6s Plus (Silver, 16 GB)</t>
  </si>
  <si>
    <t>Apple iPhone 6s Plus (Gold, 128 GB)</t>
  </si>
  <si>
    <t>Apple iPhone 6s Plus (Gold, 16 GB)</t>
  </si>
  <si>
    <t>Apple iPhone 6s Plus (Silver, 128 GB)</t>
  </si>
  <si>
    <t>Apple iPhone 6s (Gold, 128 GB)</t>
  </si>
  <si>
    <t>Apple iPhone 6s (Rose Gold, 128 GB)</t>
  </si>
  <si>
    <t>Apple iPhone 6s Plus (Rose Gold, 128 GB)</t>
  </si>
  <si>
    <t>Apple iPhone 6s Plus (Gold, 64 GB)</t>
  </si>
  <si>
    <t>Apple iPhone 6s Plus (Space Grey, 128 GB)</t>
  </si>
  <si>
    <t>Intex Aqua Ace (Black, 16 GB)</t>
  </si>
  <si>
    <t>Apple iPhone 6s (Space Grey, 64 GB)</t>
  </si>
  <si>
    <t>Apple iPhone 6s (Gold, 64 GB)</t>
  </si>
  <si>
    <t>Apple iPhone 6s (Space Grey, 16 GB)</t>
  </si>
  <si>
    <t>Apple iPhone 6s (Gold, 16 GB)</t>
  </si>
  <si>
    <t>Apple iPhone 6s (Silver, 16 GB)</t>
  </si>
  <si>
    <t>Apple iPhone 6s (Space Grey, 128 GB)</t>
  </si>
  <si>
    <t>Apple iPhone 6s Plus (Silver, 64 GB)</t>
  </si>
  <si>
    <t>Apple iPhone 6s Plus (Space Grey, 64 GB)</t>
  </si>
  <si>
    <t>Apple iPhone 6s (Rose Gold, 64 GB)</t>
  </si>
  <si>
    <t>Apple iPhone 6s (Rose Gold, 16 GB)</t>
  </si>
  <si>
    <t>Apple iPhone 6s (Silver, 64 GB)</t>
  </si>
  <si>
    <t>Apple iPhone 6s (Silver, 128 GB)</t>
  </si>
  <si>
    <t>Apple iPhone 6s Plus (Rose Gold, 64 GB)</t>
  </si>
  <si>
    <t>Apple iPhone 6s Plus (Rose Gold, 16 GB)</t>
  </si>
  <si>
    <t>Asus Zenfone 2 ZE551ML (Silver, 128 GB)</t>
  </si>
  <si>
    <t>Lenovo Sisley S60 (White, 8 GB)</t>
  </si>
  <si>
    <t>2 GB RAM | 8 GB ROM | Expandable Upto 32 GB</t>
  </si>
  <si>
    <t>Gionee F103 (Pearl White, 16 GB)</t>
  </si>
  <si>
    <t>MediaTek MT6735 Processor</t>
  </si>
  <si>
    <t>LG G4 (GENUINE LEATHER BLACK, 32 GB)</t>
  </si>
  <si>
    <t>Samsung Galaxy Note 5 (Silver Titanium, 32 GB)</t>
  </si>
  <si>
    <t>Octa-Core 2.1 GHZ Processor</t>
  </si>
  <si>
    <t>Lenovo Vibe Shot (Red, 32 GB)</t>
  </si>
  <si>
    <t>Lenovo Vibe Shot (Grey, 32 GB)</t>
  </si>
  <si>
    <t>LG G4 (Metallic Gray, 32 GB)</t>
  </si>
  <si>
    <t>Qualcomm Snapdragon 808 Hexa Core Processor Processor</t>
  </si>
  <si>
    <t>Samsung Galaxy Note 5 (Silver Titanium, 64 GB)</t>
  </si>
  <si>
    <t>Samsung Galaxy Note 5 (Gold, 64 GB)</t>
  </si>
  <si>
    <t>Cortex A-53 Processor</t>
  </si>
  <si>
    <t>Samsung Galaxy Note 5 (Silver, 32 GB)</t>
  </si>
  <si>
    <t>Micromax Canvas Hue 2 A316 Dual Sim (Black, 16 GB)</t>
  </si>
  <si>
    <t>Micromax Canvas Knight 2 E471 Dual Sim - White &amp; Champange Gold (White, Champange, 16 GB)</t>
  </si>
  <si>
    <t>Samsung Galaxy Note 5 (Gold Platinum, 32 GB)</t>
  </si>
  <si>
    <t>Samsung Galaxy Note 5 (Black Sapphire, 32 GB)</t>
  </si>
  <si>
    <t>Mi 4i (Blue, 16 GB)</t>
  </si>
  <si>
    <t>Lava Pixel V2 (White, 16 GB)</t>
  </si>
  <si>
    <t>MediaTek 64-bit Processor</t>
  </si>
  <si>
    <t>Sony Xperia C5 Ultra Dual (White, 16 GB)</t>
  </si>
  <si>
    <t>MediaTek MTK6752 64-bit Processor</t>
  </si>
  <si>
    <t>Micromax Knight 2 (White +Champange, 16 GB)</t>
  </si>
  <si>
    <t>12.9 cm (5.08 inch) HD Display</t>
  </si>
  <si>
    <t>Sony Xperia C5 Ultra Dual (Black, 16 GB)</t>
  </si>
  <si>
    <t>Micromax Canvas Nitro 4G (Black, 16 GB)</t>
  </si>
  <si>
    <t>Qualcomm Snapdragon 415 MSM8929 Processor</t>
  </si>
  <si>
    <t>Asus Zenfone 2 Deluxe ZE551ML (White, 64 GB)</t>
  </si>
  <si>
    <t>Lava Iris X5 4G (Icy White, 16 GB)</t>
  </si>
  <si>
    <t>Samsung Galaxy S6 Edge+ (Silver Titanium, 32 GB)</t>
  </si>
  <si>
    <t>Exynos 7420 64-bit, 14 nm Process Processor</t>
  </si>
  <si>
    <t>Samsung Galaxy S6 Edge+ (Gold Platinum, 32 GB)</t>
  </si>
  <si>
    <t>Asus Zenfone Selfie (White, 32 GB)</t>
  </si>
  <si>
    <t>Asus Zenfone Selfie (Aqua Blue, 32 GB)</t>
  </si>
  <si>
    <t>Panasonic Eluga Z (White, 16 GB)</t>
  </si>
  <si>
    <t>1.4 GHz Processor</t>
  </si>
  <si>
    <t>Gionee Marathon (White, 16 GB)</t>
  </si>
  <si>
    <t>Asus Zenfone Selfie (Red, 16 GB)</t>
  </si>
  <si>
    <t>Mi 4i (Grey, 32 GB)</t>
  </si>
  <si>
    <t>Samsung Galaxy A8 (White, 32 GB)</t>
  </si>
  <si>
    <t>Samsung Galaxy A8 (Gold, 32 GB)</t>
  </si>
  <si>
    <t>Samsung Galaxy A8 (Black, 32 GB)</t>
  </si>
  <si>
    <t>LG G4 Stylus (Titan, 16 GB)</t>
  </si>
  <si>
    <t>Gionee Marathon (Grey, 16 GB)</t>
  </si>
  <si>
    <t>Samsung Grand Prime 4G (White, 8 GB)</t>
  </si>
  <si>
    <t>1 GB RAM | 8 GB ROM | Expandable Upto 128 GB</t>
  </si>
  <si>
    <t>Moto G (3rd Generation) (Black, 16 GB)</t>
  </si>
  <si>
    <t>Samsung Galaxy Mega 2 (Brown, Black, 16 GB)</t>
  </si>
  <si>
    <t>1.5 GB RAM | 16 GB ROM |</t>
  </si>
  <si>
    <t>1.2 Quade Processor</t>
  </si>
  <si>
    <t>XOLO Play 8X-1200 (Red, 32 GB)</t>
  </si>
  <si>
    <t>Micromax Canvas Sliver 5 (White &amp; Champagne, 16 GB)</t>
  </si>
  <si>
    <t>qualcomm Qualcomm Snapdragon 410 MSM8916 64-bit Quad Core 1.2GHz Processor</t>
  </si>
  <si>
    <t>Panasonic Eluga Z (Midnight Blue, 16 GB)</t>
  </si>
  <si>
    <t>Samsung Galaxy J7 (White, 16 GB)</t>
  </si>
  <si>
    <t>Samsung Galaxy J5 (White, 8 GB)</t>
  </si>
  <si>
    <t>1.5 GB RAM | 8 GB ROM | Expandable Upto 128 GB</t>
  </si>
  <si>
    <t>Qualcomm MSM8916 Processor</t>
  </si>
  <si>
    <t>Samsung Galaxy J5 (Gold, 8 GB)</t>
  </si>
  <si>
    <t>Samsung Galaxy J7 (Gold, 16 GB)</t>
  </si>
  <si>
    <t>Samsung Galaxy J5 (Black, 8 GB)</t>
  </si>
  <si>
    <t>Micromax Canvas Sliver 5 (Black, 16 GB)</t>
  </si>
  <si>
    <t>HTC Desire 826 DS (GSM + CDMA) (White Birch, 16 GB)</t>
  </si>
  <si>
    <t>HTC Desire 820G+ (Milkyway Grey, 16 GB)</t>
  </si>
  <si>
    <t>MediaTek MT6592 Octa Core 0 Processor Processor</t>
  </si>
  <si>
    <t>HTC Desire 820G+ (Santorini White, 16 GB)</t>
  </si>
  <si>
    <t>Mediatek MediaTek MT6592 Octa Core 0 Processor Processor</t>
  </si>
  <si>
    <t>Honor 4X (Gold, 8 GB)</t>
  </si>
  <si>
    <t>LG G4 (Red, 32 GB)</t>
  </si>
  <si>
    <t>cm Quad HD Display</t>
  </si>
  <si>
    <t>Qualcomm Snapdragonâ„¢ 808 Processor</t>
  </si>
  <si>
    <t>Asus Zenfone 2 ZE551ML (Red, 32 GB)</t>
  </si>
  <si>
    <t>Samsung Galaxy Core Prime 4G (White, 8 GB)</t>
  </si>
  <si>
    <t>Mi 4i (Grey, 16 GB)</t>
  </si>
  <si>
    <t>qualcomm 2nd-gen Snapdragon 615 64-bit octa-core Octa Core 1.7GHz Processor</t>
  </si>
  <si>
    <t>Sony Xperia C4 Dual (Black, 16 GB)</t>
  </si>
  <si>
    <t>MediaTek MTK6752, ARM Mali760 MP2 700 MHz, 64-bit Processor</t>
  </si>
  <si>
    <t>LG G4 (Genuine Leather Black, 32 GB)</t>
  </si>
  <si>
    <t>LG G4 (Genuine Leather Brown, 32 GB)</t>
  </si>
  <si>
    <t>Samsung Galaxy S6 Edge (Green Emerald, 32 GB)</t>
  </si>
  <si>
    <t>Sony Xperia M4 Aqua Dual (White, 16 GB)</t>
  </si>
  <si>
    <t>Sony Xperia M4 Aqua Dual (Black, 16 GB)</t>
  </si>
  <si>
    <t>Samsung Galaxy S6 Edge (White Pearl, 64 GB)</t>
  </si>
  <si>
    <t>Samsung Galaxy S6 (White Pearl, 64 GB)</t>
  </si>
  <si>
    <t>Micromax Canvas Nitro 2 (Grey &amp; Silver, 16 GB)</t>
  </si>
  <si>
    <t>Mediatek MT6592 Octa Core 1.4GHz Processor</t>
  </si>
  <si>
    <t>Panasonic Eluga L 4G (Radiant Blue, 8 GB)</t>
  </si>
  <si>
    <t>Microsoft Lumia 540 (Bright Orange, 8 GB)</t>
  </si>
  <si>
    <t>Qualcomm Snapdragon 200 Processor</t>
  </si>
  <si>
    <t>Microsoft Lumia 540 (Cyan, 8 GB)</t>
  </si>
  <si>
    <t>Microsoft Lumia 540 (Black, 8 GB)</t>
  </si>
  <si>
    <t>Microsoft Lumia 540 (White, 8 GB)</t>
  </si>
  <si>
    <t>HTC One M9+ (Silver and Gold, 32 GB)</t>
  </si>
  <si>
    <t>20MP Rear Camera | 4MP Front Camera</t>
  </si>
  <si>
    <t>MediaTek Helio X10 Processor</t>
  </si>
  <si>
    <t>Gionee Elife S7 (White, 16 GB)</t>
  </si>
  <si>
    <t>Mi 4i (White, 16 GB)</t>
  </si>
  <si>
    <t>Lenovo P70 (Blue, 16 GB)</t>
  </si>
  <si>
    <t>Gionee Elife S7 (Black, 16 GB)</t>
  </si>
  <si>
    <t>Asus Zenfone 2 ZE550ML (Red, 16 GB)</t>
  </si>
  <si>
    <t>Intel Atom Z3560 Processor</t>
  </si>
  <si>
    <t>Asus Zenfone 2 ZE550ML (White, 16 GB)</t>
  </si>
  <si>
    <t>Asus Zenfone 2 ZE550ML (Black, 16 GB)</t>
  </si>
  <si>
    <t>HTC Desire 826 (White Birch, 16 GB)</t>
  </si>
  <si>
    <t>HTC Desire 526G Plus (Fervor Red, 16 GB)</t>
  </si>
  <si>
    <t>Microsoft Lumia 640 XL (Bright Orange, 8 GB)</t>
  </si>
  <si>
    <t>Microsoft Lumia 640 XL (White, 8 GB)</t>
  </si>
  <si>
    <t>Microsoft Lumia 640 XL (Cyan, 8 GB)</t>
  </si>
  <si>
    <t>Microsoft Lumia 640 XL (Black, 8 GB)</t>
  </si>
  <si>
    <t>Microsoft Lumia 640 (Black, 8 GB)</t>
  </si>
  <si>
    <t>8MP Rear Camera | 0.9MP Front Camera</t>
  </si>
  <si>
    <t>Samsung Galaxy S6 Edge (Gold Platinum, 64 GB)</t>
  </si>
  <si>
    <t>Samsung Galaxy S6 (Gold Platinum, 32 GB)</t>
  </si>
  <si>
    <t>Samsung Galaxy S6 (Blue Topaz, 32 GB)</t>
  </si>
  <si>
    <t>Samsung Galaxy S6 Edge (Black, 64 GB)</t>
  </si>
  <si>
    <t>Samsung Galaxy S6 (Black Sapphire, 32 GB)</t>
  </si>
  <si>
    <t>HTC Desire 820S (Santorini White, 16 GB)</t>
  </si>
  <si>
    <t>HTC Desire 820S (Milkyway Grey, 16 GB)</t>
  </si>
  <si>
    <t>Samsung Galaxy S6 Edge (Gold Platinum, 32 GB)</t>
  </si>
  <si>
    <t>Samsung Galaxy S6 (White Pearl, 32 GB)</t>
  </si>
  <si>
    <t>Samsung Galaxy A7 (Midnight Black, 16 GB)</t>
  </si>
  <si>
    <t>Samsung Galaxy A7 (Champagne Gold, 16 GB)</t>
  </si>
  <si>
    <t>Samsung Galaxy Grand Neo Plus (Gold, 8 GB)</t>
  </si>
  <si>
    <t>Micromax Canvas Selfie A255 (Blue, 16 GB)</t>
  </si>
  <si>
    <t>MTK6592 Processor</t>
  </si>
  <si>
    <t>Samsung Galaxy A7 (Pearl White, 16 GB)</t>
  </si>
  <si>
    <t>Samsung Galaxy E7 (Blue, 16 GB)</t>
  </si>
  <si>
    <t>MI4 (White, 16 GB)</t>
  </si>
  <si>
    <t>Qualcomm MSM8274AC Snapdragon 801 Krait 400 Processor</t>
  </si>
  <si>
    <t>MI4</t>
  </si>
  <si>
    <t>Samsung Galaxy A3 (Champagne Gold, 16 GB)</t>
  </si>
  <si>
    <t>1 GB RAM | 16 GB ROM | Expandable Upto 64 GB</t>
  </si>
  <si>
    <t>11.43 cm (4.5 inch) quarter HD Display</t>
  </si>
  <si>
    <t>` 0 Quad Core 1.2GHz Processor</t>
  </si>
  <si>
    <t>Samsung Galaxy A3 (Midnight Black, 16 GB)</t>
  </si>
  <si>
    <t>HTC Desire 816G (Octa Core) (White, 16 GB)</t>
  </si>
  <si>
    <t>Samsung Galaxy A5 (Midnight Black, 16 GB)</t>
  </si>
  <si>
    <t>Samsung Galaxy A5 (Champagne Gold, 16 GB)</t>
  </si>
  <si>
    <t>Samsung Galaxy E7 (Black, 16 GB)</t>
  </si>
  <si>
    <t>Samsung Galaxy A3 (Pearl White, 16 GB)</t>
  </si>
  <si>
    <t>Samsung Galaxy E5 (Brown, 16 GB)</t>
  </si>
  <si>
    <t>Samsung Galaxy Core Prime (White, 8 GB)</t>
  </si>
  <si>
    <t>1.2 GHz Quad Core Processor Processor</t>
  </si>
  <si>
    <t>Samsung Galaxy A5 (Pearl White, 16 GB)</t>
  </si>
  <si>
    <t>Samsung Galaxy E5 (White, 16 GB)</t>
  </si>
  <si>
    <t>Samsung Galaxy E7 (White, 16 GB)</t>
  </si>
  <si>
    <t>Micromax Canvas Hue (White and Gold, 8 GB)</t>
  </si>
  <si>
    <t>LG F70 D315 (Black, 4 GB)</t>
  </si>
  <si>
    <t>Qualcomm Processor</t>
  </si>
  <si>
    <t>Samsung Galaxy Note Edge (Frost White, 32 GB)</t>
  </si>
  <si>
    <t>16MP Rear Camera | 3.7MP Front Camera</t>
  </si>
  <si>
    <t>APQ 8084 Processor</t>
  </si>
  <si>
    <t>Samsung Galaxy Note Edge (Charcoal Black, 32 GB)</t>
  </si>
  <si>
    <t>Samsung Galaxy Mega 2 (White, 8 GB)</t>
  </si>
  <si>
    <t>8MP Rear Camera | 2.1MP Front Camera</t>
  </si>
  <si>
    <t>Samsung Galaxy Core Prime (Silver, 8 GB)</t>
  </si>
  <si>
    <t>Samsung Galaxy Core Prime (Charcoal Grey, 8 GB)</t>
  </si>
  <si>
    <t>Samsung Galaxy Note 4 (Blossom Pink, 32 GB)</t>
  </si>
  <si>
    <t>Micromax Canvas Nitro A311 (Blue, 16 GB)</t>
  </si>
  <si>
    <t>MT6592 Processor</t>
  </si>
  <si>
    <t>Panasonic Eluga S (Black, 8 GB)</t>
  </si>
  <si>
    <t>Microsoft Lumia 535 DS (White, 8 GB)</t>
  </si>
  <si>
    <t>Snapdragon 200 Processor</t>
  </si>
  <si>
    <t>Samsung Galaxy Note 4 (Bronze Gold, 32 GB)</t>
  </si>
  <si>
    <t>Micromax Canvas 4 Plus A315 (Black, 16 GB)</t>
  </si>
  <si>
    <t>HTC Desire 820 (Santorini White, 16 GB)</t>
  </si>
  <si>
    <t>Samsung Galaxy Note 4 (Frost White, 32 GB)</t>
  </si>
  <si>
    <t>Samsung Galaxy Note 4 (Charcoal Black, 32 GB)</t>
  </si>
  <si>
    <t>Samsung Galaxy Alpha (Dazzling White, 32 GB)</t>
  </si>
  <si>
    <t>Honor Holly (Black/White, 16 GB)</t>
  </si>
  <si>
    <t>Karbonn Titanium Octane Plus (Black, 16 GB)</t>
  </si>
  <si>
    <t>cm Full HD Display</t>
  </si>
  <si>
    <t>Apple iPhone 6 Plus (Silver, 128 GB)</t>
  </si>
  <si>
    <t>Apple iPhone 6 Plus (Silver, 64 GB)</t>
  </si>
  <si>
    <t>Apple iPhone 6 Plus (Space Grey, 16 GB)</t>
  </si>
  <si>
    <t>Apple iPhone 6 Plus (Silver, 16 GB)</t>
  </si>
  <si>
    <t>Apple iPhone 6 Plus (Gold, 128 GB)</t>
  </si>
  <si>
    <t>Apple iPhone 6 Plus (Space Grey, 128 GB)</t>
  </si>
  <si>
    <t>Apple iPhone 6 Plus (Space Grey, 64 GB)</t>
  </si>
  <si>
    <t>Apple iPhone 6 Plus (Gold, 64 GB)</t>
  </si>
  <si>
    <t>Apple iPhone 6 (Space Grey, 64 GB)</t>
  </si>
  <si>
    <t>Apple iPhone 6 (Gold, 16 GB)</t>
  </si>
  <si>
    <t>Apple iPhone 6 (Silver, 128 GB)</t>
  </si>
  <si>
    <t>Apple iPhone 6 (Silver, 64 GB)</t>
  </si>
  <si>
    <t>Apple iPhone 6 (Gold, 128 GB)</t>
  </si>
  <si>
    <t>Apple iPhone 6 (Grey, 128 GB)</t>
  </si>
  <si>
    <t>Apple iPhone 6 (Gold, 64 GB)</t>
  </si>
  <si>
    <t>Apple iPhone 6 (Space Grey, 16 GB)</t>
  </si>
  <si>
    <t>Apple iPhone 6 (Silver, 16 GB)</t>
  </si>
  <si>
    <t>Samsung Grand Prime (Grey, 8 GB)</t>
  </si>
  <si>
    <t>Qualcomm MSM8916 Snapdragon 410 Processor</t>
  </si>
  <si>
    <t>Micromax Canvas 4 Plus A315 (White and Gold, 16 GB)</t>
  </si>
  <si>
    <t>Honor 6 (Black, 16 GB)</t>
  </si>
  <si>
    <t>Kirin 920 Processor</t>
  </si>
  <si>
    <t>Honor 6 (White, 16 GB)</t>
  </si>
  <si>
    <t>LG G3 Stylus (Black Titan, 8 GB)</t>
  </si>
  <si>
    <t>13MP Rear Camera | 1.3MP Front Camera</t>
  </si>
  <si>
    <t>Lenovo Vibe Z2 Pro (Starry Night Black, 32 GB)</t>
  </si>
  <si>
    <t>Qualcomm Snapdragon 801 MSM8974AC Processor</t>
  </si>
  <si>
    <t>Sony Xperia Z3 Compact (Black, 16 GB)</t>
  </si>
  <si>
    <t>11.68 cm (4.6 inch) HD Display</t>
  </si>
  <si>
    <t>20.7MP Rear Camera | 2.2MP Front Camera</t>
  </si>
  <si>
    <t>Qualcomm Snapdragon 801 Krait 400 Processor</t>
  </si>
  <si>
    <t>Lenovo S660 (Golden, 8 GB)</t>
  </si>
  <si>
    <t>Media Tek 6582m Processor</t>
  </si>
  <si>
    <t>Moto X (2nd Generation) (Black, 16 GB)</t>
  </si>
  <si>
    <t>Micromax Canvas Nitro A310 (White, 8 GB)</t>
  </si>
  <si>
    <t>LG G3 Beat (White, 8 GB)</t>
  </si>
  <si>
    <t>Sony Xperia E3 Dual (Black, 4 GB)</t>
  </si>
  <si>
    <t>11.43 cm (4.5 inch) FWVGA Display</t>
  </si>
  <si>
    <t>Qualcomm Snapdragon MSM8226 Processor</t>
  </si>
  <si>
    <t>Lenovo S850 (Dark Blue, 16 GB)</t>
  </si>
  <si>
    <t>MTK 6582 Processor</t>
  </si>
  <si>
    <t>1 Year for Mobile &amp; 3 Months for Accessories?</t>
  </si>
  <si>
    <t>XOLO Play 8X-1200 (Black, 32 GB)</t>
  </si>
  <si>
    <t>MT6592T Processor</t>
  </si>
  <si>
    <t>XOLO Q1000S Plus (Black, 32 GB)</t>
  </si>
  <si>
    <t>MTK 6589T Processor</t>
  </si>
  <si>
    <t>Sony Xperia C3 (Snow White, 8 GB)</t>
  </si>
  <si>
    <t>Qualcomm MSM8926 Processor</t>
  </si>
  <si>
    <t>Sony Xperia C3 (Fresh Mint, 8 GB)</t>
  </si>
  <si>
    <t>OPPO N5111 (White, 16 GB)</t>
  </si>
  <si>
    <t>OPPO R1 R829 (Black, 16 GB)</t>
  </si>
  <si>
    <t>Huawei AscendG730 (White, 4 GB)</t>
  </si>
  <si>
    <t>HTC Desire 516 (Pearl White, 4 GB)</t>
  </si>
  <si>
    <t>Asus Zenfone 5 A501CG (Gold, 8 GB)</t>
  </si>
  <si>
    <t>Asus Zenfone 5 A501CG (Red, 8 GB)</t>
  </si>
  <si>
    <t>Asus Zenfone 5 (White, 16 GB)</t>
  </si>
  <si>
    <t>Asus Zenfone 5 (Gold, 16 GB)</t>
  </si>
  <si>
    <t>Asus Zenfone 5 (Red, 16 GB)</t>
  </si>
  <si>
    <t>Asus Zenfone 5 (Black, 16 GB)</t>
  </si>
  <si>
    <t>Apple iPhone 5C (Pink, 8 GB)</t>
  </si>
  <si>
    <t>8 GB ROM |</t>
  </si>
  <si>
    <t>A6 Chip Processor</t>
  </si>
  <si>
    <t>Apple iPhone 5C (Yellow, 8 GB)</t>
  </si>
  <si>
    <t>Apple iPhone 5C (White, 8 GB)</t>
  </si>
  <si>
    <t>Apple iPhone 5C (Blue, 8 GB)</t>
  </si>
  <si>
    <t>Huawei Honor 3X (White, 8 GB)</t>
  </si>
  <si>
    <t>XOLO Q1200 (White, 8 GB)</t>
  </si>
  <si>
    <t>Gionee Gpad G4 (Black, 16 GB)</t>
  </si>
  <si>
    <t>Alcatel Onetouch Idol X Plus (White, 16 GB)</t>
  </si>
  <si>
    <t>13.1MP Rear Camera | 2MP Front Camera</t>
  </si>
  <si>
    <t>HTC Desire 816 Dual Sim (White, 8 GB)</t>
  </si>
  <si>
    <t>Samsung Galaxy S5 (Electric Blue, 16 GB)</t>
  </si>
  <si>
    <t>12.95 cm (5.1 inch) Full HD Display</t>
  </si>
  <si>
    <t>16MP Rear Camera | 2MP Front Camera</t>
  </si>
  <si>
    <t>Exynos 5422 Processor</t>
  </si>
  <si>
    <t>Samsung Galaxy S5 (Copper Gold, 16 GB)</t>
  </si>
  <si>
    <t>LoGo Url</t>
  </si>
  <si>
    <t>Information</t>
  </si>
  <si>
    <t>0</t>
  </si>
  <si>
    <t>Qualcomm® Snapdragon™ 855 Plus (Octa-core, 7nm, up to 2.96 GHz) , with Qualcomm AI Engine Processor</t>
  </si>
  <si>
    <t>OPPO F11 Pro Marvel’s Avengers Limited Edition (Space Blue, 128 GB)</t>
  </si>
  <si>
    <t>12</t>
  </si>
  <si>
    <t>1</t>
  </si>
  <si>
    <t>MTK MT6753   1.3GHz 28nm HPM Octa Core 64bit process Processor</t>
  </si>
  <si>
    <t>Qualcomm® Snapdragon™ 855 Plus Processor</t>
  </si>
  <si>
    <t>Qualcomm® SDM 636, Kryo 260 Octa-Core 4 x Gold (1.8GHz) Processor</t>
  </si>
  <si>
    <t>2x12MP (Dual Pixel Sensor) +� | 25MP Front Camera</t>
  </si>
  <si>
    <t>0 QualcommÂ Snapdragon 616 MSM8939V2 Octa Core 1.5GHz Processor</t>
  </si>
  <si>
    <t>Qualcomm Snapdragon 616 MSM8939V2 Processor</t>
  </si>
  <si>
    <t>Qualcomm Snapdragon™ 808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</si>
</sst>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89239-3F43-4C54-BCFE-82D440B2F601}" autoFormatId="16" applyNumberFormats="0" applyBorderFormats="0" applyFontFormats="0" applyPatternFormats="0" applyAlignmentFormats="0" applyWidthHeightFormats="0">
  <queryTableRefresh nextId="14">
    <queryTableFields count="13">
      <queryTableField id="1" name="Model_Name" tableColumnId="1"/>
      <queryTableField id="2" name="Price" tableColumnId="2"/>
      <queryTableField id="3" name="Discount" tableColumnId="3"/>
      <queryTableField id="4" name="Avg_Rating" tableColumnId="4"/>
      <queryTableField id="5" name="Rating_Count" tableColumnId="5"/>
      <queryTableField id="6" name="Review_Count" tableColumnId="6"/>
      <queryTableField id="7" name="Memory_Details" tableColumnId="7"/>
      <queryTableField id="8" name="Screen_Dimention" tableColumnId="8"/>
      <queryTableField id="9" name="Lens_Detail" tableColumnId="9"/>
      <queryTableField id="10" name="Processor" tableColumnId="10"/>
      <queryTableField id="11" name="Warranty" tableColumnId="11"/>
      <queryTableField id="12" name="Brand" tableColumnId="12"/>
      <queryTableField id="13" name="Battery_Capacity_mA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39032-A365-4831-847C-728ADB3A6C58}" name="Flipcart_Mobile_final_cleaned" displayName="Flipcart_Mobile_final_cleaned" ref="A1:M1873" tableType="queryTable" totalsRowShown="0">
  <autoFilter ref="A1:M1873" xr:uid="{FA939032-A365-4831-847C-728ADB3A6C58}"/>
  <tableColumns count="13">
    <tableColumn id="1" xr3:uid="{A2AA3D2A-94B2-4D68-BA61-C1D5D251B3D6}" uniqueName="1" name="Model_Name" queryTableFieldId="1" dataDxfId="6"/>
    <tableColumn id="2" xr3:uid="{11D6F3EA-851D-4457-A6A6-A77D040C0556}" uniqueName="2" name="Price" queryTableFieldId="2"/>
    <tableColumn id="3" xr3:uid="{E5DE6E35-015A-43CB-9770-FF47BB09901A}" uniqueName="3" name="Discount" queryTableFieldId="3"/>
    <tableColumn id="4" xr3:uid="{5F7EBB2C-169E-4C28-BAAA-6AB7A5A1991A}" uniqueName="4" name="Avg_Rating" queryTableFieldId="4"/>
    <tableColumn id="5" xr3:uid="{B16DE405-7E80-4A23-AAB9-48A7B5AC6928}" uniqueName="5" name="Rating_Count" queryTableFieldId="5"/>
    <tableColumn id="6" xr3:uid="{13441B6C-1E26-4B4D-A64E-C74A11DF06CE}" uniqueName="6" name="Review_Count" queryTableFieldId="6"/>
    <tableColumn id="7" xr3:uid="{F0515873-318B-4049-9E00-2EDBC6679658}" uniqueName="7" name="Memory_Details" queryTableFieldId="7" dataDxfId="5"/>
    <tableColumn id="8" xr3:uid="{48E94D7F-25E3-4A63-B64A-993344AF89D3}" uniqueName="8" name="Screen_Dimention" queryTableFieldId="8" dataDxfId="4"/>
    <tableColumn id="9" xr3:uid="{6DB7F82B-4326-4123-8BD6-EF02482E3C73}" uniqueName="9" name="Lens_Detail" queryTableFieldId="9" dataDxfId="3"/>
    <tableColumn id="10" xr3:uid="{E20BBA3F-8EF5-4919-A169-02E0E095E69D}" uniqueName="10" name="Processor" queryTableFieldId="10" dataDxfId="2"/>
    <tableColumn id="11" xr3:uid="{A226CDAC-E1C7-4C65-A1B1-A4D25BE6249C}" uniqueName="11" name="Warranty" queryTableFieldId="11" dataDxfId="1"/>
    <tableColumn id="12" xr3:uid="{B3F8DC34-91DE-4B90-A732-E13CB7BFB2DE}" uniqueName="12" name="Brand" queryTableFieldId="12" dataDxfId="0"/>
    <tableColumn id="13" xr3:uid="{8707692C-2E1F-49C3-9EB9-1D9A515910EA}" uniqueName="13" name="Battery_Capacity_mAh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6796-2C8C-40D6-A74C-026D4514F999}">
  <dimension ref="A1:M1873"/>
  <sheetViews>
    <sheetView workbookViewId="0"/>
  </sheetViews>
  <sheetFormatPr defaultRowHeight="14.4" x14ac:dyDescent="0.3"/>
  <cols>
    <col min="1" max="1" width="80.88671875" bestFit="1" customWidth="1"/>
    <col min="2" max="2" width="7.33203125" bestFit="1" customWidth="1"/>
    <col min="3" max="3" width="10.5546875" bestFit="1" customWidth="1"/>
    <col min="4" max="4" width="12.77734375" bestFit="1" customWidth="1"/>
    <col min="5" max="5" width="14.6640625" bestFit="1" customWidth="1"/>
    <col min="6" max="6" width="15.44140625" bestFit="1" customWidth="1"/>
    <col min="7" max="7" width="46" bestFit="1" customWidth="1"/>
    <col min="8" max="8" width="37.77734375" bestFit="1" customWidth="1"/>
    <col min="9" max="11" width="80.88671875" bestFit="1" customWidth="1"/>
    <col min="12" max="12" width="9.5546875" bestFit="1" customWidth="1"/>
    <col min="13" max="13" width="22.77734375" bestFit="1" customWidth="1"/>
  </cols>
  <sheetData>
    <row r="1" spans="1:13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">
      <c r="A2" t="s">
        <v>45</v>
      </c>
      <c r="B2">
        <v>15999</v>
      </c>
      <c r="C2">
        <v>0.19</v>
      </c>
      <c r="D2">
        <v>4.3</v>
      </c>
      <c r="E2">
        <v>1853</v>
      </c>
      <c r="F2">
        <v>143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2</v>
      </c>
      <c r="M2">
        <v>4000</v>
      </c>
    </row>
    <row r="3" spans="1:13" x14ac:dyDescent="0.3">
      <c r="A3" t="s">
        <v>51</v>
      </c>
      <c r="B3">
        <v>15990</v>
      </c>
      <c r="C3">
        <v>0.19</v>
      </c>
      <c r="D3">
        <v>4.3</v>
      </c>
      <c r="E3">
        <v>1853</v>
      </c>
      <c r="F3">
        <v>143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</v>
      </c>
      <c r="M3">
        <v>4000</v>
      </c>
    </row>
    <row r="4" spans="1:13" x14ac:dyDescent="0.3">
      <c r="A4" t="s">
        <v>52</v>
      </c>
      <c r="B4">
        <v>18499</v>
      </c>
      <c r="C4">
        <v>0.13</v>
      </c>
      <c r="D4">
        <v>4.0999999999999996</v>
      </c>
      <c r="E4">
        <v>306</v>
      </c>
      <c r="F4">
        <v>29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2</v>
      </c>
      <c r="M4">
        <v>3500</v>
      </c>
    </row>
    <row r="5" spans="1:13" x14ac:dyDescent="0.3">
      <c r="A5" t="s">
        <v>58</v>
      </c>
      <c r="B5">
        <v>10399</v>
      </c>
      <c r="C5">
        <v>0.43</v>
      </c>
      <c r="D5">
        <v>4.3</v>
      </c>
      <c r="E5">
        <v>0</v>
      </c>
      <c r="F5">
        <v>0</v>
      </c>
      <c r="G5" t="s">
        <v>59</v>
      </c>
      <c r="H5" t="s">
        <v>60</v>
      </c>
      <c r="I5" t="s">
        <v>61</v>
      </c>
      <c r="J5" t="s">
        <v>56</v>
      </c>
      <c r="K5" t="s">
        <v>62</v>
      </c>
      <c r="L5" t="s">
        <v>63</v>
      </c>
      <c r="M5">
        <v>3060</v>
      </c>
    </row>
    <row r="6" spans="1:13" x14ac:dyDescent="0.3">
      <c r="A6" t="s">
        <v>64</v>
      </c>
      <c r="B6">
        <v>13990</v>
      </c>
      <c r="C6">
        <v>0.2</v>
      </c>
      <c r="D6">
        <v>4.4000000000000004</v>
      </c>
      <c r="E6">
        <v>28</v>
      </c>
      <c r="F6">
        <v>3</v>
      </c>
      <c r="G6" t="s">
        <v>65</v>
      </c>
      <c r="H6" t="s">
        <v>66</v>
      </c>
      <c r="I6" t="s">
        <v>67</v>
      </c>
      <c r="J6" t="s">
        <v>56</v>
      </c>
      <c r="K6" t="s">
        <v>68</v>
      </c>
      <c r="L6" t="s">
        <v>63</v>
      </c>
      <c r="M6">
        <v>3500</v>
      </c>
    </row>
    <row r="7" spans="1:13" x14ac:dyDescent="0.3">
      <c r="A7" t="s">
        <v>69</v>
      </c>
      <c r="B7">
        <v>19990</v>
      </c>
      <c r="C7">
        <v>0.04</v>
      </c>
      <c r="D7">
        <v>4.5999999999999996</v>
      </c>
      <c r="E7">
        <v>255</v>
      </c>
      <c r="F7">
        <v>26</v>
      </c>
      <c r="G7" t="s">
        <v>70</v>
      </c>
      <c r="H7" t="s">
        <v>71</v>
      </c>
      <c r="I7" t="s">
        <v>72</v>
      </c>
      <c r="J7" t="s">
        <v>73</v>
      </c>
      <c r="K7" t="s">
        <v>62</v>
      </c>
      <c r="L7" t="s">
        <v>11</v>
      </c>
      <c r="M7">
        <v>4500</v>
      </c>
    </row>
    <row r="8" spans="1:13" x14ac:dyDescent="0.3">
      <c r="A8" t="s">
        <v>74</v>
      </c>
      <c r="B8">
        <v>14000</v>
      </c>
      <c r="C8">
        <v>0.12</v>
      </c>
      <c r="D8">
        <v>4.5</v>
      </c>
      <c r="E8">
        <v>1691</v>
      </c>
      <c r="F8">
        <v>139</v>
      </c>
      <c r="G8" t="s">
        <v>53</v>
      </c>
      <c r="H8" t="s">
        <v>54</v>
      </c>
      <c r="I8" t="s">
        <v>75</v>
      </c>
      <c r="J8" t="s">
        <v>56</v>
      </c>
      <c r="K8" t="s">
        <v>76</v>
      </c>
      <c r="L8" t="s">
        <v>4</v>
      </c>
      <c r="M8">
        <v>4000</v>
      </c>
    </row>
    <row r="9" spans="1:13" x14ac:dyDescent="0.3">
      <c r="A9" t="s">
        <v>77</v>
      </c>
      <c r="B9">
        <v>19990</v>
      </c>
      <c r="C9">
        <v>0.04</v>
      </c>
      <c r="D9">
        <v>4.5999999999999996</v>
      </c>
      <c r="E9">
        <v>255</v>
      </c>
      <c r="F9">
        <v>26</v>
      </c>
      <c r="G9" t="s">
        <v>70</v>
      </c>
      <c r="H9" t="s">
        <v>71</v>
      </c>
      <c r="I9" t="s">
        <v>72</v>
      </c>
      <c r="J9" t="s">
        <v>73</v>
      </c>
      <c r="K9" t="s">
        <v>62</v>
      </c>
      <c r="L9" t="s">
        <v>11</v>
      </c>
      <c r="M9">
        <v>4500</v>
      </c>
    </row>
    <row r="10" spans="1:13" x14ac:dyDescent="0.3">
      <c r="A10" t="s">
        <v>78</v>
      </c>
      <c r="B10">
        <v>19990</v>
      </c>
      <c r="C10">
        <v>0.04</v>
      </c>
      <c r="D10">
        <v>4.5999999999999996</v>
      </c>
      <c r="E10">
        <v>255</v>
      </c>
      <c r="F10">
        <v>26</v>
      </c>
      <c r="G10" t="s">
        <v>70</v>
      </c>
      <c r="H10" t="s">
        <v>71</v>
      </c>
      <c r="I10" t="s">
        <v>72</v>
      </c>
      <c r="J10" t="s">
        <v>73</v>
      </c>
      <c r="K10" t="s">
        <v>62</v>
      </c>
      <c r="L10" t="s">
        <v>11</v>
      </c>
      <c r="M10">
        <v>4500</v>
      </c>
    </row>
    <row r="11" spans="1:13" x14ac:dyDescent="0.3">
      <c r="A11" t="s">
        <v>79</v>
      </c>
      <c r="B11">
        <v>12500</v>
      </c>
      <c r="C11">
        <v>0.21</v>
      </c>
      <c r="D11">
        <v>4.3</v>
      </c>
      <c r="E11">
        <v>0</v>
      </c>
      <c r="F11">
        <v>0</v>
      </c>
      <c r="G11" t="s">
        <v>80</v>
      </c>
      <c r="H11" t="s">
        <v>81</v>
      </c>
      <c r="I11" t="s">
        <v>82</v>
      </c>
      <c r="J11" t="s">
        <v>56</v>
      </c>
      <c r="K11" t="s">
        <v>83</v>
      </c>
      <c r="L11" t="s">
        <v>84</v>
      </c>
      <c r="M11">
        <v>4050</v>
      </c>
    </row>
    <row r="12" spans="1:13" x14ac:dyDescent="0.3">
      <c r="A12" t="s">
        <v>85</v>
      </c>
      <c r="B12">
        <v>29060</v>
      </c>
      <c r="C12">
        <v>0.11</v>
      </c>
      <c r="D12">
        <v>4.3</v>
      </c>
      <c r="E12">
        <v>0</v>
      </c>
      <c r="F12">
        <v>0</v>
      </c>
      <c r="G12" t="s">
        <v>86</v>
      </c>
      <c r="H12" t="s">
        <v>87</v>
      </c>
      <c r="I12" t="s">
        <v>88</v>
      </c>
      <c r="J12" t="s">
        <v>56</v>
      </c>
      <c r="K12" t="s">
        <v>89</v>
      </c>
      <c r="L12" t="s">
        <v>90</v>
      </c>
      <c r="M12">
        <v>4000</v>
      </c>
    </row>
    <row r="13" spans="1:13" x14ac:dyDescent="0.3">
      <c r="A13" t="s">
        <v>91</v>
      </c>
      <c r="B13">
        <v>12279</v>
      </c>
      <c r="C13">
        <v>0.05</v>
      </c>
      <c r="D13">
        <v>4.3</v>
      </c>
      <c r="E13">
        <v>201</v>
      </c>
      <c r="F13">
        <v>21</v>
      </c>
      <c r="G13" t="s">
        <v>65</v>
      </c>
      <c r="H13" t="s">
        <v>92</v>
      </c>
      <c r="I13" t="s">
        <v>82</v>
      </c>
      <c r="J13" t="s">
        <v>56</v>
      </c>
      <c r="K13" t="s">
        <v>93</v>
      </c>
      <c r="L13" t="s">
        <v>11</v>
      </c>
      <c r="M13">
        <v>5000</v>
      </c>
    </row>
    <row r="14" spans="1:13" x14ac:dyDescent="0.3">
      <c r="A14" t="s">
        <v>94</v>
      </c>
      <c r="B14">
        <v>12279</v>
      </c>
      <c r="C14">
        <v>0.05</v>
      </c>
      <c r="D14">
        <v>4.3</v>
      </c>
      <c r="E14">
        <v>201</v>
      </c>
      <c r="F14">
        <v>21</v>
      </c>
      <c r="G14" t="s">
        <v>65</v>
      </c>
      <c r="H14" t="s">
        <v>92</v>
      </c>
      <c r="I14" t="s">
        <v>82</v>
      </c>
      <c r="J14" t="s">
        <v>56</v>
      </c>
      <c r="K14" t="s">
        <v>95</v>
      </c>
      <c r="L14" t="s">
        <v>11</v>
      </c>
      <c r="M14">
        <v>5000</v>
      </c>
    </row>
    <row r="15" spans="1:13" x14ac:dyDescent="0.3">
      <c r="A15" t="s">
        <v>96</v>
      </c>
      <c r="B15">
        <v>11691</v>
      </c>
      <c r="C15">
        <v>0.1</v>
      </c>
      <c r="D15">
        <v>4.4000000000000004</v>
      </c>
      <c r="E15">
        <v>3257</v>
      </c>
      <c r="F15">
        <v>267</v>
      </c>
      <c r="G15" t="s">
        <v>65</v>
      </c>
      <c r="H15" t="s">
        <v>54</v>
      </c>
      <c r="I15" t="s">
        <v>97</v>
      </c>
      <c r="J15" t="s">
        <v>56</v>
      </c>
      <c r="K15" t="s">
        <v>98</v>
      </c>
      <c r="L15" t="s">
        <v>4</v>
      </c>
      <c r="M15">
        <v>4000</v>
      </c>
    </row>
    <row r="16" spans="1:13" x14ac:dyDescent="0.3">
      <c r="A16" t="s">
        <v>99</v>
      </c>
      <c r="B16">
        <v>16999</v>
      </c>
      <c r="C16">
        <v>0.05</v>
      </c>
      <c r="D16">
        <v>4.5</v>
      </c>
      <c r="E16">
        <v>8209</v>
      </c>
      <c r="F16">
        <v>1118</v>
      </c>
      <c r="G16" t="s">
        <v>65</v>
      </c>
      <c r="H16" t="s">
        <v>100</v>
      </c>
      <c r="I16" t="s">
        <v>101</v>
      </c>
      <c r="J16" t="s">
        <v>102</v>
      </c>
      <c r="K16" t="s">
        <v>103</v>
      </c>
      <c r="L16" t="s">
        <v>3</v>
      </c>
      <c r="M16">
        <v>4000</v>
      </c>
    </row>
    <row r="17" spans="1:13" x14ac:dyDescent="0.3">
      <c r="A17" t="s">
        <v>104</v>
      </c>
      <c r="B17">
        <v>18999</v>
      </c>
      <c r="C17">
        <v>0.05</v>
      </c>
      <c r="D17">
        <v>4.5</v>
      </c>
      <c r="E17">
        <v>5983</v>
      </c>
      <c r="F17">
        <v>802</v>
      </c>
      <c r="G17" t="s">
        <v>53</v>
      </c>
      <c r="H17" t="s">
        <v>100</v>
      </c>
      <c r="I17" t="s">
        <v>101</v>
      </c>
      <c r="J17" t="s">
        <v>102</v>
      </c>
      <c r="K17" t="s">
        <v>103</v>
      </c>
      <c r="L17" t="s">
        <v>3</v>
      </c>
      <c r="M17">
        <v>4000</v>
      </c>
    </row>
    <row r="18" spans="1:13" x14ac:dyDescent="0.3">
      <c r="A18" t="s">
        <v>105</v>
      </c>
      <c r="B18">
        <v>16999</v>
      </c>
      <c r="C18">
        <v>0.05</v>
      </c>
      <c r="D18">
        <v>4.5</v>
      </c>
      <c r="E18">
        <v>8209</v>
      </c>
      <c r="F18">
        <v>1118</v>
      </c>
      <c r="G18" t="s">
        <v>65</v>
      </c>
      <c r="H18" t="s">
        <v>100</v>
      </c>
      <c r="I18" t="s">
        <v>101</v>
      </c>
      <c r="J18" t="s">
        <v>102</v>
      </c>
      <c r="K18" t="s">
        <v>103</v>
      </c>
      <c r="L18" t="s">
        <v>3</v>
      </c>
      <c r="M18">
        <v>4000</v>
      </c>
    </row>
    <row r="19" spans="1:13" x14ac:dyDescent="0.3">
      <c r="A19" t="s">
        <v>106</v>
      </c>
      <c r="B19">
        <v>18999</v>
      </c>
      <c r="C19">
        <v>0.05</v>
      </c>
      <c r="D19">
        <v>4.5</v>
      </c>
      <c r="E19">
        <v>5983</v>
      </c>
      <c r="F19">
        <v>802</v>
      </c>
      <c r="G19" t="s">
        <v>53</v>
      </c>
      <c r="H19" t="s">
        <v>100</v>
      </c>
      <c r="I19" t="s">
        <v>101</v>
      </c>
      <c r="J19" t="s">
        <v>102</v>
      </c>
      <c r="K19" t="s">
        <v>103</v>
      </c>
      <c r="L19" t="s">
        <v>3</v>
      </c>
      <c r="M19">
        <v>4000</v>
      </c>
    </row>
    <row r="20" spans="1:13" x14ac:dyDescent="0.3">
      <c r="A20" t="s">
        <v>104</v>
      </c>
      <c r="B20">
        <v>19999</v>
      </c>
      <c r="C20">
        <v>0.04</v>
      </c>
      <c r="D20">
        <v>4.5</v>
      </c>
      <c r="E20">
        <v>7325</v>
      </c>
      <c r="F20">
        <v>1023</v>
      </c>
      <c r="G20" t="s">
        <v>107</v>
      </c>
      <c r="H20" t="s">
        <v>100</v>
      </c>
      <c r="I20" t="s">
        <v>101</v>
      </c>
      <c r="J20" t="s">
        <v>102</v>
      </c>
      <c r="K20" t="s">
        <v>103</v>
      </c>
      <c r="L20" t="s">
        <v>3</v>
      </c>
      <c r="M20">
        <v>4000</v>
      </c>
    </row>
    <row r="21" spans="1:13" x14ac:dyDescent="0.3">
      <c r="A21" t="s">
        <v>108</v>
      </c>
      <c r="B21">
        <v>16999</v>
      </c>
      <c r="C21">
        <v>0.05</v>
      </c>
      <c r="D21">
        <v>4.5</v>
      </c>
      <c r="E21">
        <v>8209</v>
      </c>
      <c r="F21">
        <v>1118</v>
      </c>
      <c r="G21" t="s">
        <v>65</v>
      </c>
      <c r="H21" t="s">
        <v>100</v>
      </c>
      <c r="I21" t="s">
        <v>101</v>
      </c>
      <c r="J21" t="s">
        <v>102</v>
      </c>
      <c r="K21" t="s">
        <v>103</v>
      </c>
      <c r="L21" t="s">
        <v>3</v>
      </c>
      <c r="M21">
        <v>4000</v>
      </c>
    </row>
    <row r="22" spans="1:13" x14ac:dyDescent="0.3">
      <c r="A22" t="s">
        <v>109</v>
      </c>
      <c r="B22">
        <v>19999</v>
      </c>
      <c r="C22">
        <v>0.04</v>
      </c>
      <c r="D22">
        <v>4.5</v>
      </c>
      <c r="E22">
        <v>7325</v>
      </c>
      <c r="F22">
        <v>1023</v>
      </c>
      <c r="G22" t="s">
        <v>107</v>
      </c>
      <c r="H22" t="s">
        <v>100</v>
      </c>
      <c r="I22" t="s">
        <v>101</v>
      </c>
      <c r="J22" t="s">
        <v>102</v>
      </c>
      <c r="K22" t="s">
        <v>103</v>
      </c>
      <c r="L22" t="s">
        <v>3</v>
      </c>
      <c r="M22">
        <v>4000</v>
      </c>
    </row>
    <row r="23" spans="1:13" x14ac:dyDescent="0.3">
      <c r="A23" t="s">
        <v>106</v>
      </c>
      <c r="B23">
        <v>19999</v>
      </c>
      <c r="C23">
        <v>0.04</v>
      </c>
      <c r="D23">
        <v>4.5</v>
      </c>
      <c r="E23">
        <v>7325</v>
      </c>
      <c r="F23">
        <v>1023</v>
      </c>
      <c r="G23" t="s">
        <v>107</v>
      </c>
      <c r="H23" t="s">
        <v>100</v>
      </c>
      <c r="I23" t="s">
        <v>101</v>
      </c>
      <c r="J23" t="s">
        <v>102</v>
      </c>
      <c r="K23" t="s">
        <v>103</v>
      </c>
      <c r="L23" t="s">
        <v>3</v>
      </c>
      <c r="M23">
        <v>4000</v>
      </c>
    </row>
    <row r="24" spans="1:13" x14ac:dyDescent="0.3">
      <c r="A24" t="s">
        <v>110</v>
      </c>
      <c r="B24">
        <v>18490</v>
      </c>
      <c r="C24">
        <v>0.15</v>
      </c>
      <c r="D24">
        <v>4.3</v>
      </c>
      <c r="E24">
        <v>3147</v>
      </c>
      <c r="F24">
        <v>281</v>
      </c>
      <c r="G24" t="s">
        <v>107</v>
      </c>
      <c r="H24" t="s">
        <v>111</v>
      </c>
      <c r="I24" t="s">
        <v>112</v>
      </c>
      <c r="J24" t="s">
        <v>113</v>
      </c>
      <c r="K24" t="s">
        <v>62</v>
      </c>
      <c r="L24" t="s">
        <v>5</v>
      </c>
      <c r="M24">
        <v>5000</v>
      </c>
    </row>
    <row r="25" spans="1:13" x14ac:dyDescent="0.3">
      <c r="A25" t="s">
        <v>114</v>
      </c>
      <c r="B25">
        <v>19700</v>
      </c>
      <c r="C25">
        <v>0.01</v>
      </c>
      <c r="D25">
        <v>4.5</v>
      </c>
      <c r="E25">
        <v>667</v>
      </c>
      <c r="F25">
        <v>70</v>
      </c>
      <c r="G25" t="s">
        <v>115</v>
      </c>
      <c r="H25" t="s">
        <v>116</v>
      </c>
      <c r="I25" t="s">
        <v>117</v>
      </c>
      <c r="J25" t="s">
        <v>56</v>
      </c>
      <c r="K25" t="s">
        <v>68</v>
      </c>
      <c r="L25" t="s">
        <v>4</v>
      </c>
      <c r="M25">
        <v>4500</v>
      </c>
    </row>
    <row r="26" spans="1:13" x14ac:dyDescent="0.3">
      <c r="A26" t="s">
        <v>118</v>
      </c>
      <c r="B26">
        <v>22990</v>
      </c>
      <c r="C26">
        <v>0.17</v>
      </c>
      <c r="D26">
        <v>4.5</v>
      </c>
      <c r="E26">
        <v>2005</v>
      </c>
      <c r="F26">
        <v>205</v>
      </c>
      <c r="G26" t="s">
        <v>70</v>
      </c>
      <c r="H26" t="s">
        <v>119</v>
      </c>
      <c r="I26" t="s">
        <v>72</v>
      </c>
      <c r="J26" t="s">
        <v>120</v>
      </c>
      <c r="K26" t="s">
        <v>2902</v>
      </c>
      <c r="L26" t="s">
        <v>11</v>
      </c>
      <c r="M26">
        <v>4500</v>
      </c>
    </row>
    <row r="27" spans="1:13" x14ac:dyDescent="0.3">
      <c r="A27" t="s">
        <v>121</v>
      </c>
      <c r="B27">
        <v>10000</v>
      </c>
      <c r="C27">
        <v>0</v>
      </c>
      <c r="D27">
        <v>4.3</v>
      </c>
      <c r="E27">
        <v>1767</v>
      </c>
      <c r="F27">
        <v>243</v>
      </c>
      <c r="G27" t="s">
        <v>122</v>
      </c>
      <c r="H27" t="s">
        <v>123</v>
      </c>
      <c r="I27" t="s">
        <v>124</v>
      </c>
      <c r="J27" t="s">
        <v>125</v>
      </c>
      <c r="K27" t="s">
        <v>2902</v>
      </c>
      <c r="L27" t="s">
        <v>126</v>
      </c>
      <c r="M27">
        <v>6000</v>
      </c>
    </row>
    <row r="28" spans="1:13" x14ac:dyDescent="0.3">
      <c r="A28" t="s">
        <v>127</v>
      </c>
      <c r="B28">
        <v>15562</v>
      </c>
      <c r="C28">
        <v>0.08</v>
      </c>
      <c r="D28">
        <v>4.5</v>
      </c>
      <c r="E28">
        <v>4793</v>
      </c>
      <c r="F28">
        <v>387</v>
      </c>
      <c r="G28" t="s">
        <v>128</v>
      </c>
      <c r="H28" t="s">
        <v>116</v>
      </c>
      <c r="I28" t="s">
        <v>117</v>
      </c>
      <c r="J28" t="s">
        <v>56</v>
      </c>
      <c r="K28" t="s">
        <v>68</v>
      </c>
      <c r="L28" t="s">
        <v>4</v>
      </c>
      <c r="M28">
        <v>4500</v>
      </c>
    </row>
    <row r="29" spans="1:13" x14ac:dyDescent="0.3">
      <c r="A29" t="s">
        <v>129</v>
      </c>
      <c r="B29">
        <v>11999</v>
      </c>
      <c r="C29">
        <v>0</v>
      </c>
      <c r="D29">
        <v>4.3</v>
      </c>
      <c r="E29">
        <v>1767</v>
      </c>
      <c r="F29">
        <v>243</v>
      </c>
      <c r="G29" t="s">
        <v>122</v>
      </c>
      <c r="H29" t="s">
        <v>123</v>
      </c>
      <c r="I29" t="s">
        <v>124</v>
      </c>
      <c r="J29" t="s">
        <v>125</v>
      </c>
      <c r="K29" t="s">
        <v>2902</v>
      </c>
      <c r="L29" t="s">
        <v>126</v>
      </c>
      <c r="M29">
        <v>6000</v>
      </c>
    </row>
    <row r="30" spans="1:13" x14ac:dyDescent="0.3">
      <c r="A30" t="s">
        <v>130</v>
      </c>
      <c r="B30">
        <v>15446</v>
      </c>
      <c r="C30">
        <v>0.09</v>
      </c>
      <c r="D30">
        <v>4.4000000000000004</v>
      </c>
      <c r="E30">
        <v>40</v>
      </c>
      <c r="F30">
        <v>0</v>
      </c>
      <c r="G30" t="s">
        <v>128</v>
      </c>
      <c r="H30" t="s">
        <v>116</v>
      </c>
      <c r="I30" t="s">
        <v>117</v>
      </c>
      <c r="J30" t="s">
        <v>56</v>
      </c>
      <c r="K30" t="s">
        <v>68</v>
      </c>
      <c r="L30" t="s">
        <v>131</v>
      </c>
      <c r="M30">
        <v>4500</v>
      </c>
    </row>
    <row r="31" spans="1:13" x14ac:dyDescent="0.3">
      <c r="A31" t="s">
        <v>110</v>
      </c>
      <c r="B31">
        <v>18990</v>
      </c>
      <c r="C31">
        <v>0</v>
      </c>
      <c r="D31">
        <v>4.3</v>
      </c>
      <c r="E31">
        <v>1249</v>
      </c>
      <c r="F31">
        <v>122</v>
      </c>
      <c r="G31" t="s">
        <v>46</v>
      </c>
      <c r="H31" t="s">
        <v>111</v>
      </c>
      <c r="I31" t="s">
        <v>112</v>
      </c>
      <c r="J31" t="s">
        <v>113</v>
      </c>
      <c r="K31" t="s">
        <v>62</v>
      </c>
      <c r="L31" t="s">
        <v>5</v>
      </c>
      <c r="M31">
        <v>5000</v>
      </c>
    </row>
    <row r="32" spans="1:13" x14ac:dyDescent="0.3">
      <c r="A32" t="s">
        <v>114</v>
      </c>
      <c r="B32">
        <v>16590</v>
      </c>
      <c r="C32">
        <v>7.0000000000000007E-2</v>
      </c>
      <c r="D32">
        <v>4.5</v>
      </c>
      <c r="E32">
        <v>4793</v>
      </c>
      <c r="F32">
        <v>387</v>
      </c>
      <c r="G32" t="s">
        <v>53</v>
      </c>
      <c r="H32" t="s">
        <v>92</v>
      </c>
      <c r="I32" t="s">
        <v>132</v>
      </c>
      <c r="J32" t="s">
        <v>56</v>
      </c>
      <c r="K32" t="s">
        <v>133</v>
      </c>
      <c r="L32" t="s">
        <v>4</v>
      </c>
      <c r="M32">
        <v>4500</v>
      </c>
    </row>
    <row r="33" spans="1:13" x14ac:dyDescent="0.3">
      <c r="A33" t="s">
        <v>134</v>
      </c>
      <c r="B33">
        <v>22990</v>
      </c>
      <c r="C33">
        <v>0.17</v>
      </c>
      <c r="D33">
        <v>4.5</v>
      </c>
      <c r="E33">
        <v>2005</v>
      </c>
      <c r="F33">
        <v>205</v>
      </c>
      <c r="G33" t="s">
        <v>70</v>
      </c>
      <c r="H33" t="s">
        <v>119</v>
      </c>
      <c r="I33" t="s">
        <v>72</v>
      </c>
      <c r="J33" t="s">
        <v>120</v>
      </c>
      <c r="K33" t="s">
        <v>2902</v>
      </c>
      <c r="L33" t="s">
        <v>11</v>
      </c>
      <c r="M33">
        <v>4500</v>
      </c>
    </row>
    <row r="34" spans="1:13" x14ac:dyDescent="0.3">
      <c r="A34" t="s">
        <v>135</v>
      </c>
      <c r="B34">
        <v>16499</v>
      </c>
      <c r="C34">
        <v>0.02</v>
      </c>
      <c r="D34">
        <v>4.4000000000000004</v>
      </c>
      <c r="E34">
        <v>40</v>
      </c>
      <c r="F34">
        <v>0</v>
      </c>
      <c r="G34" t="s">
        <v>59</v>
      </c>
      <c r="H34" t="s">
        <v>92</v>
      </c>
      <c r="I34" t="s">
        <v>132</v>
      </c>
      <c r="J34" t="s">
        <v>56</v>
      </c>
      <c r="K34" t="s">
        <v>136</v>
      </c>
      <c r="L34" t="s">
        <v>131</v>
      </c>
      <c r="M34">
        <v>4500</v>
      </c>
    </row>
    <row r="35" spans="1:13" x14ac:dyDescent="0.3">
      <c r="A35" t="s">
        <v>137</v>
      </c>
      <c r="B35">
        <v>11544</v>
      </c>
      <c r="C35">
        <v>0.11</v>
      </c>
      <c r="D35">
        <v>4.4000000000000004</v>
      </c>
      <c r="E35">
        <v>3257</v>
      </c>
      <c r="F35">
        <v>267</v>
      </c>
      <c r="G35" t="s">
        <v>65</v>
      </c>
      <c r="H35" t="s">
        <v>66</v>
      </c>
      <c r="I35" t="s">
        <v>138</v>
      </c>
      <c r="J35" t="s">
        <v>56</v>
      </c>
      <c r="K35" t="s">
        <v>68</v>
      </c>
      <c r="L35" t="s">
        <v>4</v>
      </c>
      <c r="M35">
        <v>4000</v>
      </c>
    </row>
    <row r="36" spans="1:13" x14ac:dyDescent="0.3">
      <c r="A36" t="s">
        <v>139</v>
      </c>
      <c r="B36">
        <v>10975</v>
      </c>
      <c r="C36">
        <v>0.15</v>
      </c>
      <c r="D36">
        <v>4.4000000000000004</v>
      </c>
      <c r="E36">
        <v>3257</v>
      </c>
      <c r="F36">
        <v>267</v>
      </c>
      <c r="G36" t="s">
        <v>65</v>
      </c>
      <c r="H36" t="s">
        <v>66</v>
      </c>
      <c r="I36" t="s">
        <v>138</v>
      </c>
      <c r="J36" t="s">
        <v>56</v>
      </c>
      <c r="K36" t="s">
        <v>68</v>
      </c>
      <c r="L36" t="s">
        <v>4</v>
      </c>
      <c r="M36">
        <v>4000</v>
      </c>
    </row>
    <row r="37" spans="1:13" x14ac:dyDescent="0.3">
      <c r="A37" t="s">
        <v>140</v>
      </c>
      <c r="B37">
        <v>11458</v>
      </c>
      <c r="C37">
        <v>0.11</v>
      </c>
      <c r="D37">
        <v>4.4000000000000004</v>
      </c>
      <c r="E37">
        <v>3257</v>
      </c>
      <c r="F37">
        <v>267</v>
      </c>
      <c r="G37" t="s">
        <v>65</v>
      </c>
      <c r="H37" t="s">
        <v>66</v>
      </c>
      <c r="I37" t="s">
        <v>138</v>
      </c>
      <c r="J37" t="s">
        <v>56</v>
      </c>
      <c r="K37" t="s">
        <v>68</v>
      </c>
      <c r="L37" t="s">
        <v>4</v>
      </c>
      <c r="M37">
        <v>4000</v>
      </c>
    </row>
    <row r="38" spans="1:13" x14ac:dyDescent="0.3">
      <c r="A38" t="s">
        <v>141</v>
      </c>
      <c r="B38">
        <v>11900</v>
      </c>
      <c r="C38">
        <v>0</v>
      </c>
      <c r="D38">
        <v>4.4000000000000004</v>
      </c>
      <c r="E38">
        <v>232</v>
      </c>
      <c r="F38">
        <v>11</v>
      </c>
      <c r="G38" t="s">
        <v>142</v>
      </c>
      <c r="H38" t="s">
        <v>66</v>
      </c>
      <c r="I38" t="s">
        <v>138</v>
      </c>
      <c r="J38" t="s">
        <v>56</v>
      </c>
      <c r="K38" t="s">
        <v>68</v>
      </c>
      <c r="L38" t="s">
        <v>4</v>
      </c>
      <c r="M38">
        <v>4000</v>
      </c>
    </row>
    <row r="39" spans="1:13" x14ac:dyDescent="0.3">
      <c r="A39" t="s">
        <v>143</v>
      </c>
      <c r="B39">
        <v>13652</v>
      </c>
      <c r="C39">
        <v>0.14000000000000001</v>
      </c>
      <c r="D39">
        <v>4.5</v>
      </c>
      <c r="E39">
        <v>1691</v>
      </c>
      <c r="F39">
        <v>139</v>
      </c>
      <c r="G39" t="s">
        <v>53</v>
      </c>
      <c r="H39" t="s">
        <v>66</v>
      </c>
      <c r="I39" t="s">
        <v>138</v>
      </c>
      <c r="J39" t="s">
        <v>56</v>
      </c>
      <c r="K39" t="s">
        <v>68</v>
      </c>
      <c r="L39" t="s">
        <v>4</v>
      </c>
      <c r="M39">
        <v>4000</v>
      </c>
    </row>
    <row r="40" spans="1:13" x14ac:dyDescent="0.3">
      <c r="A40" t="s">
        <v>144</v>
      </c>
      <c r="B40">
        <v>14990</v>
      </c>
      <c r="C40">
        <v>0.21</v>
      </c>
      <c r="D40">
        <v>4.5</v>
      </c>
      <c r="E40">
        <v>5057</v>
      </c>
      <c r="F40">
        <v>617</v>
      </c>
      <c r="G40" t="s">
        <v>46</v>
      </c>
      <c r="H40" t="s">
        <v>71</v>
      </c>
      <c r="I40" t="s">
        <v>145</v>
      </c>
      <c r="J40" t="s">
        <v>146</v>
      </c>
      <c r="K40" t="s">
        <v>2902</v>
      </c>
      <c r="L40" t="s">
        <v>11</v>
      </c>
      <c r="M40">
        <v>4500</v>
      </c>
    </row>
    <row r="41" spans="1:13" x14ac:dyDescent="0.3">
      <c r="A41" t="s">
        <v>147</v>
      </c>
      <c r="B41">
        <v>29999</v>
      </c>
      <c r="C41">
        <v>0.06</v>
      </c>
      <c r="D41">
        <v>4.5999999999999996</v>
      </c>
      <c r="E41">
        <v>4276</v>
      </c>
      <c r="F41">
        <v>743</v>
      </c>
      <c r="G41" t="s">
        <v>107</v>
      </c>
      <c r="H41" t="s">
        <v>148</v>
      </c>
      <c r="I41" t="s">
        <v>149</v>
      </c>
      <c r="J41" t="s">
        <v>150</v>
      </c>
      <c r="K41" t="s">
        <v>2902</v>
      </c>
      <c r="L41" t="s">
        <v>3</v>
      </c>
      <c r="M41">
        <v>4000</v>
      </c>
    </row>
    <row r="42" spans="1:13" x14ac:dyDescent="0.3">
      <c r="A42" t="s">
        <v>151</v>
      </c>
      <c r="B42">
        <v>13475</v>
      </c>
      <c r="C42">
        <v>0.15</v>
      </c>
      <c r="D42">
        <v>4.5</v>
      </c>
      <c r="E42">
        <v>1691</v>
      </c>
      <c r="F42">
        <v>139</v>
      </c>
      <c r="G42" t="s">
        <v>53</v>
      </c>
      <c r="H42" t="s">
        <v>66</v>
      </c>
      <c r="I42" t="s">
        <v>138</v>
      </c>
      <c r="J42" t="s">
        <v>56</v>
      </c>
      <c r="K42" t="s">
        <v>68</v>
      </c>
      <c r="L42" t="s">
        <v>4</v>
      </c>
      <c r="M42">
        <v>4000</v>
      </c>
    </row>
    <row r="43" spans="1:13" x14ac:dyDescent="0.3">
      <c r="A43" t="s">
        <v>152</v>
      </c>
      <c r="B43">
        <v>29999</v>
      </c>
      <c r="C43">
        <v>0.06</v>
      </c>
      <c r="D43">
        <v>4.5999999999999996</v>
      </c>
      <c r="E43">
        <v>4276</v>
      </c>
      <c r="F43">
        <v>743</v>
      </c>
      <c r="G43" t="s">
        <v>107</v>
      </c>
      <c r="H43" t="s">
        <v>148</v>
      </c>
      <c r="I43" t="s">
        <v>149</v>
      </c>
      <c r="J43" t="s">
        <v>150</v>
      </c>
      <c r="K43" t="s">
        <v>2902</v>
      </c>
      <c r="L43" t="s">
        <v>3</v>
      </c>
      <c r="M43">
        <v>4000</v>
      </c>
    </row>
    <row r="44" spans="1:13" x14ac:dyDescent="0.3">
      <c r="A44" t="s">
        <v>153</v>
      </c>
      <c r="B44">
        <v>18776</v>
      </c>
      <c r="C44">
        <v>0.06</v>
      </c>
      <c r="D44">
        <v>4.5</v>
      </c>
      <c r="E44">
        <v>667</v>
      </c>
      <c r="F44">
        <v>70</v>
      </c>
      <c r="G44" t="s">
        <v>115</v>
      </c>
      <c r="H44" t="s">
        <v>116</v>
      </c>
      <c r="I44" t="s">
        <v>117</v>
      </c>
      <c r="J44" t="s">
        <v>56</v>
      </c>
      <c r="K44" t="s">
        <v>68</v>
      </c>
      <c r="L44" t="s">
        <v>4</v>
      </c>
      <c r="M44">
        <v>4500</v>
      </c>
    </row>
    <row r="45" spans="1:13" x14ac:dyDescent="0.3">
      <c r="A45" t="s">
        <v>154</v>
      </c>
      <c r="B45">
        <v>33999</v>
      </c>
      <c r="C45">
        <v>0.05</v>
      </c>
      <c r="D45">
        <v>4.5999999999999996</v>
      </c>
      <c r="E45">
        <v>2345</v>
      </c>
      <c r="F45">
        <v>415</v>
      </c>
      <c r="G45" t="s">
        <v>155</v>
      </c>
      <c r="H45" t="s">
        <v>148</v>
      </c>
      <c r="I45" t="s">
        <v>149</v>
      </c>
      <c r="J45" t="s">
        <v>150</v>
      </c>
      <c r="K45" t="s">
        <v>2902</v>
      </c>
      <c r="L45" t="s">
        <v>3</v>
      </c>
      <c r="M45">
        <v>4000</v>
      </c>
    </row>
    <row r="46" spans="1:13" x14ac:dyDescent="0.3">
      <c r="A46" t="s">
        <v>156</v>
      </c>
      <c r="B46">
        <v>15375</v>
      </c>
      <c r="C46">
        <v>0.09</v>
      </c>
      <c r="D46">
        <v>4.5</v>
      </c>
      <c r="E46">
        <v>4793</v>
      </c>
      <c r="F46">
        <v>387</v>
      </c>
      <c r="G46" t="s">
        <v>128</v>
      </c>
      <c r="H46" t="s">
        <v>116</v>
      </c>
      <c r="I46" t="s">
        <v>117</v>
      </c>
      <c r="J46" t="s">
        <v>56</v>
      </c>
      <c r="K46" t="s">
        <v>68</v>
      </c>
      <c r="L46" t="s">
        <v>4</v>
      </c>
      <c r="M46">
        <v>4500</v>
      </c>
    </row>
    <row r="47" spans="1:13" x14ac:dyDescent="0.3">
      <c r="A47" t="s">
        <v>157</v>
      </c>
      <c r="B47">
        <v>14990</v>
      </c>
      <c r="C47">
        <v>0.21</v>
      </c>
      <c r="D47">
        <v>4.5</v>
      </c>
      <c r="E47">
        <v>5057</v>
      </c>
      <c r="F47">
        <v>617</v>
      </c>
      <c r="G47" t="s">
        <v>46</v>
      </c>
      <c r="H47" t="s">
        <v>71</v>
      </c>
      <c r="I47" t="s">
        <v>145</v>
      </c>
      <c r="J47" t="s">
        <v>146</v>
      </c>
      <c r="K47" t="s">
        <v>2902</v>
      </c>
      <c r="L47" t="s">
        <v>11</v>
      </c>
      <c r="M47">
        <v>4500</v>
      </c>
    </row>
    <row r="48" spans="1:13" x14ac:dyDescent="0.3">
      <c r="A48" t="s">
        <v>158</v>
      </c>
      <c r="B48">
        <v>34999</v>
      </c>
      <c r="C48">
        <v>0.02</v>
      </c>
      <c r="D48">
        <v>4.5999999999999996</v>
      </c>
      <c r="E48">
        <v>2345</v>
      </c>
      <c r="F48">
        <v>415</v>
      </c>
      <c r="G48" t="s">
        <v>155</v>
      </c>
      <c r="H48" t="s">
        <v>148</v>
      </c>
      <c r="I48" t="s">
        <v>149</v>
      </c>
      <c r="J48" t="s">
        <v>150</v>
      </c>
      <c r="K48" t="s">
        <v>2902</v>
      </c>
      <c r="L48" t="s">
        <v>3</v>
      </c>
      <c r="M48">
        <v>4000</v>
      </c>
    </row>
    <row r="49" spans="1:13" x14ac:dyDescent="0.3">
      <c r="A49" t="s">
        <v>159</v>
      </c>
      <c r="B49">
        <v>13220</v>
      </c>
      <c r="C49">
        <v>0.17</v>
      </c>
      <c r="D49">
        <v>4.5</v>
      </c>
      <c r="E49">
        <v>1691</v>
      </c>
      <c r="F49">
        <v>139</v>
      </c>
      <c r="G49" t="s">
        <v>53</v>
      </c>
      <c r="H49" t="s">
        <v>66</v>
      </c>
      <c r="I49" t="s">
        <v>138</v>
      </c>
      <c r="J49" t="s">
        <v>56</v>
      </c>
      <c r="K49" t="s">
        <v>68</v>
      </c>
      <c r="L49" t="s">
        <v>4</v>
      </c>
      <c r="M49">
        <v>4000</v>
      </c>
    </row>
    <row r="50" spans="1:13" x14ac:dyDescent="0.3">
      <c r="A50" t="s">
        <v>160</v>
      </c>
      <c r="B50">
        <v>27999</v>
      </c>
      <c r="C50">
        <v>0.06</v>
      </c>
      <c r="D50">
        <v>4.2</v>
      </c>
      <c r="E50">
        <v>15</v>
      </c>
      <c r="F50">
        <v>1</v>
      </c>
      <c r="G50" t="s">
        <v>59</v>
      </c>
      <c r="H50" t="s">
        <v>148</v>
      </c>
      <c r="I50" t="s">
        <v>149</v>
      </c>
      <c r="J50" t="s">
        <v>150</v>
      </c>
      <c r="K50" t="s">
        <v>2902</v>
      </c>
      <c r="L50" t="s">
        <v>3</v>
      </c>
      <c r="M50">
        <v>4000</v>
      </c>
    </row>
    <row r="51" spans="1:13" x14ac:dyDescent="0.3">
      <c r="A51" t="s">
        <v>161</v>
      </c>
      <c r="B51">
        <v>34999</v>
      </c>
      <c r="C51">
        <v>0.02</v>
      </c>
      <c r="D51">
        <v>4.5999999999999996</v>
      </c>
      <c r="E51">
        <v>2345</v>
      </c>
      <c r="F51">
        <v>415</v>
      </c>
      <c r="G51" t="s">
        <v>155</v>
      </c>
      <c r="H51" t="s">
        <v>148</v>
      </c>
      <c r="I51" t="s">
        <v>149</v>
      </c>
      <c r="J51" t="s">
        <v>150</v>
      </c>
      <c r="K51" t="s">
        <v>2902</v>
      </c>
      <c r="L51" t="s">
        <v>3</v>
      </c>
      <c r="M51">
        <v>4000</v>
      </c>
    </row>
    <row r="52" spans="1:13" x14ac:dyDescent="0.3">
      <c r="A52" t="s">
        <v>162</v>
      </c>
      <c r="B52">
        <v>33999</v>
      </c>
      <c r="C52">
        <v>0.05</v>
      </c>
      <c r="D52">
        <v>4.5999999999999996</v>
      </c>
      <c r="E52">
        <v>2345</v>
      </c>
      <c r="F52">
        <v>415</v>
      </c>
      <c r="G52" t="s">
        <v>155</v>
      </c>
      <c r="H52" t="s">
        <v>148</v>
      </c>
      <c r="I52" t="s">
        <v>149</v>
      </c>
      <c r="J52" t="s">
        <v>150</v>
      </c>
      <c r="K52" t="s">
        <v>2902</v>
      </c>
      <c r="L52" t="s">
        <v>3</v>
      </c>
      <c r="M52">
        <v>4000</v>
      </c>
    </row>
    <row r="53" spans="1:13" x14ac:dyDescent="0.3">
      <c r="A53" t="s">
        <v>163</v>
      </c>
      <c r="B53">
        <v>27999</v>
      </c>
      <c r="C53">
        <v>0.06</v>
      </c>
      <c r="D53">
        <v>4.2</v>
      </c>
      <c r="E53">
        <v>15</v>
      </c>
      <c r="F53">
        <v>1</v>
      </c>
      <c r="G53" t="s">
        <v>59</v>
      </c>
      <c r="H53" t="s">
        <v>148</v>
      </c>
      <c r="I53" t="s">
        <v>149</v>
      </c>
      <c r="J53" t="s">
        <v>150</v>
      </c>
      <c r="K53" t="s">
        <v>103</v>
      </c>
      <c r="L53" t="s">
        <v>3</v>
      </c>
      <c r="M53">
        <v>4000</v>
      </c>
    </row>
    <row r="54" spans="1:13" x14ac:dyDescent="0.3">
      <c r="A54" t="s">
        <v>164</v>
      </c>
      <c r="B54">
        <v>13990</v>
      </c>
      <c r="C54">
        <v>0.12</v>
      </c>
      <c r="D54">
        <v>4.4000000000000004</v>
      </c>
      <c r="E54">
        <v>462</v>
      </c>
      <c r="F54">
        <v>32</v>
      </c>
      <c r="G54" t="s">
        <v>165</v>
      </c>
      <c r="H54" t="s">
        <v>116</v>
      </c>
      <c r="I54" t="s">
        <v>166</v>
      </c>
      <c r="J54" t="s">
        <v>167</v>
      </c>
      <c r="K54" t="s">
        <v>168</v>
      </c>
      <c r="L54" t="s">
        <v>11</v>
      </c>
      <c r="M54">
        <v>5000</v>
      </c>
    </row>
    <row r="55" spans="1:13" x14ac:dyDescent="0.3">
      <c r="A55" t="s">
        <v>169</v>
      </c>
      <c r="B55">
        <v>13990</v>
      </c>
      <c r="C55">
        <v>0.12</v>
      </c>
      <c r="D55">
        <v>4.4000000000000004</v>
      </c>
      <c r="E55">
        <v>462</v>
      </c>
      <c r="F55">
        <v>32</v>
      </c>
      <c r="G55" t="s">
        <v>165</v>
      </c>
      <c r="H55" t="s">
        <v>116</v>
      </c>
      <c r="I55" t="s">
        <v>166</v>
      </c>
      <c r="J55" t="s">
        <v>167</v>
      </c>
      <c r="K55" t="s">
        <v>168</v>
      </c>
      <c r="L55" t="s">
        <v>11</v>
      </c>
      <c r="M55">
        <v>5000</v>
      </c>
    </row>
    <row r="56" spans="1:13" x14ac:dyDescent="0.3">
      <c r="A56" t="s">
        <v>170</v>
      </c>
      <c r="B56">
        <v>11900</v>
      </c>
      <c r="C56">
        <v>0</v>
      </c>
      <c r="D56">
        <v>4.4000000000000004</v>
      </c>
      <c r="E56">
        <v>232</v>
      </c>
      <c r="F56">
        <v>11</v>
      </c>
      <c r="G56" t="s">
        <v>142</v>
      </c>
      <c r="H56" t="s">
        <v>66</v>
      </c>
      <c r="I56" t="s">
        <v>138</v>
      </c>
      <c r="J56" t="s">
        <v>2902</v>
      </c>
      <c r="K56" t="s">
        <v>68</v>
      </c>
      <c r="L56" t="s">
        <v>4</v>
      </c>
      <c r="M56">
        <v>4000</v>
      </c>
    </row>
    <row r="57" spans="1:13" x14ac:dyDescent="0.3">
      <c r="A57" t="s">
        <v>171</v>
      </c>
      <c r="B57">
        <v>16495</v>
      </c>
      <c r="C57">
        <v>0.08</v>
      </c>
      <c r="D57">
        <v>4.5</v>
      </c>
      <c r="E57">
        <v>4793</v>
      </c>
      <c r="F57">
        <v>387</v>
      </c>
      <c r="G57" t="s">
        <v>172</v>
      </c>
      <c r="H57" t="s">
        <v>116</v>
      </c>
      <c r="I57" t="s">
        <v>117</v>
      </c>
      <c r="J57" t="s">
        <v>2902</v>
      </c>
      <c r="K57" t="s">
        <v>68</v>
      </c>
      <c r="L57" t="s">
        <v>4</v>
      </c>
      <c r="M57">
        <v>4500</v>
      </c>
    </row>
    <row r="58" spans="1:13" x14ac:dyDescent="0.3">
      <c r="A58" t="s">
        <v>173</v>
      </c>
      <c r="B58">
        <v>15378</v>
      </c>
      <c r="C58">
        <v>0.09</v>
      </c>
      <c r="D58">
        <v>4.5</v>
      </c>
      <c r="E58">
        <v>4793</v>
      </c>
      <c r="F58">
        <v>387</v>
      </c>
      <c r="G58" t="s">
        <v>128</v>
      </c>
      <c r="H58" t="s">
        <v>116</v>
      </c>
      <c r="I58" t="s">
        <v>117</v>
      </c>
      <c r="J58" t="s">
        <v>2902</v>
      </c>
      <c r="K58" t="s">
        <v>68</v>
      </c>
      <c r="L58" t="s">
        <v>4</v>
      </c>
      <c r="M58">
        <v>4500</v>
      </c>
    </row>
    <row r="59" spans="1:13" x14ac:dyDescent="0.3">
      <c r="A59" t="s">
        <v>174</v>
      </c>
      <c r="B59">
        <v>10199</v>
      </c>
      <c r="C59">
        <v>7.0000000000000007E-2</v>
      </c>
      <c r="D59">
        <v>4.4000000000000004</v>
      </c>
      <c r="E59">
        <v>512</v>
      </c>
      <c r="F59">
        <v>53</v>
      </c>
      <c r="G59" t="s">
        <v>175</v>
      </c>
      <c r="H59" t="s">
        <v>123</v>
      </c>
      <c r="I59" t="s">
        <v>176</v>
      </c>
      <c r="J59" t="s">
        <v>177</v>
      </c>
      <c r="K59" t="s">
        <v>2902</v>
      </c>
      <c r="L59" t="s">
        <v>11</v>
      </c>
      <c r="M59">
        <v>5000</v>
      </c>
    </row>
    <row r="60" spans="1:13" x14ac:dyDescent="0.3">
      <c r="A60" t="s">
        <v>178</v>
      </c>
      <c r="B60">
        <v>51978</v>
      </c>
      <c r="C60">
        <v>0.03</v>
      </c>
      <c r="D60">
        <v>4.5999999999999996</v>
      </c>
      <c r="E60">
        <v>70</v>
      </c>
      <c r="F60">
        <v>6</v>
      </c>
      <c r="G60" t="s">
        <v>179</v>
      </c>
      <c r="H60" t="s">
        <v>180</v>
      </c>
      <c r="I60" t="s">
        <v>181</v>
      </c>
      <c r="J60" t="s">
        <v>2903</v>
      </c>
      <c r="K60" t="s">
        <v>68</v>
      </c>
      <c r="L60" t="s">
        <v>10</v>
      </c>
      <c r="M60">
        <v>4085</v>
      </c>
    </row>
    <row r="61" spans="1:13" x14ac:dyDescent="0.3">
      <c r="A61" t="s">
        <v>183</v>
      </c>
      <c r="B61">
        <v>15699</v>
      </c>
      <c r="C61">
        <v>7.0000000000000007E-2</v>
      </c>
      <c r="D61">
        <v>4.5</v>
      </c>
      <c r="E61">
        <v>4793</v>
      </c>
      <c r="F61">
        <v>387</v>
      </c>
      <c r="G61" t="s">
        <v>128</v>
      </c>
      <c r="H61" t="s">
        <v>116</v>
      </c>
      <c r="I61" t="s">
        <v>117</v>
      </c>
      <c r="J61" t="s">
        <v>2902</v>
      </c>
      <c r="K61" t="s">
        <v>68</v>
      </c>
      <c r="L61" t="s">
        <v>4</v>
      </c>
      <c r="M61">
        <v>4500</v>
      </c>
    </row>
    <row r="62" spans="1:13" x14ac:dyDescent="0.3">
      <c r="A62" t="s">
        <v>184</v>
      </c>
      <c r="B62">
        <v>16873</v>
      </c>
      <c r="C62">
        <v>0.06</v>
      </c>
      <c r="D62">
        <v>4.5</v>
      </c>
      <c r="E62">
        <v>4793</v>
      </c>
      <c r="F62">
        <v>387</v>
      </c>
      <c r="G62" t="s">
        <v>172</v>
      </c>
      <c r="H62" t="s">
        <v>116</v>
      </c>
      <c r="I62" t="s">
        <v>117</v>
      </c>
      <c r="J62" t="s">
        <v>2902</v>
      </c>
      <c r="K62" t="s">
        <v>68</v>
      </c>
      <c r="L62" t="s">
        <v>4</v>
      </c>
      <c r="M62">
        <v>4500</v>
      </c>
    </row>
    <row r="63" spans="1:13" x14ac:dyDescent="0.3">
      <c r="A63" t="s">
        <v>171</v>
      </c>
      <c r="B63">
        <v>19185</v>
      </c>
      <c r="C63">
        <v>0.04</v>
      </c>
      <c r="D63">
        <v>4.5</v>
      </c>
      <c r="E63">
        <v>667</v>
      </c>
      <c r="F63">
        <v>70</v>
      </c>
      <c r="G63" t="s">
        <v>115</v>
      </c>
      <c r="H63" t="s">
        <v>116</v>
      </c>
      <c r="I63" t="s">
        <v>117</v>
      </c>
      <c r="J63" t="s">
        <v>2902</v>
      </c>
      <c r="K63" t="s">
        <v>68</v>
      </c>
      <c r="L63" t="s">
        <v>4</v>
      </c>
      <c r="M63">
        <v>4500</v>
      </c>
    </row>
    <row r="64" spans="1:13" x14ac:dyDescent="0.3">
      <c r="A64" t="s">
        <v>153</v>
      </c>
      <c r="B64">
        <v>16414</v>
      </c>
      <c r="C64">
        <v>0.08</v>
      </c>
      <c r="D64">
        <v>4.5</v>
      </c>
      <c r="E64">
        <v>4793</v>
      </c>
      <c r="F64">
        <v>387</v>
      </c>
      <c r="G64" t="s">
        <v>172</v>
      </c>
      <c r="H64" t="s">
        <v>116</v>
      </c>
      <c r="I64" t="s">
        <v>117</v>
      </c>
      <c r="J64" t="s">
        <v>2902</v>
      </c>
      <c r="K64" t="s">
        <v>68</v>
      </c>
      <c r="L64" t="s">
        <v>4</v>
      </c>
      <c r="M64">
        <v>4500</v>
      </c>
    </row>
    <row r="65" spans="1:13" x14ac:dyDescent="0.3">
      <c r="A65" t="s">
        <v>185</v>
      </c>
      <c r="B65">
        <v>11999</v>
      </c>
      <c r="C65">
        <v>0.06</v>
      </c>
      <c r="D65">
        <v>4.3</v>
      </c>
      <c r="E65">
        <v>433</v>
      </c>
      <c r="F65">
        <v>32</v>
      </c>
      <c r="G65" t="s">
        <v>186</v>
      </c>
      <c r="H65" t="s">
        <v>187</v>
      </c>
      <c r="I65" t="s">
        <v>188</v>
      </c>
      <c r="J65" t="s">
        <v>189</v>
      </c>
      <c r="K65" t="s">
        <v>62</v>
      </c>
      <c r="L65" t="s">
        <v>2</v>
      </c>
      <c r="M65">
        <v>4000</v>
      </c>
    </row>
    <row r="66" spans="1:13" x14ac:dyDescent="0.3">
      <c r="A66" t="s">
        <v>190</v>
      </c>
      <c r="B66">
        <v>113900</v>
      </c>
      <c r="C66">
        <v>0</v>
      </c>
      <c r="D66">
        <v>4.7</v>
      </c>
      <c r="E66">
        <v>861</v>
      </c>
      <c r="F66">
        <v>79</v>
      </c>
      <c r="G66" t="s">
        <v>191</v>
      </c>
      <c r="H66" t="s">
        <v>192</v>
      </c>
      <c r="I66" t="s">
        <v>193</v>
      </c>
      <c r="J66" t="s">
        <v>194</v>
      </c>
      <c r="K66" t="s">
        <v>195</v>
      </c>
      <c r="L66" t="s">
        <v>6</v>
      </c>
      <c r="M66">
        <v>3300</v>
      </c>
    </row>
    <row r="67" spans="1:13" x14ac:dyDescent="0.3">
      <c r="A67" t="s">
        <v>196</v>
      </c>
      <c r="B67">
        <v>64900</v>
      </c>
      <c r="C67">
        <v>0</v>
      </c>
      <c r="D67">
        <v>4.7</v>
      </c>
      <c r="E67">
        <v>6444</v>
      </c>
      <c r="F67">
        <v>590</v>
      </c>
      <c r="G67" t="s">
        <v>197</v>
      </c>
      <c r="H67" t="s">
        <v>198</v>
      </c>
      <c r="I67" t="s">
        <v>199</v>
      </c>
      <c r="J67" t="s">
        <v>194</v>
      </c>
      <c r="K67" t="s">
        <v>195</v>
      </c>
      <c r="L67" t="s">
        <v>6</v>
      </c>
      <c r="M67">
        <v>3300</v>
      </c>
    </row>
    <row r="68" spans="1:13" x14ac:dyDescent="0.3">
      <c r="A68" t="s">
        <v>200</v>
      </c>
      <c r="B68">
        <v>13890</v>
      </c>
      <c r="C68">
        <v>0.21</v>
      </c>
      <c r="D68">
        <v>4.4000000000000004</v>
      </c>
      <c r="E68">
        <v>28</v>
      </c>
      <c r="F68">
        <v>3</v>
      </c>
      <c r="G68" t="s">
        <v>65</v>
      </c>
      <c r="H68" t="s">
        <v>66</v>
      </c>
      <c r="I68" t="s">
        <v>67</v>
      </c>
      <c r="J68" t="s">
        <v>2902</v>
      </c>
      <c r="K68" t="s">
        <v>68</v>
      </c>
      <c r="L68" t="s">
        <v>63</v>
      </c>
      <c r="M68">
        <v>3500</v>
      </c>
    </row>
    <row r="69" spans="1:13" x14ac:dyDescent="0.3">
      <c r="A69" t="s">
        <v>201</v>
      </c>
      <c r="B69">
        <v>10605</v>
      </c>
      <c r="C69">
        <v>0.03</v>
      </c>
      <c r="D69">
        <v>4.4000000000000004</v>
      </c>
      <c r="E69">
        <v>168</v>
      </c>
      <c r="F69">
        <v>8</v>
      </c>
      <c r="G69" t="s">
        <v>142</v>
      </c>
      <c r="H69" t="s">
        <v>202</v>
      </c>
      <c r="I69" t="s">
        <v>61</v>
      </c>
      <c r="J69" t="s">
        <v>2902</v>
      </c>
      <c r="K69" t="s">
        <v>95</v>
      </c>
      <c r="L69" t="s">
        <v>2</v>
      </c>
      <c r="M69">
        <v>5000</v>
      </c>
    </row>
    <row r="70" spans="1:13" x14ac:dyDescent="0.3">
      <c r="A70" t="s">
        <v>203</v>
      </c>
      <c r="B70">
        <v>123900</v>
      </c>
      <c r="C70">
        <v>0</v>
      </c>
      <c r="D70">
        <v>4.7</v>
      </c>
      <c r="E70">
        <v>620</v>
      </c>
      <c r="F70">
        <v>79</v>
      </c>
      <c r="G70" t="s">
        <v>191</v>
      </c>
      <c r="H70" t="s">
        <v>204</v>
      </c>
      <c r="I70" t="s">
        <v>193</v>
      </c>
      <c r="J70" t="s">
        <v>194</v>
      </c>
      <c r="K70" t="s">
        <v>195</v>
      </c>
      <c r="L70" t="s">
        <v>6</v>
      </c>
      <c r="M70">
        <v>3300</v>
      </c>
    </row>
    <row r="71" spans="1:13" x14ac:dyDescent="0.3">
      <c r="A71" t="s">
        <v>205</v>
      </c>
      <c r="B71">
        <v>13999</v>
      </c>
      <c r="C71">
        <v>0.06</v>
      </c>
      <c r="D71">
        <v>4.3</v>
      </c>
      <c r="E71">
        <v>385</v>
      </c>
      <c r="F71">
        <v>25</v>
      </c>
      <c r="G71" t="s">
        <v>206</v>
      </c>
      <c r="H71" t="s">
        <v>187</v>
      </c>
      <c r="I71" t="s">
        <v>188</v>
      </c>
      <c r="J71" t="s">
        <v>189</v>
      </c>
      <c r="K71" t="s">
        <v>62</v>
      </c>
      <c r="L71" t="s">
        <v>2</v>
      </c>
      <c r="M71">
        <v>4000</v>
      </c>
    </row>
    <row r="72" spans="1:13" x14ac:dyDescent="0.3">
      <c r="A72" t="s">
        <v>207</v>
      </c>
      <c r="B72">
        <v>32845</v>
      </c>
      <c r="C72">
        <v>0.13</v>
      </c>
      <c r="D72">
        <v>4.5999999999999996</v>
      </c>
      <c r="E72">
        <v>225</v>
      </c>
      <c r="F72">
        <v>22</v>
      </c>
      <c r="G72" t="s">
        <v>179</v>
      </c>
      <c r="H72" t="s">
        <v>208</v>
      </c>
      <c r="I72" t="s">
        <v>209</v>
      </c>
      <c r="J72" t="s">
        <v>2902</v>
      </c>
      <c r="K72" t="s">
        <v>68</v>
      </c>
      <c r="L72" t="s">
        <v>10</v>
      </c>
      <c r="M72">
        <v>3700</v>
      </c>
    </row>
    <row r="73" spans="1:13" x14ac:dyDescent="0.3">
      <c r="A73" t="s">
        <v>210</v>
      </c>
      <c r="B73">
        <v>10000</v>
      </c>
      <c r="C73">
        <v>0</v>
      </c>
      <c r="D73">
        <v>4.4000000000000004</v>
      </c>
      <c r="E73">
        <v>463</v>
      </c>
      <c r="F73">
        <v>35</v>
      </c>
      <c r="G73" t="s">
        <v>142</v>
      </c>
      <c r="H73" t="s">
        <v>202</v>
      </c>
      <c r="I73" t="s">
        <v>61</v>
      </c>
      <c r="J73" t="s">
        <v>2902</v>
      </c>
      <c r="K73" t="s">
        <v>211</v>
      </c>
      <c r="L73" t="s">
        <v>2</v>
      </c>
      <c r="M73">
        <v>4000</v>
      </c>
    </row>
    <row r="74" spans="1:13" x14ac:dyDescent="0.3">
      <c r="A74" t="s">
        <v>212</v>
      </c>
      <c r="B74">
        <v>109900</v>
      </c>
      <c r="C74">
        <v>0</v>
      </c>
      <c r="D74">
        <v>4.7</v>
      </c>
      <c r="E74">
        <v>620</v>
      </c>
      <c r="F74">
        <v>79</v>
      </c>
      <c r="G74" t="s">
        <v>197</v>
      </c>
      <c r="H74" t="s">
        <v>204</v>
      </c>
      <c r="I74" t="s">
        <v>193</v>
      </c>
      <c r="J74" t="s">
        <v>194</v>
      </c>
      <c r="K74" t="s">
        <v>195</v>
      </c>
      <c r="L74" t="s">
        <v>6</v>
      </c>
      <c r="M74">
        <v>3300</v>
      </c>
    </row>
    <row r="75" spans="1:13" x14ac:dyDescent="0.3">
      <c r="A75" t="s">
        <v>213</v>
      </c>
      <c r="B75">
        <v>30999</v>
      </c>
      <c r="C75">
        <v>0.06</v>
      </c>
      <c r="D75">
        <v>4.5999999999999996</v>
      </c>
      <c r="E75">
        <v>1953</v>
      </c>
      <c r="F75">
        <v>161</v>
      </c>
      <c r="G75" t="s">
        <v>53</v>
      </c>
      <c r="H75" t="s">
        <v>208</v>
      </c>
      <c r="I75" t="s">
        <v>209</v>
      </c>
      <c r="J75" t="s">
        <v>2902</v>
      </c>
      <c r="K75" t="s">
        <v>68</v>
      </c>
      <c r="L75" t="s">
        <v>10</v>
      </c>
      <c r="M75">
        <v>3700</v>
      </c>
    </row>
    <row r="76" spans="1:13" x14ac:dyDescent="0.3">
      <c r="A76" t="s">
        <v>214</v>
      </c>
      <c r="B76">
        <v>33999</v>
      </c>
      <c r="C76">
        <v>0.1</v>
      </c>
      <c r="D76">
        <v>4.5999999999999996</v>
      </c>
      <c r="E76">
        <v>225</v>
      </c>
      <c r="F76">
        <v>22</v>
      </c>
      <c r="G76" t="s">
        <v>179</v>
      </c>
      <c r="H76" t="s">
        <v>208</v>
      </c>
      <c r="I76" t="s">
        <v>209</v>
      </c>
      <c r="J76" t="s">
        <v>2902</v>
      </c>
      <c r="K76" t="s">
        <v>68</v>
      </c>
      <c r="L76" t="s">
        <v>10</v>
      </c>
      <c r="M76">
        <v>3700</v>
      </c>
    </row>
    <row r="77" spans="1:13" x14ac:dyDescent="0.3">
      <c r="A77" t="s">
        <v>215</v>
      </c>
      <c r="B77">
        <v>29950</v>
      </c>
      <c r="C77">
        <v>0.09</v>
      </c>
      <c r="D77">
        <v>4.5999999999999996</v>
      </c>
      <c r="E77">
        <v>1953</v>
      </c>
      <c r="F77">
        <v>161</v>
      </c>
      <c r="G77" t="s">
        <v>53</v>
      </c>
      <c r="H77" t="s">
        <v>208</v>
      </c>
      <c r="I77" t="s">
        <v>209</v>
      </c>
      <c r="J77" t="s">
        <v>2902</v>
      </c>
      <c r="K77" t="s">
        <v>68</v>
      </c>
      <c r="L77" t="s">
        <v>10</v>
      </c>
      <c r="M77">
        <v>3700</v>
      </c>
    </row>
    <row r="78" spans="1:13" x14ac:dyDescent="0.3">
      <c r="A78" t="s">
        <v>216</v>
      </c>
      <c r="B78">
        <v>11490</v>
      </c>
      <c r="C78">
        <v>0.23</v>
      </c>
      <c r="D78">
        <v>4.4000000000000004</v>
      </c>
      <c r="E78">
        <v>585</v>
      </c>
      <c r="F78">
        <v>56</v>
      </c>
      <c r="G78" t="s">
        <v>217</v>
      </c>
      <c r="H78" t="s">
        <v>218</v>
      </c>
      <c r="I78" t="s">
        <v>219</v>
      </c>
      <c r="J78" t="s">
        <v>73</v>
      </c>
      <c r="K78" t="s">
        <v>62</v>
      </c>
      <c r="L78" t="s">
        <v>5</v>
      </c>
      <c r="M78">
        <v>5000</v>
      </c>
    </row>
    <row r="79" spans="1:13" x14ac:dyDescent="0.3">
      <c r="A79" t="s">
        <v>220</v>
      </c>
      <c r="B79">
        <v>11490</v>
      </c>
      <c r="C79">
        <v>0.23</v>
      </c>
      <c r="D79">
        <v>4.4000000000000004</v>
      </c>
      <c r="E79">
        <v>585</v>
      </c>
      <c r="F79">
        <v>56</v>
      </c>
      <c r="G79" t="s">
        <v>217</v>
      </c>
      <c r="H79" t="s">
        <v>218</v>
      </c>
      <c r="I79" t="s">
        <v>219</v>
      </c>
      <c r="J79" t="s">
        <v>73</v>
      </c>
      <c r="K79" t="s">
        <v>62</v>
      </c>
      <c r="L79" t="s">
        <v>5</v>
      </c>
      <c r="M79">
        <v>5000</v>
      </c>
    </row>
    <row r="80" spans="1:13" x14ac:dyDescent="0.3">
      <c r="A80" t="s">
        <v>221</v>
      </c>
      <c r="B80">
        <v>25999</v>
      </c>
      <c r="C80">
        <v>0.16</v>
      </c>
      <c r="D80">
        <v>4.2</v>
      </c>
      <c r="E80">
        <v>296</v>
      </c>
      <c r="F80">
        <v>44</v>
      </c>
      <c r="G80" t="s">
        <v>222</v>
      </c>
      <c r="H80" t="s">
        <v>223</v>
      </c>
      <c r="I80" t="s">
        <v>224</v>
      </c>
      <c r="J80" t="s">
        <v>225</v>
      </c>
      <c r="K80" t="s">
        <v>62</v>
      </c>
      <c r="L80" t="s">
        <v>2</v>
      </c>
      <c r="M80">
        <v>4500</v>
      </c>
    </row>
    <row r="81" spans="1:13" x14ac:dyDescent="0.3">
      <c r="A81" t="s">
        <v>226</v>
      </c>
      <c r="B81">
        <v>17490</v>
      </c>
      <c r="C81">
        <v>0.02</v>
      </c>
      <c r="D81">
        <v>4.3</v>
      </c>
      <c r="E81">
        <v>683</v>
      </c>
      <c r="F81">
        <v>62</v>
      </c>
      <c r="G81" t="s">
        <v>65</v>
      </c>
      <c r="H81" t="s">
        <v>227</v>
      </c>
      <c r="I81" t="s">
        <v>97</v>
      </c>
      <c r="J81" t="s">
        <v>2902</v>
      </c>
      <c r="K81" t="s">
        <v>228</v>
      </c>
      <c r="L81" t="s">
        <v>2</v>
      </c>
      <c r="M81">
        <v>3300</v>
      </c>
    </row>
    <row r="82" spans="1:13" x14ac:dyDescent="0.3">
      <c r="A82" t="s">
        <v>229</v>
      </c>
      <c r="B82">
        <v>64900</v>
      </c>
      <c r="C82">
        <v>0</v>
      </c>
      <c r="D82">
        <v>4.7</v>
      </c>
      <c r="E82">
        <v>6444</v>
      </c>
      <c r="F82">
        <v>590</v>
      </c>
      <c r="G82" t="s">
        <v>197</v>
      </c>
      <c r="H82" t="s">
        <v>198</v>
      </c>
      <c r="I82" t="s">
        <v>199</v>
      </c>
      <c r="J82" t="s">
        <v>194</v>
      </c>
      <c r="K82" t="s">
        <v>195</v>
      </c>
      <c r="L82" t="s">
        <v>6</v>
      </c>
      <c r="M82">
        <v>3300</v>
      </c>
    </row>
    <row r="83" spans="1:13" x14ac:dyDescent="0.3">
      <c r="A83" t="s">
        <v>230</v>
      </c>
      <c r="B83">
        <v>25999</v>
      </c>
      <c r="C83">
        <v>0.16</v>
      </c>
      <c r="D83">
        <v>4.2</v>
      </c>
      <c r="E83">
        <v>296</v>
      </c>
      <c r="F83">
        <v>44</v>
      </c>
      <c r="G83" t="s">
        <v>222</v>
      </c>
      <c r="H83" t="s">
        <v>223</v>
      </c>
      <c r="I83" t="s">
        <v>224</v>
      </c>
      <c r="J83" t="s">
        <v>225</v>
      </c>
      <c r="K83" t="s">
        <v>62</v>
      </c>
      <c r="L83" t="s">
        <v>2</v>
      </c>
      <c r="M83">
        <v>4500</v>
      </c>
    </row>
    <row r="84" spans="1:13" x14ac:dyDescent="0.3">
      <c r="A84" t="s">
        <v>231</v>
      </c>
      <c r="B84">
        <v>10999</v>
      </c>
      <c r="C84">
        <v>0.21</v>
      </c>
      <c r="D84">
        <v>4.3</v>
      </c>
      <c r="E84">
        <v>0</v>
      </c>
      <c r="F84">
        <v>0</v>
      </c>
      <c r="G84" t="s">
        <v>142</v>
      </c>
      <c r="H84" t="s">
        <v>232</v>
      </c>
      <c r="I84" t="s">
        <v>61</v>
      </c>
      <c r="J84" t="s">
        <v>2902</v>
      </c>
      <c r="K84" t="s">
        <v>98</v>
      </c>
      <c r="L84" t="s">
        <v>233</v>
      </c>
      <c r="M84">
        <v>2940</v>
      </c>
    </row>
    <row r="85" spans="1:13" x14ac:dyDescent="0.3">
      <c r="A85" t="s">
        <v>234</v>
      </c>
      <c r="B85">
        <v>79990</v>
      </c>
      <c r="C85">
        <v>0</v>
      </c>
      <c r="D85">
        <v>4.3</v>
      </c>
      <c r="E85">
        <v>14</v>
      </c>
      <c r="F85">
        <v>2</v>
      </c>
      <c r="G85" t="s">
        <v>235</v>
      </c>
      <c r="H85" t="s">
        <v>236</v>
      </c>
      <c r="I85" t="s">
        <v>237</v>
      </c>
      <c r="J85" t="s">
        <v>2902</v>
      </c>
      <c r="K85" t="s">
        <v>95</v>
      </c>
      <c r="L85" t="s">
        <v>238</v>
      </c>
      <c r="M85">
        <v>4200</v>
      </c>
    </row>
    <row r="86" spans="1:13" x14ac:dyDescent="0.3">
      <c r="A86" t="s">
        <v>239</v>
      </c>
      <c r="B86">
        <v>69900</v>
      </c>
      <c r="C86">
        <v>0</v>
      </c>
      <c r="D86">
        <v>4.7</v>
      </c>
      <c r="E86">
        <v>6444</v>
      </c>
      <c r="F86">
        <v>590</v>
      </c>
      <c r="G86" t="s">
        <v>240</v>
      </c>
      <c r="H86" t="s">
        <v>198</v>
      </c>
      <c r="I86" t="s">
        <v>199</v>
      </c>
      <c r="J86" t="s">
        <v>194</v>
      </c>
      <c r="K86" t="s">
        <v>195</v>
      </c>
      <c r="L86" t="s">
        <v>6</v>
      </c>
      <c r="M86">
        <v>3300</v>
      </c>
    </row>
    <row r="87" spans="1:13" x14ac:dyDescent="0.3">
      <c r="A87" t="s">
        <v>241</v>
      </c>
      <c r="B87">
        <v>109900</v>
      </c>
      <c r="C87">
        <v>0</v>
      </c>
      <c r="D87">
        <v>4.7</v>
      </c>
      <c r="E87">
        <v>620</v>
      </c>
      <c r="F87">
        <v>79</v>
      </c>
      <c r="G87" t="s">
        <v>197</v>
      </c>
      <c r="H87" t="s">
        <v>204</v>
      </c>
      <c r="I87" t="s">
        <v>193</v>
      </c>
      <c r="J87" t="s">
        <v>194</v>
      </c>
      <c r="K87" t="s">
        <v>195</v>
      </c>
      <c r="L87" t="s">
        <v>6</v>
      </c>
      <c r="M87">
        <v>3300</v>
      </c>
    </row>
    <row r="88" spans="1:13" x14ac:dyDescent="0.3">
      <c r="A88" t="s">
        <v>242</v>
      </c>
      <c r="B88">
        <v>25999</v>
      </c>
      <c r="C88">
        <v>0.16</v>
      </c>
      <c r="D88">
        <v>4.2</v>
      </c>
      <c r="E88">
        <v>296</v>
      </c>
      <c r="F88">
        <v>44</v>
      </c>
      <c r="G88" t="s">
        <v>222</v>
      </c>
      <c r="H88" t="s">
        <v>223</v>
      </c>
      <c r="I88" t="s">
        <v>224</v>
      </c>
      <c r="J88" t="s">
        <v>225</v>
      </c>
      <c r="K88" t="s">
        <v>62</v>
      </c>
      <c r="L88" t="s">
        <v>2</v>
      </c>
      <c r="M88">
        <v>4500</v>
      </c>
    </row>
    <row r="89" spans="1:13" x14ac:dyDescent="0.3">
      <c r="A89" t="s">
        <v>226</v>
      </c>
      <c r="B89">
        <v>15485</v>
      </c>
      <c r="C89">
        <v>0</v>
      </c>
      <c r="D89">
        <v>4.3</v>
      </c>
      <c r="E89">
        <v>683</v>
      </c>
      <c r="F89">
        <v>62</v>
      </c>
      <c r="G89" t="s">
        <v>206</v>
      </c>
      <c r="H89" t="s">
        <v>243</v>
      </c>
      <c r="I89" t="s">
        <v>244</v>
      </c>
      <c r="J89" t="s">
        <v>245</v>
      </c>
      <c r="K89" t="s">
        <v>246</v>
      </c>
      <c r="L89" t="s">
        <v>2</v>
      </c>
      <c r="M89">
        <v>6000</v>
      </c>
    </row>
    <row r="90" spans="1:13" x14ac:dyDescent="0.3">
      <c r="A90" t="s">
        <v>247</v>
      </c>
      <c r="B90">
        <v>99900</v>
      </c>
      <c r="C90">
        <v>0</v>
      </c>
      <c r="D90">
        <v>4.7</v>
      </c>
      <c r="E90">
        <v>861</v>
      </c>
      <c r="F90">
        <v>79</v>
      </c>
      <c r="G90" t="s">
        <v>197</v>
      </c>
      <c r="H90" t="s">
        <v>192</v>
      </c>
      <c r="I90" t="s">
        <v>193</v>
      </c>
      <c r="J90" t="s">
        <v>194</v>
      </c>
      <c r="K90" t="s">
        <v>195</v>
      </c>
      <c r="L90" t="s">
        <v>6</v>
      </c>
      <c r="M90">
        <v>3300</v>
      </c>
    </row>
    <row r="91" spans="1:13" x14ac:dyDescent="0.3">
      <c r="A91" t="s">
        <v>221</v>
      </c>
      <c r="B91">
        <v>27999</v>
      </c>
      <c r="C91">
        <v>0.15</v>
      </c>
      <c r="D91">
        <v>4.4000000000000004</v>
      </c>
      <c r="E91">
        <v>416</v>
      </c>
      <c r="F91">
        <v>57</v>
      </c>
      <c r="G91" t="s">
        <v>248</v>
      </c>
      <c r="H91" t="s">
        <v>223</v>
      </c>
      <c r="I91" t="s">
        <v>224</v>
      </c>
      <c r="J91" t="s">
        <v>225</v>
      </c>
      <c r="K91" t="s">
        <v>62</v>
      </c>
      <c r="L91" t="s">
        <v>2</v>
      </c>
      <c r="M91">
        <v>4500</v>
      </c>
    </row>
    <row r="92" spans="1:13" x14ac:dyDescent="0.3">
      <c r="A92" t="s">
        <v>249</v>
      </c>
      <c r="B92">
        <v>64900</v>
      </c>
      <c r="C92">
        <v>0</v>
      </c>
      <c r="D92">
        <v>4.7</v>
      </c>
      <c r="E92">
        <v>6444</v>
      </c>
      <c r="F92">
        <v>590</v>
      </c>
      <c r="G92" t="s">
        <v>197</v>
      </c>
      <c r="H92" t="s">
        <v>198</v>
      </c>
      <c r="I92" t="s">
        <v>199</v>
      </c>
      <c r="J92" t="s">
        <v>194</v>
      </c>
      <c r="K92" t="s">
        <v>195</v>
      </c>
      <c r="L92" t="s">
        <v>6</v>
      </c>
      <c r="M92">
        <v>3300</v>
      </c>
    </row>
    <row r="93" spans="1:13" x14ac:dyDescent="0.3">
      <c r="A93" t="s">
        <v>250</v>
      </c>
      <c r="B93">
        <v>69900</v>
      </c>
      <c r="C93">
        <v>0</v>
      </c>
      <c r="D93">
        <v>4.7</v>
      </c>
      <c r="E93">
        <v>6444</v>
      </c>
      <c r="F93">
        <v>590</v>
      </c>
      <c r="G93" t="s">
        <v>240</v>
      </c>
      <c r="H93" t="s">
        <v>198</v>
      </c>
      <c r="I93" t="s">
        <v>199</v>
      </c>
      <c r="J93" t="s">
        <v>194</v>
      </c>
      <c r="K93" t="s">
        <v>195</v>
      </c>
      <c r="L93" t="s">
        <v>6</v>
      </c>
      <c r="M93">
        <v>3300</v>
      </c>
    </row>
    <row r="94" spans="1:13" x14ac:dyDescent="0.3">
      <c r="A94" t="s">
        <v>251</v>
      </c>
      <c r="B94">
        <v>11990</v>
      </c>
      <c r="C94">
        <v>7.0000000000000007E-2</v>
      </c>
      <c r="D94">
        <v>4.3</v>
      </c>
      <c r="E94">
        <v>433</v>
      </c>
      <c r="F94">
        <v>32</v>
      </c>
      <c r="G94" t="s">
        <v>186</v>
      </c>
      <c r="H94" t="s">
        <v>187</v>
      </c>
      <c r="I94" t="s">
        <v>188</v>
      </c>
      <c r="J94" t="s">
        <v>189</v>
      </c>
      <c r="K94" t="s">
        <v>62</v>
      </c>
      <c r="L94" t="s">
        <v>2</v>
      </c>
      <c r="M94">
        <v>4000</v>
      </c>
    </row>
    <row r="95" spans="1:13" x14ac:dyDescent="0.3">
      <c r="A95" t="s">
        <v>252</v>
      </c>
      <c r="B95">
        <v>113900</v>
      </c>
      <c r="C95">
        <v>0</v>
      </c>
      <c r="D95">
        <v>4.7</v>
      </c>
      <c r="E95">
        <v>861</v>
      </c>
      <c r="F95">
        <v>79</v>
      </c>
      <c r="G95" t="s">
        <v>191</v>
      </c>
      <c r="H95" t="s">
        <v>192</v>
      </c>
      <c r="I95" t="s">
        <v>193</v>
      </c>
      <c r="J95" t="s">
        <v>194</v>
      </c>
      <c r="K95" t="s">
        <v>195</v>
      </c>
      <c r="L95" t="s">
        <v>6</v>
      </c>
      <c r="M95">
        <v>3300</v>
      </c>
    </row>
    <row r="96" spans="1:13" x14ac:dyDescent="0.3">
      <c r="A96" t="s">
        <v>253</v>
      </c>
      <c r="B96">
        <v>10990</v>
      </c>
      <c r="C96">
        <v>0.21</v>
      </c>
      <c r="D96">
        <v>4.4000000000000004</v>
      </c>
      <c r="E96">
        <v>337</v>
      </c>
      <c r="F96">
        <v>24</v>
      </c>
      <c r="G96" t="s">
        <v>122</v>
      </c>
      <c r="H96" t="s">
        <v>123</v>
      </c>
      <c r="I96" t="s">
        <v>176</v>
      </c>
      <c r="J96" t="s">
        <v>177</v>
      </c>
      <c r="K96" t="s">
        <v>2902</v>
      </c>
      <c r="L96" t="s">
        <v>11</v>
      </c>
      <c r="M96">
        <v>5000</v>
      </c>
    </row>
    <row r="97" spans="1:13" x14ac:dyDescent="0.3">
      <c r="A97" t="s">
        <v>254</v>
      </c>
      <c r="B97">
        <v>27990</v>
      </c>
      <c r="C97">
        <v>0.15</v>
      </c>
      <c r="D97">
        <v>4.5</v>
      </c>
      <c r="E97">
        <v>4943</v>
      </c>
      <c r="F97">
        <v>447</v>
      </c>
      <c r="G97" t="s">
        <v>107</v>
      </c>
      <c r="H97" t="s">
        <v>119</v>
      </c>
      <c r="I97" t="s">
        <v>255</v>
      </c>
      <c r="J97" t="s">
        <v>256</v>
      </c>
      <c r="K97" t="s">
        <v>62</v>
      </c>
      <c r="L97" t="s">
        <v>11</v>
      </c>
      <c r="M97">
        <v>4100</v>
      </c>
    </row>
    <row r="98" spans="1:13" x14ac:dyDescent="0.3">
      <c r="A98" t="s">
        <v>257</v>
      </c>
      <c r="B98">
        <v>113900</v>
      </c>
      <c r="C98">
        <v>0</v>
      </c>
      <c r="D98">
        <v>4.7</v>
      </c>
      <c r="E98">
        <v>861</v>
      </c>
      <c r="F98">
        <v>79</v>
      </c>
      <c r="G98" t="s">
        <v>191</v>
      </c>
      <c r="H98" t="s">
        <v>192</v>
      </c>
      <c r="I98" t="s">
        <v>193</v>
      </c>
      <c r="J98" t="s">
        <v>194</v>
      </c>
      <c r="K98" t="s">
        <v>195</v>
      </c>
      <c r="L98" t="s">
        <v>6</v>
      </c>
      <c r="M98">
        <v>3300</v>
      </c>
    </row>
    <row r="99" spans="1:13" x14ac:dyDescent="0.3">
      <c r="A99" t="s">
        <v>258</v>
      </c>
      <c r="B99">
        <v>16599</v>
      </c>
      <c r="C99">
        <v>0.17</v>
      </c>
      <c r="D99">
        <v>4.2</v>
      </c>
      <c r="E99">
        <v>723</v>
      </c>
      <c r="F99">
        <v>114</v>
      </c>
      <c r="G99" t="s">
        <v>206</v>
      </c>
      <c r="H99" t="s">
        <v>66</v>
      </c>
      <c r="I99" t="s">
        <v>259</v>
      </c>
      <c r="J99" t="s">
        <v>260</v>
      </c>
      <c r="K99" t="s">
        <v>261</v>
      </c>
      <c r="L99" t="s">
        <v>63</v>
      </c>
      <c r="M99">
        <v>3500</v>
      </c>
    </row>
    <row r="100" spans="1:13" x14ac:dyDescent="0.3">
      <c r="A100" t="s">
        <v>262</v>
      </c>
      <c r="B100">
        <v>113900</v>
      </c>
      <c r="C100">
        <v>0</v>
      </c>
      <c r="D100">
        <v>4.7</v>
      </c>
      <c r="E100">
        <v>861</v>
      </c>
      <c r="F100">
        <v>79</v>
      </c>
      <c r="G100" t="s">
        <v>191</v>
      </c>
      <c r="H100" t="s">
        <v>192</v>
      </c>
      <c r="I100" t="s">
        <v>193</v>
      </c>
      <c r="J100" t="s">
        <v>194</v>
      </c>
      <c r="K100" t="s">
        <v>195</v>
      </c>
      <c r="L100" t="s">
        <v>6</v>
      </c>
      <c r="M100">
        <v>3300</v>
      </c>
    </row>
    <row r="101" spans="1:13" x14ac:dyDescent="0.3">
      <c r="A101" t="s">
        <v>263</v>
      </c>
      <c r="B101">
        <v>99900</v>
      </c>
      <c r="C101">
        <v>0</v>
      </c>
      <c r="D101">
        <v>4.7</v>
      </c>
      <c r="E101">
        <v>861</v>
      </c>
      <c r="F101">
        <v>79</v>
      </c>
      <c r="G101" t="s">
        <v>197</v>
      </c>
      <c r="H101" t="s">
        <v>192</v>
      </c>
      <c r="I101" t="s">
        <v>193</v>
      </c>
      <c r="J101" t="s">
        <v>194</v>
      </c>
      <c r="K101" t="s">
        <v>195</v>
      </c>
      <c r="L101" t="s">
        <v>6</v>
      </c>
      <c r="M101">
        <v>3300</v>
      </c>
    </row>
    <row r="102" spans="1:13" x14ac:dyDescent="0.3">
      <c r="A102" t="s">
        <v>264</v>
      </c>
      <c r="B102">
        <v>10000</v>
      </c>
      <c r="C102">
        <v>0</v>
      </c>
      <c r="D102">
        <v>4.4000000000000004</v>
      </c>
      <c r="E102">
        <v>463</v>
      </c>
      <c r="F102">
        <v>35</v>
      </c>
      <c r="G102" t="s">
        <v>142</v>
      </c>
      <c r="H102" t="s">
        <v>202</v>
      </c>
      <c r="I102" t="s">
        <v>61</v>
      </c>
      <c r="J102" t="s">
        <v>2902</v>
      </c>
      <c r="K102" t="s">
        <v>211</v>
      </c>
      <c r="L102" t="s">
        <v>2</v>
      </c>
      <c r="M102">
        <v>4000</v>
      </c>
    </row>
    <row r="103" spans="1:13" x14ac:dyDescent="0.3">
      <c r="A103" t="s">
        <v>258</v>
      </c>
      <c r="B103">
        <v>17499</v>
      </c>
      <c r="C103">
        <v>0.16</v>
      </c>
      <c r="D103">
        <v>4.2</v>
      </c>
      <c r="E103">
        <v>1902</v>
      </c>
      <c r="F103">
        <v>307</v>
      </c>
      <c r="G103" t="s">
        <v>265</v>
      </c>
      <c r="H103" t="s">
        <v>66</v>
      </c>
      <c r="I103" t="s">
        <v>259</v>
      </c>
      <c r="J103" t="s">
        <v>260</v>
      </c>
      <c r="K103" t="s">
        <v>261</v>
      </c>
      <c r="L103" t="s">
        <v>63</v>
      </c>
      <c r="M103">
        <v>3500</v>
      </c>
    </row>
    <row r="104" spans="1:13" x14ac:dyDescent="0.3">
      <c r="A104" t="s">
        <v>266</v>
      </c>
      <c r="B104">
        <v>15169</v>
      </c>
      <c r="C104">
        <v>0.02</v>
      </c>
      <c r="D104">
        <v>4.3</v>
      </c>
      <c r="E104">
        <v>683</v>
      </c>
      <c r="F104">
        <v>62</v>
      </c>
      <c r="G104" t="s">
        <v>206</v>
      </c>
      <c r="H104" t="s">
        <v>243</v>
      </c>
      <c r="I104" t="s">
        <v>244</v>
      </c>
      <c r="J104" t="s">
        <v>245</v>
      </c>
      <c r="K104" t="s">
        <v>246</v>
      </c>
      <c r="L104" t="s">
        <v>2</v>
      </c>
      <c r="M104">
        <v>6000</v>
      </c>
    </row>
    <row r="105" spans="1:13" x14ac:dyDescent="0.3">
      <c r="A105" t="s">
        <v>267</v>
      </c>
      <c r="B105">
        <v>16599</v>
      </c>
      <c r="C105">
        <v>0.17</v>
      </c>
      <c r="D105">
        <v>4.2</v>
      </c>
      <c r="E105">
        <v>723</v>
      </c>
      <c r="F105">
        <v>114</v>
      </c>
      <c r="G105" t="s">
        <v>206</v>
      </c>
      <c r="H105" t="s">
        <v>66</v>
      </c>
      <c r="I105" t="s">
        <v>259</v>
      </c>
      <c r="J105" t="s">
        <v>260</v>
      </c>
      <c r="K105" t="s">
        <v>261</v>
      </c>
      <c r="L105" t="s">
        <v>63</v>
      </c>
      <c r="M105">
        <v>3500</v>
      </c>
    </row>
    <row r="106" spans="1:13" x14ac:dyDescent="0.3">
      <c r="A106" t="s">
        <v>268</v>
      </c>
      <c r="B106">
        <v>15460</v>
      </c>
      <c r="C106">
        <v>0</v>
      </c>
      <c r="D106">
        <v>4.3</v>
      </c>
      <c r="E106">
        <v>683</v>
      </c>
      <c r="F106">
        <v>62</v>
      </c>
      <c r="G106" t="s">
        <v>206</v>
      </c>
      <c r="H106" t="s">
        <v>243</v>
      </c>
      <c r="I106" t="s">
        <v>244</v>
      </c>
      <c r="J106" t="s">
        <v>245</v>
      </c>
      <c r="K106" t="s">
        <v>246</v>
      </c>
      <c r="L106" t="s">
        <v>2</v>
      </c>
      <c r="M106">
        <v>6000</v>
      </c>
    </row>
    <row r="107" spans="1:13" x14ac:dyDescent="0.3">
      <c r="A107" t="s">
        <v>269</v>
      </c>
      <c r="B107">
        <v>69900</v>
      </c>
      <c r="C107">
        <v>0</v>
      </c>
      <c r="D107">
        <v>4.7</v>
      </c>
      <c r="E107">
        <v>6444</v>
      </c>
      <c r="F107">
        <v>590</v>
      </c>
      <c r="G107" t="s">
        <v>240</v>
      </c>
      <c r="H107" t="s">
        <v>198</v>
      </c>
      <c r="I107" t="s">
        <v>199</v>
      </c>
      <c r="J107" t="s">
        <v>194</v>
      </c>
      <c r="K107" t="s">
        <v>195</v>
      </c>
      <c r="L107" t="s">
        <v>6</v>
      </c>
      <c r="M107">
        <v>3300</v>
      </c>
    </row>
    <row r="108" spans="1:13" x14ac:dyDescent="0.3">
      <c r="A108" t="s">
        <v>270</v>
      </c>
      <c r="B108">
        <v>69900</v>
      </c>
      <c r="C108">
        <v>0</v>
      </c>
      <c r="D108">
        <v>4.7</v>
      </c>
      <c r="E108">
        <v>6444</v>
      </c>
      <c r="F108">
        <v>590</v>
      </c>
      <c r="G108" t="s">
        <v>240</v>
      </c>
      <c r="H108" t="s">
        <v>198</v>
      </c>
      <c r="I108" t="s">
        <v>199</v>
      </c>
      <c r="J108" t="s">
        <v>194</v>
      </c>
      <c r="K108" t="s">
        <v>195</v>
      </c>
      <c r="L108" t="s">
        <v>6</v>
      </c>
      <c r="M108">
        <v>3300</v>
      </c>
    </row>
    <row r="109" spans="1:13" x14ac:dyDescent="0.3">
      <c r="A109" t="s">
        <v>271</v>
      </c>
      <c r="B109">
        <v>23990</v>
      </c>
      <c r="C109">
        <v>0.17</v>
      </c>
      <c r="D109">
        <v>4.4000000000000004</v>
      </c>
      <c r="E109">
        <v>1071</v>
      </c>
      <c r="F109">
        <v>113</v>
      </c>
      <c r="G109" t="s">
        <v>107</v>
      </c>
      <c r="H109" t="s">
        <v>218</v>
      </c>
      <c r="I109" t="s">
        <v>112</v>
      </c>
      <c r="J109" t="s">
        <v>272</v>
      </c>
      <c r="K109" t="s">
        <v>273</v>
      </c>
      <c r="L109" t="s">
        <v>5</v>
      </c>
      <c r="M109">
        <v>4000</v>
      </c>
    </row>
    <row r="110" spans="1:13" x14ac:dyDescent="0.3">
      <c r="A110" t="s">
        <v>274</v>
      </c>
      <c r="B110">
        <v>27990</v>
      </c>
      <c r="C110">
        <v>0.15</v>
      </c>
      <c r="D110">
        <v>4.5</v>
      </c>
      <c r="E110">
        <v>4943</v>
      </c>
      <c r="F110">
        <v>447</v>
      </c>
      <c r="G110" t="s">
        <v>107</v>
      </c>
      <c r="H110" t="s">
        <v>119</v>
      </c>
      <c r="I110" t="s">
        <v>255</v>
      </c>
      <c r="J110" t="s">
        <v>256</v>
      </c>
      <c r="K110" t="s">
        <v>62</v>
      </c>
      <c r="L110" t="s">
        <v>11</v>
      </c>
      <c r="M110">
        <v>4100</v>
      </c>
    </row>
    <row r="111" spans="1:13" x14ac:dyDescent="0.3">
      <c r="A111" t="s">
        <v>275</v>
      </c>
      <c r="B111">
        <v>17990</v>
      </c>
      <c r="C111">
        <v>0.14000000000000001</v>
      </c>
      <c r="D111">
        <v>4.5</v>
      </c>
      <c r="E111">
        <v>1467</v>
      </c>
      <c r="F111">
        <v>106</v>
      </c>
      <c r="G111" t="s">
        <v>276</v>
      </c>
      <c r="H111" t="s">
        <v>71</v>
      </c>
      <c r="I111" t="s">
        <v>277</v>
      </c>
      <c r="J111" t="s">
        <v>278</v>
      </c>
      <c r="K111" t="s">
        <v>62</v>
      </c>
      <c r="L111" t="s">
        <v>11</v>
      </c>
      <c r="M111">
        <v>4500</v>
      </c>
    </row>
    <row r="112" spans="1:13" x14ac:dyDescent="0.3">
      <c r="A112" t="s">
        <v>279</v>
      </c>
      <c r="B112">
        <v>23990</v>
      </c>
      <c r="C112">
        <v>0.17</v>
      </c>
      <c r="D112">
        <v>4.4000000000000004</v>
      </c>
      <c r="E112">
        <v>1071</v>
      </c>
      <c r="F112">
        <v>113</v>
      </c>
      <c r="G112" t="s">
        <v>107</v>
      </c>
      <c r="H112" t="s">
        <v>218</v>
      </c>
      <c r="I112" t="s">
        <v>112</v>
      </c>
      <c r="J112" t="s">
        <v>272</v>
      </c>
      <c r="K112" t="s">
        <v>273</v>
      </c>
      <c r="L112" t="s">
        <v>5</v>
      </c>
      <c r="M112">
        <v>4000</v>
      </c>
    </row>
    <row r="113" spans="1:13" x14ac:dyDescent="0.3">
      <c r="A113" t="s">
        <v>230</v>
      </c>
      <c r="B113">
        <v>27999</v>
      </c>
      <c r="C113">
        <v>0.15</v>
      </c>
      <c r="D113">
        <v>4.4000000000000004</v>
      </c>
      <c r="E113">
        <v>416</v>
      </c>
      <c r="F113">
        <v>57</v>
      </c>
      <c r="G113" t="s">
        <v>248</v>
      </c>
      <c r="H113" t="s">
        <v>223</v>
      </c>
      <c r="I113" t="s">
        <v>224</v>
      </c>
      <c r="J113" t="s">
        <v>225</v>
      </c>
      <c r="K113" t="s">
        <v>62</v>
      </c>
      <c r="L113" t="s">
        <v>2</v>
      </c>
      <c r="M113">
        <v>4500</v>
      </c>
    </row>
    <row r="114" spans="1:13" x14ac:dyDescent="0.3">
      <c r="A114" t="s">
        <v>280</v>
      </c>
      <c r="B114">
        <v>123900</v>
      </c>
      <c r="C114">
        <v>0</v>
      </c>
      <c r="D114">
        <v>4.7</v>
      </c>
      <c r="E114">
        <v>620</v>
      </c>
      <c r="F114">
        <v>79</v>
      </c>
      <c r="G114" t="s">
        <v>191</v>
      </c>
      <c r="H114" t="s">
        <v>204</v>
      </c>
      <c r="I114" t="s">
        <v>193</v>
      </c>
      <c r="J114" t="s">
        <v>194</v>
      </c>
      <c r="K114" t="s">
        <v>195</v>
      </c>
      <c r="L114" t="s">
        <v>6</v>
      </c>
      <c r="M114">
        <v>3300</v>
      </c>
    </row>
    <row r="115" spans="1:13" x14ac:dyDescent="0.3">
      <c r="A115" t="s">
        <v>281</v>
      </c>
      <c r="B115">
        <v>17800</v>
      </c>
      <c r="C115">
        <v>0.1</v>
      </c>
      <c r="D115">
        <v>4.5</v>
      </c>
      <c r="E115">
        <v>1467</v>
      </c>
      <c r="F115">
        <v>106</v>
      </c>
      <c r="G115" t="s">
        <v>276</v>
      </c>
      <c r="H115" t="s">
        <v>71</v>
      </c>
      <c r="I115" t="s">
        <v>277</v>
      </c>
      <c r="J115" t="s">
        <v>278</v>
      </c>
      <c r="K115" t="s">
        <v>62</v>
      </c>
      <c r="L115" t="s">
        <v>11</v>
      </c>
      <c r="M115">
        <v>4500</v>
      </c>
    </row>
    <row r="116" spans="1:13" x14ac:dyDescent="0.3">
      <c r="A116" t="s">
        <v>282</v>
      </c>
      <c r="B116">
        <v>17999</v>
      </c>
      <c r="C116">
        <v>0.18</v>
      </c>
      <c r="D116">
        <v>4.3</v>
      </c>
      <c r="E116">
        <v>0</v>
      </c>
      <c r="F116">
        <v>0</v>
      </c>
      <c r="G116" t="s">
        <v>46</v>
      </c>
      <c r="H116" t="s">
        <v>283</v>
      </c>
      <c r="I116" t="s">
        <v>284</v>
      </c>
      <c r="J116" t="s">
        <v>285</v>
      </c>
      <c r="K116" t="s">
        <v>68</v>
      </c>
      <c r="L116" t="s">
        <v>238</v>
      </c>
      <c r="M116">
        <v>3340</v>
      </c>
    </row>
    <row r="117" spans="1:13" x14ac:dyDescent="0.3">
      <c r="A117" t="s">
        <v>267</v>
      </c>
      <c r="B117">
        <v>17499</v>
      </c>
      <c r="C117">
        <v>0.16</v>
      </c>
      <c r="D117">
        <v>4.2</v>
      </c>
      <c r="E117">
        <v>1902</v>
      </c>
      <c r="F117">
        <v>307</v>
      </c>
      <c r="G117" t="s">
        <v>265</v>
      </c>
      <c r="H117" t="s">
        <v>66</v>
      </c>
      <c r="I117" t="s">
        <v>259</v>
      </c>
      <c r="J117" t="s">
        <v>260</v>
      </c>
      <c r="K117" t="s">
        <v>261</v>
      </c>
      <c r="L117" t="s">
        <v>63</v>
      </c>
      <c r="M117">
        <v>3500</v>
      </c>
    </row>
    <row r="118" spans="1:13" x14ac:dyDescent="0.3">
      <c r="A118" t="s">
        <v>220</v>
      </c>
      <c r="B118">
        <v>12990</v>
      </c>
      <c r="C118">
        <v>0.18</v>
      </c>
      <c r="D118">
        <v>4.4000000000000004</v>
      </c>
      <c r="E118">
        <v>1587</v>
      </c>
      <c r="F118">
        <v>134</v>
      </c>
      <c r="G118" t="s">
        <v>65</v>
      </c>
      <c r="H118" t="s">
        <v>218</v>
      </c>
      <c r="I118" t="s">
        <v>219</v>
      </c>
      <c r="J118" t="s">
        <v>73</v>
      </c>
      <c r="K118" t="s">
        <v>62</v>
      </c>
      <c r="L118" t="s">
        <v>5</v>
      </c>
      <c r="M118">
        <v>5000</v>
      </c>
    </row>
    <row r="119" spans="1:13" x14ac:dyDescent="0.3">
      <c r="A119" t="s">
        <v>286</v>
      </c>
      <c r="B119">
        <v>18490</v>
      </c>
      <c r="C119">
        <v>0.15</v>
      </c>
      <c r="D119">
        <v>4.3</v>
      </c>
      <c r="E119">
        <v>3147</v>
      </c>
      <c r="F119">
        <v>281</v>
      </c>
      <c r="G119" t="s">
        <v>107</v>
      </c>
      <c r="H119" t="s">
        <v>218</v>
      </c>
      <c r="I119" t="s">
        <v>112</v>
      </c>
      <c r="J119" t="s">
        <v>113</v>
      </c>
      <c r="K119" t="s">
        <v>62</v>
      </c>
      <c r="L119" t="s">
        <v>5</v>
      </c>
      <c r="M119">
        <v>5000</v>
      </c>
    </row>
    <row r="120" spans="1:13" x14ac:dyDescent="0.3">
      <c r="A120" t="s">
        <v>286</v>
      </c>
      <c r="B120">
        <v>15990</v>
      </c>
      <c r="C120">
        <v>0.15</v>
      </c>
      <c r="D120">
        <v>4.3</v>
      </c>
      <c r="E120">
        <v>1249</v>
      </c>
      <c r="F120">
        <v>122</v>
      </c>
      <c r="G120" t="s">
        <v>46</v>
      </c>
      <c r="H120" t="s">
        <v>218</v>
      </c>
      <c r="I120" t="s">
        <v>112</v>
      </c>
      <c r="J120" t="s">
        <v>113</v>
      </c>
      <c r="K120" t="s">
        <v>62</v>
      </c>
      <c r="L120" t="s">
        <v>5</v>
      </c>
      <c r="M120">
        <v>5000</v>
      </c>
    </row>
    <row r="121" spans="1:13" x14ac:dyDescent="0.3">
      <c r="A121" t="s">
        <v>287</v>
      </c>
      <c r="B121">
        <v>18490</v>
      </c>
      <c r="C121">
        <v>0.15</v>
      </c>
      <c r="D121">
        <v>4.3</v>
      </c>
      <c r="E121">
        <v>3147</v>
      </c>
      <c r="F121">
        <v>281</v>
      </c>
      <c r="G121" t="s">
        <v>107</v>
      </c>
      <c r="H121" t="s">
        <v>218</v>
      </c>
      <c r="I121" t="s">
        <v>112</v>
      </c>
      <c r="J121" t="s">
        <v>113</v>
      </c>
      <c r="K121" t="s">
        <v>62</v>
      </c>
      <c r="L121" t="s">
        <v>5</v>
      </c>
      <c r="M121">
        <v>5000</v>
      </c>
    </row>
    <row r="122" spans="1:13" x14ac:dyDescent="0.3">
      <c r="A122" t="s">
        <v>288</v>
      </c>
      <c r="B122">
        <v>25990</v>
      </c>
      <c r="C122">
        <v>0.21</v>
      </c>
      <c r="D122">
        <v>4.5</v>
      </c>
      <c r="E122">
        <v>3104</v>
      </c>
      <c r="F122">
        <v>372</v>
      </c>
      <c r="G122" t="s">
        <v>235</v>
      </c>
      <c r="H122" t="s">
        <v>218</v>
      </c>
      <c r="I122" t="s">
        <v>112</v>
      </c>
      <c r="J122" t="s">
        <v>289</v>
      </c>
      <c r="K122" t="s">
        <v>2902</v>
      </c>
      <c r="L122" t="s">
        <v>5</v>
      </c>
      <c r="M122">
        <v>4000</v>
      </c>
    </row>
    <row r="123" spans="1:13" x14ac:dyDescent="0.3">
      <c r="A123" t="s">
        <v>290</v>
      </c>
      <c r="B123">
        <v>24999</v>
      </c>
      <c r="C123">
        <v>0.13</v>
      </c>
      <c r="D123">
        <v>4.5</v>
      </c>
      <c r="E123">
        <v>46331</v>
      </c>
      <c r="F123">
        <v>5958</v>
      </c>
      <c r="G123" t="s">
        <v>53</v>
      </c>
      <c r="H123" t="s">
        <v>291</v>
      </c>
      <c r="I123" t="s">
        <v>292</v>
      </c>
      <c r="J123" t="s">
        <v>293</v>
      </c>
      <c r="K123" t="s">
        <v>62</v>
      </c>
      <c r="L123" t="s">
        <v>4</v>
      </c>
      <c r="M123">
        <v>4000</v>
      </c>
    </row>
    <row r="124" spans="1:13" x14ac:dyDescent="0.3">
      <c r="A124" t="s">
        <v>157</v>
      </c>
      <c r="B124">
        <v>16990</v>
      </c>
      <c r="C124">
        <v>0.19</v>
      </c>
      <c r="D124">
        <v>4.4000000000000004</v>
      </c>
      <c r="E124">
        <v>97480</v>
      </c>
      <c r="F124">
        <v>10754</v>
      </c>
      <c r="G124" t="s">
        <v>53</v>
      </c>
      <c r="H124" t="s">
        <v>71</v>
      </c>
      <c r="I124" t="s">
        <v>145</v>
      </c>
      <c r="J124" t="s">
        <v>146</v>
      </c>
      <c r="K124" t="s">
        <v>2902</v>
      </c>
      <c r="L124" t="s">
        <v>11</v>
      </c>
      <c r="M124">
        <v>4500</v>
      </c>
    </row>
    <row r="125" spans="1:13" x14ac:dyDescent="0.3">
      <c r="A125" t="s">
        <v>294</v>
      </c>
      <c r="B125">
        <v>14890</v>
      </c>
      <c r="C125">
        <v>0.14000000000000001</v>
      </c>
      <c r="D125">
        <v>4.3</v>
      </c>
      <c r="E125">
        <v>3968</v>
      </c>
      <c r="F125">
        <v>332</v>
      </c>
      <c r="G125" t="s">
        <v>295</v>
      </c>
      <c r="H125" t="s">
        <v>296</v>
      </c>
      <c r="I125" t="s">
        <v>145</v>
      </c>
      <c r="J125" t="s">
        <v>73</v>
      </c>
      <c r="K125" t="s">
        <v>62</v>
      </c>
      <c r="L125" t="s">
        <v>7</v>
      </c>
      <c r="M125">
        <v>4030</v>
      </c>
    </row>
    <row r="126" spans="1:13" x14ac:dyDescent="0.3">
      <c r="A126" t="s">
        <v>297</v>
      </c>
      <c r="B126">
        <v>29999</v>
      </c>
      <c r="C126">
        <v>0.03</v>
      </c>
      <c r="D126">
        <v>4.3</v>
      </c>
      <c r="E126">
        <v>0</v>
      </c>
      <c r="F126">
        <v>0</v>
      </c>
      <c r="G126" t="s">
        <v>107</v>
      </c>
      <c r="H126" t="s">
        <v>218</v>
      </c>
      <c r="I126" t="s">
        <v>82</v>
      </c>
      <c r="J126" t="s">
        <v>2902</v>
      </c>
      <c r="K126" t="s">
        <v>68</v>
      </c>
      <c r="L126" t="s">
        <v>5</v>
      </c>
      <c r="M126">
        <v>3765</v>
      </c>
    </row>
    <row r="127" spans="1:13" x14ac:dyDescent="0.3">
      <c r="A127" t="s">
        <v>298</v>
      </c>
      <c r="B127">
        <v>16999</v>
      </c>
      <c r="C127">
        <v>0.05</v>
      </c>
      <c r="D127">
        <v>4.5</v>
      </c>
      <c r="E127">
        <v>47957</v>
      </c>
      <c r="F127">
        <v>5002</v>
      </c>
      <c r="G127" t="s">
        <v>70</v>
      </c>
      <c r="H127" t="s">
        <v>66</v>
      </c>
      <c r="I127" t="s">
        <v>299</v>
      </c>
      <c r="J127" t="s">
        <v>300</v>
      </c>
      <c r="K127" t="s">
        <v>2902</v>
      </c>
      <c r="L127" t="s">
        <v>3</v>
      </c>
      <c r="M127">
        <v>4035</v>
      </c>
    </row>
    <row r="128" spans="1:13" x14ac:dyDescent="0.3">
      <c r="A128" t="s">
        <v>301</v>
      </c>
      <c r="B128">
        <v>12499</v>
      </c>
      <c r="C128">
        <v>0.16</v>
      </c>
      <c r="D128">
        <v>4.3</v>
      </c>
      <c r="E128">
        <v>13944</v>
      </c>
      <c r="F128">
        <v>1103</v>
      </c>
      <c r="G128" t="s">
        <v>122</v>
      </c>
      <c r="H128" t="s">
        <v>296</v>
      </c>
      <c r="I128" t="s">
        <v>145</v>
      </c>
      <c r="J128" t="s">
        <v>73</v>
      </c>
      <c r="K128" t="s">
        <v>62</v>
      </c>
      <c r="L128" t="s">
        <v>7</v>
      </c>
      <c r="M128">
        <v>4030</v>
      </c>
    </row>
    <row r="129" spans="1:13" x14ac:dyDescent="0.3">
      <c r="A129" t="s">
        <v>302</v>
      </c>
      <c r="B129">
        <v>10116</v>
      </c>
      <c r="C129">
        <v>0</v>
      </c>
      <c r="D129">
        <v>4.4000000000000004</v>
      </c>
      <c r="E129">
        <v>571</v>
      </c>
      <c r="F129">
        <v>36</v>
      </c>
      <c r="G129" t="s">
        <v>303</v>
      </c>
      <c r="H129" t="s">
        <v>304</v>
      </c>
      <c r="I129" t="s">
        <v>305</v>
      </c>
      <c r="J129" t="s">
        <v>306</v>
      </c>
      <c r="K129" t="s">
        <v>62</v>
      </c>
      <c r="L129" t="s">
        <v>2</v>
      </c>
      <c r="M129">
        <v>4000</v>
      </c>
    </row>
    <row r="130" spans="1:13" x14ac:dyDescent="0.3">
      <c r="A130" t="s">
        <v>307</v>
      </c>
      <c r="B130">
        <v>13999</v>
      </c>
      <c r="C130">
        <v>0.06</v>
      </c>
      <c r="D130">
        <v>4.5</v>
      </c>
      <c r="E130">
        <v>101513</v>
      </c>
      <c r="F130">
        <v>10061</v>
      </c>
      <c r="G130" t="s">
        <v>122</v>
      </c>
      <c r="H130" t="s">
        <v>66</v>
      </c>
      <c r="I130" t="s">
        <v>299</v>
      </c>
      <c r="J130" t="s">
        <v>300</v>
      </c>
      <c r="K130" t="s">
        <v>2902</v>
      </c>
      <c r="L130" t="s">
        <v>3</v>
      </c>
      <c r="M130">
        <v>4035</v>
      </c>
    </row>
    <row r="131" spans="1:13" x14ac:dyDescent="0.3">
      <c r="A131" t="s">
        <v>308</v>
      </c>
      <c r="B131">
        <v>23990</v>
      </c>
      <c r="C131">
        <v>0.02</v>
      </c>
      <c r="D131">
        <v>4.4000000000000004</v>
      </c>
      <c r="E131">
        <v>16</v>
      </c>
      <c r="F131">
        <v>1</v>
      </c>
      <c r="G131" t="s">
        <v>59</v>
      </c>
      <c r="H131" t="s">
        <v>218</v>
      </c>
      <c r="I131" t="s">
        <v>82</v>
      </c>
      <c r="J131" t="s">
        <v>2902</v>
      </c>
      <c r="K131" t="s">
        <v>68</v>
      </c>
      <c r="L131" t="s">
        <v>5</v>
      </c>
      <c r="M131">
        <v>3765</v>
      </c>
    </row>
    <row r="132" spans="1:13" x14ac:dyDescent="0.3">
      <c r="A132" t="s">
        <v>307</v>
      </c>
      <c r="B132">
        <v>14999</v>
      </c>
      <c r="C132">
        <v>0.06</v>
      </c>
      <c r="D132">
        <v>4.5</v>
      </c>
      <c r="E132">
        <v>58698</v>
      </c>
      <c r="F132">
        <v>6139</v>
      </c>
      <c r="G132" t="s">
        <v>276</v>
      </c>
      <c r="H132" t="s">
        <v>66</v>
      </c>
      <c r="I132" t="s">
        <v>299</v>
      </c>
      <c r="J132" t="s">
        <v>300</v>
      </c>
      <c r="K132" t="s">
        <v>2902</v>
      </c>
      <c r="L132" t="s">
        <v>3</v>
      </c>
      <c r="M132">
        <v>4035</v>
      </c>
    </row>
    <row r="133" spans="1:13" x14ac:dyDescent="0.3">
      <c r="A133" t="s">
        <v>309</v>
      </c>
      <c r="B133">
        <v>15990</v>
      </c>
      <c r="C133">
        <v>0.2</v>
      </c>
      <c r="D133">
        <v>4.4000000000000004</v>
      </c>
      <c r="E133">
        <v>97480</v>
      </c>
      <c r="F133">
        <v>10754</v>
      </c>
      <c r="G133" t="s">
        <v>59</v>
      </c>
      <c r="H133" t="s">
        <v>71</v>
      </c>
      <c r="I133" t="s">
        <v>145</v>
      </c>
      <c r="J133" t="s">
        <v>146</v>
      </c>
      <c r="K133" t="s">
        <v>2902</v>
      </c>
      <c r="L133" t="s">
        <v>11</v>
      </c>
      <c r="M133">
        <v>4500</v>
      </c>
    </row>
    <row r="134" spans="1:13" x14ac:dyDescent="0.3">
      <c r="A134" t="s">
        <v>310</v>
      </c>
      <c r="B134">
        <v>10999</v>
      </c>
      <c r="C134">
        <v>0.21</v>
      </c>
      <c r="D134">
        <v>4.0999999999999996</v>
      </c>
      <c r="E134">
        <v>802</v>
      </c>
      <c r="F134">
        <v>89</v>
      </c>
      <c r="G134" t="s">
        <v>311</v>
      </c>
      <c r="H134" t="s">
        <v>312</v>
      </c>
      <c r="I134" t="s">
        <v>313</v>
      </c>
      <c r="J134" t="s">
        <v>314</v>
      </c>
      <c r="K134" t="s">
        <v>62</v>
      </c>
      <c r="L134" t="s">
        <v>315</v>
      </c>
      <c r="M134">
        <v>4050</v>
      </c>
    </row>
    <row r="135" spans="1:13" x14ac:dyDescent="0.3">
      <c r="A135" t="s">
        <v>316</v>
      </c>
      <c r="B135">
        <v>25990</v>
      </c>
      <c r="C135">
        <v>0.21</v>
      </c>
      <c r="D135">
        <v>4.5</v>
      </c>
      <c r="E135">
        <v>3104</v>
      </c>
      <c r="F135">
        <v>372</v>
      </c>
      <c r="G135" t="s">
        <v>235</v>
      </c>
      <c r="H135" t="s">
        <v>218</v>
      </c>
      <c r="I135" t="s">
        <v>112</v>
      </c>
      <c r="J135" t="s">
        <v>289</v>
      </c>
      <c r="K135" t="s">
        <v>2902</v>
      </c>
      <c r="L135" t="s">
        <v>5</v>
      </c>
      <c r="M135">
        <v>4000</v>
      </c>
    </row>
    <row r="136" spans="1:13" x14ac:dyDescent="0.3">
      <c r="A136" t="s">
        <v>317</v>
      </c>
      <c r="B136">
        <v>20999</v>
      </c>
      <c r="C136">
        <v>0.21</v>
      </c>
      <c r="D136">
        <v>4.3</v>
      </c>
      <c r="E136">
        <v>4810</v>
      </c>
      <c r="F136">
        <v>593</v>
      </c>
      <c r="G136" t="s">
        <v>53</v>
      </c>
      <c r="H136" t="s">
        <v>100</v>
      </c>
      <c r="I136" t="s">
        <v>318</v>
      </c>
      <c r="J136" t="s">
        <v>245</v>
      </c>
      <c r="K136" t="s">
        <v>50</v>
      </c>
      <c r="L136" t="s">
        <v>2</v>
      </c>
      <c r="M136">
        <v>4000</v>
      </c>
    </row>
    <row r="137" spans="1:13" x14ac:dyDescent="0.3">
      <c r="A137" t="s">
        <v>319</v>
      </c>
      <c r="B137">
        <v>19999</v>
      </c>
      <c r="C137">
        <v>0.13</v>
      </c>
      <c r="D137">
        <v>4.5</v>
      </c>
      <c r="E137">
        <v>39600</v>
      </c>
      <c r="F137">
        <v>4382</v>
      </c>
      <c r="G137" t="s">
        <v>59</v>
      </c>
      <c r="H137" t="s">
        <v>291</v>
      </c>
      <c r="I137" t="s">
        <v>292</v>
      </c>
      <c r="J137" t="s">
        <v>320</v>
      </c>
      <c r="K137" t="s">
        <v>62</v>
      </c>
      <c r="L137" t="s">
        <v>4</v>
      </c>
      <c r="M137">
        <v>4000</v>
      </c>
    </row>
    <row r="138" spans="1:13" x14ac:dyDescent="0.3">
      <c r="A138" t="s">
        <v>321</v>
      </c>
      <c r="B138">
        <v>13999</v>
      </c>
      <c r="C138">
        <v>0.06</v>
      </c>
      <c r="D138">
        <v>4.5</v>
      </c>
      <c r="E138">
        <v>101513</v>
      </c>
      <c r="F138">
        <v>10061</v>
      </c>
      <c r="G138" t="s">
        <v>122</v>
      </c>
      <c r="H138" t="s">
        <v>66</v>
      </c>
      <c r="I138" t="s">
        <v>299</v>
      </c>
      <c r="J138" t="s">
        <v>300</v>
      </c>
      <c r="K138" t="s">
        <v>2902</v>
      </c>
      <c r="L138" t="s">
        <v>3</v>
      </c>
      <c r="M138">
        <v>4035</v>
      </c>
    </row>
    <row r="139" spans="1:13" x14ac:dyDescent="0.3">
      <c r="A139" t="s">
        <v>322</v>
      </c>
      <c r="B139">
        <v>10000</v>
      </c>
      <c r="C139">
        <v>0</v>
      </c>
      <c r="D139">
        <v>4.4000000000000004</v>
      </c>
      <c r="E139">
        <v>571</v>
      </c>
      <c r="F139">
        <v>36</v>
      </c>
      <c r="G139" t="s">
        <v>303</v>
      </c>
      <c r="H139" t="s">
        <v>304</v>
      </c>
      <c r="I139" t="s">
        <v>305</v>
      </c>
      <c r="J139" t="s">
        <v>306</v>
      </c>
      <c r="K139" t="s">
        <v>62</v>
      </c>
      <c r="L139" t="s">
        <v>2</v>
      </c>
      <c r="M139">
        <v>4000</v>
      </c>
    </row>
    <row r="140" spans="1:13" x14ac:dyDescent="0.3">
      <c r="A140" t="s">
        <v>321</v>
      </c>
      <c r="B140">
        <v>14999</v>
      </c>
      <c r="C140">
        <v>0.06</v>
      </c>
      <c r="D140">
        <v>4.5</v>
      </c>
      <c r="E140">
        <v>58698</v>
      </c>
      <c r="F140">
        <v>6139</v>
      </c>
      <c r="G140" t="s">
        <v>276</v>
      </c>
      <c r="H140" t="s">
        <v>66</v>
      </c>
      <c r="I140" t="s">
        <v>299</v>
      </c>
      <c r="J140" t="s">
        <v>300</v>
      </c>
      <c r="K140" t="s">
        <v>2902</v>
      </c>
      <c r="L140" t="s">
        <v>3</v>
      </c>
      <c r="M140">
        <v>4035</v>
      </c>
    </row>
    <row r="141" spans="1:13" x14ac:dyDescent="0.3">
      <c r="A141" t="s">
        <v>323</v>
      </c>
      <c r="B141">
        <v>15990</v>
      </c>
      <c r="C141">
        <v>0.2</v>
      </c>
      <c r="D141">
        <v>4.4000000000000004</v>
      </c>
      <c r="E141">
        <v>97480</v>
      </c>
      <c r="F141">
        <v>10754</v>
      </c>
      <c r="G141" t="s">
        <v>59</v>
      </c>
      <c r="H141" t="s">
        <v>71</v>
      </c>
      <c r="I141" t="s">
        <v>145</v>
      </c>
      <c r="J141" t="s">
        <v>146</v>
      </c>
      <c r="K141" t="s">
        <v>2902</v>
      </c>
      <c r="L141" t="s">
        <v>11</v>
      </c>
      <c r="M141">
        <v>4500</v>
      </c>
    </row>
    <row r="142" spans="1:13" x14ac:dyDescent="0.3">
      <c r="A142" t="s">
        <v>324</v>
      </c>
      <c r="B142">
        <v>10599</v>
      </c>
      <c r="C142">
        <v>0.37</v>
      </c>
      <c r="D142">
        <v>4.0999999999999996</v>
      </c>
      <c r="E142">
        <v>27</v>
      </c>
      <c r="F142">
        <v>6</v>
      </c>
      <c r="G142" t="s">
        <v>295</v>
      </c>
      <c r="H142" t="s">
        <v>312</v>
      </c>
      <c r="I142" t="s">
        <v>325</v>
      </c>
      <c r="J142" t="s">
        <v>326</v>
      </c>
      <c r="K142" t="s">
        <v>327</v>
      </c>
      <c r="L142" t="s">
        <v>328</v>
      </c>
      <c r="M142">
        <v>3260</v>
      </c>
    </row>
    <row r="143" spans="1:13" x14ac:dyDescent="0.3">
      <c r="A143" t="s">
        <v>329</v>
      </c>
      <c r="B143">
        <v>16999</v>
      </c>
      <c r="C143">
        <v>0.05</v>
      </c>
      <c r="D143">
        <v>4.5</v>
      </c>
      <c r="E143">
        <v>47957</v>
      </c>
      <c r="F143">
        <v>5002</v>
      </c>
      <c r="G143" t="s">
        <v>70</v>
      </c>
      <c r="H143" t="s">
        <v>66</v>
      </c>
      <c r="I143" t="s">
        <v>299</v>
      </c>
      <c r="J143" t="s">
        <v>300</v>
      </c>
      <c r="K143" t="s">
        <v>2902</v>
      </c>
      <c r="L143" t="s">
        <v>3</v>
      </c>
      <c r="M143">
        <v>4035</v>
      </c>
    </row>
    <row r="144" spans="1:13" x14ac:dyDescent="0.3">
      <c r="A144" t="s">
        <v>144</v>
      </c>
      <c r="B144">
        <v>16990</v>
      </c>
      <c r="C144">
        <v>0.19</v>
      </c>
      <c r="D144">
        <v>4.4000000000000004</v>
      </c>
      <c r="E144">
        <v>97480</v>
      </c>
      <c r="F144">
        <v>10754</v>
      </c>
      <c r="G144" t="s">
        <v>53</v>
      </c>
      <c r="H144" t="s">
        <v>71</v>
      </c>
      <c r="I144" t="s">
        <v>145</v>
      </c>
      <c r="J144" t="s">
        <v>146</v>
      </c>
      <c r="K144" t="s">
        <v>2902</v>
      </c>
      <c r="L144" t="s">
        <v>11</v>
      </c>
      <c r="M144">
        <v>4500</v>
      </c>
    </row>
    <row r="145" spans="1:13" x14ac:dyDescent="0.3">
      <c r="A145" t="s">
        <v>330</v>
      </c>
      <c r="B145">
        <v>10599</v>
      </c>
      <c r="C145">
        <v>0.37</v>
      </c>
      <c r="D145">
        <v>4.0999999999999996</v>
      </c>
      <c r="E145">
        <v>27</v>
      </c>
      <c r="F145">
        <v>6</v>
      </c>
      <c r="G145" t="s">
        <v>295</v>
      </c>
      <c r="H145" t="s">
        <v>312</v>
      </c>
      <c r="I145" t="s">
        <v>325</v>
      </c>
      <c r="J145" t="s">
        <v>326</v>
      </c>
      <c r="K145" t="s">
        <v>327</v>
      </c>
      <c r="L145" t="s">
        <v>328</v>
      </c>
      <c r="M145">
        <v>3260</v>
      </c>
    </row>
    <row r="146" spans="1:13" x14ac:dyDescent="0.3">
      <c r="A146" t="s">
        <v>331</v>
      </c>
      <c r="B146">
        <v>36990</v>
      </c>
      <c r="C146">
        <v>7.0000000000000007E-2</v>
      </c>
      <c r="D146">
        <v>4.5</v>
      </c>
      <c r="E146">
        <v>1039</v>
      </c>
      <c r="F146">
        <v>155</v>
      </c>
      <c r="G146" t="s">
        <v>235</v>
      </c>
      <c r="H146" t="s">
        <v>218</v>
      </c>
      <c r="I146" t="s">
        <v>332</v>
      </c>
      <c r="J146" t="s">
        <v>102</v>
      </c>
      <c r="K146" t="s">
        <v>2902</v>
      </c>
      <c r="L146" t="s">
        <v>5</v>
      </c>
      <c r="M146">
        <v>4000</v>
      </c>
    </row>
    <row r="147" spans="1:13" x14ac:dyDescent="0.3">
      <c r="A147" t="s">
        <v>333</v>
      </c>
      <c r="B147">
        <v>20999</v>
      </c>
      <c r="C147">
        <v>0.21</v>
      </c>
      <c r="D147">
        <v>4.3</v>
      </c>
      <c r="E147">
        <v>4810</v>
      </c>
      <c r="F147">
        <v>593</v>
      </c>
      <c r="G147" t="s">
        <v>53</v>
      </c>
      <c r="H147" t="s">
        <v>100</v>
      </c>
      <c r="I147" t="s">
        <v>318</v>
      </c>
      <c r="J147" t="s">
        <v>245</v>
      </c>
      <c r="K147" t="s">
        <v>50</v>
      </c>
      <c r="L147" t="s">
        <v>2</v>
      </c>
      <c r="M147">
        <v>4000</v>
      </c>
    </row>
    <row r="148" spans="1:13" x14ac:dyDescent="0.3">
      <c r="A148" t="s">
        <v>334</v>
      </c>
      <c r="B148">
        <v>15999</v>
      </c>
      <c r="C148">
        <v>0.05</v>
      </c>
      <c r="D148">
        <v>4.5</v>
      </c>
      <c r="E148">
        <v>80320</v>
      </c>
      <c r="F148">
        <v>9480</v>
      </c>
      <c r="G148" t="s">
        <v>122</v>
      </c>
      <c r="H148" t="s">
        <v>202</v>
      </c>
      <c r="I148" t="s">
        <v>335</v>
      </c>
      <c r="J148" t="s">
        <v>336</v>
      </c>
      <c r="K148" t="s">
        <v>2902</v>
      </c>
      <c r="L148" t="s">
        <v>3</v>
      </c>
      <c r="M148">
        <v>4000</v>
      </c>
    </row>
    <row r="149" spans="1:13" x14ac:dyDescent="0.3">
      <c r="A149" t="s">
        <v>333</v>
      </c>
      <c r="B149">
        <v>18999</v>
      </c>
      <c r="C149">
        <v>0.23</v>
      </c>
      <c r="D149">
        <v>4.3</v>
      </c>
      <c r="E149">
        <v>2402</v>
      </c>
      <c r="F149">
        <v>271</v>
      </c>
      <c r="G149" t="s">
        <v>46</v>
      </c>
      <c r="H149" t="s">
        <v>100</v>
      </c>
      <c r="I149" t="s">
        <v>337</v>
      </c>
      <c r="J149" t="s">
        <v>245</v>
      </c>
      <c r="K149" t="s">
        <v>50</v>
      </c>
      <c r="L149" t="s">
        <v>2</v>
      </c>
      <c r="M149">
        <v>4000</v>
      </c>
    </row>
    <row r="150" spans="1:13" x14ac:dyDescent="0.3">
      <c r="A150" t="s">
        <v>338</v>
      </c>
      <c r="B150">
        <v>36990</v>
      </c>
      <c r="C150">
        <v>7.0000000000000007E-2</v>
      </c>
      <c r="D150">
        <v>4.5</v>
      </c>
      <c r="E150">
        <v>1039</v>
      </c>
      <c r="F150">
        <v>155</v>
      </c>
      <c r="G150" t="s">
        <v>235</v>
      </c>
      <c r="H150" t="s">
        <v>218</v>
      </c>
      <c r="I150" t="s">
        <v>332</v>
      </c>
      <c r="J150" t="s">
        <v>102</v>
      </c>
      <c r="K150" t="s">
        <v>2902</v>
      </c>
      <c r="L150" t="s">
        <v>5</v>
      </c>
      <c r="M150">
        <v>4000</v>
      </c>
    </row>
    <row r="151" spans="1:13" x14ac:dyDescent="0.3">
      <c r="A151" t="s">
        <v>334</v>
      </c>
      <c r="B151">
        <v>16999</v>
      </c>
      <c r="C151">
        <v>0.05</v>
      </c>
      <c r="D151">
        <v>4.5</v>
      </c>
      <c r="E151">
        <v>60996</v>
      </c>
      <c r="F151">
        <v>7576</v>
      </c>
      <c r="G151" t="s">
        <v>276</v>
      </c>
      <c r="H151" t="s">
        <v>202</v>
      </c>
      <c r="I151" t="s">
        <v>335</v>
      </c>
      <c r="J151" t="s">
        <v>336</v>
      </c>
      <c r="K151" t="s">
        <v>2902</v>
      </c>
      <c r="L151" t="s">
        <v>3</v>
      </c>
      <c r="M151">
        <v>4000</v>
      </c>
    </row>
    <row r="152" spans="1:13" x14ac:dyDescent="0.3">
      <c r="A152" t="s">
        <v>339</v>
      </c>
      <c r="B152">
        <v>18999</v>
      </c>
      <c r="C152">
        <v>0.05</v>
      </c>
      <c r="D152">
        <v>4.5</v>
      </c>
      <c r="E152">
        <v>61261</v>
      </c>
      <c r="F152">
        <v>7546</v>
      </c>
      <c r="G152" t="s">
        <v>70</v>
      </c>
      <c r="H152" t="s">
        <v>202</v>
      </c>
      <c r="I152" t="s">
        <v>335</v>
      </c>
      <c r="J152" t="s">
        <v>336</v>
      </c>
      <c r="K152" t="s">
        <v>2902</v>
      </c>
      <c r="L152" t="s">
        <v>3</v>
      </c>
      <c r="M152">
        <v>4000</v>
      </c>
    </row>
    <row r="153" spans="1:13" x14ac:dyDescent="0.3">
      <c r="A153" t="s">
        <v>340</v>
      </c>
      <c r="B153">
        <v>16999</v>
      </c>
      <c r="C153">
        <v>0.05</v>
      </c>
      <c r="D153">
        <v>4.5</v>
      </c>
      <c r="E153">
        <v>60996</v>
      </c>
      <c r="F153">
        <v>7576</v>
      </c>
      <c r="G153" t="s">
        <v>276</v>
      </c>
      <c r="H153" t="s">
        <v>202</v>
      </c>
      <c r="I153" t="s">
        <v>335</v>
      </c>
      <c r="J153" t="s">
        <v>336</v>
      </c>
      <c r="K153" t="s">
        <v>2902</v>
      </c>
      <c r="L153" t="s">
        <v>3</v>
      </c>
      <c r="M153">
        <v>4000</v>
      </c>
    </row>
    <row r="154" spans="1:13" x14ac:dyDescent="0.3">
      <c r="A154" t="s">
        <v>341</v>
      </c>
      <c r="B154">
        <v>18999</v>
      </c>
      <c r="C154">
        <v>0.05</v>
      </c>
      <c r="D154">
        <v>4.5</v>
      </c>
      <c r="E154">
        <v>61261</v>
      </c>
      <c r="F154">
        <v>7546</v>
      </c>
      <c r="G154" t="s">
        <v>70</v>
      </c>
      <c r="H154" t="s">
        <v>202</v>
      </c>
      <c r="I154" t="s">
        <v>335</v>
      </c>
      <c r="J154" t="s">
        <v>336</v>
      </c>
      <c r="K154" t="s">
        <v>2902</v>
      </c>
      <c r="L154" t="s">
        <v>3</v>
      </c>
      <c r="M154">
        <v>4000</v>
      </c>
    </row>
    <row r="155" spans="1:13" x14ac:dyDescent="0.3">
      <c r="A155" t="s">
        <v>340</v>
      </c>
      <c r="B155">
        <v>15999</v>
      </c>
      <c r="C155">
        <v>0.05</v>
      </c>
      <c r="D155">
        <v>4.5</v>
      </c>
      <c r="E155">
        <v>80320</v>
      </c>
      <c r="F155">
        <v>9480</v>
      </c>
      <c r="G155" t="s">
        <v>122</v>
      </c>
      <c r="H155" t="s">
        <v>202</v>
      </c>
      <c r="I155" t="s">
        <v>335</v>
      </c>
      <c r="J155" t="s">
        <v>336</v>
      </c>
      <c r="K155" t="s">
        <v>2902</v>
      </c>
      <c r="L155" t="s">
        <v>3</v>
      </c>
      <c r="M155">
        <v>4000</v>
      </c>
    </row>
    <row r="156" spans="1:13" x14ac:dyDescent="0.3">
      <c r="A156" t="s">
        <v>342</v>
      </c>
      <c r="B156">
        <v>22999</v>
      </c>
      <c r="C156">
        <v>0.08</v>
      </c>
      <c r="D156">
        <v>4.5</v>
      </c>
      <c r="E156">
        <v>39600</v>
      </c>
      <c r="F156">
        <v>4382</v>
      </c>
      <c r="G156" t="s">
        <v>53</v>
      </c>
      <c r="H156" t="s">
        <v>291</v>
      </c>
      <c r="I156" t="s">
        <v>292</v>
      </c>
      <c r="J156" t="s">
        <v>320</v>
      </c>
      <c r="K156" t="s">
        <v>62</v>
      </c>
      <c r="L156" t="s">
        <v>4</v>
      </c>
      <c r="M156">
        <v>4000</v>
      </c>
    </row>
    <row r="157" spans="1:13" x14ac:dyDescent="0.3">
      <c r="A157" t="s">
        <v>343</v>
      </c>
      <c r="B157">
        <v>10300</v>
      </c>
      <c r="C157">
        <v>0.14000000000000001</v>
      </c>
      <c r="D157">
        <v>4.3</v>
      </c>
      <c r="E157">
        <v>376</v>
      </c>
      <c r="F157">
        <v>23</v>
      </c>
      <c r="G157" t="s">
        <v>186</v>
      </c>
      <c r="H157" t="s">
        <v>304</v>
      </c>
      <c r="I157" t="s">
        <v>305</v>
      </c>
      <c r="J157" t="s">
        <v>306</v>
      </c>
      <c r="K157" t="s">
        <v>62</v>
      </c>
      <c r="L157" t="s">
        <v>2</v>
      </c>
      <c r="M157">
        <v>4000</v>
      </c>
    </row>
    <row r="158" spans="1:13" x14ac:dyDescent="0.3">
      <c r="A158" t="s">
        <v>343</v>
      </c>
      <c r="B158">
        <v>10000</v>
      </c>
      <c r="C158">
        <v>0</v>
      </c>
      <c r="D158">
        <v>4.4000000000000004</v>
      </c>
      <c r="E158">
        <v>571</v>
      </c>
      <c r="F158">
        <v>36</v>
      </c>
      <c r="G158" t="s">
        <v>303</v>
      </c>
      <c r="H158" t="s">
        <v>304</v>
      </c>
      <c r="I158" t="s">
        <v>305</v>
      </c>
      <c r="J158" t="s">
        <v>306</v>
      </c>
      <c r="K158" t="s">
        <v>62</v>
      </c>
      <c r="L158" t="s">
        <v>2</v>
      </c>
      <c r="M158">
        <v>4000</v>
      </c>
    </row>
    <row r="159" spans="1:13" x14ac:dyDescent="0.3">
      <c r="A159" t="s">
        <v>344</v>
      </c>
      <c r="B159">
        <v>11999</v>
      </c>
      <c r="C159">
        <v>0.2</v>
      </c>
      <c r="D159">
        <v>4.3</v>
      </c>
      <c r="E159">
        <v>13944</v>
      </c>
      <c r="F159">
        <v>1103</v>
      </c>
      <c r="G159" t="s">
        <v>122</v>
      </c>
      <c r="H159" t="s">
        <v>296</v>
      </c>
      <c r="I159" t="s">
        <v>145</v>
      </c>
      <c r="J159" t="s">
        <v>73</v>
      </c>
      <c r="K159" t="s">
        <v>62</v>
      </c>
      <c r="L159" t="s">
        <v>7</v>
      </c>
      <c r="M159">
        <v>4030</v>
      </c>
    </row>
    <row r="160" spans="1:13" x14ac:dyDescent="0.3">
      <c r="A160" t="s">
        <v>345</v>
      </c>
      <c r="B160">
        <v>14999</v>
      </c>
      <c r="C160">
        <v>0.2</v>
      </c>
      <c r="D160">
        <v>4.3</v>
      </c>
      <c r="E160">
        <v>1853</v>
      </c>
      <c r="F160">
        <v>143</v>
      </c>
      <c r="G160" t="s">
        <v>65</v>
      </c>
      <c r="H160" t="s">
        <v>47</v>
      </c>
      <c r="I160" t="s">
        <v>48</v>
      </c>
      <c r="J160" t="s">
        <v>49</v>
      </c>
      <c r="K160" t="s">
        <v>50</v>
      </c>
      <c r="L160" t="s">
        <v>2</v>
      </c>
      <c r="M160">
        <v>4000</v>
      </c>
    </row>
    <row r="161" spans="1:13" x14ac:dyDescent="0.3">
      <c r="A161" t="s">
        <v>302</v>
      </c>
      <c r="B161">
        <v>10490</v>
      </c>
      <c r="C161">
        <v>0.04</v>
      </c>
      <c r="D161">
        <v>4.3</v>
      </c>
      <c r="E161">
        <v>376</v>
      </c>
      <c r="F161">
        <v>23</v>
      </c>
      <c r="G161" t="s">
        <v>186</v>
      </c>
      <c r="H161" t="s">
        <v>304</v>
      </c>
      <c r="I161" t="s">
        <v>305</v>
      </c>
      <c r="J161" t="s">
        <v>306</v>
      </c>
      <c r="K161" t="s">
        <v>62</v>
      </c>
      <c r="L161" t="s">
        <v>2</v>
      </c>
      <c r="M161">
        <v>4000</v>
      </c>
    </row>
    <row r="162" spans="1:13" x14ac:dyDescent="0.3">
      <c r="A162" t="s">
        <v>346</v>
      </c>
      <c r="B162">
        <v>13999</v>
      </c>
      <c r="C162">
        <v>0</v>
      </c>
      <c r="D162">
        <v>4.3</v>
      </c>
      <c r="E162">
        <v>0</v>
      </c>
      <c r="F162">
        <v>0</v>
      </c>
      <c r="G162" t="s">
        <v>86</v>
      </c>
      <c r="H162" t="s">
        <v>232</v>
      </c>
      <c r="I162" t="s">
        <v>61</v>
      </c>
      <c r="J162" t="s">
        <v>2902</v>
      </c>
      <c r="K162" t="s">
        <v>98</v>
      </c>
      <c r="L162" t="s">
        <v>233</v>
      </c>
      <c r="M162">
        <v>3000</v>
      </c>
    </row>
    <row r="163" spans="1:13" x14ac:dyDescent="0.3">
      <c r="A163" t="s">
        <v>347</v>
      </c>
      <c r="B163">
        <v>37999</v>
      </c>
      <c r="C163">
        <v>7.0000000000000007E-2</v>
      </c>
      <c r="D163">
        <v>4.7</v>
      </c>
      <c r="E163">
        <v>6847</v>
      </c>
      <c r="F163">
        <v>1370</v>
      </c>
      <c r="G163" t="s">
        <v>107</v>
      </c>
      <c r="H163" t="s">
        <v>348</v>
      </c>
      <c r="I163" t="s">
        <v>349</v>
      </c>
      <c r="J163" t="s">
        <v>150</v>
      </c>
      <c r="K163" t="s">
        <v>62</v>
      </c>
      <c r="L163" t="s">
        <v>350</v>
      </c>
      <c r="M163">
        <v>6000</v>
      </c>
    </row>
    <row r="164" spans="1:13" x14ac:dyDescent="0.3">
      <c r="A164" t="s">
        <v>351</v>
      </c>
      <c r="B164">
        <v>35999</v>
      </c>
      <c r="C164">
        <v>0.1</v>
      </c>
      <c r="D164">
        <v>4.4000000000000004</v>
      </c>
      <c r="E164">
        <v>174</v>
      </c>
      <c r="F164">
        <v>42</v>
      </c>
      <c r="G164" t="s">
        <v>107</v>
      </c>
      <c r="H164" t="s">
        <v>352</v>
      </c>
      <c r="I164" t="s">
        <v>244</v>
      </c>
      <c r="J164" t="s">
        <v>150</v>
      </c>
      <c r="K164" t="s">
        <v>62</v>
      </c>
      <c r="L164" t="s">
        <v>353</v>
      </c>
      <c r="M164">
        <v>5000</v>
      </c>
    </row>
    <row r="165" spans="1:13" x14ac:dyDescent="0.3">
      <c r="A165" t="s">
        <v>354</v>
      </c>
      <c r="B165">
        <v>14999</v>
      </c>
      <c r="C165">
        <v>0.2</v>
      </c>
      <c r="D165">
        <v>4.3</v>
      </c>
      <c r="E165">
        <v>1853</v>
      </c>
      <c r="F165">
        <v>143</v>
      </c>
      <c r="G165" t="s">
        <v>65</v>
      </c>
      <c r="H165" t="s">
        <v>47</v>
      </c>
      <c r="I165" t="s">
        <v>48</v>
      </c>
      <c r="J165" t="s">
        <v>49</v>
      </c>
      <c r="K165" t="s">
        <v>50</v>
      </c>
      <c r="L165" t="s">
        <v>2</v>
      </c>
      <c r="M165">
        <v>4000</v>
      </c>
    </row>
    <row r="166" spans="1:13" x14ac:dyDescent="0.3">
      <c r="A166" t="s">
        <v>355</v>
      </c>
      <c r="B166">
        <v>27999</v>
      </c>
      <c r="C166">
        <v>0.12</v>
      </c>
      <c r="D166">
        <v>4.5999999999999996</v>
      </c>
      <c r="E166">
        <v>9800</v>
      </c>
      <c r="F166">
        <v>1456</v>
      </c>
      <c r="G166" t="s">
        <v>179</v>
      </c>
      <c r="H166" t="s">
        <v>291</v>
      </c>
      <c r="I166" t="s">
        <v>292</v>
      </c>
      <c r="J166" t="s">
        <v>293</v>
      </c>
      <c r="K166" t="s">
        <v>62</v>
      </c>
      <c r="L166" t="s">
        <v>4</v>
      </c>
      <c r="M166">
        <v>4000</v>
      </c>
    </row>
    <row r="167" spans="1:13" x14ac:dyDescent="0.3">
      <c r="A167" t="s">
        <v>356</v>
      </c>
      <c r="B167">
        <v>47999</v>
      </c>
      <c r="C167">
        <v>0.04</v>
      </c>
      <c r="D167">
        <v>4.4000000000000004</v>
      </c>
      <c r="E167">
        <v>25</v>
      </c>
      <c r="F167">
        <v>3</v>
      </c>
      <c r="G167" t="s">
        <v>155</v>
      </c>
      <c r="H167" t="s">
        <v>352</v>
      </c>
      <c r="I167" t="s">
        <v>244</v>
      </c>
      <c r="J167" t="s">
        <v>150</v>
      </c>
      <c r="K167" t="s">
        <v>62</v>
      </c>
      <c r="L167" t="s">
        <v>353</v>
      </c>
      <c r="M167">
        <v>5000</v>
      </c>
    </row>
    <row r="168" spans="1:13" x14ac:dyDescent="0.3">
      <c r="A168" t="s">
        <v>357</v>
      </c>
      <c r="B168">
        <v>14899</v>
      </c>
      <c r="C168">
        <v>0.14000000000000001</v>
      </c>
      <c r="D168">
        <v>4.3</v>
      </c>
      <c r="E168">
        <v>3968</v>
      </c>
      <c r="F168">
        <v>332</v>
      </c>
      <c r="G168" t="s">
        <v>295</v>
      </c>
      <c r="H168" t="s">
        <v>296</v>
      </c>
      <c r="I168" t="s">
        <v>145</v>
      </c>
      <c r="J168" t="s">
        <v>73</v>
      </c>
      <c r="K168" t="s">
        <v>62</v>
      </c>
      <c r="L168" t="s">
        <v>7</v>
      </c>
      <c r="M168">
        <v>4030</v>
      </c>
    </row>
    <row r="169" spans="1:13" x14ac:dyDescent="0.3">
      <c r="A169" t="s">
        <v>358</v>
      </c>
      <c r="B169">
        <v>10999</v>
      </c>
      <c r="C169">
        <v>0.21</v>
      </c>
      <c r="D169">
        <v>4.0999999999999996</v>
      </c>
      <c r="E169">
        <v>802</v>
      </c>
      <c r="F169">
        <v>89</v>
      </c>
      <c r="G169" t="s">
        <v>311</v>
      </c>
      <c r="H169" t="s">
        <v>312</v>
      </c>
      <c r="I169" t="s">
        <v>313</v>
      </c>
      <c r="J169" t="s">
        <v>314</v>
      </c>
      <c r="K169" t="s">
        <v>62</v>
      </c>
      <c r="L169" t="s">
        <v>315</v>
      </c>
      <c r="M169">
        <v>4050</v>
      </c>
    </row>
    <row r="170" spans="1:13" x14ac:dyDescent="0.3">
      <c r="A170" t="s">
        <v>359</v>
      </c>
      <c r="B170">
        <v>17999</v>
      </c>
      <c r="C170">
        <v>0.27</v>
      </c>
      <c r="D170">
        <v>4.3</v>
      </c>
      <c r="E170">
        <v>2402</v>
      </c>
      <c r="F170">
        <v>271</v>
      </c>
      <c r="G170" t="s">
        <v>46</v>
      </c>
      <c r="H170" t="s">
        <v>100</v>
      </c>
      <c r="I170" t="s">
        <v>318</v>
      </c>
      <c r="J170" t="s">
        <v>245</v>
      </c>
      <c r="K170" t="s">
        <v>50</v>
      </c>
      <c r="L170" t="s">
        <v>2</v>
      </c>
      <c r="M170">
        <v>4000</v>
      </c>
    </row>
    <row r="171" spans="1:13" x14ac:dyDescent="0.3">
      <c r="A171" t="s">
        <v>322</v>
      </c>
      <c r="B171">
        <v>10890</v>
      </c>
      <c r="C171">
        <v>0.01</v>
      </c>
      <c r="D171">
        <v>4.3</v>
      </c>
      <c r="E171">
        <v>376</v>
      </c>
      <c r="F171">
        <v>23</v>
      </c>
      <c r="G171" t="s">
        <v>186</v>
      </c>
      <c r="H171" t="s">
        <v>304</v>
      </c>
      <c r="I171" t="s">
        <v>305</v>
      </c>
      <c r="J171" t="s">
        <v>306</v>
      </c>
      <c r="K171" t="s">
        <v>62</v>
      </c>
      <c r="L171" t="s">
        <v>2</v>
      </c>
      <c r="M171">
        <v>4000</v>
      </c>
    </row>
    <row r="172" spans="1:13" x14ac:dyDescent="0.3">
      <c r="A172" t="s">
        <v>360</v>
      </c>
      <c r="B172">
        <v>12499</v>
      </c>
      <c r="C172">
        <v>0.16</v>
      </c>
      <c r="D172">
        <v>4.3</v>
      </c>
      <c r="E172">
        <v>13944</v>
      </c>
      <c r="F172">
        <v>1103</v>
      </c>
      <c r="G172" t="s">
        <v>122</v>
      </c>
      <c r="H172" t="s">
        <v>296</v>
      </c>
      <c r="I172" t="s">
        <v>145</v>
      </c>
      <c r="J172" t="s">
        <v>73</v>
      </c>
      <c r="K172" t="s">
        <v>62</v>
      </c>
      <c r="L172" t="s">
        <v>7</v>
      </c>
      <c r="M172">
        <v>4030</v>
      </c>
    </row>
    <row r="173" spans="1:13" x14ac:dyDescent="0.3">
      <c r="A173" t="s">
        <v>317</v>
      </c>
      <c r="B173">
        <v>18999</v>
      </c>
      <c r="C173">
        <v>0.23</v>
      </c>
      <c r="D173">
        <v>4.3</v>
      </c>
      <c r="E173">
        <v>2402</v>
      </c>
      <c r="F173">
        <v>271</v>
      </c>
      <c r="G173" t="s">
        <v>46</v>
      </c>
      <c r="H173" t="s">
        <v>100</v>
      </c>
      <c r="I173" t="s">
        <v>318</v>
      </c>
      <c r="J173" t="s">
        <v>245</v>
      </c>
      <c r="K173" t="s">
        <v>50</v>
      </c>
      <c r="L173" t="s">
        <v>2</v>
      </c>
      <c r="M173">
        <v>4000</v>
      </c>
    </row>
    <row r="174" spans="1:13" x14ac:dyDescent="0.3">
      <c r="A174" t="s">
        <v>359</v>
      </c>
      <c r="B174">
        <v>19999</v>
      </c>
      <c r="C174">
        <v>0.25</v>
      </c>
      <c r="D174">
        <v>4.3</v>
      </c>
      <c r="E174">
        <v>4810</v>
      </c>
      <c r="F174">
        <v>593</v>
      </c>
      <c r="G174" t="s">
        <v>53</v>
      </c>
      <c r="H174" t="s">
        <v>100</v>
      </c>
      <c r="I174" t="s">
        <v>318</v>
      </c>
      <c r="J174" t="s">
        <v>245</v>
      </c>
      <c r="K174" t="s">
        <v>50</v>
      </c>
      <c r="L174" t="s">
        <v>2</v>
      </c>
      <c r="M174">
        <v>4000</v>
      </c>
    </row>
    <row r="175" spans="1:13" x14ac:dyDescent="0.3">
      <c r="A175" t="s">
        <v>361</v>
      </c>
      <c r="B175">
        <v>15445</v>
      </c>
      <c r="C175">
        <v>0.11</v>
      </c>
      <c r="D175">
        <v>4.3</v>
      </c>
      <c r="E175">
        <v>3968</v>
      </c>
      <c r="F175">
        <v>332</v>
      </c>
      <c r="G175" t="s">
        <v>295</v>
      </c>
      <c r="H175" t="s">
        <v>296</v>
      </c>
      <c r="I175" t="s">
        <v>145</v>
      </c>
      <c r="J175" t="s">
        <v>73</v>
      </c>
      <c r="K175" t="s">
        <v>62</v>
      </c>
      <c r="L175" t="s">
        <v>7</v>
      </c>
      <c r="M175">
        <v>4030</v>
      </c>
    </row>
    <row r="176" spans="1:13" x14ac:dyDescent="0.3">
      <c r="A176" t="s">
        <v>362</v>
      </c>
      <c r="B176">
        <v>10999</v>
      </c>
      <c r="C176">
        <v>0.15</v>
      </c>
      <c r="D176">
        <v>4.4000000000000004</v>
      </c>
      <c r="E176">
        <v>286560</v>
      </c>
      <c r="F176">
        <v>26707</v>
      </c>
      <c r="G176" t="s">
        <v>165</v>
      </c>
      <c r="H176" t="s">
        <v>187</v>
      </c>
      <c r="I176" t="s">
        <v>363</v>
      </c>
      <c r="J176" t="s">
        <v>364</v>
      </c>
      <c r="K176" t="s">
        <v>2902</v>
      </c>
      <c r="L176" t="s">
        <v>3</v>
      </c>
      <c r="M176">
        <v>3300</v>
      </c>
    </row>
    <row r="177" spans="1:13" x14ac:dyDescent="0.3">
      <c r="A177" t="s">
        <v>365</v>
      </c>
      <c r="B177">
        <v>14999</v>
      </c>
      <c r="C177">
        <v>0.2</v>
      </c>
      <c r="D177">
        <v>4.3</v>
      </c>
      <c r="E177">
        <v>1853</v>
      </c>
      <c r="F177">
        <v>143</v>
      </c>
      <c r="G177" t="s">
        <v>65</v>
      </c>
      <c r="H177" t="s">
        <v>47</v>
      </c>
      <c r="I177" t="s">
        <v>48</v>
      </c>
      <c r="J177" t="s">
        <v>49</v>
      </c>
      <c r="K177" t="s">
        <v>50</v>
      </c>
      <c r="L177" t="s">
        <v>2</v>
      </c>
      <c r="M177">
        <v>4000</v>
      </c>
    </row>
    <row r="178" spans="1:13" x14ac:dyDescent="0.3">
      <c r="A178" t="s">
        <v>366</v>
      </c>
      <c r="B178">
        <v>22999</v>
      </c>
      <c r="C178">
        <v>0.08</v>
      </c>
      <c r="D178">
        <v>4.5</v>
      </c>
      <c r="E178">
        <v>39600</v>
      </c>
      <c r="F178">
        <v>4382</v>
      </c>
      <c r="G178" t="s">
        <v>53</v>
      </c>
      <c r="H178" t="s">
        <v>291</v>
      </c>
      <c r="I178" t="s">
        <v>292</v>
      </c>
      <c r="J178" t="s">
        <v>320</v>
      </c>
      <c r="K178" t="s">
        <v>62</v>
      </c>
      <c r="L178" t="s">
        <v>4</v>
      </c>
      <c r="M178">
        <v>4000</v>
      </c>
    </row>
    <row r="179" spans="1:13" x14ac:dyDescent="0.3">
      <c r="A179" t="s">
        <v>367</v>
      </c>
      <c r="B179">
        <v>22999</v>
      </c>
      <c r="C179">
        <v>0.08</v>
      </c>
      <c r="D179">
        <v>4.5</v>
      </c>
      <c r="E179">
        <v>39600</v>
      </c>
      <c r="F179">
        <v>4382</v>
      </c>
      <c r="G179" t="s">
        <v>53</v>
      </c>
      <c r="H179" t="s">
        <v>291</v>
      </c>
      <c r="I179" t="s">
        <v>292</v>
      </c>
      <c r="J179" t="s">
        <v>320</v>
      </c>
      <c r="K179" t="s">
        <v>62</v>
      </c>
      <c r="L179" t="s">
        <v>4</v>
      </c>
      <c r="M179">
        <v>4000</v>
      </c>
    </row>
    <row r="180" spans="1:13" x14ac:dyDescent="0.3">
      <c r="A180" t="s">
        <v>368</v>
      </c>
      <c r="B180">
        <v>79999</v>
      </c>
      <c r="C180">
        <v>0.05</v>
      </c>
      <c r="D180">
        <v>4.7</v>
      </c>
      <c r="E180">
        <v>552</v>
      </c>
      <c r="F180">
        <v>140</v>
      </c>
      <c r="G180" t="s">
        <v>369</v>
      </c>
      <c r="H180" t="s">
        <v>370</v>
      </c>
      <c r="I180" t="s">
        <v>371</v>
      </c>
      <c r="J180" t="s">
        <v>2902</v>
      </c>
      <c r="K180" t="s">
        <v>62</v>
      </c>
      <c r="L180" t="s">
        <v>2</v>
      </c>
      <c r="M180">
        <v>4300</v>
      </c>
    </row>
    <row r="181" spans="1:13" x14ac:dyDescent="0.3">
      <c r="A181" t="s">
        <v>372</v>
      </c>
      <c r="B181">
        <v>22999</v>
      </c>
      <c r="C181">
        <v>0.08</v>
      </c>
      <c r="D181">
        <v>4.5</v>
      </c>
      <c r="E181">
        <v>39600</v>
      </c>
      <c r="F181">
        <v>4382</v>
      </c>
      <c r="G181" t="s">
        <v>53</v>
      </c>
      <c r="H181" t="s">
        <v>291</v>
      </c>
      <c r="I181" t="s">
        <v>292</v>
      </c>
      <c r="J181" t="s">
        <v>320</v>
      </c>
      <c r="K181" t="s">
        <v>62</v>
      </c>
      <c r="L181" t="s">
        <v>4</v>
      </c>
      <c r="M181">
        <v>4000</v>
      </c>
    </row>
    <row r="182" spans="1:13" x14ac:dyDescent="0.3">
      <c r="A182" t="s">
        <v>373</v>
      </c>
      <c r="B182">
        <v>49999</v>
      </c>
      <c r="C182">
        <v>0.11</v>
      </c>
      <c r="D182">
        <v>3.7</v>
      </c>
      <c r="E182">
        <v>15</v>
      </c>
      <c r="F182">
        <v>1</v>
      </c>
      <c r="G182" t="s">
        <v>53</v>
      </c>
      <c r="H182" t="s">
        <v>374</v>
      </c>
      <c r="I182" t="s">
        <v>375</v>
      </c>
      <c r="J182" t="s">
        <v>376</v>
      </c>
      <c r="K182" t="s">
        <v>62</v>
      </c>
      <c r="L182" t="s">
        <v>63</v>
      </c>
      <c r="M182">
        <v>3320</v>
      </c>
    </row>
    <row r="183" spans="1:13" x14ac:dyDescent="0.3">
      <c r="A183" t="s">
        <v>377</v>
      </c>
      <c r="B183">
        <v>39990</v>
      </c>
      <c r="C183">
        <v>0.23</v>
      </c>
      <c r="D183">
        <v>4.0999999999999996</v>
      </c>
      <c r="E183">
        <v>209</v>
      </c>
      <c r="F183">
        <v>16</v>
      </c>
      <c r="G183" t="s">
        <v>107</v>
      </c>
      <c r="H183" t="s">
        <v>223</v>
      </c>
      <c r="I183" t="s">
        <v>378</v>
      </c>
      <c r="J183" t="s">
        <v>379</v>
      </c>
      <c r="K183" t="s">
        <v>62</v>
      </c>
      <c r="L183" t="s">
        <v>2</v>
      </c>
      <c r="M183">
        <v>3700</v>
      </c>
    </row>
    <row r="184" spans="1:13" x14ac:dyDescent="0.3">
      <c r="A184" t="s">
        <v>380</v>
      </c>
      <c r="B184">
        <v>27999</v>
      </c>
      <c r="C184">
        <v>0.12</v>
      </c>
      <c r="D184">
        <v>4.5999999999999996</v>
      </c>
      <c r="E184">
        <v>9800</v>
      </c>
      <c r="F184">
        <v>1456</v>
      </c>
      <c r="G184" t="s">
        <v>179</v>
      </c>
      <c r="H184" t="s">
        <v>291</v>
      </c>
      <c r="I184" t="s">
        <v>292</v>
      </c>
      <c r="J184" t="s">
        <v>293</v>
      </c>
      <c r="K184" t="s">
        <v>62</v>
      </c>
      <c r="L184" t="s">
        <v>4</v>
      </c>
      <c r="M184">
        <v>4000</v>
      </c>
    </row>
    <row r="185" spans="1:13" x14ac:dyDescent="0.3">
      <c r="A185" t="s">
        <v>381</v>
      </c>
      <c r="B185">
        <v>12449</v>
      </c>
      <c r="C185">
        <v>0</v>
      </c>
      <c r="D185">
        <v>4.3</v>
      </c>
      <c r="E185">
        <v>3801</v>
      </c>
      <c r="F185">
        <v>316</v>
      </c>
      <c r="G185" t="s">
        <v>382</v>
      </c>
      <c r="H185" t="s">
        <v>304</v>
      </c>
      <c r="I185" t="s">
        <v>305</v>
      </c>
      <c r="J185" t="s">
        <v>383</v>
      </c>
      <c r="K185" t="s">
        <v>62</v>
      </c>
      <c r="L185" t="s">
        <v>5</v>
      </c>
      <c r="M185">
        <v>4230</v>
      </c>
    </row>
    <row r="186" spans="1:13" x14ac:dyDescent="0.3">
      <c r="A186" t="s">
        <v>384</v>
      </c>
      <c r="B186">
        <v>39990</v>
      </c>
      <c r="C186">
        <v>0.23</v>
      </c>
      <c r="D186">
        <v>4.0999999999999996</v>
      </c>
      <c r="E186">
        <v>209</v>
      </c>
      <c r="F186">
        <v>16</v>
      </c>
      <c r="G186" t="s">
        <v>107</v>
      </c>
      <c r="H186" t="s">
        <v>223</v>
      </c>
      <c r="I186" t="s">
        <v>378</v>
      </c>
      <c r="J186" t="s">
        <v>379</v>
      </c>
      <c r="K186" t="s">
        <v>62</v>
      </c>
      <c r="L186" t="s">
        <v>2</v>
      </c>
      <c r="M186">
        <v>3700</v>
      </c>
    </row>
    <row r="187" spans="1:13" x14ac:dyDescent="0.3">
      <c r="A187" t="s">
        <v>385</v>
      </c>
      <c r="B187">
        <v>69999</v>
      </c>
      <c r="C187">
        <v>0.06</v>
      </c>
      <c r="D187">
        <v>4.5</v>
      </c>
      <c r="E187">
        <v>202</v>
      </c>
      <c r="F187">
        <v>33</v>
      </c>
      <c r="G187" t="s">
        <v>179</v>
      </c>
      <c r="H187" t="s">
        <v>54</v>
      </c>
      <c r="I187" t="s">
        <v>386</v>
      </c>
      <c r="J187" t="s">
        <v>2902</v>
      </c>
      <c r="K187" t="s">
        <v>62</v>
      </c>
      <c r="L187" t="s">
        <v>2</v>
      </c>
      <c r="M187">
        <v>3500</v>
      </c>
    </row>
    <row r="188" spans="1:13" x14ac:dyDescent="0.3">
      <c r="A188" t="s">
        <v>387</v>
      </c>
      <c r="B188">
        <v>13999</v>
      </c>
      <c r="C188">
        <v>0.12</v>
      </c>
      <c r="D188">
        <v>4.2</v>
      </c>
      <c r="E188">
        <v>3290</v>
      </c>
      <c r="F188">
        <v>466</v>
      </c>
      <c r="G188" t="s">
        <v>206</v>
      </c>
      <c r="H188" t="s">
        <v>66</v>
      </c>
      <c r="I188" t="s">
        <v>388</v>
      </c>
      <c r="J188" t="s">
        <v>73</v>
      </c>
      <c r="K188" t="s">
        <v>50</v>
      </c>
      <c r="L188" t="s">
        <v>389</v>
      </c>
      <c r="M188">
        <v>4000</v>
      </c>
    </row>
    <row r="189" spans="1:13" x14ac:dyDescent="0.3">
      <c r="A189" t="s">
        <v>390</v>
      </c>
      <c r="B189">
        <v>13999</v>
      </c>
      <c r="C189">
        <v>0.12</v>
      </c>
      <c r="D189">
        <v>4.2</v>
      </c>
      <c r="E189">
        <v>3290</v>
      </c>
      <c r="F189">
        <v>466</v>
      </c>
      <c r="G189" t="s">
        <v>206</v>
      </c>
      <c r="H189" t="s">
        <v>66</v>
      </c>
      <c r="I189" t="s">
        <v>388</v>
      </c>
      <c r="J189" t="s">
        <v>73</v>
      </c>
      <c r="K189" t="s">
        <v>50</v>
      </c>
      <c r="L189" t="s">
        <v>389</v>
      </c>
      <c r="M189">
        <v>4000</v>
      </c>
    </row>
    <row r="190" spans="1:13" x14ac:dyDescent="0.3">
      <c r="A190" t="s">
        <v>391</v>
      </c>
      <c r="B190">
        <v>12999</v>
      </c>
      <c r="C190">
        <v>0.23</v>
      </c>
      <c r="D190">
        <v>3.9</v>
      </c>
      <c r="E190">
        <v>887</v>
      </c>
      <c r="F190">
        <v>184</v>
      </c>
      <c r="G190" t="s">
        <v>165</v>
      </c>
      <c r="H190" t="s">
        <v>392</v>
      </c>
      <c r="I190" t="s">
        <v>393</v>
      </c>
      <c r="J190" t="s">
        <v>326</v>
      </c>
      <c r="K190" t="s">
        <v>2902</v>
      </c>
      <c r="L190" t="s">
        <v>394</v>
      </c>
      <c r="M190">
        <v>3300</v>
      </c>
    </row>
    <row r="191" spans="1:13" x14ac:dyDescent="0.3">
      <c r="A191" t="s">
        <v>395</v>
      </c>
      <c r="B191">
        <v>12999</v>
      </c>
      <c r="C191">
        <v>0.23</v>
      </c>
      <c r="D191">
        <v>4.5</v>
      </c>
      <c r="E191">
        <v>218379</v>
      </c>
      <c r="F191">
        <v>18747</v>
      </c>
      <c r="G191" t="s">
        <v>276</v>
      </c>
      <c r="H191" t="s">
        <v>66</v>
      </c>
      <c r="I191" t="s">
        <v>396</v>
      </c>
      <c r="J191" t="s">
        <v>397</v>
      </c>
      <c r="K191" t="s">
        <v>2902</v>
      </c>
      <c r="L191" t="s">
        <v>4</v>
      </c>
      <c r="M191">
        <v>4000</v>
      </c>
    </row>
    <row r="192" spans="1:13" x14ac:dyDescent="0.3">
      <c r="A192" t="s">
        <v>398</v>
      </c>
      <c r="B192">
        <v>15490</v>
      </c>
      <c r="C192">
        <v>0.08</v>
      </c>
      <c r="D192">
        <v>4.3</v>
      </c>
      <c r="E192">
        <v>512</v>
      </c>
      <c r="F192">
        <v>34</v>
      </c>
      <c r="G192" t="s">
        <v>165</v>
      </c>
      <c r="H192" t="s">
        <v>116</v>
      </c>
      <c r="I192" t="s">
        <v>399</v>
      </c>
      <c r="J192" t="s">
        <v>400</v>
      </c>
      <c r="K192" t="s">
        <v>401</v>
      </c>
      <c r="L192" t="s">
        <v>5</v>
      </c>
      <c r="M192">
        <v>4020</v>
      </c>
    </row>
    <row r="193" spans="1:13" x14ac:dyDescent="0.3">
      <c r="A193" t="s">
        <v>402</v>
      </c>
      <c r="B193">
        <v>15990</v>
      </c>
      <c r="C193">
        <v>0.2</v>
      </c>
      <c r="D193">
        <v>4.5</v>
      </c>
      <c r="E193">
        <v>5675</v>
      </c>
      <c r="F193">
        <v>400</v>
      </c>
      <c r="G193" t="s">
        <v>165</v>
      </c>
      <c r="H193" t="s">
        <v>71</v>
      </c>
      <c r="I193" t="s">
        <v>277</v>
      </c>
      <c r="J193" t="s">
        <v>278</v>
      </c>
      <c r="K193" t="s">
        <v>62</v>
      </c>
      <c r="L193" t="s">
        <v>11</v>
      </c>
      <c r="M193">
        <v>4500</v>
      </c>
    </row>
    <row r="194" spans="1:13" x14ac:dyDescent="0.3">
      <c r="A194" t="s">
        <v>402</v>
      </c>
      <c r="B194">
        <v>17990</v>
      </c>
      <c r="C194">
        <v>0.21</v>
      </c>
      <c r="D194">
        <v>4.5</v>
      </c>
      <c r="E194">
        <v>1467</v>
      </c>
      <c r="F194">
        <v>106</v>
      </c>
      <c r="G194" t="s">
        <v>295</v>
      </c>
      <c r="H194" t="s">
        <v>71</v>
      </c>
      <c r="I194" t="s">
        <v>277</v>
      </c>
      <c r="J194" t="s">
        <v>278</v>
      </c>
      <c r="K194" t="s">
        <v>62</v>
      </c>
      <c r="L194" t="s">
        <v>11</v>
      </c>
      <c r="M194">
        <v>4500</v>
      </c>
    </row>
    <row r="195" spans="1:13" x14ac:dyDescent="0.3">
      <c r="A195" t="s">
        <v>403</v>
      </c>
      <c r="B195">
        <v>17990</v>
      </c>
      <c r="C195">
        <v>0.21</v>
      </c>
      <c r="D195">
        <v>4.5</v>
      </c>
      <c r="E195">
        <v>1467</v>
      </c>
      <c r="F195">
        <v>106</v>
      </c>
      <c r="G195" t="s">
        <v>295</v>
      </c>
      <c r="H195" t="s">
        <v>71</v>
      </c>
      <c r="I195" t="s">
        <v>277</v>
      </c>
      <c r="J195" t="s">
        <v>278</v>
      </c>
      <c r="K195" t="s">
        <v>62</v>
      </c>
      <c r="L195" t="s">
        <v>11</v>
      </c>
      <c r="M195">
        <v>4500</v>
      </c>
    </row>
    <row r="196" spans="1:13" x14ac:dyDescent="0.3">
      <c r="A196" t="s">
        <v>404</v>
      </c>
      <c r="B196">
        <v>15490</v>
      </c>
      <c r="C196">
        <v>0.08</v>
      </c>
      <c r="D196">
        <v>4.3</v>
      </c>
      <c r="E196">
        <v>512</v>
      </c>
      <c r="F196">
        <v>34</v>
      </c>
      <c r="G196" t="s">
        <v>165</v>
      </c>
      <c r="H196" t="s">
        <v>116</v>
      </c>
      <c r="I196" t="s">
        <v>399</v>
      </c>
      <c r="J196" t="s">
        <v>400</v>
      </c>
      <c r="K196" t="s">
        <v>401</v>
      </c>
      <c r="L196" t="s">
        <v>5</v>
      </c>
      <c r="M196">
        <v>4020</v>
      </c>
    </row>
    <row r="197" spans="1:13" x14ac:dyDescent="0.3">
      <c r="A197" t="s">
        <v>403</v>
      </c>
      <c r="B197">
        <v>15990</v>
      </c>
      <c r="C197">
        <v>0.2</v>
      </c>
      <c r="D197">
        <v>4.5</v>
      </c>
      <c r="E197">
        <v>5675</v>
      </c>
      <c r="F197">
        <v>400</v>
      </c>
      <c r="G197" t="s">
        <v>165</v>
      </c>
      <c r="H197" t="s">
        <v>71</v>
      </c>
      <c r="I197" t="s">
        <v>277</v>
      </c>
      <c r="J197" t="s">
        <v>278</v>
      </c>
      <c r="K197" t="s">
        <v>62</v>
      </c>
      <c r="L197" t="s">
        <v>11</v>
      </c>
      <c r="M197">
        <v>4500</v>
      </c>
    </row>
    <row r="198" spans="1:13" x14ac:dyDescent="0.3">
      <c r="A198" t="s">
        <v>405</v>
      </c>
      <c r="B198">
        <v>18420</v>
      </c>
      <c r="C198">
        <v>0.14000000000000001</v>
      </c>
      <c r="D198">
        <v>4.0999999999999996</v>
      </c>
      <c r="E198">
        <v>306</v>
      </c>
      <c r="F198">
        <v>29</v>
      </c>
      <c r="G198" t="s">
        <v>53</v>
      </c>
      <c r="H198" t="s">
        <v>54</v>
      </c>
      <c r="I198" t="s">
        <v>55</v>
      </c>
      <c r="J198" t="s">
        <v>2902</v>
      </c>
      <c r="K198" t="s">
        <v>98</v>
      </c>
      <c r="L198" t="s">
        <v>2</v>
      </c>
      <c r="M198">
        <v>3500</v>
      </c>
    </row>
    <row r="199" spans="1:13" x14ac:dyDescent="0.3">
      <c r="A199" t="s">
        <v>406</v>
      </c>
      <c r="B199">
        <v>79999</v>
      </c>
      <c r="C199">
        <v>0.05</v>
      </c>
      <c r="D199">
        <v>4.7</v>
      </c>
      <c r="E199">
        <v>552</v>
      </c>
      <c r="F199">
        <v>140</v>
      </c>
      <c r="G199" t="s">
        <v>369</v>
      </c>
      <c r="H199" t="s">
        <v>370</v>
      </c>
      <c r="I199" t="s">
        <v>371</v>
      </c>
      <c r="J199" t="s">
        <v>2902</v>
      </c>
      <c r="K199" t="s">
        <v>62</v>
      </c>
      <c r="L199" t="s">
        <v>2</v>
      </c>
      <c r="M199">
        <v>4300</v>
      </c>
    </row>
    <row r="200" spans="1:13" x14ac:dyDescent="0.3">
      <c r="A200" t="s">
        <v>407</v>
      </c>
      <c r="B200">
        <v>16999</v>
      </c>
      <c r="C200">
        <v>0.05</v>
      </c>
      <c r="D200">
        <v>4.5</v>
      </c>
      <c r="E200">
        <v>86643</v>
      </c>
      <c r="F200">
        <v>11542</v>
      </c>
      <c r="G200" t="s">
        <v>46</v>
      </c>
      <c r="H200" t="s">
        <v>116</v>
      </c>
      <c r="I200" t="s">
        <v>408</v>
      </c>
      <c r="J200" t="s">
        <v>409</v>
      </c>
      <c r="K200" t="s">
        <v>2902</v>
      </c>
      <c r="L200" t="s">
        <v>3</v>
      </c>
      <c r="M200">
        <v>3765</v>
      </c>
    </row>
    <row r="201" spans="1:13" x14ac:dyDescent="0.3">
      <c r="A201" t="s">
        <v>410</v>
      </c>
      <c r="B201">
        <v>14999</v>
      </c>
      <c r="C201">
        <v>0.16</v>
      </c>
      <c r="D201">
        <v>4.5</v>
      </c>
      <c r="E201">
        <v>218379</v>
      </c>
      <c r="F201">
        <v>18747</v>
      </c>
      <c r="G201" t="s">
        <v>295</v>
      </c>
      <c r="H201" t="s">
        <v>66</v>
      </c>
      <c r="I201" t="s">
        <v>396</v>
      </c>
      <c r="J201" t="s">
        <v>397</v>
      </c>
      <c r="K201" t="s">
        <v>2902</v>
      </c>
      <c r="L201" t="s">
        <v>4</v>
      </c>
      <c r="M201">
        <v>4000</v>
      </c>
    </row>
    <row r="202" spans="1:13" x14ac:dyDescent="0.3">
      <c r="A202" t="s">
        <v>411</v>
      </c>
      <c r="B202">
        <v>16999</v>
      </c>
      <c r="C202">
        <v>0.05</v>
      </c>
      <c r="D202">
        <v>4.5</v>
      </c>
      <c r="E202">
        <v>86643</v>
      </c>
      <c r="F202">
        <v>11542</v>
      </c>
      <c r="G202" t="s">
        <v>46</v>
      </c>
      <c r="H202" t="s">
        <v>116</v>
      </c>
      <c r="I202" t="s">
        <v>408</v>
      </c>
      <c r="J202" t="s">
        <v>409</v>
      </c>
      <c r="K202" t="s">
        <v>2902</v>
      </c>
      <c r="L202" t="s">
        <v>3</v>
      </c>
      <c r="M202">
        <v>3765</v>
      </c>
    </row>
    <row r="203" spans="1:13" x14ac:dyDescent="0.3">
      <c r="A203" t="s">
        <v>412</v>
      </c>
      <c r="B203">
        <v>18490</v>
      </c>
      <c r="C203">
        <v>0.13</v>
      </c>
      <c r="D203">
        <v>4.0999999999999996</v>
      </c>
      <c r="E203">
        <v>306</v>
      </c>
      <c r="F203">
        <v>29</v>
      </c>
      <c r="G203" t="s">
        <v>53</v>
      </c>
      <c r="H203" t="s">
        <v>54</v>
      </c>
      <c r="I203" t="s">
        <v>55</v>
      </c>
      <c r="J203" t="s">
        <v>2902</v>
      </c>
      <c r="K203" t="s">
        <v>98</v>
      </c>
      <c r="L203" t="s">
        <v>2</v>
      </c>
      <c r="M203">
        <v>3500</v>
      </c>
    </row>
    <row r="204" spans="1:13" x14ac:dyDescent="0.3">
      <c r="A204" t="s">
        <v>413</v>
      </c>
      <c r="B204">
        <v>12099</v>
      </c>
      <c r="C204">
        <v>0</v>
      </c>
      <c r="D204">
        <v>4.3</v>
      </c>
      <c r="E204">
        <v>0</v>
      </c>
      <c r="F204">
        <v>0</v>
      </c>
      <c r="G204" t="s">
        <v>414</v>
      </c>
      <c r="H204" t="s">
        <v>415</v>
      </c>
      <c r="I204" t="s">
        <v>61</v>
      </c>
      <c r="J204" t="s">
        <v>2902</v>
      </c>
      <c r="K204" t="s">
        <v>98</v>
      </c>
      <c r="L204" t="s">
        <v>416</v>
      </c>
      <c r="M204">
        <v>3000</v>
      </c>
    </row>
    <row r="205" spans="1:13" x14ac:dyDescent="0.3">
      <c r="A205" t="s">
        <v>411</v>
      </c>
      <c r="B205">
        <v>19999</v>
      </c>
      <c r="C205">
        <v>0.04</v>
      </c>
      <c r="D205">
        <v>4.5</v>
      </c>
      <c r="E205">
        <v>36092</v>
      </c>
      <c r="F205">
        <v>4563</v>
      </c>
      <c r="G205" t="s">
        <v>107</v>
      </c>
      <c r="H205" t="s">
        <v>116</v>
      </c>
      <c r="I205" t="s">
        <v>408</v>
      </c>
      <c r="J205" t="s">
        <v>409</v>
      </c>
      <c r="K205" t="s">
        <v>2902</v>
      </c>
      <c r="L205" t="s">
        <v>3</v>
      </c>
      <c r="M205">
        <v>3765</v>
      </c>
    </row>
    <row r="206" spans="1:13" x14ac:dyDescent="0.3">
      <c r="A206" t="s">
        <v>417</v>
      </c>
      <c r="B206">
        <v>17990</v>
      </c>
      <c r="C206">
        <v>0.25</v>
      </c>
      <c r="D206">
        <v>4.4000000000000004</v>
      </c>
      <c r="E206">
        <v>3350</v>
      </c>
      <c r="F206">
        <v>300</v>
      </c>
      <c r="G206" t="s">
        <v>295</v>
      </c>
      <c r="H206" t="s">
        <v>92</v>
      </c>
      <c r="I206" t="s">
        <v>408</v>
      </c>
      <c r="J206" t="s">
        <v>400</v>
      </c>
      <c r="K206" t="s">
        <v>62</v>
      </c>
      <c r="L206" t="s">
        <v>5</v>
      </c>
      <c r="M206">
        <v>4020</v>
      </c>
    </row>
    <row r="207" spans="1:13" x14ac:dyDescent="0.3">
      <c r="A207" t="s">
        <v>407</v>
      </c>
      <c r="B207">
        <v>19999</v>
      </c>
      <c r="C207">
        <v>0.04</v>
      </c>
      <c r="D207">
        <v>4.5</v>
      </c>
      <c r="E207">
        <v>36092</v>
      </c>
      <c r="F207">
        <v>4563</v>
      </c>
      <c r="G207" t="s">
        <v>107</v>
      </c>
      <c r="H207" t="s">
        <v>116</v>
      </c>
      <c r="I207" t="s">
        <v>408</v>
      </c>
      <c r="J207" t="s">
        <v>409</v>
      </c>
      <c r="K207" t="s">
        <v>2902</v>
      </c>
      <c r="L207" t="s">
        <v>3</v>
      </c>
      <c r="M207">
        <v>3765</v>
      </c>
    </row>
    <row r="208" spans="1:13" x14ac:dyDescent="0.3">
      <c r="A208" t="s">
        <v>418</v>
      </c>
      <c r="B208">
        <v>19999</v>
      </c>
      <c r="C208">
        <v>0.13</v>
      </c>
      <c r="D208">
        <v>4.5</v>
      </c>
      <c r="E208">
        <v>39600</v>
      </c>
      <c r="F208">
        <v>4382</v>
      </c>
      <c r="G208" t="s">
        <v>59</v>
      </c>
      <c r="H208" t="s">
        <v>291</v>
      </c>
      <c r="I208" t="s">
        <v>292</v>
      </c>
      <c r="J208" t="s">
        <v>320</v>
      </c>
      <c r="K208" t="s">
        <v>62</v>
      </c>
      <c r="L208" t="s">
        <v>4</v>
      </c>
      <c r="M208">
        <v>4000</v>
      </c>
    </row>
    <row r="209" spans="1:13" x14ac:dyDescent="0.3">
      <c r="A209" t="s">
        <v>419</v>
      </c>
      <c r="B209">
        <v>24999</v>
      </c>
      <c r="C209">
        <v>0.13</v>
      </c>
      <c r="D209">
        <v>4.5</v>
      </c>
      <c r="E209">
        <v>46331</v>
      </c>
      <c r="F209">
        <v>5958</v>
      </c>
      <c r="G209" t="s">
        <v>53</v>
      </c>
      <c r="H209" t="s">
        <v>291</v>
      </c>
      <c r="I209" t="s">
        <v>292</v>
      </c>
      <c r="J209" t="s">
        <v>293</v>
      </c>
      <c r="K209" t="s">
        <v>62</v>
      </c>
      <c r="L209" t="s">
        <v>4</v>
      </c>
      <c r="M209">
        <v>4000</v>
      </c>
    </row>
    <row r="210" spans="1:13" x14ac:dyDescent="0.3">
      <c r="A210" t="s">
        <v>420</v>
      </c>
      <c r="B210">
        <v>17990</v>
      </c>
      <c r="C210">
        <v>0.25</v>
      </c>
      <c r="D210">
        <v>4.4000000000000004</v>
      </c>
      <c r="E210">
        <v>3350</v>
      </c>
      <c r="F210">
        <v>300</v>
      </c>
      <c r="G210" t="s">
        <v>295</v>
      </c>
      <c r="H210" t="s">
        <v>92</v>
      </c>
      <c r="I210" t="s">
        <v>408</v>
      </c>
      <c r="J210" t="s">
        <v>400</v>
      </c>
      <c r="K210" t="s">
        <v>62</v>
      </c>
      <c r="L210" t="s">
        <v>5</v>
      </c>
      <c r="M210">
        <v>4020</v>
      </c>
    </row>
    <row r="211" spans="1:13" x14ac:dyDescent="0.3">
      <c r="A211" t="s">
        <v>421</v>
      </c>
      <c r="B211">
        <v>22990</v>
      </c>
      <c r="C211">
        <v>0.11</v>
      </c>
      <c r="D211">
        <v>4.4000000000000004</v>
      </c>
      <c r="E211">
        <v>3350</v>
      </c>
      <c r="F211">
        <v>300</v>
      </c>
      <c r="G211" t="s">
        <v>295</v>
      </c>
      <c r="H211" t="s">
        <v>92</v>
      </c>
      <c r="I211" t="s">
        <v>408</v>
      </c>
      <c r="J211" t="s">
        <v>400</v>
      </c>
      <c r="K211" t="s">
        <v>62</v>
      </c>
      <c r="L211" t="s">
        <v>5</v>
      </c>
      <c r="M211">
        <v>4020</v>
      </c>
    </row>
    <row r="212" spans="1:13" x14ac:dyDescent="0.3">
      <c r="A212" t="s">
        <v>422</v>
      </c>
      <c r="B212">
        <v>27999</v>
      </c>
      <c r="C212">
        <v>0.12</v>
      </c>
      <c r="D212">
        <v>4.5999999999999996</v>
      </c>
      <c r="E212">
        <v>9800</v>
      </c>
      <c r="F212">
        <v>1456</v>
      </c>
      <c r="G212" t="s">
        <v>179</v>
      </c>
      <c r="H212" t="s">
        <v>291</v>
      </c>
      <c r="I212" t="s">
        <v>292</v>
      </c>
      <c r="J212" t="s">
        <v>293</v>
      </c>
      <c r="K212" t="s">
        <v>62</v>
      </c>
      <c r="L212" t="s">
        <v>4</v>
      </c>
      <c r="M212">
        <v>4000</v>
      </c>
    </row>
    <row r="213" spans="1:13" x14ac:dyDescent="0.3">
      <c r="A213" t="s">
        <v>423</v>
      </c>
      <c r="B213">
        <v>79999</v>
      </c>
      <c r="C213">
        <v>0.05</v>
      </c>
      <c r="D213">
        <v>4.7</v>
      </c>
      <c r="E213">
        <v>552</v>
      </c>
      <c r="F213">
        <v>140</v>
      </c>
      <c r="G213" t="s">
        <v>369</v>
      </c>
      <c r="H213" t="s">
        <v>370</v>
      </c>
      <c r="I213" t="s">
        <v>371</v>
      </c>
      <c r="J213" t="s">
        <v>2902</v>
      </c>
      <c r="K213" t="s">
        <v>62</v>
      </c>
      <c r="L213" t="s">
        <v>2</v>
      </c>
      <c r="M213">
        <v>4300</v>
      </c>
    </row>
    <row r="214" spans="1:13" x14ac:dyDescent="0.3">
      <c r="A214" t="s">
        <v>424</v>
      </c>
      <c r="B214">
        <v>69999</v>
      </c>
      <c r="C214">
        <v>0.06</v>
      </c>
      <c r="D214">
        <v>4.5</v>
      </c>
      <c r="E214">
        <v>202</v>
      </c>
      <c r="F214">
        <v>33</v>
      </c>
      <c r="G214" t="s">
        <v>179</v>
      </c>
      <c r="H214" t="s">
        <v>54</v>
      </c>
      <c r="I214" t="s">
        <v>386</v>
      </c>
      <c r="J214" t="s">
        <v>2902</v>
      </c>
      <c r="K214" t="s">
        <v>62</v>
      </c>
      <c r="L214" t="s">
        <v>2</v>
      </c>
      <c r="M214">
        <v>3500</v>
      </c>
    </row>
    <row r="215" spans="1:13" x14ac:dyDescent="0.3">
      <c r="A215" t="s">
        <v>425</v>
      </c>
      <c r="B215">
        <v>19999</v>
      </c>
      <c r="C215">
        <v>0.13</v>
      </c>
      <c r="D215">
        <v>4.5</v>
      </c>
      <c r="E215">
        <v>39600</v>
      </c>
      <c r="F215">
        <v>4382</v>
      </c>
      <c r="G215" t="s">
        <v>59</v>
      </c>
      <c r="H215" t="s">
        <v>291</v>
      </c>
      <c r="I215" t="s">
        <v>292</v>
      </c>
      <c r="J215" t="s">
        <v>320</v>
      </c>
      <c r="K215" t="s">
        <v>62</v>
      </c>
      <c r="L215" t="s">
        <v>4</v>
      </c>
      <c r="M215">
        <v>4000</v>
      </c>
    </row>
    <row r="216" spans="1:13" x14ac:dyDescent="0.3">
      <c r="A216" t="s">
        <v>426</v>
      </c>
      <c r="B216">
        <v>19999</v>
      </c>
      <c r="C216">
        <v>0.13</v>
      </c>
      <c r="D216">
        <v>4.5</v>
      </c>
      <c r="E216">
        <v>39600</v>
      </c>
      <c r="F216">
        <v>4382</v>
      </c>
      <c r="G216" t="s">
        <v>59</v>
      </c>
      <c r="H216" t="s">
        <v>291</v>
      </c>
      <c r="I216" t="s">
        <v>292</v>
      </c>
      <c r="J216" t="s">
        <v>320</v>
      </c>
      <c r="K216" t="s">
        <v>62</v>
      </c>
      <c r="L216" t="s">
        <v>4</v>
      </c>
      <c r="M216">
        <v>4000</v>
      </c>
    </row>
    <row r="217" spans="1:13" x14ac:dyDescent="0.3">
      <c r="A217" t="s">
        <v>427</v>
      </c>
      <c r="B217">
        <v>27999</v>
      </c>
      <c r="C217">
        <v>0.12</v>
      </c>
      <c r="D217">
        <v>4.5999999999999996</v>
      </c>
      <c r="E217">
        <v>9800</v>
      </c>
      <c r="F217">
        <v>1456</v>
      </c>
      <c r="G217" t="s">
        <v>179</v>
      </c>
      <c r="H217" t="s">
        <v>291</v>
      </c>
      <c r="I217" t="s">
        <v>292</v>
      </c>
      <c r="J217" t="s">
        <v>293</v>
      </c>
      <c r="K217" t="s">
        <v>62</v>
      </c>
      <c r="L217" t="s">
        <v>4</v>
      </c>
      <c r="M217">
        <v>4000</v>
      </c>
    </row>
    <row r="218" spans="1:13" x14ac:dyDescent="0.3">
      <c r="A218" t="s">
        <v>428</v>
      </c>
      <c r="B218">
        <v>24999</v>
      </c>
      <c r="C218">
        <v>0.13</v>
      </c>
      <c r="D218">
        <v>4.5</v>
      </c>
      <c r="E218">
        <v>46331</v>
      </c>
      <c r="F218">
        <v>5958</v>
      </c>
      <c r="G218" t="s">
        <v>53</v>
      </c>
      <c r="H218" t="s">
        <v>291</v>
      </c>
      <c r="I218" t="s">
        <v>292</v>
      </c>
      <c r="J218" t="s">
        <v>293</v>
      </c>
      <c r="K218" t="s">
        <v>62</v>
      </c>
      <c r="L218" t="s">
        <v>4</v>
      </c>
      <c r="M218">
        <v>4000</v>
      </c>
    </row>
    <row r="219" spans="1:13" x14ac:dyDescent="0.3">
      <c r="A219" t="s">
        <v>429</v>
      </c>
      <c r="B219">
        <v>10999</v>
      </c>
      <c r="C219">
        <v>0.35</v>
      </c>
      <c r="D219">
        <v>4.2</v>
      </c>
      <c r="E219">
        <v>12479</v>
      </c>
      <c r="F219">
        <v>1388</v>
      </c>
      <c r="G219" t="s">
        <v>430</v>
      </c>
      <c r="H219" t="s">
        <v>66</v>
      </c>
      <c r="I219" t="s">
        <v>431</v>
      </c>
      <c r="J219" t="s">
        <v>432</v>
      </c>
      <c r="K219" t="s">
        <v>62</v>
      </c>
      <c r="L219" t="s">
        <v>433</v>
      </c>
      <c r="M219">
        <v>3500</v>
      </c>
    </row>
    <row r="220" spans="1:13" x14ac:dyDescent="0.3">
      <c r="A220" t="s">
        <v>425</v>
      </c>
      <c r="B220">
        <v>19999</v>
      </c>
      <c r="C220">
        <v>0.13</v>
      </c>
      <c r="D220">
        <v>4.5</v>
      </c>
      <c r="E220">
        <v>39600</v>
      </c>
      <c r="F220">
        <v>4382</v>
      </c>
      <c r="G220" t="s">
        <v>59</v>
      </c>
      <c r="H220" t="s">
        <v>291</v>
      </c>
      <c r="I220" t="s">
        <v>292</v>
      </c>
      <c r="J220" t="s">
        <v>320</v>
      </c>
      <c r="K220" t="s">
        <v>62</v>
      </c>
      <c r="L220" t="s">
        <v>4</v>
      </c>
      <c r="M220">
        <v>4000</v>
      </c>
    </row>
    <row r="221" spans="1:13" x14ac:dyDescent="0.3">
      <c r="A221" t="s">
        <v>434</v>
      </c>
      <c r="B221">
        <v>24999</v>
      </c>
      <c r="C221">
        <v>0.13</v>
      </c>
      <c r="D221">
        <v>4.5</v>
      </c>
      <c r="E221">
        <v>46331</v>
      </c>
      <c r="F221">
        <v>5958</v>
      </c>
      <c r="G221" t="s">
        <v>53</v>
      </c>
      <c r="H221" t="s">
        <v>291</v>
      </c>
      <c r="I221" t="s">
        <v>292</v>
      </c>
      <c r="J221" t="s">
        <v>293</v>
      </c>
      <c r="K221" t="s">
        <v>62</v>
      </c>
      <c r="L221" t="s">
        <v>4</v>
      </c>
      <c r="M221">
        <v>4000</v>
      </c>
    </row>
    <row r="222" spans="1:13" x14ac:dyDescent="0.3">
      <c r="A222" t="s">
        <v>435</v>
      </c>
      <c r="B222">
        <v>39990</v>
      </c>
      <c r="C222">
        <v>0.23</v>
      </c>
      <c r="D222">
        <v>4.0999999999999996</v>
      </c>
      <c r="E222">
        <v>209</v>
      </c>
      <c r="F222">
        <v>16</v>
      </c>
      <c r="G222" t="s">
        <v>107</v>
      </c>
      <c r="H222" t="s">
        <v>223</v>
      </c>
      <c r="I222" t="s">
        <v>378</v>
      </c>
      <c r="J222" t="s">
        <v>379</v>
      </c>
      <c r="K222" t="s">
        <v>62</v>
      </c>
      <c r="L222" t="s">
        <v>2</v>
      </c>
      <c r="M222">
        <v>3700</v>
      </c>
    </row>
    <row r="223" spans="1:13" x14ac:dyDescent="0.3">
      <c r="A223" t="s">
        <v>436</v>
      </c>
      <c r="B223">
        <v>10000</v>
      </c>
      <c r="C223">
        <v>0.21</v>
      </c>
      <c r="D223">
        <v>4.2</v>
      </c>
      <c r="E223">
        <v>3100</v>
      </c>
      <c r="F223">
        <v>364</v>
      </c>
      <c r="G223" t="s">
        <v>142</v>
      </c>
      <c r="H223" t="s">
        <v>437</v>
      </c>
      <c r="I223" t="s">
        <v>61</v>
      </c>
      <c r="J223" t="s">
        <v>438</v>
      </c>
      <c r="K223" t="s">
        <v>98</v>
      </c>
      <c r="L223" t="s">
        <v>63</v>
      </c>
      <c r="M223">
        <v>3500</v>
      </c>
    </row>
    <row r="224" spans="1:13" x14ac:dyDescent="0.3">
      <c r="A224" t="s">
        <v>439</v>
      </c>
      <c r="B224">
        <v>29999</v>
      </c>
      <c r="C224">
        <v>0.25</v>
      </c>
      <c r="D224">
        <v>3.9</v>
      </c>
      <c r="E224">
        <v>81</v>
      </c>
      <c r="F224">
        <v>24</v>
      </c>
      <c r="G224" t="s">
        <v>248</v>
      </c>
      <c r="H224" t="s">
        <v>291</v>
      </c>
      <c r="I224" t="s">
        <v>440</v>
      </c>
      <c r="J224" t="s">
        <v>441</v>
      </c>
      <c r="K224" t="s">
        <v>62</v>
      </c>
      <c r="L224" t="s">
        <v>315</v>
      </c>
      <c r="M224">
        <v>4000</v>
      </c>
    </row>
    <row r="225" spans="1:13" x14ac:dyDescent="0.3">
      <c r="A225" t="s">
        <v>442</v>
      </c>
      <c r="B225">
        <v>10079</v>
      </c>
      <c r="C225">
        <v>0.27</v>
      </c>
      <c r="D225">
        <v>4.4000000000000004</v>
      </c>
      <c r="E225">
        <v>5221</v>
      </c>
      <c r="F225">
        <v>376</v>
      </c>
      <c r="G225" t="s">
        <v>443</v>
      </c>
      <c r="H225" t="s">
        <v>123</v>
      </c>
      <c r="I225" t="s">
        <v>444</v>
      </c>
      <c r="J225" t="s">
        <v>445</v>
      </c>
      <c r="K225" t="s">
        <v>62</v>
      </c>
      <c r="L225" t="s">
        <v>11</v>
      </c>
      <c r="M225">
        <v>5000</v>
      </c>
    </row>
    <row r="226" spans="1:13" x14ac:dyDescent="0.3">
      <c r="A226" t="s">
        <v>446</v>
      </c>
      <c r="B226">
        <v>10079</v>
      </c>
      <c r="C226">
        <v>0.27</v>
      </c>
      <c r="D226">
        <v>4.4000000000000004</v>
      </c>
      <c r="E226">
        <v>5221</v>
      </c>
      <c r="F226">
        <v>376</v>
      </c>
      <c r="G226" t="s">
        <v>443</v>
      </c>
      <c r="H226" t="s">
        <v>123</v>
      </c>
      <c r="I226" t="s">
        <v>444</v>
      </c>
      <c r="J226" t="s">
        <v>445</v>
      </c>
      <c r="K226" t="s">
        <v>62</v>
      </c>
      <c r="L226" t="s">
        <v>11</v>
      </c>
      <c r="M226">
        <v>5000</v>
      </c>
    </row>
    <row r="227" spans="1:13" x14ac:dyDescent="0.3">
      <c r="A227" t="s">
        <v>447</v>
      </c>
      <c r="B227">
        <v>13990</v>
      </c>
      <c r="C227">
        <v>0.22</v>
      </c>
      <c r="D227">
        <v>4.4000000000000004</v>
      </c>
      <c r="E227">
        <v>16421</v>
      </c>
      <c r="F227">
        <v>1363</v>
      </c>
      <c r="G227" t="s">
        <v>206</v>
      </c>
      <c r="H227" t="s">
        <v>100</v>
      </c>
      <c r="I227" t="s">
        <v>448</v>
      </c>
      <c r="J227" t="s">
        <v>49</v>
      </c>
      <c r="K227" t="s">
        <v>2902</v>
      </c>
      <c r="L227" t="s">
        <v>2</v>
      </c>
      <c r="M227">
        <v>4000</v>
      </c>
    </row>
    <row r="228" spans="1:13" x14ac:dyDescent="0.3">
      <c r="A228" t="s">
        <v>449</v>
      </c>
      <c r="B228">
        <v>12490</v>
      </c>
      <c r="C228">
        <v>0.16</v>
      </c>
      <c r="D228">
        <v>4.3</v>
      </c>
      <c r="E228">
        <v>1149</v>
      </c>
      <c r="F228">
        <v>79</v>
      </c>
      <c r="G228" t="s">
        <v>450</v>
      </c>
      <c r="H228" t="s">
        <v>123</v>
      </c>
      <c r="I228" t="s">
        <v>444</v>
      </c>
      <c r="J228" t="s">
        <v>445</v>
      </c>
      <c r="K228" t="s">
        <v>62</v>
      </c>
      <c r="L228" t="s">
        <v>11</v>
      </c>
      <c r="M228">
        <v>5000</v>
      </c>
    </row>
    <row r="229" spans="1:13" x14ac:dyDescent="0.3">
      <c r="A229" t="s">
        <v>451</v>
      </c>
      <c r="B229">
        <v>32999</v>
      </c>
      <c r="C229">
        <v>0.15</v>
      </c>
      <c r="D229">
        <v>4.3</v>
      </c>
      <c r="E229">
        <v>1028</v>
      </c>
      <c r="F229">
        <v>211</v>
      </c>
      <c r="G229" t="s">
        <v>107</v>
      </c>
      <c r="H229" t="s">
        <v>452</v>
      </c>
      <c r="I229" t="s">
        <v>244</v>
      </c>
      <c r="J229" t="s">
        <v>293</v>
      </c>
      <c r="K229" t="s">
        <v>62</v>
      </c>
      <c r="L229" t="s">
        <v>353</v>
      </c>
      <c r="M229">
        <v>5000</v>
      </c>
    </row>
    <row r="230" spans="1:13" x14ac:dyDescent="0.3">
      <c r="A230" t="s">
        <v>453</v>
      </c>
      <c r="B230">
        <v>11999</v>
      </c>
      <c r="C230">
        <v>0.28999999999999998</v>
      </c>
      <c r="D230">
        <v>4.3</v>
      </c>
      <c r="E230">
        <v>19698</v>
      </c>
      <c r="F230">
        <v>1980</v>
      </c>
      <c r="G230" t="s">
        <v>430</v>
      </c>
      <c r="H230" t="s">
        <v>454</v>
      </c>
      <c r="I230" t="s">
        <v>455</v>
      </c>
      <c r="J230" t="s">
        <v>456</v>
      </c>
      <c r="K230" t="s">
        <v>457</v>
      </c>
      <c r="L230" t="s">
        <v>458</v>
      </c>
      <c r="M230">
        <v>3400</v>
      </c>
    </row>
    <row r="231" spans="1:13" x14ac:dyDescent="0.3">
      <c r="A231" t="s">
        <v>459</v>
      </c>
      <c r="B231">
        <v>12990</v>
      </c>
      <c r="C231">
        <v>0.18</v>
      </c>
      <c r="D231">
        <v>4.5</v>
      </c>
      <c r="E231">
        <v>264588</v>
      </c>
      <c r="F231">
        <v>27274</v>
      </c>
      <c r="G231" t="s">
        <v>122</v>
      </c>
      <c r="H231" t="s">
        <v>116</v>
      </c>
      <c r="I231" t="s">
        <v>460</v>
      </c>
      <c r="J231" t="s">
        <v>461</v>
      </c>
      <c r="K231" t="s">
        <v>2902</v>
      </c>
      <c r="L231" t="s">
        <v>11</v>
      </c>
      <c r="M231">
        <v>5000</v>
      </c>
    </row>
    <row r="232" spans="1:13" x14ac:dyDescent="0.3">
      <c r="A232" t="s">
        <v>462</v>
      </c>
      <c r="B232">
        <v>10999</v>
      </c>
      <c r="C232">
        <v>0.35</v>
      </c>
      <c r="D232">
        <v>4.3</v>
      </c>
      <c r="E232">
        <v>19698</v>
      </c>
      <c r="F232">
        <v>1980</v>
      </c>
      <c r="G232" t="s">
        <v>430</v>
      </c>
      <c r="H232" t="s">
        <v>454</v>
      </c>
      <c r="I232" t="s">
        <v>455</v>
      </c>
      <c r="J232" t="s">
        <v>456</v>
      </c>
      <c r="K232" t="s">
        <v>457</v>
      </c>
      <c r="L232" t="s">
        <v>458</v>
      </c>
      <c r="M232">
        <v>3400</v>
      </c>
    </row>
    <row r="233" spans="1:13" x14ac:dyDescent="0.3">
      <c r="A233" t="s">
        <v>463</v>
      </c>
      <c r="B233">
        <v>12990</v>
      </c>
      <c r="C233">
        <v>0.18</v>
      </c>
      <c r="D233">
        <v>4.5</v>
      </c>
      <c r="E233">
        <v>264588</v>
      </c>
      <c r="F233">
        <v>27274</v>
      </c>
      <c r="G233" t="s">
        <v>122</v>
      </c>
      <c r="H233" t="s">
        <v>116</v>
      </c>
      <c r="I233" t="s">
        <v>460</v>
      </c>
      <c r="J233" t="s">
        <v>461</v>
      </c>
      <c r="K233" t="s">
        <v>2902</v>
      </c>
      <c r="L233" t="s">
        <v>11</v>
      </c>
      <c r="M233">
        <v>5000</v>
      </c>
    </row>
    <row r="234" spans="1:13" x14ac:dyDescent="0.3">
      <c r="A234" t="s">
        <v>464</v>
      </c>
      <c r="B234">
        <v>15990</v>
      </c>
      <c r="C234">
        <v>0.23</v>
      </c>
      <c r="D234">
        <v>4.5</v>
      </c>
      <c r="E234">
        <v>99027</v>
      </c>
      <c r="F234">
        <v>9963</v>
      </c>
      <c r="G234" t="s">
        <v>295</v>
      </c>
      <c r="H234" t="s">
        <v>116</v>
      </c>
      <c r="I234" t="s">
        <v>460</v>
      </c>
      <c r="J234" t="s">
        <v>461</v>
      </c>
      <c r="K234" t="s">
        <v>2902</v>
      </c>
      <c r="L234" t="s">
        <v>11</v>
      </c>
      <c r="M234">
        <v>5000</v>
      </c>
    </row>
    <row r="235" spans="1:13" x14ac:dyDescent="0.3">
      <c r="A235" t="s">
        <v>2904</v>
      </c>
      <c r="B235">
        <v>28990</v>
      </c>
      <c r="C235">
        <v>0.09</v>
      </c>
      <c r="D235">
        <v>4.3</v>
      </c>
      <c r="E235">
        <v>0</v>
      </c>
      <c r="F235">
        <v>0</v>
      </c>
      <c r="G235" t="s">
        <v>53</v>
      </c>
      <c r="H235" t="s">
        <v>218</v>
      </c>
      <c r="I235" t="s">
        <v>97</v>
      </c>
      <c r="J235" t="s">
        <v>2902</v>
      </c>
      <c r="K235" t="s">
        <v>246</v>
      </c>
      <c r="L235" t="s">
        <v>5</v>
      </c>
      <c r="M235">
        <v>4000</v>
      </c>
    </row>
    <row r="236" spans="1:13" x14ac:dyDescent="0.3">
      <c r="A236" t="s">
        <v>466</v>
      </c>
      <c r="B236">
        <v>35999</v>
      </c>
      <c r="C236">
        <v>7.0000000000000007E-2</v>
      </c>
      <c r="D236">
        <v>4.3</v>
      </c>
      <c r="E236">
        <v>1028</v>
      </c>
      <c r="F236">
        <v>211</v>
      </c>
      <c r="G236" t="s">
        <v>107</v>
      </c>
      <c r="H236" t="s">
        <v>452</v>
      </c>
      <c r="I236" t="s">
        <v>244</v>
      </c>
      <c r="J236" t="s">
        <v>293</v>
      </c>
      <c r="K236" t="s">
        <v>62</v>
      </c>
      <c r="L236" t="s">
        <v>353</v>
      </c>
      <c r="M236">
        <v>5000</v>
      </c>
    </row>
    <row r="237" spans="1:13" x14ac:dyDescent="0.3">
      <c r="A237" t="s">
        <v>463</v>
      </c>
      <c r="B237">
        <v>13990</v>
      </c>
      <c r="C237">
        <v>0.22</v>
      </c>
      <c r="D237">
        <v>4.5</v>
      </c>
      <c r="E237">
        <v>99027</v>
      </c>
      <c r="F237">
        <v>9963</v>
      </c>
      <c r="G237" t="s">
        <v>276</v>
      </c>
      <c r="H237" t="s">
        <v>116</v>
      </c>
      <c r="I237" t="s">
        <v>460</v>
      </c>
      <c r="J237" t="s">
        <v>461</v>
      </c>
      <c r="K237" t="s">
        <v>2902</v>
      </c>
      <c r="L237" t="s">
        <v>11</v>
      </c>
      <c r="M237">
        <v>5000</v>
      </c>
    </row>
    <row r="238" spans="1:13" x14ac:dyDescent="0.3">
      <c r="A238" t="s">
        <v>467</v>
      </c>
      <c r="B238">
        <v>15990</v>
      </c>
      <c r="C238">
        <v>0.23</v>
      </c>
      <c r="D238">
        <v>4.5</v>
      </c>
      <c r="E238">
        <v>99027</v>
      </c>
      <c r="F238">
        <v>9963</v>
      </c>
      <c r="G238" t="s">
        <v>295</v>
      </c>
      <c r="H238" t="s">
        <v>116</v>
      </c>
      <c r="I238" t="s">
        <v>460</v>
      </c>
      <c r="J238" t="s">
        <v>461</v>
      </c>
      <c r="K238" t="s">
        <v>2902</v>
      </c>
      <c r="L238" t="s">
        <v>11</v>
      </c>
      <c r="M238">
        <v>5000</v>
      </c>
    </row>
    <row r="239" spans="1:13" x14ac:dyDescent="0.3">
      <c r="A239" t="s">
        <v>459</v>
      </c>
      <c r="B239">
        <v>13990</v>
      </c>
      <c r="C239">
        <v>0.22</v>
      </c>
      <c r="D239">
        <v>4.5</v>
      </c>
      <c r="E239">
        <v>99027</v>
      </c>
      <c r="F239">
        <v>9963</v>
      </c>
      <c r="G239" t="s">
        <v>276</v>
      </c>
      <c r="H239" t="s">
        <v>116</v>
      </c>
      <c r="I239" t="s">
        <v>460</v>
      </c>
      <c r="J239" t="s">
        <v>461</v>
      </c>
      <c r="K239" t="s">
        <v>2902</v>
      </c>
      <c r="L239" t="s">
        <v>11</v>
      </c>
      <c r="M239">
        <v>5000</v>
      </c>
    </row>
    <row r="240" spans="1:13" x14ac:dyDescent="0.3">
      <c r="A240" t="s">
        <v>468</v>
      </c>
      <c r="B240">
        <v>12399</v>
      </c>
      <c r="C240">
        <v>0.17</v>
      </c>
      <c r="D240">
        <v>4.3</v>
      </c>
      <c r="E240">
        <v>1149</v>
      </c>
      <c r="F240">
        <v>79</v>
      </c>
      <c r="G240" t="s">
        <v>450</v>
      </c>
      <c r="H240" t="s">
        <v>123</v>
      </c>
      <c r="I240" t="s">
        <v>444</v>
      </c>
      <c r="J240" t="s">
        <v>445</v>
      </c>
      <c r="K240" t="s">
        <v>62</v>
      </c>
      <c r="L240" t="s">
        <v>11</v>
      </c>
      <c r="M240">
        <v>5000</v>
      </c>
    </row>
    <row r="241" spans="1:13" x14ac:dyDescent="0.3">
      <c r="A241" t="s">
        <v>469</v>
      </c>
      <c r="B241">
        <v>10490</v>
      </c>
      <c r="C241">
        <v>0.18</v>
      </c>
      <c r="D241">
        <v>4.3</v>
      </c>
      <c r="E241">
        <v>14590</v>
      </c>
      <c r="F241">
        <v>1295</v>
      </c>
      <c r="G241" t="s">
        <v>186</v>
      </c>
      <c r="H241" t="s">
        <v>47</v>
      </c>
      <c r="I241" t="s">
        <v>470</v>
      </c>
      <c r="J241" t="s">
        <v>471</v>
      </c>
      <c r="K241" t="s">
        <v>62</v>
      </c>
      <c r="L241" t="s">
        <v>2</v>
      </c>
      <c r="M241">
        <v>4000</v>
      </c>
    </row>
    <row r="242" spans="1:13" x14ac:dyDescent="0.3">
      <c r="A242" t="s">
        <v>472</v>
      </c>
      <c r="B242">
        <v>15990</v>
      </c>
      <c r="C242">
        <v>0.2</v>
      </c>
      <c r="D242">
        <v>4.3</v>
      </c>
      <c r="E242">
        <v>377</v>
      </c>
      <c r="F242">
        <v>35</v>
      </c>
      <c r="G242" t="s">
        <v>46</v>
      </c>
      <c r="H242" t="s">
        <v>348</v>
      </c>
      <c r="I242" t="s">
        <v>166</v>
      </c>
      <c r="J242" t="s">
        <v>473</v>
      </c>
      <c r="K242" t="s">
        <v>474</v>
      </c>
      <c r="L242" t="s">
        <v>238</v>
      </c>
      <c r="M242">
        <v>4000</v>
      </c>
    </row>
    <row r="243" spans="1:13" x14ac:dyDescent="0.3">
      <c r="A243" t="s">
        <v>475</v>
      </c>
      <c r="B243">
        <v>13499</v>
      </c>
      <c r="C243">
        <v>0.35</v>
      </c>
      <c r="D243">
        <v>3.8</v>
      </c>
      <c r="E243">
        <v>30</v>
      </c>
      <c r="F243">
        <v>4</v>
      </c>
      <c r="G243" t="s">
        <v>65</v>
      </c>
      <c r="H243" t="s">
        <v>218</v>
      </c>
      <c r="I243" t="s">
        <v>61</v>
      </c>
      <c r="J243" t="s">
        <v>2902</v>
      </c>
      <c r="K243" t="s">
        <v>98</v>
      </c>
      <c r="L243" t="s">
        <v>238</v>
      </c>
      <c r="M243">
        <v>4000</v>
      </c>
    </row>
    <row r="244" spans="1:13" x14ac:dyDescent="0.3">
      <c r="A244" t="s">
        <v>476</v>
      </c>
      <c r="B244">
        <v>12399</v>
      </c>
      <c r="C244">
        <v>0</v>
      </c>
      <c r="D244">
        <v>4.0999999999999996</v>
      </c>
      <c r="E244">
        <v>229</v>
      </c>
      <c r="F244">
        <v>22</v>
      </c>
      <c r="G244" t="s">
        <v>477</v>
      </c>
      <c r="H244" t="s">
        <v>478</v>
      </c>
      <c r="I244" t="s">
        <v>479</v>
      </c>
      <c r="J244" t="s">
        <v>480</v>
      </c>
      <c r="K244" t="s">
        <v>481</v>
      </c>
      <c r="L244" t="s">
        <v>63</v>
      </c>
      <c r="M244">
        <v>4000</v>
      </c>
    </row>
    <row r="245" spans="1:13" x14ac:dyDescent="0.3">
      <c r="A245" t="s">
        <v>482</v>
      </c>
      <c r="B245">
        <v>15990</v>
      </c>
      <c r="C245">
        <v>0.2</v>
      </c>
      <c r="D245">
        <v>4.3</v>
      </c>
      <c r="E245">
        <v>377</v>
      </c>
      <c r="F245">
        <v>35</v>
      </c>
      <c r="G245" t="s">
        <v>46</v>
      </c>
      <c r="H245" t="s">
        <v>348</v>
      </c>
      <c r="I245" t="s">
        <v>166</v>
      </c>
      <c r="J245" t="s">
        <v>473</v>
      </c>
      <c r="K245" t="s">
        <v>474</v>
      </c>
      <c r="L245" t="s">
        <v>238</v>
      </c>
      <c r="M245">
        <v>4000</v>
      </c>
    </row>
    <row r="246" spans="1:13" x14ac:dyDescent="0.3">
      <c r="A246" t="s">
        <v>483</v>
      </c>
      <c r="B246">
        <v>12999</v>
      </c>
      <c r="C246">
        <v>0.23</v>
      </c>
      <c r="D246">
        <v>4.5</v>
      </c>
      <c r="E246">
        <v>218379</v>
      </c>
      <c r="F246">
        <v>18747</v>
      </c>
      <c r="G246" t="s">
        <v>276</v>
      </c>
      <c r="H246" t="s">
        <v>66</v>
      </c>
      <c r="I246" t="s">
        <v>396</v>
      </c>
      <c r="J246" t="s">
        <v>397</v>
      </c>
      <c r="K246" t="s">
        <v>2902</v>
      </c>
      <c r="L246" t="s">
        <v>4</v>
      </c>
      <c r="M246">
        <v>4000</v>
      </c>
    </row>
    <row r="247" spans="1:13" x14ac:dyDescent="0.3">
      <c r="A247" t="s">
        <v>484</v>
      </c>
      <c r="B247">
        <v>12999</v>
      </c>
      <c r="C247">
        <v>0.23</v>
      </c>
      <c r="D247">
        <v>4.5</v>
      </c>
      <c r="E247">
        <v>218379</v>
      </c>
      <c r="F247">
        <v>18747</v>
      </c>
      <c r="G247" t="s">
        <v>276</v>
      </c>
      <c r="H247" t="s">
        <v>66</v>
      </c>
      <c r="I247" t="s">
        <v>396</v>
      </c>
      <c r="J247" t="s">
        <v>397</v>
      </c>
      <c r="K247" t="s">
        <v>2902</v>
      </c>
      <c r="L247" t="s">
        <v>4</v>
      </c>
      <c r="M247">
        <v>4000</v>
      </c>
    </row>
    <row r="248" spans="1:13" x14ac:dyDescent="0.3">
      <c r="A248" t="s">
        <v>485</v>
      </c>
      <c r="B248">
        <v>16480</v>
      </c>
      <c r="C248">
        <v>0.17</v>
      </c>
      <c r="D248">
        <v>3.8</v>
      </c>
      <c r="E248">
        <v>30</v>
      </c>
      <c r="F248">
        <v>4</v>
      </c>
      <c r="G248" t="s">
        <v>65</v>
      </c>
      <c r="H248" t="s">
        <v>218</v>
      </c>
      <c r="I248" t="s">
        <v>61</v>
      </c>
      <c r="J248" t="s">
        <v>2902</v>
      </c>
      <c r="K248" t="s">
        <v>98</v>
      </c>
      <c r="L248" t="s">
        <v>238</v>
      </c>
      <c r="M248">
        <v>4000</v>
      </c>
    </row>
    <row r="249" spans="1:13" x14ac:dyDescent="0.3">
      <c r="A249" t="s">
        <v>486</v>
      </c>
      <c r="B249">
        <v>10290</v>
      </c>
      <c r="C249">
        <v>0.26</v>
      </c>
      <c r="D249">
        <v>4.4000000000000004</v>
      </c>
      <c r="E249">
        <v>5221</v>
      </c>
      <c r="F249">
        <v>376</v>
      </c>
      <c r="G249" t="s">
        <v>217</v>
      </c>
      <c r="H249" t="s">
        <v>54</v>
      </c>
      <c r="I249" t="s">
        <v>61</v>
      </c>
      <c r="J249" t="s">
        <v>2902</v>
      </c>
      <c r="K249" t="s">
        <v>62</v>
      </c>
      <c r="L249" t="s">
        <v>11</v>
      </c>
      <c r="M249">
        <v>5000</v>
      </c>
    </row>
    <row r="250" spans="1:13" x14ac:dyDescent="0.3">
      <c r="A250" t="s">
        <v>476</v>
      </c>
      <c r="B250">
        <v>10249</v>
      </c>
      <c r="C250">
        <v>0.17</v>
      </c>
      <c r="D250">
        <v>4.0999999999999996</v>
      </c>
      <c r="E250">
        <v>229</v>
      </c>
      <c r="F250">
        <v>22</v>
      </c>
      <c r="G250" t="s">
        <v>142</v>
      </c>
      <c r="H250" t="s">
        <v>478</v>
      </c>
      <c r="I250" t="s">
        <v>61</v>
      </c>
      <c r="J250" t="s">
        <v>487</v>
      </c>
      <c r="K250" t="s">
        <v>488</v>
      </c>
      <c r="L250" t="s">
        <v>63</v>
      </c>
      <c r="M250">
        <v>4000</v>
      </c>
    </row>
    <row r="251" spans="1:13" x14ac:dyDescent="0.3">
      <c r="A251" t="s">
        <v>489</v>
      </c>
      <c r="B251">
        <v>10000</v>
      </c>
      <c r="C251">
        <v>0.26</v>
      </c>
      <c r="D251">
        <v>4.3</v>
      </c>
      <c r="E251">
        <v>3314</v>
      </c>
      <c r="F251">
        <v>271</v>
      </c>
      <c r="G251" t="s">
        <v>175</v>
      </c>
      <c r="H251" t="s">
        <v>304</v>
      </c>
      <c r="I251" t="s">
        <v>305</v>
      </c>
      <c r="J251" t="s">
        <v>383</v>
      </c>
      <c r="K251" t="s">
        <v>62</v>
      </c>
      <c r="L251" t="s">
        <v>5</v>
      </c>
      <c r="M251">
        <v>4230</v>
      </c>
    </row>
    <row r="252" spans="1:13" x14ac:dyDescent="0.3">
      <c r="A252" t="s">
        <v>490</v>
      </c>
      <c r="B252">
        <v>10990</v>
      </c>
      <c r="C252">
        <v>0.31</v>
      </c>
      <c r="D252">
        <v>4.3</v>
      </c>
      <c r="E252">
        <v>2938</v>
      </c>
      <c r="F252">
        <v>223</v>
      </c>
      <c r="G252" t="s">
        <v>122</v>
      </c>
      <c r="H252" t="s">
        <v>304</v>
      </c>
      <c r="I252" t="s">
        <v>305</v>
      </c>
      <c r="J252" t="s">
        <v>383</v>
      </c>
      <c r="K252" t="s">
        <v>62</v>
      </c>
      <c r="L252" t="s">
        <v>5</v>
      </c>
      <c r="M252">
        <v>4230</v>
      </c>
    </row>
    <row r="253" spans="1:13" x14ac:dyDescent="0.3">
      <c r="A253" t="s">
        <v>491</v>
      </c>
      <c r="B253">
        <v>10990</v>
      </c>
      <c r="C253">
        <v>0.31</v>
      </c>
      <c r="D253">
        <v>4.3</v>
      </c>
      <c r="E253">
        <v>2938</v>
      </c>
      <c r="F253">
        <v>223</v>
      </c>
      <c r="G253" t="s">
        <v>122</v>
      </c>
      <c r="H253" t="s">
        <v>304</v>
      </c>
      <c r="I253" t="s">
        <v>305</v>
      </c>
      <c r="J253" t="s">
        <v>383</v>
      </c>
      <c r="K253" t="s">
        <v>62</v>
      </c>
      <c r="L253" t="s">
        <v>5</v>
      </c>
      <c r="M253">
        <v>4230</v>
      </c>
    </row>
    <row r="254" spans="1:13" x14ac:dyDescent="0.3">
      <c r="A254" t="s">
        <v>381</v>
      </c>
      <c r="B254">
        <v>10490</v>
      </c>
      <c r="C254">
        <v>0.25</v>
      </c>
      <c r="D254">
        <v>4.3</v>
      </c>
      <c r="E254">
        <v>3314</v>
      </c>
      <c r="F254">
        <v>271</v>
      </c>
      <c r="G254" t="s">
        <v>175</v>
      </c>
      <c r="H254" t="s">
        <v>304</v>
      </c>
      <c r="I254" t="s">
        <v>305</v>
      </c>
      <c r="J254" t="s">
        <v>383</v>
      </c>
      <c r="K254" t="s">
        <v>62</v>
      </c>
      <c r="L254" t="s">
        <v>5</v>
      </c>
      <c r="M254">
        <v>4230</v>
      </c>
    </row>
    <row r="255" spans="1:13" x14ac:dyDescent="0.3">
      <c r="A255" t="s">
        <v>492</v>
      </c>
      <c r="B255">
        <v>10899</v>
      </c>
      <c r="C255">
        <v>0.31</v>
      </c>
      <c r="D255">
        <v>3.9</v>
      </c>
      <c r="E255">
        <v>305</v>
      </c>
      <c r="F255">
        <v>22</v>
      </c>
      <c r="G255" t="s">
        <v>142</v>
      </c>
      <c r="H255" t="s">
        <v>493</v>
      </c>
      <c r="I255" t="s">
        <v>82</v>
      </c>
      <c r="J255" t="s">
        <v>2902</v>
      </c>
      <c r="K255" t="s">
        <v>494</v>
      </c>
      <c r="L255" t="s">
        <v>63</v>
      </c>
      <c r="M255">
        <v>2970</v>
      </c>
    </row>
    <row r="256" spans="1:13" x14ac:dyDescent="0.3">
      <c r="A256" t="s">
        <v>495</v>
      </c>
      <c r="B256">
        <v>15990</v>
      </c>
      <c r="C256">
        <v>0</v>
      </c>
      <c r="D256">
        <v>3.9</v>
      </c>
      <c r="E256">
        <v>305</v>
      </c>
      <c r="F256">
        <v>22</v>
      </c>
      <c r="G256" t="s">
        <v>142</v>
      </c>
      <c r="H256" t="s">
        <v>493</v>
      </c>
      <c r="I256" t="s">
        <v>82</v>
      </c>
      <c r="J256" t="s">
        <v>2902</v>
      </c>
      <c r="K256" t="s">
        <v>494</v>
      </c>
      <c r="L256" t="s">
        <v>63</v>
      </c>
      <c r="M256">
        <v>2970</v>
      </c>
    </row>
    <row r="257" spans="1:13" x14ac:dyDescent="0.3">
      <c r="A257" t="s">
        <v>496</v>
      </c>
      <c r="B257">
        <v>10888</v>
      </c>
      <c r="C257">
        <v>0.16</v>
      </c>
      <c r="D257">
        <v>4.3</v>
      </c>
      <c r="E257">
        <v>3314</v>
      </c>
      <c r="F257">
        <v>271</v>
      </c>
      <c r="G257" t="s">
        <v>175</v>
      </c>
      <c r="H257" t="s">
        <v>304</v>
      </c>
      <c r="I257" t="s">
        <v>305</v>
      </c>
      <c r="J257" t="s">
        <v>383</v>
      </c>
      <c r="K257" t="s">
        <v>62</v>
      </c>
      <c r="L257" t="s">
        <v>5</v>
      </c>
      <c r="M257">
        <v>4230</v>
      </c>
    </row>
    <row r="258" spans="1:13" x14ac:dyDescent="0.3">
      <c r="A258" t="s">
        <v>497</v>
      </c>
      <c r="B258">
        <v>20999</v>
      </c>
      <c r="C258">
        <v>0.43</v>
      </c>
      <c r="D258">
        <v>4.3</v>
      </c>
      <c r="E258">
        <v>0</v>
      </c>
      <c r="F258">
        <v>0</v>
      </c>
      <c r="G258" t="s">
        <v>107</v>
      </c>
      <c r="H258" t="s">
        <v>202</v>
      </c>
      <c r="I258" t="s">
        <v>82</v>
      </c>
      <c r="J258" t="s">
        <v>2902</v>
      </c>
      <c r="K258" t="s">
        <v>498</v>
      </c>
      <c r="L258" t="s">
        <v>5</v>
      </c>
      <c r="M258">
        <v>3500</v>
      </c>
    </row>
    <row r="259" spans="1:13" x14ac:dyDescent="0.3">
      <c r="A259" t="s">
        <v>499</v>
      </c>
      <c r="B259">
        <v>12999</v>
      </c>
      <c r="C259">
        <v>0.23</v>
      </c>
      <c r="D259">
        <v>4.5</v>
      </c>
      <c r="E259">
        <v>218379</v>
      </c>
      <c r="F259">
        <v>18747</v>
      </c>
      <c r="G259" t="s">
        <v>276</v>
      </c>
      <c r="H259" t="s">
        <v>66</v>
      </c>
      <c r="I259" t="s">
        <v>396</v>
      </c>
      <c r="J259" t="s">
        <v>397</v>
      </c>
      <c r="K259" t="s">
        <v>2902</v>
      </c>
      <c r="L259" t="s">
        <v>4</v>
      </c>
      <c r="M259">
        <v>4000</v>
      </c>
    </row>
    <row r="260" spans="1:13" x14ac:dyDescent="0.3">
      <c r="A260" t="s">
        <v>500</v>
      </c>
      <c r="B260">
        <v>11999</v>
      </c>
      <c r="C260">
        <v>0.36</v>
      </c>
      <c r="D260">
        <v>4.0999999999999996</v>
      </c>
      <c r="E260">
        <v>980</v>
      </c>
      <c r="F260">
        <v>141</v>
      </c>
      <c r="G260" t="s">
        <v>295</v>
      </c>
      <c r="H260" t="s">
        <v>66</v>
      </c>
      <c r="I260" t="s">
        <v>501</v>
      </c>
      <c r="J260" t="s">
        <v>502</v>
      </c>
      <c r="K260" t="s">
        <v>62</v>
      </c>
      <c r="L260" t="s">
        <v>315</v>
      </c>
      <c r="M260">
        <v>4050</v>
      </c>
    </row>
    <row r="261" spans="1:13" x14ac:dyDescent="0.3">
      <c r="A261" t="s">
        <v>503</v>
      </c>
      <c r="B261">
        <v>20999</v>
      </c>
      <c r="C261">
        <v>0.43</v>
      </c>
      <c r="D261">
        <v>4.3</v>
      </c>
      <c r="E261">
        <v>0</v>
      </c>
      <c r="F261">
        <v>0</v>
      </c>
      <c r="G261" t="s">
        <v>107</v>
      </c>
      <c r="H261" t="s">
        <v>202</v>
      </c>
      <c r="I261" t="s">
        <v>82</v>
      </c>
      <c r="J261" t="s">
        <v>2902</v>
      </c>
      <c r="K261" t="s">
        <v>498</v>
      </c>
      <c r="L261" t="s">
        <v>5</v>
      </c>
      <c r="M261">
        <v>3500</v>
      </c>
    </row>
    <row r="262" spans="1:13" x14ac:dyDescent="0.3">
      <c r="A262" t="s">
        <v>504</v>
      </c>
      <c r="B262">
        <v>10490</v>
      </c>
      <c r="C262">
        <v>0.04</v>
      </c>
      <c r="D262">
        <v>4.4000000000000004</v>
      </c>
      <c r="E262">
        <v>11945</v>
      </c>
      <c r="F262">
        <v>868</v>
      </c>
      <c r="G262" t="s">
        <v>175</v>
      </c>
      <c r="H262" t="s">
        <v>312</v>
      </c>
      <c r="I262" t="s">
        <v>305</v>
      </c>
      <c r="J262" t="s">
        <v>505</v>
      </c>
      <c r="K262" t="s">
        <v>62</v>
      </c>
      <c r="L262" t="s">
        <v>11</v>
      </c>
      <c r="M262">
        <v>4030</v>
      </c>
    </row>
    <row r="263" spans="1:13" x14ac:dyDescent="0.3">
      <c r="A263" t="s">
        <v>506</v>
      </c>
      <c r="B263">
        <v>49990</v>
      </c>
      <c r="C263">
        <v>0.1</v>
      </c>
      <c r="D263">
        <v>4.5</v>
      </c>
      <c r="E263">
        <v>275</v>
      </c>
      <c r="F263">
        <v>59</v>
      </c>
      <c r="G263" t="s">
        <v>235</v>
      </c>
      <c r="H263" t="s">
        <v>507</v>
      </c>
      <c r="I263" t="s">
        <v>508</v>
      </c>
      <c r="J263" t="s">
        <v>509</v>
      </c>
      <c r="K263" t="s">
        <v>2902</v>
      </c>
      <c r="L263" t="s">
        <v>5</v>
      </c>
      <c r="M263">
        <v>4065</v>
      </c>
    </row>
    <row r="264" spans="1:13" x14ac:dyDescent="0.3">
      <c r="A264" t="s">
        <v>510</v>
      </c>
      <c r="B264">
        <v>51990</v>
      </c>
      <c r="C264">
        <v>7.0000000000000007E-2</v>
      </c>
      <c r="D264">
        <v>4.5</v>
      </c>
      <c r="E264">
        <v>275</v>
      </c>
      <c r="F264">
        <v>59</v>
      </c>
      <c r="G264" t="s">
        <v>235</v>
      </c>
      <c r="H264" t="s">
        <v>507</v>
      </c>
      <c r="I264" t="s">
        <v>508</v>
      </c>
      <c r="J264" t="s">
        <v>509</v>
      </c>
      <c r="K264" t="s">
        <v>2902</v>
      </c>
      <c r="L264" t="s">
        <v>5</v>
      </c>
      <c r="M264">
        <v>4065</v>
      </c>
    </row>
    <row r="265" spans="1:13" x14ac:dyDescent="0.3">
      <c r="A265" t="s">
        <v>511</v>
      </c>
      <c r="B265">
        <v>30999</v>
      </c>
      <c r="C265">
        <v>0.2</v>
      </c>
      <c r="D265">
        <v>4.3</v>
      </c>
      <c r="E265">
        <v>4579</v>
      </c>
      <c r="F265">
        <v>923</v>
      </c>
      <c r="G265" t="s">
        <v>512</v>
      </c>
      <c r="H265" t="s">
        <v>291</v>
      </c>
      <c r="I265" t="s">
        <v>513</v>
      </c>
      <c r="J265" t="s">
        <v>514</v>
      </c>
      <c r="K265" t="s">
        <v>515</v>
      </c>
      <c r="L265" t="s">
        <v>350</v>
      </c>
      <c r="M265">
        <v>5000</v>
      </c>
    </row>
    <row r="266" spans="1:13" x14ac:dyDescent="0.3">
      <c r="A266" t="s">
        <v>516</v>
      </c>
      <c r="B266">
        <v>26990</v>
      </c>
      <c r="C266">
        <v>0.22</v>
      </c>
      <c r="D266">
        <v>4.5</v>
      </c>
      <c r="E266">
        <v>2679</v>
      </c>
      <c r="F266">
        <v>235</v>
      </c>
      <c r="G266" t="s">
        <v>70</v>
      </c>
      <c r="H266" t="s">
        <v>291</v>
      </c>
      <c r="I266" t="s">
        <v>517</v>
      </c>
      <c r="J266" t="s">
        <v>518</v>
      </c>
      <c r="K266" t="s">
        <v>62</v>
      </c>
      <c r="L266" t="s">
        <v>11</v>
      </c>
      <c r="M266">
        <v>3700</v>
      </c>
    </row>
    <row r="267" spans="1:13" x14ac:dyDescent="0.3">
      <c r="A267" t="s">
        <v>519</v>
      </c>
      <c r="B267">
        <v>36990</v>
      </c>
      <c r="C267">
        <v>0.11</v>
      </c>
      <c r="D267">
        <v>4.5</v>
      </c>
      <c r="E267">
        <v>3726</v>
      </c>
      <c r="F267">
        <v>720</v>
      </c>
      <c r="G267" t="s">
        <v>295</v>
      </c>
      <c r="H267" t="s">
        <v>507</v>
      </c>
      <c r="I267" t="s">
        <v>508</v>
      </c>
      <c r="J267" t="s">
        <v>509</v>
      </c>
      <c r="K267" t="s">
        <v>2902</v>
      </c>
      <c r="L267" t="s">
        <v>5</v>
      </c>
      <c r="M267">
        <v>4065</v>
      </c>
    </row>
    <row r="268" spans="1:13" x14ac:dyDescent="0.3">
      <c r="A268" t="s">
        <v>520</v>
      </c>
      <c r="B268">
        <v>21499</v>
      </c>
      <c r="C268">
        <v>0.38</v>
      </c>
      <c r="D268">
        <v>4.5</v>
      </c>
      <c r="E268">
        <v>2679</v>
      </c>
      <c r="F268">
        <v>235</v>
      </c>
      <c r="G268" t="s">
        <v>70</v>
      </c>
      <c r="H268" t="s">
        <v>291</v>
      </c>
      <c r="I268" t="s">
        <v>517</v>
      </c>
      <c r="J268" t="s">
        <v>518</v>
      </c>
      <c r="K268" t="s">
        <v>62</v>
      </c>
      <c r="L268" t="s">
        <v>11</v>
      </c>
      <c r="M268">
        <v>3700</v>
      </c>
    </row>
    <row r="269" spans="1:13" x14ac:dyDescent="0.3">
      <c r="A269" t="s">
        <v>521</v>
      </c>
      <c r="B269">
        <v>36990</v>
      </c>
      <c r="C269">
        <v>0.11</v>
      </c>
      <c r="D269">
        <v>4.5</v>
      </c>
      <c r="E269">
        <v>3726</v>
      </c>
      <c r="F269">
        <v>720</v>
      </c>
      <c r="G269" t="s">
        <v>295</v>
      </c>
      <c r="H269" t="s">
        <v>507</v>
      </c>
      <c r="I269" t="s">
        <v>508</v>
      </c>
      <c r="J269" t="s">
        <v>509</v>
      </c>
      <c r="K269" t="s">
        <v>2902</v>
      </c>
      <c r="L269" t="s">
        <v>5</v>
      </c>
      <c r="M269">
        <v>4065</v>
      </c>
    </row>
    <row r="270" spans="1:13" x14ac:dyDescent="0.3">
      <c r="A270" t="s">
        <v>417</v>
      </c>
      <c r="B270">
        <v>12990</v>
      </c>
      <c r="C270">
        <v>0.4</v>
      </c>
      <c r="D270">
        <v>4.4000000000000004</v>
      </c>
      <c r="E270">
        <v>61893</v>
      </c>
      <c r="F270">
        <v>6348</v>
      </c>
      <c r="G270" t="s">
        <v>165</v>
      </c>
      <c r="H270" t="s">
        <v>92</v>
      </c>
      <c r="I270" t="s">
        <v>408</v>
      </c>
      <c r="J270" t="s">
        <v>400</v>
      </c>
      <c r="K270" t="s">
        <v>62</v>
      </c>
      <c r="L270" t="s">
        <v>5</v>
      </c>
      <c r="M270">
        <v>4020</v>
      </c>
    </row>
    <row r="271" spans="1:13" x14ac:dyDescent="0.3">
      <c r="A271" t="s">
        <v>522</v>
      </c>
      <c r="B271">
        <v>12999</v>
      </c>
      <c r="C271">
        <v>0</v>
      </c>
      <c r="D271">
        <v>4.2</v>
      </c>
      <c r="E271">
        <v>340</v>
      </c>
      <c r="F271">
        <v>39</v>
      </c>
      <c r="G271" t="s">
        <v>477</v>
      </c>
      <c r="H271" t="s">
        <v>523</v>
      </c>
      <c r="I271" t="s">
        <v>305</v>
      </c>
      <c r="J271" t="s">
        <v>505</v>
      </c>
      <c r="K271" t="s">
        <v>481</v>
      </c>
      <c r="L271" t="s">
        <v>63</v>
      </c>
      <c r="M271">
        <v>3000</v>
      </c>
    </row>
    <row r="272" spans="1:13" x14ac:dyDescent="0.3">
      <c r="A272" t="s">
        <v>524</v>
      </c>
      <c r="B272">
        <v>29999</v>
      </c>
      <c r="C272">
        <v>0.34</v>
      </c>
      <c r="D272">
        <v>4.5</v>
      </c>
      <c r="E272">
        <v>378</v>
      </c>
      <c r="F272">
        <v>74</v>
      </c>
      <c r="G272" t="s">
        <v>53</v>
      </c>
      <c r="H272" t="s">
        <v>525</v>
      </c>
      <c r="I272" t="s">
        <v>526</v>
      </c>
      <c r="J272" t="s">
        <v>527</v>
      </c>
      <c r="K272" t="s">
        <v>261</v>
      </c>
      <c r="L272" t="s">
        <v>528</v>
      </c>
      <c r="M272">
        <v>4000</v>
      </c>
    </row>
    <row r="273" spans="1:13" x14ac:dyDescent="0.3">
      <c r="A273" t="s">
        <v>529</v>
      </c>
      <c r="B273">
        <v>39999</v>
      </c>
      <c r="C273">
        <v>0.33</v>
      </c>
      <c r="D273">
        <v>4.5</v>
      </c>
      <c r="E273">
        <v>177</v>
      </c>
      <c r="F273">
        <v>28</v>
      </c>
      <c r="G273" t="s">
        <v>155</v>
      </c>
      <c r="H273" t="s">
        <v>525</v>
      </c>
      <c r="I273" t="s">
        <v>526</v>
      </c>
      <c r="J273" t="s">
        <v>527</v>
      </c>
      <c r="K273" t="s">
        <v>261</v>
      </c>
      <c r="L273" t="s">
        <v>528</v>
      </c>
      <c r="M273">
        <v>4000</v>
      </c>
    </row>
    <row r="274" spans="1:13" x14ac:dyDescent="0.3">
      <c r="A274" t="s">
        <v>530</v>
      </c>
      <c r="B274">
        <v>10495</v>
      </c>
      <c r="C274">
        <v>0.25</v>
      </c>
      <c r="D274">
        <v>4.4000000000000004</v>
      </c>
      <c r="E274">
        <v>2306</v>
      </c>
      <c r="F274">
        <v>179</v>
      </c>
      <c r="G274" t="s">
        <v>206</v>
      </c>
      <c r="H274" t="s">
        <v>531</v>
      </c>
      <c r="I274" t="s">
        <v>532</v>
      </c>
      <c r="J274" t="s">
        <v>533</v>
      </c>
      <c r="K274" t="s">
        <v>50</v>
      </c>
      <c r="L274" t="s">
        <v>4</v>
      </c>
      <c r="M274">
        <v>4000</v>
      </c>
    </row>
    <row r="275" spans="1:13" x14ac:dyDescent="0.3">
      <c r="A275" t="s">
        <v>534</v>
      </c>
      <c r="B275">
        <v>30999</v>
      </c>
      <c r="C275">
        <v>0.2</v>
      </c>
      <c r="D275">
        <v>4.3</v>
      </c>
      <c r="E275">
        <v>4579</v>
      </c>
      <c r="F275">
        <v>923</v>
      </c>
      <c r="G275" t="s">
        <v>512</v>
      </c>
      <c r="H275" t="s">
        <v>291</v>
      </c>
      <c r="I275" t="s">
        <v>513</v>
      </c>
      <c r="J275" t="s">
        <v>514</v>
      </c>
      <c r="K275" t="s">
        <v>515</v>
      </c>
      <c r="L275" t="s">
        <v>350</v>
      </c>
      <c r="M275">
        <v>5000</v>
      </c>
    </row>
    <row r="276" spans="1:13" x14ac:dyDescent="0.3">
      <c r="A276" t="s">
        <v>535</v>
      </c>
      <c r="B276">
        <v>27999</v>
      </c>
      <c r="C276">
        <v>0.22</v>
      </c>
      <c r="D276">
        <v>4.3</v>
      </c>
      <c r="E276">
        <v>4579</v>
      </c>
      <c r="F276">
        <v>923</v>
      </c>
      <c r="G276" t="s">
        <v>536</v>
      </c>
      <c r="H276" t="s">
        <v>291</v>
      </c>
      <c r="I276" t="s">
        <v>513</v>
      </c>
      <c r="J276" t="s">
        <v>514</v>
      </c>
      <c r="K276" t="s">
        <v>515</v>
      </c>
      <c r="L276" t="s">
        <v>350</v>
      </c>
      <c r="M276">
        <v>5000</v>
      </c>
    </row>
    <row r="277" spans="1:13" x14ac:dyDescent="0.3">
      <c r="A277" t="s">
        <v>537</v>
      </c>
      <c r="B277">
        <v>22999</v>
      </c>
      <c r="C277">
        <v>0.36</v>
      </c>
      <c r="D277">
        <v>4.4000000000000004</v>
      </c>
      <c r="E277">
        <v>956</v>
      </c>
      <c r="F277">
        <v>162</v>
      </c>
      <c r="G277" t="s">
        <v>53</v>
      </c>
      <c r="H277" t="s">
        <v>478</v>
      </c>
      <c r="I277" t="s">
        <v>538</v>
      </c>
      <c r="J277" t="s">
        <v>539</v>
      </c>
      <c r="K277" t="s">
        <v>457</v>
      </c>
      <c r="L277" t="s">
        <v>458</v>
      </c>
      <c r="M277">
        <v>3750</v>
      </c>
    </row>
    <row r="278" spans="1:13" x14ac:dyDescent="0.3">
      <c r="A278" t="s">
        <v>420</v>
      </c>
      <c r="B278">
        <v>12990</v>
      </c>
      <c r="C278">
        <v>0.4</v>
      </c>
      <c r="D278">
        <v>4.4000000000000004</v>
      </c>
      <c r="E278">
        <v>61893</v>
      </c>
      <c r="F278">
        <v>6348</v>
      </c>
      <c r="G278" t="s">
        <v>165</v>
      </c>
      <c r="H278" t="s">
        <v>92</v>
      </c>
      <c r="I278" t="s">
        <v>408</v>
      </c>
      <c r="J278" t="s">
        <v>400</v>
      </c>
      <c r="K278" t="s">
        <v>62</v>
      </c>
      <c r="L278" t="s">
        <v>5</v>
      </c>
      <c r="M278">
        <v>4020</v>
      </c>
    </row>
    <row r="279" spans="1:13" x14ac:dyDescent="0.3">
      <c r="A279" t="s">
        <v>540</v>
      </c>
      <c r="B279">
        <v>22999</v>
      </c>
      <c r="C279">
        <v>0.36</v>
      </c>
      <c r="D279">
        <v>4.4000000000000004</v>
      </c>
      <c r="E279">
        <v>956</v>
      </c>
      <c r="F279">
        <v>162</v>
      </c>
      <c r="G279" t="s">
        <v>53</v>
      </c>
      <c r="H279" t="s">
        <v>478</v>
      </c>
      <c r="I279" t="s">
        <v>538</v>
      </c>
      <c r="J279" t="s">
        <v>539</v>
      </c>
      <c r="K279" t="s">
        <v>457</v>
      </c>
      <c r="L279" t="s">
        <v>458</v>
      </c>
      <c r="M279">
        <v>3750</v>
      </c>
    </row>
    <row r="280" spans="1:13" x14ac:dyDescent="0.3">
      <c r="A280" t="s">
        <v>541</v>
      </c>
      <c r="B280">
        <v>16990</v>
      </c>
      <c r="C280">
        <v>0.43</v>
      </c>
      <c r="D280">
        <v>4.4000000000000004</v>
      </c>
      <c r="E280">
        <v>97270</v>
      </c>
      <c r="F280">
        <v>9398</v>
      </c>
      <c r="G280" t="s">
        <v>295</v>
      </c>
      <c r="H280" t="s">
        <v>148</v>
      </c>
      <c r="I280" t="s">
        <v>408</v>
      </c>
      <c r="J280" t="s">
        <v>542</v>
      </c>
      <c r="K280" t="s">
        <v>62</v>
      </c>
      <c r="L280" t="s">
        <v>5</v>
      </c>
      <c r="M280">
        <v>4000</v>
      </c>
    </row>
    <row r="281" spans="1:13" x14ac:dyDescent="0.3">
      <c r="A281" t="s">
        <v>543</v>
      </c>
      <c r="B281">
        <v>10899</v>
      </c>
      <c r="C281">
        <v>0.31</v>
      </c>
      <c r="D281">
        <v>4.3</v>
      </c>
      <c r="E281">
        <v>15277</v>
      </c>
      <c r="F281">
        <v>1262</v>
      </c>
      <c r="G281" t="s">
        <v>122</v>
      </c>
      <c r="H281" t="s">
        <v>304</v>
      </c>
      <c r="I281" t="s">
        <v>305</v>
      </c>
      <c r="J281" t="s">
        <v>544</v>
      </c>
      <c r="K281" t="s">
        <v>62</v>
      </c>
      <c r="L281" t="s">
        <v>5</v>
      </c>
      <c r="M281">
        <v>4230</v>
      </c>
    </row>
    <row r="282" spans="1:13" x14ac:dyDescent="0.3">
      <c r="A282" t="s">
        <v>545</v>
      </c>
      <c r="B282">
        <v>16990</v>
      </c>
      <c r="C282">
        <v>0.43</v>
      </c>
      <c r="D282">
        <v>4.4000000000000004</v>
      </c>
      <c r="E282">
        <v>97270</v>
      </c>
      <c r="F282">
        <v>9398</v>
      </c>
      <c r="G282" t="s">
        <v>295</v>
      </c>
      <c r="H282" t="s">
        <v>148</v>
      </c>
      <c r="I282" t="s">
        <v>408</v>
      </c>
      <c r="J282" t="s">
        <v>542</v>
      </c>
      <c r="K282" t="s">
        <v>62</v>
      </c>
      <c r="L282" t="s">
        <v>5</v>
      </c>
      <c r="M282">
        <v>4000</v>
      </c>
    </row>
    <row r="283" spans="1:13" x14ac:dyDescent="0.3">
      <c r="A283" t="s">
        <v>546</v>
      </c>
      <c r="B283">
        <v>13900</v>
      </c>
      <c r="C283">
        <v>0</v>
      </c>
      <c r="D283">
        <v>4.3</v>
      </c>
      <c r="E283">
        <v>15277</v>
      </c>
      <c r="F283">
        <v>1262</v>
      </c>
      <c r="G283" t="s">
        <v>122</v>
      </c>
      <c r="H283" t="s">
        <v>304</v>
      </c>
      <c r="I283" t="s">
        <v>305</v>
      </c>
      <c r="J283" t="s">
        <v>544</v>
      </c>
      <c r="K283" t="s">
        <v>62</v>
      </c>
      <c r="L283" t="s">
        <v>5</v>
      </c>
      <c r="M283">
        <v>4230</v>
      </c>
    </row>
    <row r="284" spans="1:13" x14ac:dyDescent="0.3">
      <c r="A284" t="s">
        <v>547</v>
      </c>
      <c r="B284">
        <v>10899</v>
      </c>
      <c r="C284">
        <v>0.09</v>
      </c>
      <c r="D284">
        <v>4.3</v>
      </c>
      <c r="E284">
        <v>15979</v>
      </c>
      <c r="F284">
        <v>1245</v>
      </c>
      <c r="G284" t="s">
        <v>186</v>
      </c>
      <c r="H284" t="s">
        <v>531</v>
      </c>
      <c r="I284" t="s">
        <v>532</v>
      </c>
      <c r="J284" t="s">
        <v>533</v>
      </c>
      <c r="K284" t="s">
        <v>50</v>
      </c>
      <c r="L284" t="s">
        <v>4</v>
      </c>
      <c r="M284">
        <v>4000</v>
      </c>
    </row>
    <row r="285" spans="1:13" x14ac:dyDescent="0.3">
      <c r="A285" t="s">
        <v>548</v>
      </c>
      <c r="B285">
        <v>10999</v>
      </c>
      <c r="C285">
        <v>0.08</v>
      </c>
      <c r="D285">
        <v>4.3</v>
      </c>
      <c r="E285">
        <v>15979</v>
      </c>
      <c r="F285">
        <v>1245</v>
      </c>
      <c r="G285" t="s">
        <v>186</v>
      </c>
      <c r="H285" t="s">
        <v>531</v>
      </c>
      <c r="I285" t="s">
        <v>532</v>
      </c>
      <c r="J285" t="s">
        <v>533</v>
      </c>
      <c r="K285" t="s">
        <v>50</v>
      </c>
      <c r="L285" t="s">
        <v>4</v>
      </c>
      <c r="M285">
        <v>4000</v>
      </c>
    </row>
    <row r="286" spans="1:13" x14ac:dyDescent="0.3">
      <c r="A286" t="s">
        <v>549</v>
      </c>
      <c r="B286">
        <v>10499</v>
      </c>
      <c r="C286">
        <v>0.25</v>
      </c>
      <c r="D286">
        <v>4.4000000000000004</v>
      </c>
      <c r="E286">
        <v>2306</v>
      </c>
      <c r="F286">
        <v>179</v>
      </c>
      <c r="G286" t="s">
        <v>206</v>
      </c>
      <c r="H286" t="s">
        <v>531</v>
      </c>
      <c r="I286" t="s">
        <v>532</v>
      </c>
      <c r="J286" t="s">
        <v>533</v>
      </c>
      <c r="K286" t="s">
        <v>50</v>
      </c>
      <c r="L286" t="s">
        <v>4</v>
      </c>
      <c r="M286">
        <v>4000</v>
      </c>
    </row>
    <row r="287" spans="1:13" x14ac:dyDescent="0.3">
      <c r="A287" t="s">
        <v>550</v>
      </c>
      <c r="B287">
        <v>10400</v>
      </c>
      <c r="C287">
        <v>0.25</v>
      </c>
      <c r="D287">
        <v>4.4000000000000004</v>
      </c>
      <c r="E287">
        <v>2306</v>
      </c>
      <c r="F287">
        <v>179</v>
      </c>
      <c r="G287" t="s">
        <v>206</v>
      </c>
      <c r="H287" t="s">
        <v>531</v>
      </c>
      <c r="I287" t="s">
        <v>532</v>
      </c>
      <c r="J287" t="s">
        <v>533</v>
      </c>
      <c r="K287" t="s">
        <v>50</v>
      </c>
      <c r="L287" t="s">
        <v>4</v>
      </c>
      <c r="M287">
        <v>4000</v>
      </c>
    </row>
    <row r="288" spans="1:13" x14ac:dyDescent="0.3">
      <c r="A288" t="s">
        <v>551</v>
      </c>
      <c r="B288">
        <v>10999</v>
      </c>
      <c r="C288">
        <v>0</v>
      </c>
      <c r="D288">
        <v>4.4000000000000004</v>
      </c>
      <c r="E288">
        <v>5841</v>
      </c>
      <c r="F288">
        <v>438</v>
      </c>
      <c r="G288" t="s">
        <v>186</v>
      </c>
      <c r="H288" t="s">
        <v>531</v>
      </c>
      <c r="I288" t="s">
        <v>552</v>
      </c>
      <c r="J288" t="s">
        <v>533</v>
      </c>
      <c r="K288" t="s">
        <v>50</v>
      </c>
      <c r="L288" t="s">
        <v>4</v>
      </c>
      <c r="M288">
        <v>4000</v>
      </c>
    </row>
    <row r="289" spans="1:13" x14ac:dyDescent="0.3">
      <c r="A289" t="s">
        <v>553</v>
      </c>
      <c r="B289">
        <v>10500</v>
      </c>
      <c r="C289">
        <v>0</v>
      </c>
      <c r="D289">
        <v>4.4000000000000004</v>
      </c>
      <c r="E289">
        <v>11945</v>
      </c>
      <c r="F289">
        <v>868</v>
      </c>
      <c r="G289" t="s">
        <v>175</v>
      </c>
      <c r="H289" t="s">
        <v>312</v>
      </c>
      <c r="I289" t="s">
        <v>305</v>
      </c>
      <c r="J289" t="s">
        <v>505</v>
      </c>
      <c r="K289" t="s">
        <v>62</v>
      </c>
      <c r="L289" t="s">
        <v>11</v>
      </c>
      <c r="M289">
        <v>4030</v>
      </c>
    </row>
    <row r="290" spans="1:13" x14ac:dyDescent="0.3">
      <c r="A290" t="s">
        <v>554</v>
      </c>
      <c r="B290">
        <v>14999</v>
      </c>
      <c r="C290">
        <v>0</v>
      </c>
      <c r="D290">
        <v>4.4000000000000004</v>
      </c>
      <c r="E290">
        <v>12027</v>
      </c>
      <c r="F290">
        <v>911</v>
      </c>
      <c r="G290" t="s">
        <v>122</v>
      </c>
      <c r="H290" t="s">
        <v>123</v>
      </c>
      <c r="I290" t="s">
        <v>555</v>
      </c>
      <c r="J290" t="s">
        <v>445</v>
      </c>
      <c r="K290" t="s">
        <v>62</v>
      </c>
      <c r="L290" t="s">
        <v>11</v>
      </c>
      <c r="M290">
        <v>5000</v>
      </c>
    </row>
    <row r="291" spans="1:13" x14ac:dyDescent="0.3">
      <c r="A291" t="s">
        <v>556</v>
      </c>
      <c r="B291">
        <v>14999</v>
      </c>
      <c r="C291">
        <v>0</v>
      </c>
      <c r="D291">
        <v>4.4000000000000004</v>
      </c>
      <c r="E291">
        <v>12027</v>
      </c>
      <c r="F291">
        <v>911</v>
      </c>
      <c r="G291" t="s">
        <v>122</v>
      </c>
      <c r="H291" t="s">
        <v>123</v>
      </c>
      <c r="I291" t="s">
        <v>555</v>
      </c>
      <c r="J291" t="s">
        <v>445</v>
      </c>
      <c r="K291" t="s">
        <v>62</v>
      </c>
      <c r="L291" t="s">
        <v>11</v>
      </c>
      <c r="M291">
        <v>5000</v>
      </c>
    </row>
    <row r="292" spans="1:13" x14ac:dyDescent="0.3">
      <c r="A292" t="s">
        <v>557</v>
      </c>
      <c r="B292">
        <v>14999</v>
      </c>
      <c r="C292">
        <v>0</v>
      </c>
      <c r="D292">
        <v>4.3</v>
      </c>
      <c r="E292">
        <v>78</v>
      </c>
      <c r="F292">
        <v>8</v>
      </c>
      <c r="G292" t="s">
        <v>122</v>
      </c>
      <c r="H292" t="s">
        <v>304</v>
      </c>
      <c r="I292" t="s">
        <v>558</v>
      </c>
      <c r="J292" t="s">
        <v>2902</v>
      </c>
      <c r="K292" t="s">
        <v>559</v>
      </c>
      <c r="L292" t="s">
        <v>126</v>
      </c>
      <c r="M292">
        <v>3500</v>
      </c>
    </row>
    <row r="293" spans="1:13" x14ac:dyDescent="0.3">
      <c r="A293" t="s">
        <v>560</v>
      </c>
      <c r="B293">
        <v>14999</v>
      </c>
      <c r="C293">
        <v>0</v>
      </c>
      <c r="D293">
        <v>4.5</v>
      </c>
      <c r="E293">
        <v>3682</v>
      </c>
      <c r="F293">
        <v>597</v>
      </c>
      <c r="G293" t="s">
        <v>65</v>
      </c>
      <c r="H293" t="s">
        <v>561</v>
      </c>
      <c r="I293" t="s">
        <v>562</v>
      </c>
      <c r="J293" t="s">
        <v>563</v>
      </c>
      <c r="K293" t="s">
        <v>2902</v>
      </c>
      <c r="L293" t="s">
        <v>564</v>
      </c>
      <c r="M293">
        <v>3000</v>
      </c>
    </row>
    <row r="294" spans="1:13" x14ac:dyDescent="0.3">
      <c r="A294" t="s">
        <v>565</v>
      </c>
      <c r="B294">
        <v>14999</v>
      </c>
      <c r="C294">
        <v>0</v>
      </c>
      <c r="D294">
        <v>4.5</v>
      </c>
      <c r="E294">
        <v>3682</v>
      </c>
      <c r="F294">
        <v>597</v>
      </c>
      <c r="G294" t="s">
        <v>65</v>
      </c>
      <c r="H294" t="s">
        <v>561</v>
      </c>
      <c r="I294" t="s">
        <v>562</v>
      </c>
      <c r="J294" t="s">
        <v>563</v>
      </c>
      <c r="K294" t="s">
        <v>2902</v>
      </c>
      <c r="L294" t="s">
        <v>564</v>
      </c>
      <c r="M294">
        <v>3000</v>
      </c>
    </row>
    <row r="295" spans="1:13" x14ac:dyDescent="0.3">
      <c r="A295" t="s">
        <v>566</v>
      </c>
      <c r="B295">
        <v>14999</v>
      </c>
      <c r="C295">
        <v>0</v>
      </c>
      <c r="D295">
        <v>4.4000000000000004</v>
      </c>
      <c r="E295">
        <v>2939</v>
      </c>
      <c r="F295">
        <v>222</v>
      </c>
      <c r="G295" t="s">
        <v>65</v>
      </c>
      <c r="H295" t="s">
        <v>202</v>
      </c>
      <c r="I295" t="s">
        <v>61</v>
      </c>
      <c r="J295" t="s">
        <v>2902</v>
      </c>
      <c r="K295" t="s">
        <v>95</v>
      </c>
      <c r="L295" t="s">
        <v>2</v>
      </c>
      <c r="M295">
        <v>5000</v>
      </c>
    </row>
    <row r="296" spans="1:13" x14ac:dyDescent="0.3">
      <c r="A296" t="s">
        <v>567</v>
      </c>
      <c r="B296">
        <v>14999</v>
      </c>
      <c r="C296">
        <v>0</v>
      </c>
      <c r="D296">
        <v>4.3</v>
      </c>
      <c r="E296">
        <v>14590</v>
      </c>
      <c r="F296">
        <v>1295</v>
      </c>
      <c r="G296" t="s">
        <v>186</v>
      </c>
      <c r="H296" t="s">
        <v>47</v>
      </c>
      <c r="I296" t="s">
        <v>470</v>
      </c>
      <c r="J296" t="s">
        <v>471</v>
      </c>
      <c r="K296" t="s">
        <v>62</v>
      </c>
      <c r="L296" t="s">
        <v>2</v>
      </c>
      <c r="M296">
        <v>4000</v>
      </c>
    </row>
    <row r="297" spans="1:13" x14ac:dyDescent="0.3">
      <c r="A297" t="s">
        <v>568</v>
      </c>
      <c r="B297">
        <v>14999</v>
      </c>
      <c r="C297">
        <v>0</v>
      </c>
      <c r="D297">
        <v>4.3</v>
      </c>
      <c r="E297">
        <v>14590</v>
      </c>
      <c r="F297">
        <v>1295</v>
      </c>
      <c r="G297" t="s">
        <v>186</v>
      </c>
      <c r="H297" t="s">
        <v>47</v>
      </c>
      <c r="I297" t="s">
        <v>470</v>
      </c>
      <c r="J297" t="s">
        <v>471</v>
      </c>
      <c r="K297" t="s">
        <v>62</v>
      </c>
      <c r="L297" t="s">
        <v>2</v>
      </c>
      <c r="M297">
        <v>4000</v>
      </c>
    </row>
    <row r="298" spans="1:13" x14ac:dyDescent="0.3">
      <c r="A298" t="s">
        <v>569</v>
      </c>
      <c r="B298">
        <v>14999</v>
      </c>
      <c r="C298">
        <v>0</v>
      </c>
      <c r="D298">
        <v>4.4000000000000004</v>
      </c>
      <c r="E298">
        <v>4206</v>
      </c>
      <c r="F298">
        <v>515</v>
      </c>
      <c r="G298" t="s">
        <v>222</v>
      </c>
      <c r="H298" t="s">
        <v>223</v>
      </c>
      <c r="I298" t="s">
        <v>570</v>
      </c>
      <c r="J298" t="s">
        <v>571</v>
      </c>
      <c r="K298" t="s">
        <v>62</v>
      </c>
      <c r="L298" t="s">
        <v>2</v>
      </c>
      <c r="M298">
        <v>4500</v>
      </c>
    </row>
    <row r="299" spans="1:13" x14ac:dyDescent="0.3">
      <c r="A299" t="s">
        <v>572</v>
      </c>
      <c r="B299">
        <v>14999</v>
      </c>
      <c r="C299">
        <v>0</v>
      </c>
      <c r="D299">
        <v>4.3</v>
      </c>
      <c r="E299">
        <v>78</v>
      </c>
      <c r="F299">
        <v>8</v>
      </c>
      <c r="G299" t="s">
        <v>122</v>
      </c>
      <c r="H299" t="s">
        <v>304</v>
      </c>
      <c r="I299" t="s">
        <v>558</v>
      </c>
      <c r="J299" t="s">
        <v>2902</v>
      </c>
      <c r="K299" t="s">
        <v>559</v>
      </c>
      <c r="L299" t="s">
        <v>126</v>
      </c>
      <c r="M299">
        <v>3500</v>
      </c>
    </row>
    <row r="300" spans="1:13" x14ac:dyDescent="0.3">
      <c r="A300" t="s">
        <v>573</v>
      </c>
      <c r="B300">
        <v>14999</v>
      </c>
      <c r="C300">
        <v>0</v>
      </c>
      <c r="D300">
        <v>4.0999999999999996</v>
      </c>
      <c r="E300">
        <v>117</v>
      </c>
      <c r="F300">
        <v>11</v>
      </c>
      <c r="G300" t="s">
        <v>382</v>
      </c>
      <c r="H300" t="s">
        <v>304</v>
      </c>
      <c r="I300" t="s">
        <v>558</v>
      </c>
      <c r="J300" t="s">
        <v>2902</v>
      </c>
      <c r="K300" t="s">
        <v>559</v>
      </c>
      <c r="L300" t="s">
        <v>126</v>
      </c>
      <c r="M300">
        <v>3500</v>
      </c>
    </row>
    <row r="301" spans="1:13" x14ac:dyDescent="0.3">
      <c r="A301" t="s">
        <v>574</v>
      </c>
      <c r="B301">
        <v>14999</v>
      </c>
      <c r="C301">
        <v>0</v>
      </c>
      <c r="D301">
        <v>4.3</v>
      </c>
      <c r="E301">
        <v>1853</v>
      </c>
      <c r="F301">
        <v>142</v>
      </c>
      <c r="G301" t="s">
        <v>575</v>
      </c>
      <c r="H301" t="s">
        <v>66</v>
      </c>
      <c r="I301" t="s">
        <v>576</v>
      </c>
      <c r="J301" t="s">
        <v>2902</v>
      </c>
      <c r="K301" t="s">
        <v>68</v>
      </c>
      <c r="L301" t="s">
        <v>2</v>
      </c>
      <c r="M301">
        <v>5000</v>
      </c>
    </row>
    <row r="302" spans="1:13" x14ac:dyDescent="0.3">
      <c r="A302" t="s">
        <v>577</v>
      </c>
      <c r="B302">
        <v>14999</v>
      </c>
      <c r="C302">
        <v>0</v>
      </c>
      <c r="D302">
        <v>4.3</v>
      </c>
      <c r="E302">
        <v>78</v>
      </c>
      <c r="F302">
        <v>8</v>
      </c>
      <c r="G302" t="s">
        <v>122</v>
      </c>
      <c r="H302" t="s">
        <v>304</v>
      </c>
      <c r="I302" t="s">
        <v>558</v>
      </c>
      <c r="J302" t="s">
        <v>2902</v>
      </c>
      <c r="K302" t="s">
        <v>559</v>
      </c>
      <c r="L302" t="s">
        <v>126</v>
      </c>
      <c r="M302">
        <v>3500</v>
      </c>
    </row>
    <row r="303" spans="1:13" x14ac:dyDescent="0.3">
      <c r="A303" t="s">
        <v>578</v>
      </c>
      <c r="B303">
        <v>14999</v>
      </c>
      <c r="C303">
        <v>0</v>
      </c>
      <c r="D303">
        <v>4.0999999999999996</v>
      </c>
      <c r="E303">
        <v>244</v>
      </c>
      <c r="F303">
        <v>30</v>
      </c>
      <c r="G303" t="s">
        <v>122</v>
      </c>
      <c r="H303" t="s">
        <v>579</v>
      </c>
      <c r="I303" t="s">
        <v>305</v>
      </c>
      <c r="J303" t="s">
        <v>580</v>
      </c>
      <c r="K303" t="s">
        <v>62</v>
      </c>
      <c r="L303" t="s">
        <v>389</v>
      </c>
      <c r="M303">
        <v>3000</v>
      </c>
    </row>
    <row r="304" spans="1:13" x14ac:dyDescent="0.3">
      <c r="A304" t="s">
        <v>581</v>
      </c>
      <c r="B304">
        <v>14999</v>
      </c>
      <c r="C304">
        <v>0</v>
      </c>
      <c r="D304">
        <v>4.0999999999999996</v>
      </c>
      <c r="E304">
        <v>8430</v>
      </c>
      <c r="F304">
        <v>1151</v>
      </c>
      <c r="G304" t="s">
        <v>165</v>
      </c>
      <c r="H304" t="s">
        <v>66</v>
      </c>
      <c r="I304" t="s">
        <v>582</v>
      </c>
      <c r="J304" t="s">
        <v>432</v>
      </c>
      <c r="K304" t="s">
        <v>62</v>
      </c>
      <c r="L304" t="s">
        <v>433</v>
      </c>
      <c r="M304">
        <v>3500</v>
      </c>
    </row>
    <row r="305" spans="1:13" x14ac:dyDescent="0.3">
      <c r="A305" t="s">
        <v>489</v>
      </c>
      <c r="B305">
        <v>14999</v>
      </c>
      <c r="C305">
        <v>0</v>
      </c>
      <c r="D305">
        <v>4.3</v>
      </c>
      <c r="E305">
        <v>3801</v>
      </c>
      <c r="F305">
        <v>316</v>
      </c>
      <c r="G305" t="s">
        <v>382</v>
      </c>
      <c r="H305" t="s">
        <v>304</v>
      </c>
      <c r="I305" t="s">
        <v>305</v>
      </c>
      <c r="J305" t="s">
        <v>383</v>
      </c>
      <c r="K305" t="s">
        <v>62</v>
      </c>
      <c r="L305" t="s">
        <v>5</v>
      </c>
      <c r="M305">
        <v>4230</v>
      </c>
    </row>
    <row r="306" spans="1:13" x14ac:dyDescent="0.3">
      <c r="A306" t="s">
        <v>496</v>
      </c>
      <c r="B306">
        <v>14999</v>
      </c>
      <c r="C306">
        <v>0</v>
      </c>
      <c r="D306">
        <v>4.3</v>
      </c>
      <c r="E306">
        <v>3801</v>
      </c>
      <c r="F306">
        <v>316</v>
      </c>
      <c r="G306" t="s">
        <v>382</v>
      </c>
      <c r="H306" t="s">
        <v>304</v>
      </c>
      <c r="I306" t="s">
        <v>305</v>
      </c>
      <c r="J306" t="s">
        <v>383</v>
      </c>
      <c r="K306" t="s">
        <v>62</v>
      </c>
      <c r="L306" t="s">
        <v>5</v>
      </c>
      <c r="M306">
        <v>4230</v>
      </c>
    </row>
    <row r="307" spans="1:13" x14ac:dyDescent="0.3">
      <c r="A307" t="s">
        <v>583</v>
      </c>
      <c r="B307">
        <v>14999</v>
      </c>
      <c r="C307">
        <v>0</v>
      </c>
      <c r="D307">
        <v>3.8</v>
      </c>
      <c r="E307">
        <v>69</v>
      </c>
      <c r="F307">
        <v>7</v>
      </c>
      <c r="G307" t="s">
        <v>175</v>
      </c>
      <c r="H307" t="s">
        <v>304</v>
      </c>
      <c r="I307" t="s">
        <v>584</v>
      </c>
      <c r="J307" t="s">
        <v>2902</v>
      </c>
      <c r="K307" t="s">
        <v>559</v>
      </c>
      <c r="L307" t="s">
        <v>126</v>
      </c>
      <c r="M307">
        <v>3500</v>
      </c>
    </row>
    <row r="308" spans="1:13" x14ac:dyDescent="0.3">
      <c r="A308" t="s">
        <v>573</v>
      </c>
      <c r="B308">
        <v>14999</v>
      </c>
      <c r="C308">
        <v>0</v>
      </c>
      <c r="D308">
        <v>3.8</v>
      </c>
      <c r="E308">
        <v>69</v>
      </c>
      <c r="F308">
        <v>7</v>
      </c>
      <c r="G308" t="s">
        <v>175</v>
      </c>
      <c r="H308" t="s">
        <v>304</v>
      </c>
      <c r="I308" t="s">
        <v>555</v>
      </c>
      <c r="J308" t="s">
        <v>2902</v>
      </c>
      <c r="K308" t="s">
        <v>559</v>
      </c>
      <c r="L308" t="s">
        <v>126</v>
      </c>
      <c r="M308">
        <v>3500</v>
      </c>
    </row>
    <row r="309" spans="1:13" x14ac:dyDescent="0.3">
      <c r="A309" t="s">
        <v>585</v>
      </c>
      <c r="B309">
        <v>14999</v>
      </c>
      <c r="C309">
        <v>0</v>
      </c>
      <c r="D309">
        <v>4.0999999999999996</v>
      </c>
      <c r="E309">
        <v>117</v>
      </c>
      <c r="F309">
        <v>11</v>
      </c>
      <c r="G309" t="s">
        <v>382</v>
      </c>
      <c r="H309" t="s">
        <v>304</v>
      </c>
      <c r="I309" t="s">
        <v>558</v>
      </c>
      <c r="J309" t="s">
        <v>2902</v>
      </c>
      <c r="K309" t="s">
        <v>559</v>
      </c>
      <c r="L309" t="s">
        <v>126</v>
      </c>
      <c r="M309">
        <v>3500</v>
      </c>
    </row>
    <row r="310" spans="1:13" x14ac:dyDescent="0.3">
      <c r="A310" t="s">
        <v>585</v>
      </c>
      <c r="B310">
        <v>14999</v>
      </c>
      <c r="C310">
        <v>0</v>
      </c>
      <c r="D310">
        <v>3.8</v>
      </c>
      <c r="E310">
        <v>69</v>
      </c>
      <c r="F310">
        <v>7</v>
      </c>
      <c r="G310" t="s">
        <v>175</v>
      </c>
      <c r="H310" t="s">
        <v>304</v>
      </c>
      <c r="I310" t="s">
        <v>558</v>
      </c>
      <c r="J310" t="s">
        <v>2902</v>
      </c>
      <c r="K310" t="s">
        <v>559</v>
      </c>
      <c r="L310" t="s">
        <v>126</v>
      </c>
      <c r="M310">
        <v>3500</v>
      </c>
    </row>
    <row r="311" spans="1:13" x14ac:dyDescent="0.3">
      <c r="A311" t="s">
        <v>586</v>
      </c>
      <c r="B311">
        <v>14999</v>
      </c>
      <c r="C311">
        <v>0</v>
      </c>
      <c r="D311">
        <v>4.4000000000000004</v>
      </c>
      <c r="E311">
        <v>7063</v>
      </c>
      <c r="F311">
        <v>693</v>
      </c>
      <c r="G311" t="s">
        <v>265</v>
      </c>
      <c r="H311" t="s">
        <v>148</v>
      </c>
      <c r="I311" t="s">
        <v>587</v>
      </c>
      <c r="J311" t="s">
        <v>588</v>
      </c>
      <c r="K311" t="s">
        <v>68</v>
      </c>
      <c r="L311" t="s">
        <v>458</v>
      </c>
      <c r="M311">
        <v>3750</v>
      </c>
    </row>
    <row r="312" spans="1:13" x14ac:dyDescent="0.3">
      <c r="A312" t="s">
        <v>589</v>
      </c>
      <c r="B312">
        <v>14999</v>
      </c>
      <c r="C312">
        <v>0</v>
      </c>
      <c r="D312">
        <v>4.0999999999999996</v>
      </c>
      <c r="E312">
        <v>1975</v>
      </c>
      <c r="F312">
        <v>170</v>
      </c>
      <c r="G312" t="s">
        <v>53</v>
      </c>
      <c r="H312" t="s">
        <v>590</v>
      </c>
      <c r="I312" t="s">
        <v>591</v>
      </c>
      <c r="J312" t="s">
        <v>592</v>
      </c>
      <c r="K312" t="s">
        <v>50</v>
      </c>
      <c r="L312" t="s">
        <v>7</v>
      </c>
      <c r="M312">
        <v>3010</v>
      </c>
    </row>
    <row r="313" spans="1:13" x14ac:dyDescent="0.3">
      <c r="A313" t="s">
        <v>593</v>
      </c>
      <c r="B313">
        <v>14999</v>
      </c>
      <c r="C313">
        <v>0</v>
      </c>
      <c r="D313">
        <v>4.4000000000000004</v>
      </c>
      <c r="E313">
        <v>12470</v>
      </c>
      <c r="F313">
        <v>1000</v>
      </c>
      <c r="G313" t="s">
        <v>122</v>
      </c>
      <c r="H313" t="s">
        <v>304</v>
      </c>
      <c r="I313" t="s">
        <v>305</v>
      </c>
      <c r="J313" t="s">
        <v>544</v>
      </c>
      <c r="K313" t="s">
        <v>62</v>
      </c>
      <c r="L313" t="s">
        <v>5</v>
      </c>
      <c r="M313">
        <v>4230</v>
      </c>
    </row>
    <row r="314" spans="1:13" x14ac:dyDescent="0.3">
      <c r="A314" t="s">
        <v>594</v>
      </c>
      <c r="B314">
        <v>64900</v>
      </c>
      <c r="C314">
        <v>0.28999999999999998</v>
      </c>
      <c r="D314">
        <v>4.5999999999999996</v>
      </c>
      <c r="E314">
        <v>1464</v>
      </c>
      <c r="F314">
        <v>155</v>
      </c>
      <c r="G314" t="s">
        <v>595</v>
      </c>
      <c r="H314" t="s">
        <v>596</v>
      </c>
      <c r="I314" t="s">
        <v>597</v>
      </c>
      <c r="J314" t="s">
        <v>598</v>
      </c>
      <c r="K314" t="s">
        <v>62</v>
      </c>
      <c r="L314" t="s">
        <v>2</v>
      </c>
      <c r="M314">
        <v>3400</v>
      </c>
    </row>
    <row r="315" spans="1:13" x14ac:dyDescent="0.3">
      <c r="A315" t="s">
        <v>599</v>
      </c>
      <c r="B315">
        <v>68000</v>
      </c>
      <c r="C315">
        <v>0.13</v>
      </c>
      <c r="D315">
        <v>4.5999999999999996</v>
      </c>
      <c r="E315">
        <v>1120</v>
      </c>
      <c r="F315">
        <v>122</v>
      </c>
      <c r="G315" t="s">
        <v>248</v>
      </c>
      <c r="H315" t="s">
        <v>600</v>
      </c>
      <c r="I315" t="s">
        <v>601</v>
      </c>
      <c r="J315" t="s">
        <v>598</v>
      </c>
      <c r="K315" t="s">
        <v>62</v>
      </c>
      <c r="L315" t="s">
        <v>2</v>
      </c>
      <c r="M315">
        <v>4100</v>
      </c>
    </row>
    <row r="316" spans="1:13" x14ac:dyDescent="0.3">
      <c r="A316" t="s">
        <v>602</v>
      </c>
      <c r="B316">
        <v>54900</v>
      </c>
      <c r="C316">
        <v>0.22</v>
      </c>
      <c r="D316">
        <v>4.5999999999999996</v>
      </c>
      <c r="E316">
        <v>1464</v>
      </c>
      <c r="F316">
        <v>155</v>
      </c>
      <c r="G316" t="s">
        <v>248</v>
      </c>
      <c r="H316" t="s">
        <v>596</v>
      </c>
      <c r="I316" t="s">
        <v>597</v>
      </c>
      <c r="J316" t="s">
        <v>598</v>
      </c>
      <c r="K316" t="s">
        <v>62</v>
      </c>
      <c r="L316" t="s">
        <v>2</v>
      </c>
      <c r="M316">
        <v>3400</v>
      </c>
    </row>
    <row r="317" spans="1:13" x14ac:dyDescent="0.3">
      <c r="A317" t="s">
        <v>603</v>
      </c>
      <c r="B317">
        <v>68000</v>
      </c>
      <c r="C317">
        <v>0.13</v>
      </c>
      <c r="D317">
        <v>4.5999999999999996</v>
      </c>
      <c r="E317">
        <v>1120</v>
      </c>
      <c r="F317">
        <v>122</v>
      </c>
      <c r="G317" t="s">
        <v>248</v>
      </c>
      <c r="H317" t="s">
        <v>600</v>
      </c>
      <c r="I317" t="s">
        <v>601</v>
      </c>
      <c r="J317" t="s">
        <v>598</v>
      </c>
      <c r="K317" t="s">
        <v>62</v>
      </c>
      <c r="L317" t="s">
        <v>2</v>
      </c>
      <c r="M317">
        <v>4100</v>
      </c>
    </row>
    <row r="318" spans="1:13" x14ac:dyDescent="0.3">
      <c r="A318" t="s">
        <v>604</v>
      </c>
      <c r="B318">
        <v>36990</v>
      </c>
      <c r="C318">
        <v>0.5</v>
      </c>
      <c r="D318">
        <v>4.5999999999999996</v>
      </c>
      <c r="E318">
        <v>5405</v>
      </c>
      <c r="F318">
        <v>673</v>
      </c>
      <c r="G318" t="s">
        <v>276</v>
      </c>
      <c r="H318" t="s">
        <v>605</v>
      </c>
      <c r="I318" t="s">
        <v>606</v>
      </c>
      <c r="J318" t="s">
        <v>2902</v>
      </c>
      <c r="K318" t="s">
        <v>607</v>
      </c>
      <c r="L318" t="s">
        <v>2</v>
      </c>
      <c r="M318">
        <v>3300</v>
      </c>
    </row>
    <row r="319" spans="1:13" x14ac:dyDescent="0.3">
      <c r="A319" t="s">
        <v>608</v>
      </c>
      <c r="B319">
        <v>14999</v>
      </c>
      <c r="C319">
        <v>0.16</v>
      </c>
      <c r="D319">
        <v>4.5</v>
      </c>
      <c r="E319">
        <v>218379</v>
      </c>
      <c r="F319">
        <v>18747</v>
      </c>
      <c r="G319" t="s">
        <v>295</v>
      </c>
      <c r="H319" t="s">
        <v>66</v>
      </c>
      <c r="I319" t="s">
        <v>396</v>
      </c>
      <c r="J319" t="s">
        <v>397</v>
      </c>
      <c r="K319" t="s">
        <v>2902</v>
      </c>
      <c r="L319" t="s">
        <v>4</v>
      </c>
      <c r="M319">
        <v>4000</v>
      </c>
    </row>
    <row r="320" spans="1:13" x14ac:dyDescent="0.3">
      <c r="A320" t="s">
        <v>609</v>
      </c>
      <c r="B320">
        <v>10480</v>
      </c>
      <c r="C320">
        <v>0.25</v>
      </c>
      <c r="D320">
        <v>4.4000000000000004</v>
      </c>
      <c r="E320">
        <v>128333</v>
      </c>
      <c r="F320">
        <v>14100</v>
      </c>
      <c r="G320" t="s">
        <v>175</v>
      </c>
      <c r="H320" t="s">
        <v>66</v>
      </c>
      <c r="I320" t="s">
        <v>610</v>
      </c>
      <c r="J320" t="s">
        <v>592</v>
      </c>
      <c r="K320" t="s">
        <v>2902</v>
      </c>
      <c r="L320" t="s">
        <v>4</v>
      </c>
      <c r="M320">
        <v>4000</v>
      </c>
    </row>
    <row r="321" spans="1:13" x14ac:dyDescent="0.3">
      <c r="A321" t="s">
        <v>611</v>
      </c>
      <c r="B321">
        <v>11447</v>
      </c>
      <c r="C321">
        <v>0</v>
      </c>
      <c r="D321">
        <v>4.3</v>
      </c>
      <c r="E321">
        <v>1853</v>
      </c>
      <c r="F321">
        <v>142</v>
      </c>
      <c r="G321" t="s">
        <v>142</v>
      </c>
      <c r="H321" t="s">
        <v>54</v>
      </c>
      <c r="I321" t="s">
        <v>61</v>
      </c>
      <c r="J321" t="s">
        <v>2902</v>
      </c>
      <c r="K321" t="s">
        <v>211</v>
      </c>
      <c r="L321" t="s">
        <v>2</v>
      </c>
      <c r="M321">
        <v>5000</v>
      </c>
    </row>
    <row r="322" spans="1:13" x14ac:dyDescent="0.3">
      <c r="A322" t="s">
        <v>612</v>
      </c>
      <c r="B322">
        <v>14999</v>
      </c>
      <c r="C322">
        <v>0.28000000000000003</v>
      </c>
      <c r="D322">
        <v>4.3</v>
      </c>
      <c r="E322">
        <v>42577</v>
      </c>
      <c r="F322">
        <v>4171</v>
      </c>
      <c r="G322" t="s">
        <v>206</v>
      </c>
      <c r="H322" t="s">
        <v>100</v>
      </c>
      <c r="I322" t="s">
        <v>613</v>
      </c>
      <c r="J322" t="s">
        <v>614</v>
      </c>
      <c r="K322" t="s">
        <v>2902</v>
      </c>
      <c r="L322" t="s">
        <v>2</v>
      </c>
      <c r="M322">
        <v>4000</v>
      </c>
    </row>
    <row r="323" spans="1:13" x14ac:dyDescent="0.3">
      <c r="A323" t="s">
        <v>615</v>
      </c>
      <c r="B323">
        <v>17999</v>
      </c>
      <c r="C323">
        <v>0.25</v>
      </c>
      <c r="D323">
        <v>4.4000000000000004</v>
      </c>
      <c r="E323">
        <v>9213</v>
      </c>
      <c r="F323">
        <v>847</v>
      </c>
      <c r="G323" t="s">
        <v>265</v>
      </c>
      <c r="H323" t="s">
        <v>100</v>
      </c>
      <c r="I323" t="s">
        <v>613</v>
      </c>
      <c r="J323" t="s">
        <v>614</v>
      </c>
      <c r="K323" t="s">
        <v>2902</v>
      </c>
      <c r="L323" t="s">
        <v>2</v>
      </c>
      <c r="M323">
        <v>4000</v>
      </c>
    </row>
    <row r="324" spans="1:13" x14ac:dyDescent="0.3">
      <c r="A324" t="s">
        <v>612</v>
      </c>
      <c r="B324">
        <v>17999</v>
      </c>
      <c r="C324">
        <v>0.25</v>
      </c>
      <c r="D324">
        <v>4.4000000000000004</v>
      </c>
      <c r="E324">
        <v>9213</v>
      </c>
      <c r="F324">
        <v>847</v>
      </c>
      <c r="G324" t="s">
        <v>265</v>
      </c>
      <c r="H324" t="s">
        <v>100</v>
      </c>
      <c r="I324" t="s">
        <v>613</v>
      </c>
      <c r="J324" t="s">
        <v>614</v>
      </c>
      <c r="K324" t="s">
        <v>2902</v>
      </c>
      <c r="L324" t="s">
        <v>2</v>
      </c>
      <c r="M324">
        <v>4000</v>
      </c>
    </row>
    <row r="325" spans="1:13" x14ac:dyDescent="0.3">
      <c r="A325" t="s">
        <v>616</v>
      </c>
      <c r="B325">
        <v>12969</v>
      </c>
      <c r="C325">
        <v>0.03</v>
      </c>
      <c r="D325">
        <v>4.3</v>
      </c>
      <c r="E325">
        <v>2983</v>
      </c>
      <c r="F325">
        <v>245</v>
      </c>
      <c r="G325" t="s">
        <v>65</v>
      </c>
      <c r="H325" t="s">
        <v>54</v>
      </c>
      <c r="I325" t="s">
        <v>61</v>
      </c>
      <c r="J325" t="s">
        <v>2902</v>
      </c>
      <c r="K325" t="s">
        <v>211</v>
      </c>
      <c r="L325" t="s">
        <v>2</v>
      </c>
      <c r="M325">
        <v>5000</v>
      </c>
    </row>
    <row r="326" spans="1:13" x14ac:dyDescent="0.3">
      <c r="A326" t="s">
        <v>617</v>
      </c>
      <c r="B326">
        <v>13290</v>
      </c>
      <c r="C326">
        <v>0</v>
      </c>
      <c r="D326">
        <v>4.3</v>
      </c>
      <c r="E326">
        <v>2983</v>
      </c>
      <c r="F326">
        <v>245</v>
      </c>
      <c r="G326" t="s">
        <v>65</v>
      </c>
      <c r="H326" t="s">
        <v>54</v>
      </c>
      <c r="I326" t="s">
        <v>61</v>
      </c>
      <c r="J326" t="s">
        <v>2902</v>
      </c>
      <c r="K326" t="s">
        <v>211</v>
      </c>
      <c r="L326" t="s">
        <v>2</v>
      </c>
      <c r="M326">
        <v>5000</v>
      </c>
    </row>
    <row r="327" spans="1:13" x14ac:dyDescent="0.3">
      <c r="A327" t="s">
        <v>618</v>
      </c>
      <c r="B327">
        <v>12999</v>
      </c>
      <c r="C327">
        <v>0</v>
      </c>
      <c r="D327">
        <v>4.5999999999999996</v>
      </c>
      <c r="E327">
        <v>44</v>
      </c>
      <c r="F327">
        <v>7</v>
      </c>
      <c r="G327" t="s">
        <v>142</v>
      </c>
      <c r="H327" t="s">
        <v>619</v>
      </c>
      <c r="I327" t="s">
        <v>82</v>
      </c>
      <c r="J327" t="s">
        <v>620</v>
      </c>
      <c r="K327" t="s">
        <v>103</v>
      </c>
      <c r="L327" t="s">
        <v>621</v>
      </c>
      <c r="M327">
        <v>4000</v>
      </c>
    </row>
    <row r="328" spans="1:13" x14ac:dyDescent="0.3">
      <c r="A328" t="s">
        <v>622</v>
      </c>
      <c r="B328">
        <v>14990</v>
      </c>
      <c r="C328">
        <v>0.48</v>
      </c>
      <c r="D328">
        <v>4.4000000000000004</v>
      </c>
      <c r="E328">
        <v>97270</v>
      </c>
      <c r="F328">
        <v>9398</v>
      </c>
      <c r="G328" t="s">
        <v>276</v>
      </c>
      <c r="H328" t="s">
        <v>148</v>
      </c>
      <c r="I328" t="s">
        <v>408</v>
      </c>
      <c r="J328" t="s">
        <v>542</v>
      </c>
      <c r="K328" t="s">
        <v>2902</v>
      </c>
      <c r="L328" t="s">
        <v>5</v>
      </c>
      <c r="M328">
        <v>4000</v>
      </c>
    </row>
    <row r="329" spans="1:13" x14ac:dyDescent="0.3">
      <c r="A329" t="s">
        <v>520</v>
      </c>
      <c r="B329">
        <v>19990</v>
      </c>
      <c r="C329">
        <v>0.39</v>
      </c>
      <c r="D329">
        <v>4.5</v>
      </c>
      <c r="E329">
        <v>25983</v>
      </c>
      <c r="F329">
        <v>2459</v>
      </c>
      <c r="G329" t="s">
        <v>295</v>
      </c>
      <c r="H329" t="s">
        <v>291</v>
      </c>
      <c r="I329" t="s">
        <v>337</v>
      </c>
      <c r="J329" t="s">
        <v>518</v>
      </c>
      <c r="K329" t="s">
        <v>2902</v>
      </c>
      <c r="L329" t="s">
        <v>11</v>
      </c>
      <c r="M329">
        <v>3700</v>
      </c>
    </row>
    <row r="330" spans="1:13" x14ac:dyDescent="0.3">
      <c r="A330" t="s">
        <v>623</v>
      </c>
      <c r="B330">
        <v>47990</v>
      </c>
      <c r="C330">
        <v>0.18</v>
      </c>
      <c r="D330">
        <v>4.5</v>
      </c>
      <c r="E330">
        <v>522</v>
      </c>
      <c r="F330">
        <v>78</v>
      </c>
      <c r="G330" t="s">
        <v>222</v>
      </c>
      <c r="H330" t="s">
        <v>624</v>
      </c>
      <c r="I330" t="s">
        <v>597</v>
      </c>
      <c r="J330" t="s">
        <v>598</v>
      </c>
      <c r="K330" t="s">
        <v>62</v>
      </c>
      <c r="L330" t="s">
        <v>2</v>
      </c>
      <c r="M330">
        <v>3100</v>
      </c>
    </row>
    <row r="331" spans="1:13" x14ac:dyDescent="0.3">
      <c r="A331" t="s">
        <v>625</v>
      </c>
      <c r="B331">
        <v>113900</v>
      </c>
      <c r="C331">
        <v>0.11</v>
      </c>
      <c r="D331">
        <v>4.5999999999999996</v>
      </c>
      <c r="E331">
        <v>17</v>
      </c>
      <c r="F331">
        <v>3</v>
      </c>
      <c r="G331" t="s">
        <v>626</v>
      </c>
      <c r="H331" t="s">
        <v>600</v>
      </c>
      <c r="I331" t="s">
        <v>601</v>
      </c>
      <c r="J331" t="s">
        <v>598</v>
      </c>
      <c r="K331" t="s">
        <v>62</v>
      </c>
      <c r="L331" t="s">
        <v>2</v>
      </c>
      <c r="M331">
        <v>4100</v>
      </c>
    </row>
    <row r="332" spans="1:13" x14ac:dyDescent="0.3">
      <c r="A332" t="s">
        <v>627</v>
      </c>
      <c r="B332">
        <v>11999</v>
      </c>
      <c r="C332">
        <v>0.2</v>
      </c>
      <c r="D332">
        <v>4.5</v>
      </c>
      <c r="E332">
        <v>171818</v>
      </c>
      <c r="F332">
        <v>16297</v>
      </c>
      <c r="G332" t="s">
        <v>122</v>
      </c>
      <c r="H332" t="s">
        <v>66</v>
      </c>
      <c r="I332" t="s">
        <v>610</v>
      </c>
      <c r="J332" t="s">
        <v>592</v>
      </c>
      <c r="K332" t="s">
        <v>2902</v>
      </c>
      <c r="L332" t="s">
        <v>4</v>
      </c>
      <c r="M332">
        <v>4000</v>
      </c>
    </row>
    <row r="333" spans="1:13" x14ac:dyDescent="0.3">
      <c r="A333" t="s">
        <v>628</v>
      </c>
      <c r="B333">
        <v>10989</v>
      </c>
      <c r="C333">
        <v>0.26</v>
      </c>
      <c r="D333">
        <v>4.5</v>
      </c>
      <c r="E333">
        <v>171818</v>
      </c>
      <c r="F333">
        <v>16297</v>
      </c>
      <c r="G333" t="s">
        <v>122</v>
      </c>
      <c r="H333" t="s">
        <v>66</v>
      </c>
      <c r="I333" t="s">
        <v>610</v>
      </c>
      <c r="J333" t="s">
        <v>592</v>
      </c>
      <c r="K333" t="s">
        <v>2902</v>
      </c>
      <c r="L333" t="s">
        <v>4</v>
      </c>
      <c r="M333">
        <v>4000</v>
      </c>
    </row>
    <row r="334" spans="1:13" x14ac:dyDescent="0.3">
      <c r="A334" t="s">
        <v>629</v>
      </c>
      <c r="B334">
        <v>10688</v>
      </c>
      <c r="C334">
        <v>0.17</v>
      </c>
      <c r="D334">
        <v>4.4000000000000004</v>
      </c>
      <c r="E334">
        <v>128333</v>
      </c>
      <c r="F334">
        <v>14100</v>
      </c>
      <c r="G334" t="s">
        <v>175</v>
      </c>
      <c r="H334" t="s">
        <v>66</v>
      </c>
      <c r="I334" t="s">
        <v>610</v>
      </c>
      <c r="J334" t="s">
        <v>592</v>
      </c>
      <c r="K334" t="s">
        <v>2902</v>
      </c>
      <c r="L334" t="s">
        <v>4</v>
      </c>
      <c r="M334">
        <v>4000</v>
      </c>
    </row>
    <row r="335" spans="1:13" x14ac:dyDescent="0.3">
      <c r="A335" t="s">
        <v>630</v>
      </c>
      <c r="B335">
        <v>14999</v>
      </c>
      <c r="C335">
        <v>0.16</v>
      </c>
      <c r="D335">
        <v>4.5</v>
      </c>
      <c r="E335">
        <v>218379</v>
      </c>
      <c r="F335">
        <v>18747</v>
      </c>
      <c r="G335" t="s">
        <v>295</v>
      </c>
      <c r="H335" t="s">
        <v>66</v>
      </c>
      <c r="I335" t="s">
        <v>396</v>
      </c>
      <c r="J335" t="s">
        <v>397</v>
      </c>
      <c r="K335" t="s">
        <v>2902</v>
      </c>
      <c r="L335" t="s">
        <v>4</v>
      </c>
      <c r="M335">
        <v>4000</v>
      </c>
    </row>
    <row r="336" spans="1:13" x14ac:dyDescent="0.3">
      <c r="A336" t="s">
        <v>631</v>
      </c>
      <c r="B336">
        <v>10999</v>
      </c>
      <c r="C336">
        <v>0</v>
      </c>
      <c r="D336">
        <v>4.3</v>
      </c>
      <c r="E336">
        <v>0</v>
      </c>
      <c r="F336">
        <v>0</v>
      </c>
      <c r="G336" t="s">
        <v>632</v>
      </c>
      <c r="H336" t="s">
        <v>633</v>
      </c>
      <c r="I336" t="s">
        <v>634</v>
      </c>
      <c r="J336" t="s">
        <v>2902</v>
      </c>
      <c r="K336" t="s">
        <v>246</v>
      </c>
      <c r="L336" t="s">
        <v>635</v>
      </c>
      <c r="M336">
        <v>2400</v>
      </c>
    </row>
    <row r="337" spans="1:13" x14ac:dyDescent="0.3">
      <c r="A337" t="s">
        <v>636</v>
      </c>
      <c r="B337">
        <v>17999</v>
      </c>
      <c r="C337">
        <v>0.25</v>
      </c>
      <c r="D337">
        <v>4.4000000000000004</v>
      </c>
      <c r="E337">
        <v>9213</v>
      </c>
      <c r="F337">
        <v>847</v>
      </c>
      <c r="G337" t="s">
        <v>265</v>
      </c>
      <c r="H337" t="s">
        <v>100</v>
      </c>
      <c r="I337" t="s">
        <v>613</v>
      </c>
      <c r="J337" t="s">
        <v>614</v>
      </c>
      <c r="K337" t="s">
        <v>2902</v>
      </c>
      <c r="L337" t="s">
        <v>2</v>
      </c>
      <c r="M337">
        <v>4000</v>
      </c>
    </row>
    <row r="338" spans="1:13" x14ac:dyDescent="0.3">
      <c r="A338" t="s">
        <v>615</v>
      </c>
      <c r="B338">
        <v>14999</v>
      </c>
      <c r="C338">
        <v>0.28000000000000003</v>
      </c>
      <c r="D338">
        <v>4.3</v>
      </c>
      <c r="E338">
        <v>42577</v>
      </c>
      <c r="F338">
        <v>4171</v>
      </c>
      <c r="G338" t="s">
        <v>206</v>
      </c>
      <c r="H338" t="s">
        <v>100</v>
      </c>
      <c r="I338" t="s">
        <v>613</v>
      </c>
      <c r="J338" t="s">
        <v>614</v>
      </c>
      <c r="K338" t="s">
        <v>2902</v>
      </c>
      <c r="L338" t="s">
        <v>2</v>
      </c>
      <c r="M338">
        <v>4000</v>
      </c>
    </row>
    <row r="339" spans="1:13" x14ac:dyDescent="0.3">
      <c r="A339" t="s">
        <v>636</v>
      </c>
      <c r="B339">
        <v>14999</v>
      </c>
      <c r="C339">
        <v>0.28000000000000003</v>
      </c>
      <c r="D339">
        <v>4.3</v>
      </c>
      <c r="E339">
        <v>42577</v>
      </c>
      <c r="F339">
        <v>4171</v>
      </c>
      <c r="G339" t="s">
        <v>206</v>
      </c>
      <c r="H339" t="s">
        <v>100</v>
      </c>
      <c r="I339" t="s">
        <v>613</v>
      </c>
      <c r="J339" t="s">
        <v>614</v>
      </c>
      <c r="K339" t="s">
        <v>2902</v>
      </c>
      <c r="L339" t="s">
        <v>2</v>
      </c>
      <c r="M339">
        <v>4000</v>
      </c>
    </row>
    <row r="340" spans="1:13" x14ac:dyDescent="0.3">
      <c r="A340" t="s">
        <v>637</v>
      </c>
      <c r="B340">
        <v>18000</v>
      </c>
      <c r="C340">
        <v>0</v>
      </c>
      <c r="D340">
        <v>4.4000000000000004</v>
      </c>
      <c r="E340">
        <v>16421</v>
      </c>
      <c r="F340">
        <v>1363</v>
      </c>
      <c r="G340" t="s">
        <v>206</v>
      </c>
      <c r="H340" t="s">
        <v>100</v>
      </c>
      <c r="I340" t="s">
        <v>448</v>
      </c>
      <c r="J340" t="s">
        <v>49</v>
      </c>
      <c r="K340" t="s">
        <v>2902</v>
      </c>
      <c r="L340" t="s">
        <v>2</v>
      </c>
      <c r="M340">
        <v>4000</v>
      </c>
    </row>
    <row r="341" spans="1:13" x14ac:dyDescent="0.3">
      <c r="A341" t="s">
        <v>638</v>
      </c>
      <c r="B341">
        <v>14990</v>
      </c>
      <c r="C341">
        <v>0.48</v>
      </c>
      <c r="D341">
        <v>4.4000000000000004</v>
      </c>
      <c r="E341">
        <v>97270</v>
      </c>
      <c r="F341">
        <v>9398</v>
      </c>
      <c r="G341" t="s">
        <v>276</v>
      </c>
      <c r="H341" t="s">
        <v>148</v>
      </c>
      <c r="I341" t="s">
        <v>408</v>
      </c>
      <c r="J341" t="s">
        <v>542</v>
      </c>
      <c r="K341" t="s">
        <v>2902</v>
      </c>
      <c r="L341" t="s">
        <v>5</v>
      </c>
      <c r="M341">
        <v>4000</v>
      </c>
    </row>
    <row r="342" spans="1:13" x14ac:dyDescent="0.3">
      <c r="A342" t="s">
        <v>639</v>
      </c>
      <c r="B342">
        <v>19488</v>
      </c>
      <c r="C342">
        <v>0</v>
      </c>
      <c r="D342">
        <v>4.3</v>
      </c>
      <c r="E342">
        <v>224</v>
      </c>
      <c r="F342">
        <v>17</v>
      </c>
      <c r="G342" t="s">
        <v>53</v>
      </c>
      <c r="H342" t="s">
        <v>202</v>
      </c>
      <c r="I342" t="s">
        <v>61</v>
      </c>
      <c r="J342" t="s">
        <v>2902</v>
      </c>
      <c r="K342" t="s">
        <v>95</v>
      </c>
      <c r="L342" t="s">
        <v>2</v>
      </c>
      <c r="M342">
        <v>5000</v>
      </c>
    </row>
    <row r="343" spans="1:13" x14ac:dyDescent="0.3">
      <c r="A343" t="s">
        <v>574</v>
      </c>
      <c r="B343">
        <v>10999</v>
      </c>
      <c r="C343">
        <v>0.02</v>
      </c>
      <c r="D343">
        <v>4.0999999999999996</v>
      </c>
      <c r="E343">
        <v>712</v>
      </c>
      <c r="F343">
        <v>48</v>
      </c>
      <c r="G343" t="s">
        <v>640</v>
      </c>
      <c r="H343" t="s">
        <v>54</v>
      </c>
      <c r="I343" t="s">
        <v>61</v>
      </c>
      <c r="J343" t="s">
        <v>2905</v>
      </c>
      <c r="K343" t="s">
        <v>103</v>
      </c>
      <c r="L343" t="s">
        <v>2</v>
      </c>
      <c r="M343">
        <v>5000</v>
      </c>
    </row>
    <row r="344" spans="1:13" x14ac:dyDescent="0.3">
      <c r="A344" t="s">
        <v>641</v>
      </c>
      <c r="B344">
        <v>47990</v>
      </c>
      <c r="C344">
        <v>0.18</v>
      </c>
      <c r="D344">
        <v>4.5</v>
      </c>
      <c r="E344">
        <v>522</v>
      </c>
      <c r="F344">
        <v>78</v>
      </c>
      <c r="G344" t="s">
        <v>222</v>
      </c>
      <c r="H344" t="s">
        <v>624</v>
      </c>
      <c r="I344" t="s">
        <v>597</v>
      </c>
      <c r="J344" t="s">
        <v>598</v>
      </c>
      <c r="K344" t="s">
        <v>62</v>
      </c>
      <c r="L344" t="s">
        <v>2</v>
      </c>
      <c r="M344">
        <v>3100</v>
      </c>
    </row>
    <row r="345" spans="1:13" x14ac:dyDescent="0.3">
      <c r="A345" t="s">
        <v>642</v>
      </c>
      <c r="B345">
        <v>14999</v>
      </c>
      <c r="C345">
        <v>0.16</v>
      </c>
      <c r="D345">
        <v>4.5</v>
      </c>
      <c r="E345">
        <v>218379</v>
      </c>
      <c r="F345">
        <v>18747</v>
      </c>
      <c r="G345" t="s">
        <v>295</v>
      </c>
      <c r="H345" t="s">
        <v>66</v>
      </c>
      <c r="I345" t="s">
        <v>396</v>
      </c>
      <c r="J345" t="s">
        <v>397</v>
      </c>
      <c r="K345" t="s">
        <v>2902</v>
      </c>
      <c r="L345" t="s">
        <v>4</v>
      </c>
      <c r="M345">
        <v>4000</v>
      </c>
    </row>
    <row r="346" spans="1:13" x14ac:dyDescent="0.3">
      <c r="A346" t="s">
        <v>643</v>
      </c>
      <c r="B346">
        <v>13990</v>
      </c>
      <c r="C346">
        <v>0.22</v>
      </c>
      <c r="D346">
        <v>4.4000000000000004</v>
      </c>
      <c r="E346">
        <v>16421</v>
      </c>
      <c r="F346">
        <v>1363</v>
      </c>
      <c r="G346" t="s">
        <v>206</v>
      </c>
      <c r="H346" t="s">
        <v>100</v>
      </c>
      <c r="I346" t="s">
        <v>448</v>
      </c>
      <c r="J346" t="s">
        <v>49</v>
      </c>
      <c r="K346" t="s">
        <v>2902</v>
      </c>
      <c r="L346" t="s">
        <v>2</v>
      </c>
      <c r="M346">
        <v>4000</v>
      </c>
    </row>
    <row r="347" spans="1:13" x14ac:dyDescent="0.3">
      <c r="A347" t="s">
        <v>644</v>
      </c>
      <c r="B347">
        <v>13965</v>
      </c>
      <c r="C347">
        <v>0.15</v>
      </c>
      <c r="D347">
        <v>4.4000000000000004</v>
      </c>
      <c r="E347">
        <v>2939</v>
      </c>
      <c r="F347">
        <v>222</v>
      </c>
      <c r="G347" t="s">
        <v>65</v>
      </c>
      <c r="H347" t="s">
        <v>202</v>
      </c>
      <c r="I347" t="s">
        <v>61</v>
      </c>
      <c r="J347" t="s">
        <v>2902</v>
      </c>
      <c r="K347" t="s">
        <v>95</v>
      </c>
      <c r="L347" t="s">
        <v>2</v>
      </c>
      <c r="M347">
        <v>5000</v>
      </c>
    </row>
    <row r="348" spans="1:13" x14ac:dyDescent="0.3">
      <c r="A348" t="s">
        <v>645</v>
      </c>
      <c r="B348">
        <v>26990</v>
      </c>
      <c r="C348">
        <v>0</v>
      </c>
      <c r="D348">
        <v>4.4000000000000004</v>
      </c>
      <c r="E348">
        <v>31993</v>
      </c>
      <c r="F348">
        <v>2695</v>
      </c>
      <c r="G348" t="s">
        <v>276</v>
      </c>
      <c r="H348" t="s">
        <v>116</v>
      </c>
      <c r="I348" t="s">
        <v>646</v>
      </c>
      <c r="J348" t="s">
        <v>647</v>
      </c>
      <c r="K348" t="s">
        <v>62</v>
      </c>
      <c r="L348" t="s">
        <v>11</v>
      </c>
      <c r="M348">
        <v>4000</v>
      </c>
    </row>
    <row r="349" spans="1:13" x14ac:dyDescent="0.3">
      <c r="A349" t="s">
        <v>516</v>
      </c>
      <c r="B349">
        <v>23990</v>
      </c>
      <c r="C349">
        <v>0</v>
      </c>
      <c r="D349">
        <v>4.5</v>
      </c>
      <c r="E349">
        <v>25983</v>
      </c>
      <c r="F349">
        <v>2459</v>
      </c>
      <c r="G349" t="s">
        <v>295</v>
      </c>
      <c r="H349" t="s">
        <v>291</v>
      </c>
      <c r="I349" t="s">
        <v>517</v>
      </c>
      <c r="J349" t="s">
        <v>518</v>
      </c>
      <c r="K349" t="s">
        <v>2902</v>
      </c>
      <c r="L349" t="s">
        <v>11</v>
      </c>
      <c r="M349">
        <v>3700</v>
      </c>
    </row>
    <row r="350" spans="1:13" x14ac:dyDescent="0.3">
      <c r="A350" t="s">
        <v>648</v>
      </c>
      <c r="B350">
        <v>10400</v>
      </c>
      <c r="C350">
        <v>0.34</v>
      </c>
      <c r="D350">
        <v>4.0999999999999996</v>
      </c>
      <c r="E350">
        <v>121</v>
      </c>
      <c r="F350">
        <v>7</v>
      </c>
      <c r="G350" t="s">
        <v>65</v>
      </c>
      <c r="H350" t="s">
        <v>649</v>
      </c>
      <c r="I350" t="s">
        <v>470</v>
      </c>
      <c r="J350" t="s">
        <v>2902</v>
      </c>
      <c r="K350" t="s">
        <v>62</v>
      </c>
      <c r="L350" t="s">
        <v>63</v>
      </c>
      <c r="M350">
        <v>3060</v>
      </c>
    </row>
    <row r="351" spans="1:13" x14ac:dyDescent="0.3">
      <c r="A351" t="s">
        <v>650</v>
      </c>
      <c r="B351">
        <v>10089</v>
      </c>
      <c r="C351">
        <v>0</v>
      </c>
      <c r="D351">
        <v>4.3</v>
      </c>
      <c r="E351">
        <v>10833</v>
      </c>
      <c r="F351">
        <v>874</v>
      </c>
      <c r="G351" t="s">
        <v>382</v>
      </c>
      <c r="H351" t="s">
        <v>312</v>
      </c>
      <c r="I351" t="s">
        <v>479</v>
      </c>
      <c r="J351" t="s">
        <v>326</v>
      </c>
      <c r="K351" t="s">
        <v>62</v>
      </c>
      <c r="L351" t="s">
        <v>11</v>
      </c>
      <c r="M351">
        <v>4030</v>
      </c>
    </row>
    <row r="352" spans="1:13" x14ac:dyDescent="0.3">
      <c r="A352" t="s">
        <v>651</v>
      </c>
      <c r="B352">
        <v>10089</v>
      </c>
      <c r="C352">
        <v>0</v>
      </c>
      <c r="D352">
        <v>4.3</v>
      </c>
      <c r="E352">
        <v>10833</v>
      </c>
      <c r="F352">
        <v>874</v>
      </c>
      <c r="G352" t="s">
        <v>382</v>
      </c>
      <c r="H352" t="s">
        <v>312</v>
      </c>
      <c r="I352" t="s">
        <v>479</v>
      </c>
      <c r="J352" t="s">
        <v>326</v>
      </c>
      <c r="K352" t="s">
        <v>62</v>
      </c>
      <c r="L352" t="s">
        <v>11</v>
      </c>
      <c r="M352">
        <v>4030</v>
      </c>
    </row>
    <row r="353" spans="1:13" x14ac:dyDescent="0.3">
      <c r="A353" t="s">
        <v>652</v>
      </c>
      <c r="B353">
        <v>61900</v>
      </c>
      <c r="C353">
        <v>0.2</v>
      </c>
      <c r="D353">
        <v>4.5999999999999996</v>
      </c>
      <c r="E353">
        <v>1120</v>
      </c>
      <c r="F353">
        <v>122</v>
      </c>
      <c r="G353" t="s">
        <v>248</v>
      </c>
      <c r="H353" t="s">
        <v>600</v>
      </c>
      <c r="I353" t="s">
        <v>601</v>
      </c>
      <c r="J353" t="s">
        <v>598</v>
      </c>
      <c r="K353" t="s">
        <v>62</v>
      </c>
      <c r="L353" t="s">
        <v>2</v>
      </c>
      <c r="M353">
        <v>4100</v>
      </c>
    </row>
    <row r="354" spans="1:13" x14ac:dyDescent="0.3">
      <c r="A354" t="s">
        <v>653</v>
      </c>
      <c r="B354">
        <v>54900</v>
      </c>
      <c r="C354">
        <v>0.22</v>
      </c>
      <c r="D354">
        <v>4.5999999999999996</v>
      </c>
      <c r="E354">
        <v>1464</v>
      </c>
      <c r="F354">
        <v>155</v>
      </c>
      <c r="G354" t="s">
        <v>248</v>
      </c>
      <c r="H354" t="s">
        <v>596</v>
      </c>
      <c r="I354" t="s">
        <v>597</v>
      </c>
      <c r="J354" t="s">
        <v>598</v>
      </c>
      <c r="K354" t="s">
        <v>62</v>
      </c>
      <c r="L354" t="s">
        <v>2</v>
      </c>
      <c r="M354">
        <v>3400</v>
      </c>
    </row>
    <row r="355" spans="1:13" x14ac:dyDescent="0.3">
      <c r="A355" t="s">
        <v>654</v>
      </c>
      <c r="B355">
        <v>13990</v>
      </c>
      <c r="C355">
        <v>0.53</v>
      </c>
      <c r="D355">
        <v>3.7</v>
      </c>
      <c r="E355">
        <v>2389</v>
      </c>
      <c r="F355">
        <v>355</v>
      </c>
      <c r="G355" t="s">
        <v>122</v>
      </c>
      <c r="H355" t="s">
        <v>590</v>
      </c>
      <c r="I355" t="s">
        <v>655</v>
      </c>
      <c r="J355" t="s">
        <v>656</v>
      </c>
      <c r="K355" t="s">
        <v>136</v>
      </c>
      <c r="L355" t="s">
        <v>657</v>
      </c>
      <c r="M355">
        <v>4000</v>
      </c>
    </row>
    <row r="356" spans="1:13" x14ac:dyDescent="0.3">
      <c r="A356" t="s">
        <v>658</v>
      </c>
      <c r="B356">
        <v>11999</v>
      </c>
      <c r="C356">
        <v>0.2</v>
      </c>
      <c r="D356">
        <v>4.5</v>
      </c>
      <c r="E356">
        <v>171818</v>
      </c>
      <c r="F356">
        <v>16297</v>
      </c>
      <c r="G356" t="s">
        <v>122</v>
      </c>
      <c r="H356" t="s">
        <v>66</v>
      </c>
      <c r="I356" t="s">
        <v>610</v>
      </c>
      <c r="J356" t="s">
        <v>592</v>
      </c>
      <c r="K356" t="s">
        <v>2902</v>
      </c>
      <c r="L356" t="s">
        <v>4</v>
      </c>
      <c r="M356">
        <v>4000</v>
      </c>
    </row>
    <row r="357" spans="1:13" x14ac:dyDescent="0.3">
      <c r="A357" t="s">
        <v>659</v>
      </c>
      <c r="B357">
        <v>10490</v>
      </c>
      <c r="C357">
        <v>0.34</v>
      </c>
      <c r="D357">
        <v>4.0999999999999996</v>
      </c>
      <c r="E357">
        <v>121</v>
      </c>
      <c r="F357">
        <v>7</v>
      </c>
      <c r="G357" t="s">
        <v>660</v>
      </c>
      <c r="H357" t="s">
        <v>649</v>
      </c>
      <c r="I357" t="s">
        <v>470</v>
      </c>
      <c r="J357" t="s">
        <v>661</v>
      </c>
      <c r="K357" t="s">
        <v>62</v>
      </c>
      <c r="L357" t="s">
        <v>63</v>
      </c>
      <c r="M357">
        <v>3060</v>
      </c>
    </row>
    <row r="358" spans="1:13" x14ac:dyDescent="0.3">
      <c r="A358" t="s">
        <v>662</v>
      </c>
      <c r="B358">
        <v>10500</v>
      </c>
      <c r="C358">
        <v>0</v>
      </c>
      <c r="D358">
        <v>4.3</v>
      </c>
      <c r="E358">
        <v>10833</v>
      </c>
      <c r="F358">
        <v>874</v>
      </c>
      <c r="G358" t="s">
        <v>663</v>
      </c>
      <c r="H358" t="s">
        <v>312</v>
      </c>
      <c r="I358" t="s">
        <v>479</v>
      </c>
      <c r="J358" t="s">
        <v>326</v>
      </c>
      <c r="K358" t="s">
        <v>62</v>
      </c>
      <c r="L358" t="s">
        <v>11</v>
      </c>
      <c r="M358">
        <v>4030</v>
      </c>
    </row>
    <row r="359" spans="1:13" x14ac:dyDescent="0.3">
      <c r="A359" t="s">
        <v>664</v>
      </c>
      <c r="B359">
        <v>10990</v>
      </c>
      <c r="C359">
        <v>0</v>
      </c>
      <c r="D359">
        <v>4.3</v>
      </c>
      <c r="E359">
        <v>10833</v>
      </c>
      <c r="F359">
        <v>874</v>
      </c>
      <c r="G359" t="s">
        <v>663</v>
      </c>
      <c r="H359" t="s">
        <v>312</v>
      </c>
      <c r="I359" t="s">
        <v>479</v>
      </c>
      <c r="J359" t="s">
        <v>326</v>
      </c>
      <c r="K359" t="s">
        <v>62</v>
      </c>
      <c r="L359" t="s">
        <v>11</v>
      </c>
      <c r="M359">
        <v>4030</v>
      </c>
    </row>
    <row r="360" spans="1:13" x14ac:dyDescent="0.3">
      <c r="A360" t="s">
        <v>665</v>
      </c>
      <c r="B360">
        <v>19990</v>
      </c>
      <c r="C360">
        <v>0.25</v>
      </c>
      <c r="D360">
        <v>4.4000000000000004</v>
      </c>
      <c r="E360">
        <v>31993</v>
      </c>
      <c r="F360">
        <v>2695</v>
      </c>
      <c r="G360" t="s">
        <v>276</v>
      </c>
      <c r="H360" t="s">
        <v>116</v>
      </c>
      <c r="I360" t="s">
        <v>666</v>
      </c>
      <c r="J360" t="s">
        <v>647</v>
      </c>
      <c r="K360" t="s">
        <v>62</v>
      </c>
      <c r="L360" t="s">
        <v>11</v>
      </c>
      <c r="M360">
        <v>4000</v>
      </c>
    </row>
    <row r="361" spans="1:13" x14ac:dyDescent="0.3">
      <c r="A361" t="s">
        <v>504</v>
      </c>
      <c r="B361">
        <v>10990</v>
      </c>
      <c r="C361">
        <v>0</v>
      </c>
      <c r="D361">
        <v>4.3</v>
      </c>
      <c r="E361">
        <v>5788</v>
      </c>
      <c r="F361">
        <v>544</v>
      </c>
      <c r="G361" t="s">
        <v>382</v>
      </c>
      <c r="H361" t="s">
        <v>312</v>
      </c>
      <c r="I361" t="s">
        <v>305</v>
      </c>
      <c r="J361" t="s">
        <v>667</v>
      </c>
      <c r="K361" t="s">
        <v>62</v>
      </c>
      <c r="L361" t="s">
        <v>11</v>
      </c>
      <c r="M361">
        <v>4030</v>
      </c>
    </row>
    <row r="362" spans="1:13" x14ac:dyDescent="0.3">
      <c r="A362" t="s">
        <v>668</v>
      </c>
      <c r="B362">
        <v>10999</v>
      </c>
      <c r="C362">
        <v>0.21</v>
      </c>
      <c r="D362">
        <v>4.5999999999999996</v>
      </c>
      <c r="E362">
        <v>88</v>
      </c>
      <c r="F362">
        <v>6</v>
      </c>
      <c r="G362" t="s">
        <v>669</v>
      </c>
      <c r="H362" t="s">
        <v>304</v>
      </c>
      <c r="I362" t="s">
        <v>325</v>
      </c>
      <c r="J362" t="s">
        <v>2902</v>
      </c>
      <c r="K362" t="s">
        <v>670</v>
      </c>
      <c r="L362" t="s">
        <v>126</v>
      </c>
      <c r="M362">
        <v>3750</v>
      </c>
    </row>
    <row r="363" spans="1:13" x14ac:dyDescent="0.3">
      <c r="A363" t="s">
        <v>671</v>
      </c>
      <c r="B363">
        <v>12990</v>
      </c>
      <c r="C363">
        <v>0.23</v>
      </c>
      <c r="D363">
        <v>4.3</v>
      </c>
      <c r="E363">
        <v>1683</v>
      </c>
      <c r="F363">
        <v>142</v>
      </c>
      <c r="G363" t="s">
        <v>443</v>
      </c>
      <c r="H363" t="s">
        <v>304</v>
      </c>
      <c r="I363" t="s">
        <v>672</v>
      </c>
      <c r="J363" t="s">
        <v>544</v>
      </c>
      <c r="K363" t="s">
        <v>50</v>
      </c>
      <c r="L363" t="s">
        <v>5</v>
      </c>
      <c r="M363">
        <v>4230</v>
      </c>
    </row>
    <row r="364" spans="1:13" x14ac:dyDescent="0.3">
      <c r="A364" t="s">
        <v>673</v>
      </c>
      <c r="B364">
        <v>12990</v>
      </c>
      <c r="C364">
        <v>0.23</v>
      </c>
      <c r="D364">
        <v>4.3</v>
      </c>
      <c r="E364">
        <v>1683</v>
      </c>
      <c r="F364">
        <v>142</v>
      </c>
      <c r="G364" t="s">
        <v>443</v>
      </c>
      <c r="H364" t="s">
        <v>304</v>
      </c>
      <c r="I364" t="s">
        <v>672</v>
      </c>
      <c r="J364" t="s">
        <v>544</v>
      </c>
      <c r="K364" t="s">
        <v>50</v>
      </c>
      <c r="L364" t="s">
        <v>5</v>
      </c>
      <c r="M364">
        <v>4230</v>
      </c>
    </row>
    <row r="365" spans="1:13" x14ac:dyDescent="0.3">
      <c r="A365" t="s">
        <v>674</v>
      </c>
      <c r="B365">
        <v>11390</v>
      </c>
      <c r="C365">
        <v>0.05</v>
      </c>
      <c r="D365">
        <v>4.3</v>
      </c>
      <c r="E365">
        <v>5788</v>
      </c>
      <c r="F365">
        <v>544</v>
      </c>
      <c r="G365" t="s">
        <v>382</v>
      </c>
      <c r="H365" t="s">
        <v>312</v>
      </c>
      <c r="I365" t="s">
        <v>305</v>
      </c>
      <c r="J365" t="s">
        <v>667</v>
      </c>
      <c r="K365" t="s">
        <v>62</v>
      </c>
      <c r="L365" t="s">
        <v>11</v>
      </c>
      <c r="M365">
        <v>4030</v>
      </c>
    </row>
    <row r="366" spans="1:13" x14ac:dyDescent="0.3">
      <c r="A366" t="s">
        <v>675</v>
      </c>
      <c r="B366">
        <v>10534</v>
      </c>
      <c r="C366">
        <v>0.18</v>
      </c>
      <c r="D366">
        <v>4.4000000000000004</v>
      </c>
      <c r="E366">
        <v>1459</v>
      </c>
      <c r="F366">
        <v>124</v>
      </c>
      <c r="G366" t="s">
        <v>65</v>
      </c>
      <c r="H366" t="s">
        <v>54</v>
      </c>
      <c r="I366" t="s">
        <v>61</v>
      </c>
      <c r="J366" t="s">
        <v>2902</v>
      </c>
      <c r="K366" t="s">
        <v>68</v>
      </c>
      <c r="L366" t="s">
        <v>3</v>
      </c>
      <c r="M366">
        <v>3500</v>
      </c>
    </row>
    <row r="367" spans="1:13" x14ac:dyDescent="0.3">
      <c r="A367" t="s">
        <v>676</v>
      </c>
      <c r="B367">
        <v>10240</v>
      </c>
      <c r="C367">
        <v>0.33</v>
      </c>
      <c r="D367">
        <v>4.4000000000000004</v>
      </c>
      <c r="E367">
        <v>1459</v>
      </c>
      <c r="F367">
        <v>124</v>
      </c>
      <c r="G367" t="s">
        <v>65</v>
      </c>
      <c r="H367" t="s">
        <v>54</v>
      </c>
      <c r="I367" t="s">
        <v>61</v>
      </c>
      <c r="J367" t="s">
        <v>2902</v>
      </c>
      <c r="K367" t="s">
        <v>68</v>
      </c>
      <c r="L367" t="s">
        <v>3</v>
      </c>
      <c r="M367">
        <v>3500</v>
      </c>
    </row>
    <row r="368" spans="1:13" x14ac:dyDescent="0.3">
      <c r="A368" t="s">
        <v>677</v>
      </c>
      <c r="B368">
        <v>10990</v>
      </c>
      <c r="C368">
        <v>0</v>
      </c>
      <c r="D368">
        <v>4.4000000000000004</v>
      </c>
      <c r="E368">
        <v>1459</v>
      </c>
      <c r="F368">
        <v>124</v>
      </c>
      <c r="G368" t="s">
        <v>65</v>
      </c>
      <c r="H368" t="s">
        <v>54</v>
      </c>
      <c r="I368" t="s">
        <v>61</v>
      </c>
      <c r="J368" t="s">
        <v>2902</v>
      </c>
      <c r="K368" t="s">
        <v>68</v>
      </c>
      <c r="L368" t="s">
        <v>3</v>
      </c>
      <c r="M368">
        <v>3500</v>
      </c>
    </row>
    <row r="369" spans="1:13" x14ac:dyDescent="0.3">
      <c r="A369" t="s">
        <v>678</v>
      </c>
      <c r="B369">
        <v>10999</v>
      </c>
      <c r="C369">
        <v>0.18</v>
      </c>
      <c r="D369">
        <v>4.3</v>
      </c>
      <c r="E369">
        <v>9396</v>
      </c>
      <c r="F369">
        <v>657</v>
      </c>
      <c r="G369" t="s">
        <v>122</v>
      </c>
      <c r="H369" t="s">
        <v>679</v>
      </c>
      <c r="I369" t="s">
        <v>680</v>
      </c>
      <c r="J369" t="s">
        <v>580</v>
      </c>
      <c r="K369" t="s">
        <v>50</v>
      </c>
      <c r="L369" t="s">
        <v>4</v>
      </c>
      <c r="M369">
        <v>4000</v>
      </c>
    </row>
    <row r="370" spans="1:13" x14ac:dyDescent="0.3">
      <c r="A370" t="s">
        <v>681</v>
      </c>
      <c r="B370">
        <v>12500</v>
      </c>
      <c r="C370">
        <v>0</v>
      </c>
      <c r="D370">
        <v>4.4000000000000004</v>
      </c>
      <c r="E370">
        <v>38</v>
      </c>
      <c r="F370">
        <v>11</v>
      </c>
      <c r="G370" t="s">
        <v>175</v>
      </c>
      <c r="H370" t="s">
        <v>312</v>
      </c>
      <c r="I370" t="s">
        <v>682</v>
      </c>
      <c r="J370" t="s">
        <v>445</v>
      </c>
      <c r="K370" t="s">
        <v>62</v>
      </c>
      <c r="L370" t="s">
        <v>683</v>
      </c>
      <c r="M370">
        <v>3260</v>
      </c>
    </row>
    <row r="371" spans="1:13" x14ac:dyDescent="0.3">
      <c r="A371" t="s">
        <v>684</v>
      </c>
      <c r="B371">
        <v>15999</v>
      </c>
      <c r="C371">
        <v>0.21</v>
      </c>
      <c r="D371">
        <v>4.0999999999999996</v>
      </c>
      <c r="E371">
        <v>1975</v>
      </c>
      <c r="F371">
        <v>170</v>
      </c>
      <c r="G371" t="s">
        <v>53</v>
      </c>
      <c r="H371" t="s">
        <v>590</v>
      </c>
      <c r="I371" t="s">
        <v>591</v>
      </c>
      <c r="J371" t="s">
        <v>592</v>
      </c>
      <c r="K371" t="s">
        <v>50</v>
      </c>
      <c r="L371" t="s">
        <v>7</v>
      </c>
      <c r="M371">
        <v>3010</v>
      </c>
    </row>
    <row r="372" spans="1:13" x14ac:dyDescent="0.3">
      <c r="A372" t="s">
        <v>685</v>
      </c>
      <c r="B372">
        <v>15999</v>
      </c>
      <c r="C372">
        <v>0.21</v>
      </c>
      <c r="D372">
        <v>4.0999999999999996</v>
      </c>
      <c r="E372">
        <v>1975</v>
      </c>
      <c r="F372">
        <v>170</v>
      </c>
      <c r="G372" t="s">
        <v>53</v>
      </c>
      <c r="H372" t="s">
        <v>590</v>
      </c>
      <c r="I372" t="s">
        <v>591</v>
      </c>
      <c r="J372" t="s">
        <v>592</v>
      </c>
      <c r="K372" t="s">
        <v>50</v>
      </c>
      <c r="L372" t="s">
        <v>7</v>
      </c>
      <c r="M372">
        <v>3010</v>
      </c>
    </row>
    <row r="373" spans="1:13" x14ac:dyDescent="0.3">
      <c r="A373" t="s">
        <v>686</v>
      </c>
      <c r="B373">
        <v>10990</v>
      </c>
      <c r="C373">
        <v>0.26</v>
      </c>
      <c r="D373">
        <v>4.3</v>
      </c>
      <c r="E373">
        <v>340</v>
      </c>
      <c r="F373">
        <v>39</v>
      </c>
      <c r="G373" t="s">
        <v>53</v>
      </c>
      <c r="H373" t="s">
        <v>437</v>
      </c>
      <c r="I373" t="s">
        <v>61</v>
      </c>
      <c r="J373" t="s">
        <v>2902</v>
      </c>
      <c r="K373" t="s">
        <v>68</v>
      </c>
      <c r="L373" t="s">
        <v>3</v>
      </c>
      <c r="M373">
        <v>3410</v>
      </c>
    </row>
    <row r="374" spans="1:13" x14ac:dyDescent="0.3">
      <c r="A374" t="s">
        <v>687</v>
      </c>
      <c r="B374">
        <v>10999</v>
      </c>
      <c r="C374">
        <v>0.26</v>
      </c>
      <c r="D374">
        <v>4.3</v>
      </c>
      <c r="E374">
        <v>340</v>
      </c>
      <c r="F374">
        <v>39</v>
      </c>
      <c r="G374" t="s">
        <v>53</v>
      </c>
      <c r="H374" t="s">
        <v>437</v>
      </c>
      <c r="I374" t="s">
        <v>61</v>
      </c>
      <c r="J374" t="s">
        <v>2902</v>
      </c>
      <c r="K374" t="s">
        <v>68</v>
      </c>
      <c r="L374" t="s">
        <v>3</v>
      </c>
      <c r="M374">
        <v>3410</v>
      </c>
    </row>
    <row r="375" spans="1:13" x14ac:dyDescent="0.3">
      <c r="A375" t="s">
        <v>688</v>
      </c>
      <c r="B375">
        <v>11900</v>
      </c>
      <c r="C375">
        <v>0.08</v>
      </c>
      <c r="D375">
        <v>4.3</v>
      </c>
      <c r="E375">
        <v>0</v>
      </c>
      <c r="F375">
        <v>0</v>
      </c>
      <c r="G375" t="s">
        <v>142</v>
      </c>
      <c r="H375" t="s">
        <v>437</v>
      </c>
      <c r="I375" t="s">
        <v>61</v>
      </c>
      <c r="J375" t="s">
        <v>2902</v>
      </c>
      <c r="K375" t="s">
        <v>68</v>
      </c>
      <c r="L375" t="s">
        <v>3</v>
      </c>
      <c r="M375">
        <v>3410</v>
      </c>
    </row>
    <row r="376" spans="1:13" x14ac:dyDescent="0.3">
      <c r="A376" t="s">
        <v>689</v>
      </c>
      <c r="B376">
        <v>10299</v>
      </c>
      <c r="C376">
        <v>0.23</v>
      </c>
      <c r="D376">
        <v>4.2</v>
      </c>
      <c r="E376">
        <v>219</v>
      </c>
      <c r="F376">
        <v>19</v>
      </c>
      <c r="G376" t="s">
        <v>65</v>
      </c>
      <c r="H376" t="s">
        <v>437</v>
      </c>
      <c r="I376" t="s">
        <v>61</v>
      </c>
      <c r="J376" t="s">
        <v>2902</v>
      </c>
      <c r="K376" t="s">
        <v>68</v>
      </c>
      <c r="L376" t="s">
        <v>3</v>
      </c>
      <c r="M376">
        <v>3410</v>
      </c>
    </row>
    <row r="377" spans="1:13" x14ac:dyDescent="0.3">
      <c r="A377" t="s">
        <v>690</v>
      </c>
      <c r="B377">
        <v>11990</v>
      </c>
      <c r="C377">
        <v>7.0000000000000007E-2</v>
      </c>
      <c r="D377">
        <v>4.3</v>
      </c>
      <c r="E377">
        <v>0</v>
      </c>
      <c r="F377">
        <v>0</v>
      </c>
      <c r="G377" t="s">
        <v>142</v>
      </c>
      <c r="H377" t="s">
        <v>437</v>
      </c>
      <c r="I377" t="s">
        <v>61</v>
      </c>
      <c r="J377" t="s">
        <v>2902</v>
      </c>
      <c r="K377" t="s">
        <v>68</v>
      </c>
      <c r="L377" t="s">
        <v>3</v>
      </c>
      <c r="M377">
        <v>3410</v>
      </c>
    </row>
    <row r="378" spans="1:13" x14ac:dyDescent="0.3">
      <c r="A378" t="s">
        <v>691</v>
      </c>
      <c r="B378">
        <v>10990</v>
      </c>
      <c r="C378">
        <v>0.26</v>
      </c>
      <c r="D378">
        <v>4.2</v>
      </c>
      <c r="E378">
        <v>219</v>
      </c>
      <c r="F378">
        <v>19</v>
      </c>
      <c r="G378" t="s">
        <v>65</v>
      </c>
      <c r="H378" t="s">
        <v>437</v>
      </c>
      <c r="I378" t="s">
        <v>61</v>
      </c>
      <c r="J378" t="s">
        <v>2902</v>
      </c>
      <c r="K378" t="s">
        <v>68</v>
      </c>
      <c r="L378" t="s">
        <v>3</v>
      </c>
      <c r="M378">
        <v>3410</v>
      </c>
    </row>
    <row r="379" spans="1:13" x14ac:dyDescent="0.3">
      <c r="A379" t="s">
        <v>692</v>
      </c>
      <c r="B379">
        <v>10999</v>
      </c>
      <c r="C379">
        <v>0.15</v>
      </c>
      <c r="D379">
        <v>4.3</v>
      </c>
      <c r="E379">
        <v>0</v>
      </c>
      <c r="F379">
        <v>0</v>
      </c>
      <c r="G379" t="s">
        <v>142</v>
      </c>
      <c r="H379" t="s">
        <v>437</v>
      </c>
      <c r="I379" t="s">
        <v>61</v>
      </c>
      <c r="J379" t="s">
        <v>2902</v>
      </c>
      <c r="K379" t="s">
        <v>68</v>
      </c>
      <c r="L379" t="s">
        <v>3</v>
      </c>
      <c r="M379">
        <v>3410</v>
      </c>
    </row>
    <row r="380" spans="1:13" x14ac:dyDescent="0.3">
      <c r="A380" t="s">
        <v>693</v>
      </c>
      <c r="B380">
        <v>37999</v>
      </c>
      <c r="C380">
        <v>0.3</v>
      </c>
      <c r="D380">
        <v>4.5</v>
      </c>
      <c r="E380">
        <v>2253</v>
      </c>
      <c r="F380">
        <v>612</v>
      </c>
      <c r="G380" t="s">
        <v>512</v>
      </c>
      <c r="H380" t="s">
        <v>596</v>
      </c>
      <c r="I380" t="s">
        <v>694</v>
      </c>
      <c r="J380" t="s">
        <v>376</v>
      </c>
      <c r="K380" t="s">
        <v>62</v>
      </c>
      <c r="L380" t="s">
        <v>84</v>
      </c>
      <c r="M380">
        <v>3000</v>
      </c>
    </row>
    <row r="381" spans="1:13" x14ac:dyDescent="0.3">
      <c r="A381" t="s">
        <v>695</v>
      </c>
      <c r="B381">
        <v>12899</v>
      </c>
      <c r="C381">
        <v>0.19</v>
      </c>
      <c r="D381">
        <v>4.3</v>
      </c>
      <c r="E381">
        <v>1464</v>
      </c>
      <c r="F381">
        <v>137</v>
      </c>
      <c r="G381" t="s">
        <v>206</v>
      </c>
      <c r="H381" t="s">
        <v>304</v>
      </c>
      <c r="I381" t="s">
        <v>696</v>
      </c>
      <c r="J381" t="s">
        <v>533</v>
      </c>
      <c r="K381" t="s">
        <v>697</v>
      </c>
      <c r="L381" t="s">
        <v>389</v>
      </c>
      <c r="M381">
        <v>5000</v>
      </c>
    </row>
    <row r="382" spans="1:13" x14ac:dyDescent="0.3">
      <c r="A382" t="s">
        <v>698</v>
      </c>
      <c r="B382">
        <v>10999</v>
      </c>
      <c r="C382">
        <v>0.35</v>
      </c>
      <c r="D382">
        <v>4.4000000000000004</v>
      </c>
      <c r="E382">
        <v>61505</v>
      </c>
      <c r="F382">
        <v>6587</v>
      </c>
      <c r="G382" t="s">
        <v>206</v>
      </c>
      <c r="H382" t="s">
        <v>454</v>
      </c>
      <c r="I382" t="s">
        <v>699</v>
      </c>
      <c r="J382" t="s">
        <v>700</v>
      </c>
      <c r="K382" t="s">
        <v>2902</v>
      </c>
      <c r="L382" t="s">
        <v>458</v>
      </c>
      <c r="M382">
        <v>3400</v>
      </c>
    </row>
    <row r="383" spans="1:13" x14ac:dyDescent="0.3">
      <c r="A383" t="s">
        <v>701</v>
      </c>
      <c r="B383">
        <v>10999</v>
      </c>
      <c r="C383">
        <v>0.35</v>
      </c>
      <c r="D383">
        <v>4.4000000000000004</v>
      </c>
      <c r="E383">
        <v>61505</v>
      </c>
      <c r="F383">
        <v>6587</v>
      </c>
      <c r="G383" t="s">
        <v>206</v>
      </c>
      <c r="H383" t="s">
        <v>454</v>
      </c>
      <c r="I383" t="s">
        <v>699</v>
      </c>
      <c r="J383" t="s">
        <v>700</v>
      </c>
      <c r="K383" t="s">
        <v>2902</v>
      </c>
      <c r="L383" t="s">
        <v>458</v>
      </c>
      <c r="M383">
        <v>3400</v>
      </c>
    </row>
    <row r="384" spans="1:13" x14ac:dyDescent="0.3">
      <c r="A384" t="s">
        <v>698</v>
      </c>
      <c r="B384">
        <v>11499</v>
      </c>
      <c r="C384">
        <v>0.39</v>
      </c>
      <c r="D384">
        <v>4.4000000000000004</v>
      </c>
      <c r="E384">
        <v>12316</v>
      </c>
      <c r="F384">
        <v>1167</v>
      </c>
      <c r="G384" t="s">
        <v>265</v>
      </c>
      <c r="H384" t="s">
        <v>454</v>
      </c>
      <c r="I384" t="s">
        <v>699</v>
      </c>
      <c r="J384" t="s">
        <v>700</v>
      </c>
      <c r="K384" t="s">
        <v>2902</v>
      </c>
      <c r="L384" t="s">
        <v>458</v>
      </c>
      <c r="M384">
        <v>3400</v>
      </c>
    </row>
    <row r="385" spans="1:13" x14ac:dyDescent="0.3">
      <c r="A385" t="s">
        <v>702</v>
      </c>
      <c r="B385">
        <v>11499</v>
      </c>
      <c r="C385">
        <v>0.39</v>
      </c>
      <c r="D385">
        <v>4.4000000000000004</v>
      </c>
      <c r="E385">
        <v>12316</v>
      </c>
      <c r="F385">
        <v>1167</v>
      </c>
      <c r="G385" t="s">
        <v>265</v>
      </c>
      <c r="H385" t="s">
        <v>454</v>
      </c>
      <c r="I385" t="s">
        <v>699</v>
      </c>
      <c r="J385" t="s">
        <v>700</v>
      </c>
      <c r="K385" t="s">
        <v>2902</v>
      </c>
      <c r="L385" t="s">
        <v>458</v>
      </c>
      <c r="M385">
        <v>3400</v>
      </c>
    </row>
    <row r="386" spans="1:13" x14ac:dyDescent="0.3">
      <c r="A386" t="s">
        <v>703</v>
      </c>
      <c r="B386">
        <v>10999</v>
      </c>
      <c r="C386">
        <v>0.18</v>
      </c>
      <c r="D386">
        <v>4.4000000000000004</v>
      </c>
      <c r="E386">
        <v>24614</v>
      </c>
      <c r="F386">
        <v>1786</v>
      </c>
      <c r="G386" t="s">
        <v>122</v>
      </c>
      <c r="H386" t="s">
        <v>704</v>
      </c>
      <c r="I386" t="s">
        <v>705</v>
      </c>
      <c r="J386" t="s">
        <v>580</v>
      </c>
      <c r="K386" t="s">
        <v>62</v>
      </c>
      <c r="L386" t="s">
        <v>4</v>
      </c>
      <c r="M386">
        <v>3080</v>
      </c>
    </row>
    <row r="387" spans="1:13" x14ac:dyDescent="0.3">
      <c r="A387" t="s">
        <v>706</v>
      </c>
      <c r="B387">
        <v>10990</v>
      </c>
      <c r="C387">
        <v>0.42</v>
      </c>
      <c r="D387">
        <v>4.4000000000000004</v>
      </c>
      <c r="E387">
        <v>66209</v>
      </c>
      <c r="F387">
        <v>6925</v>
      </c>
      <c r="G387" t="s">
        <v>122</v>
      </c>
      <c r="H387" t="s">
        <v>208</v>
      </c>
      <c r="I387" t="s">
        <v>707</v>
      </c>
      <c r="J387" t="s">
        <v>708</v>
      </c>
      <c r="K387" t="s">
        <v>2902</v>
      </c>
      <c r="L387" t="s">
        <v>5</v>
      </c>
      <c r="M387">
        <v>3600</v>
      </c>
    </row>
    <row r="388" spans="1:13" x14ac:dyDescent="0.3">
      <c r="A388" t="s">
        <v>709</v>
      </c>
      <c r="B388">
        <v>10990</v>
      </c>
      <c r="C388">
        <v>0.42</v>
      </c>
      <c r="D388">
        <v>4.4000000000000004</v>
      </c>
      <c r="E388">
        <v>66209</v>
      </c>
      <c r="F388">
        <v>6925</v>
      </c>
      <c r="G388" t="s">
        <v>122</v>
      </c>
      <c r="H388" t="s">
        <v>208</v>
      </c>
      <c r="I388" t="s">
        <v>707</v>
      </c>
      <c r="J388" t="s">
        <v>708</v>
      </c>
      <c r="K388" t="s">
        <v>2902</v>
      </c>
      <c r="L388" t="s">
        <v>5</v>
      </c>
      <c r="M388">
        <v>3600</v>
      </c>
    </row>
    <row r="389" spans="1:13" x14ac:dyDescent="0.3">
      <c r="A389" t="s">
        <v>710</v>
      </c>
      <c r="B389">
        <v>10999</v>
      </c>
      <c r="C389">
        <v>0.18</v>
      </c>
      <c r="D389">
        <v>4.3</v>
      </c>
      <c r="E389">
        <v>9396</v>
      </c>
      <c r="F389">
        <v>657</v>
      </c>
      <c r="G389" t="s">
        <v>122</v>
      </c>
      <c r="H389" t="s">
        <v>679</v>
      </c>
      <c r="I389" t="s">
        <v>680</v>
      </c>
      <c r="J389" t="s">
        <v>580</v>
      </c>
      <c r="K389" t="s">
        <v>50</v>
      </c>
      <c r="L389" t="s">
        <v>4</v>
      </c>
      <c r="M389">
        <v>4000</v>
      </c>
    </row>
    <row r="390" spans="1:13" x14ac:dyDescent="0.3">
      <c r="A390" t="s">
        <v>711</v>
      </c>
      <c r="B390">
        <v>11000</v>
      </c>
      <c r="C390">
        <v>0.18</v>
      </c>
      <c r="D390">
        <v>4.3</v>
      </c>
      <c r="E390">
        <v>9396</v>
      </c>
      <c r="F390">
        <v>657</v>
      </c>
      <c r="G390" t="s">
        <v>122</v>
      </c>
      <c r="H390" t="s">
        <v>679</v>
      </c>
      <c r="I390" t="s">
        <v>680</v>
      </c>
      <c r="J390" t="s">
        <v>580</v>
      </c>
      <c r="K390" t="s">
        <v>50</v>
      </c>
      <c r="L390" t="s">
        <v>4</v>
      </c>
      <c r="M390">
        <v>4000</v>
      </c>
    </row>
    <row r="391" spans="1:13" x14ac:dyDescent="0.3">
      <c r="A391" t="s">
        <v>712</v>
      </c>
      <c r="B391">
        <v>10958</v>
      </c>
      <c r="C391">
        <v>0</v>
      </c>
      <c r="D391">
        <v>4.4000000000000004</v>
      </c>
      <c r="E391">
        <v>3757</v>
      </c>
      <c r="F391">
        <v>320</v>
      </c>
      <c r="G391" t="s">
        <v>663</v>
      </c>
      <c r="H391" t="s">
        <v>312</v>
      </c>
      <c r="I391" t="s">
        <v>479</v>
      </c>
      <c r="J391" t="s">
        <v>713</v>
      </c>
      <c r="K391" t="s">
        <v>62</v>
      </c>
      <c r="L391" t="s">
        <v>11</v>
      </c>
      <c r="M391">
        <v>3260</v>
      </c>
    </row>
    <row r="392" spans="1:13" x14ac:dyDescent="0.3">
      <c r="A392" t="s">
        <v>714</v>
      </c>
      <c r="B392">
        <v>24000</v>
      </c>
      <c r="C392">
        <v>0</v>
      </c>
      <c r="D392">
        <v>3.9</v>
      </c>
      <c r="E392">
        <v>960</v>
      </c>
      <c r="F392">
        <v>148</v>
      </c>
      <c r="G392" t="s">
        <v>311</v>
      </c>
      <c r="H392" t="s">
        <v>715</v>
      </c>
      <c r="I392" t="s">
        <v>716</v>
      </c>
      <c r="J392" t="s">
        <v>717</v>
      </c>
      <c r="K392" t="s">
        <v>62</v>
      </c>
      <c r="L392" t="s">
        <v>84</v>
      </c>
      <c r="M392">
        <v>3300</v>
      </c>
    </row>
    <row r="393" spans="1:13" x14ac:dyDescent="0.3">
      <c r="A393" t="s">
        <v>718</v>
      </c>
      <c r="B393">
        <v>60000</v>
      </c>
      <c r="C393">
        <v>0</v>
      </c>
      <c r="D393">
        <v>4.4000000000000004</v>
      </c>
      <c r="E393">
        <v>1612</v>
      </c>
      <c r="F393">
        <v>344</v>
      </c>
      <c r="G393" t="s">
        <v>719</v>
      </c>
      <c r="H393" t="s">
        <v>720</v>
      </c>
      <c r="I393" t="s">
        <v>721</v>
      </c>
      <c r="J393" t="s">
        <v>722</v>
      </c>
      <c r="K393" t="s">
        <v>50</v>
      </c>
      <c r="L393" t="s">
        <v>84</v>
      </c>
      <c r="M393">
        <v>3300</v>
      </c>
    </row>
    <row r="394" spans="1:13" x14ac:dyDescent="0.3">
      <c r="A394" t="s">
        <v>723</v>
      </c>
      <c r="B394">
        <v>60000</v>
      </c>
      <c r="C394">
        <v>0</v>
      </c>
      <c r="D394">
        <v>4.4000000000000004</v>
      </c>
      <c r="E394">
        <v>1612</v>
      </c>
      <c r="F394">
        <v>344</v>
      </c>
      <c r="G394" t="s">
        <v>719</v>
      </c>
      <c r="H394" t="s">
        <v>720</v>
      </c>
      <c r="I394" t="s">
        <v>721</v>
      </c>
      <c r="J394" t="s">
        <v>722</v>
      </c>
      <c r="K394" t="s">
        <v>50</v>
      </c>
      <c r="L394" t="s">
        <v>84</v>
      </c>
      <c r="M394">
        <v>3300</v>
      </c>
    </row>
    <row r="395" spans="1:13" x14ac:dyDescent="0.3">
      <c r="A395" t="s">
        <v>586</v>
      </c>
      <c r="B395">
        <v>10999</v>
      </c>
      <c r="C395">
        <v>0.38</v>
      </c>
      <c r="D395">
        <v>4.4000000000000004</v>
      </c>
      <c r="E395">
        <v>6546</v>
      </c>
      <c r="F395">
        <v>695</v>
      </c>
      <c r="G395" t="s">
        <v>65</v>
      </c>
      <c r="H395" t="s">
        <v>148</v>
      </c>
      <c r="I395" t="s">
        <v>587</v>
      </c>
      <c r="J395" t="s">
        <v>285</v>
      </c>
      <c r="K395" t="s">
        <v>68</v>
      </c>
      <c r="L395" t="s">
        <v>458</v>
      </c>
      <c r="M395">
        <v>3750</v>
      </c>
    </row>
    <row r="396" spans="1:13" x14ac:dyDescent="0.3">
      <c r="A396" t="s">
        <v>724</v>
      </c>
      <c r="B396">
        <v>10639</v>
      </c>
      <c r="C396">
        <v>0.28999999999999998</v>
      </c>
      <c r="D396">
        <v>4.4000000000000004</v>
      </c>
      <c r="E396">
        <v>3233</v>
      </c>
      <c r="F396">
        <v>276</v>
      </c>
      <c r="G396" t="s">
        <v>450</v>
      </c>
      <c r="H396" t="s">
        <v>312</v>
      </c>
      <c r="I396" t="s">
        <v>305</v>
      </c>
      <c r="J396" t="s">
        <v>445</v>
      </c>
      <c r="K396" t="s">
        <v>62</v>
      </c>
      <c r="L396" t="s">
        <v>11</v>
      </c>
      <c r="M396">
        <v>4030</v>
      </c>
    </row>
    <row r="397" spans="1:13" x14ac:dyDescent="0.3">
      <c r="A397" t="s">
        <v>725</v>
      </c>
      <c r="B397">
        <v>12334</v>
      </c>
      <c r="C397">
        <v>0</v>
      </c>
      <c r="D397">
        <v>4.4000000000000004</v>
      </c>
      <c r="E397">
        <v>6373</v>
      </c>
      <c r="F397">
        <v>640</v>
      </c>
      <c r="G397" t="s">
        <v>142</v>
      </c>
      <c r="H397" t="s">
        <v>54</v>
      </c>
      <c r="I397" t="s">
        <v>61</v>
      </c>
      <c r="J397" t="s">
        <v>2902</v>
      </c>
      <c r="K397" t="s">
        <v>68</v>
      </c>
      <c r="L397" t="s">
        <v>3</v>
      </c>
      <c r="M397">
        <v>3500</v>
      </c>
    </row>
    <row r="398" spans="1:13" x14ac:dyDescent="0.3">
      <c r="A398" t="s">
        <v>726</v>
      </c>
      <c r="B398">
        <v>11990</v>
      </c>
      <c r="C398">
        <v>0.21</v>
      </c>
      <c r="D398">
        <v>4.4000000000000004</v>
      </c>
      <c r="E398">
        <v>9005</v>
      </c>
      <c r="F398">
        <v>710</v>
      </c>
      <c r="G398" t="s">
        <v>443</v>
      </c>
      <c r="H398" t="s">
        <v>312</v>
      </c>
      <c r="I398" t="s">
        <v>305</v>
      </c>
      <c r="J398" t="s">
        <v>445</v>
      </c>
      <c r="K398" t="s">
        <v>62</v>
      </c>
      <c r="L398" t="s">
        <v>11</v>
      </c>
      <c r="M398">
        <v>4030</v>
      </c>
    </row>
    <row r="399" spans="1:13" x14ac:dyDescent="0.3">
      <c r="A399" t="s">
        <v>727</v>
      </c>
      <c r="B399">
        <v>11999</v>
      </c>
      <c r="C399">
        <v>0.21</v>
      </c>
      <c r="D399">
        <v>4.4000000000000004</v>
      </c>
      <c r="E399">
        <v>9005</v>
      </c>
      <c r="F399">
        <v>710</v>
      </c>
      <c r="G399" t="s">
        <v>443</v>
      </c>
      <c r="H399" t="s">
        <v>312</v>
      </c>
      <c r="I399" t="s">
        <v>305</v>
      </c>
      <c r="J399" t="s">
        <v>445</v>
      </c>
      <c r="K399" t="s">
        <v>62</v>
      </c>
      <c r="L399" t="s">
        <v>11</v>
      </c>
      <c r="M399">
        <v>4030</v>
      </c>
    </row>
    <row r="400" spans="1:13" x14ac:dyDescent="0.3">
      <c r="A400" t="s">
        <v>728</v>
      </c>
      <c r="B400">
        <v>11445</v>
      </c>
      <c r="C400">
        <v>0.49</v>
      </c>
      <c r="D400">
        <v>4.2</v>
      </c>
      <c r="E400">
        <v>2143</v>
      </c>
      <c r="F400">
        <v>262</v>
      </c>
      <c r="G400" t="s">
        <v>65</v>
      </c>
      <c r="H400" t="s">
        <v>679</v>
      </c>
      <c r="I400" t="s">
        <v>729</v>
      </c>
      <c r="J400" t="s">
        <v>730</v>
      </c>
      <c r="K400" t="s">
        <v>731</v>
      </c>
      <c r="L400" t="s">
        <v>63</v>
      </c>
      <c r="M400">
        <v>3060</v>
      </c>
    </row>
    <row r="401" spans="1:13" x14ac:dyDescent="0.3">
      <c r="A401" t="s">
        <v>732</v>
      </c>
      <c r="B401">
        <v>13547</v>
      </c>
      <c r="C401">
        <v>0.44</v>
      </c>
      <c r="D401">
        <v>4.2</v>
      </c>
      <c r="E401">
        <v>2143</v>
      </c>
      <c r="F401">
        <v>262</v>
      </c>
      <c r="G401" t="s">
        <v>65</v>
      </c>
      <c r="H401" t="s">
        <v>679</v>
      </c>
      <c r="I401" t="s">
        <v>729</v>
      </c>
      <c r="J401" t="s">
        <v>730</v>
      </c>
      <c r="K401" t="s">
        <v>731</v>
      </c>
      <c r="L401" t="s">
        <v>63</v>
      </c>
      <c r="M401">
        <v>3060</v>
      </c>
    </row>
    <row r="402" spans="1:13" x14ac:dyDescent="0.3">
      <c r="A402" t="s">
        <v>733</v>
      </c>
      <c r="B402">
        <v>39990</v>
      </c>
      <c r="C402">
        <v>0</v>
      </c>
      <c r="D402">
        <v>4.0999999999999996</v>
      </c>
      <c r="E402">
        <v>548</v>
      </c>
      <c r="F402">
        <v>69</v>
      </c>
      <c r="G402" t="s">
        <v>107</v>
      </c>
      <c r="H402" t="s">
        <v>348</v>
      </c>
      <c r="I402" t="s">
        <v>729</v>
      </c>
      <c r="J402" t="s">
        <v>376</v>
      </c>
      <c r="K402" t="s">
        <v>62</v>
      </c>
      <c r="L402" t="s">
        <v>11</v>
      </c>
      <c r="M402">
        <v>4000</v>
      </c>
    </row>
    <row r="403" spans="1:13" x14ac:dyDescent="0.3">
      <c r="A403" t="s">
        <v>734</v>
      </c>
      <c r="B403">
        <v>10875</v>
      </c>
      <c r="C403">
        <v>0</v>
      </c>
      <c r="D403">
        <v>3.5</v>
      </c>
      <c r="E403">
        <v>92</v>
      </c>
      <c r="F403">
        <v>8</v>
      </c>
      <c r="G403" t="s">
        <v>86</v>
      </c>
      <c r="H403" t="s">
        <v>735</v>
      </c>
      <c r="I403" t="s">
        <v>61</v>
      </c>
      <c r="J403" t="s">
        <v>2902</v>
      </c>
      <c r="K403" t="s">
        <v>736</v>
      </c>
      <c r="L403" t="s">
        <v>737</v>
      </c>
      <c r="M403">
        <v>2800</v>
      </c>
    </row>
    <row r="404" spans="1:13" x14ac:dyDescent="0.3">
      <c r="A404" t="s">
        <v>738</v>
      </c>
      <c r="B404">
        <v>10000</v>
      </c>
      <c r="C404">
        <v>0</v>
      </c>
      <c r="D404">
        <v>4.4000000000000004</v>
      </c>
      <c r="E404">
        <v>3757</v>
      </c>
      <c r="F404">
        <v>320</v>
      </c>
      <c r="G404" t="s">
        <v>663</v>
      </c>
      <c r="H404" t="s">
        <v>312</v>
      </c>
      <c r="I404" t="s">
        <v>479</v>
      </c>
      <c r="J404" t="s">
        <v>713</v>
      </c>
      <c r="K404" t="s">
        <v>62</v>
      </c>
      <c r="L404" t="s">
        <v>11</v>
      </c>
      <c r="M404">
        <v>3260</v>
      </c>
    </row>
    <row r="405" spans="1:13" x14ac:dyDescent="0.3">
      <c r="A405" t="s">
        <v>739</v>
      </c>
      <c r="B405">
        <v>10990</v>
      </c>
      <c r="C405">
        <v>0.26</v>
      </c>
      <c r="D405">
        <v>4.4000000000000004</v>
      </c>
      <c r="E405">
        <v>3233</v>
      </c>
      <c r="F405">
        <v>276</v>
      </c>
      <c r="G405" t="s">
        <v>450</v>
      </c>
      <c r="H405" t="s">
        <v>312</v>
      </c>
      <c r="I405" t="s">
        <v>305</v>
      </c>
      <c r="J405" t="s">
        <v>445</v>
      </c>
      <c r="K405" t="s">
        <v>62</v>
      </c>
      <c r="L405" t="s">
        <v>11</v>
      </c>
      <c r="M405">
        <v>4030</v>
      </c>
    </row>
    <row r="406" spans="1:13" x14ac:dyDescent="0.3">
      <c r="A406" t="s">
        <v>740</v>
      </c>
      <c r="B406">
        <v>13999</v>
      </c>
      <c r="C406">
        <v>0</v>
      </c>
      <c r="D406">
        <v>4.2</v>
      </c>
      <c r="E406">
        <v>3100</v>
      </c>
      <c r="F406">
        <v>364</v>
      </c>
      <c r="G406" t="s">
        <v>142</v>
      </c>
      <c r="H406" t="s">
        <v>437</v>
      </c>
      <c r="I406" t="s">
        <v>61</v>
      </c>
      <c r="J406" t="s">
        <v>2902</v>
      </c>
      <c r="K406" t="s">
        <v>98</v>
      </c>
      <c r="L406" t="s">
        <v>63</v>
      </c>
      <c r="M406">
        <v>3500</v>
      </c>
    </row>
    <row r="407" spans="1:13" x14ac:dyDescent="0.3">
      <c r="A407" t="s">
        <v>673</v>
      </c>
      <c r="B407">
        <v>11299</v>
      </c>
      <c r="C407">
        <v>0.4</v>
      </c>
      <c r="D407">
        <v>4.4000000000000004</v>
      </c>
      <c r="E407">
        <v>6153</v>
      </c>
      <c r="F407">
        <v>485</v>
      </c>
      <c r="G407" t="s">
        <v>122</v>
      </c>
      <c r="H407" t="s">
        <v>304</v>
      </c>
      <c r="I407" t="s">
        <v>672</v>
      </c>
      <c r="J407" t="s">
        <v>544</v>
      </c>
      <c r="K407" t="s">
        <v>50</v>
      </c>
      <c r="L407" t="s">
        <v>5</v>
      </c>
      <c r="M407">
        <v>4230</v>
      </c>
    </row>
    <row r="408" spans="1:13" x14ac:dyDescent="0.3">
      <c r="A408" t="s">
        <v>671</v>
      </c>
      <c r="B408">
        <v>12700</v>
      </c>
      <c r="C408">
        <v>0.33</v>
      </c>
      <c r="D408">
        <v>4.4000000000000004</v>
      </c>
      <c r="E408">
        <v>6153</v>
      </c>
      <c r="F408">
        <v>485</v>
      </c>
      <c r="G408" t="s">
        <v>122</v>
      </c>
      <c r="H408" t="s">
        <v>304</v>
      </c>
      <c r="I408" t="s">
        <v>672</v>
      </c>
      <c r="J408" t="s">
        <v>544</v>
      </c>
      <c r="K408" t="s">
        <v>50</v>
      </c>
      <c r="L408" t="s">
        <v>5</v>
      </c>
      <c r="M408">
        <v>4230</v>
      </c>
    </row>
    <row r="409" spans="1:13" x14ac:dyDescent="0.3">
      <c r="A409" t="s">
        <v>741</v>
      </c>
      <c r="B409">
        <v>35990</v>
      </c>
      <c r="C409">
        <v>7.0000000000000007E-2</v>
      </c>
      <c r="D409">
        <v>4.4000000000000004</v>
      </c>
      <c r="E409">
        <v>885</v>
      </c>
      <c r="F409">
        <v>70</v>
      </c>
      <c r="G409" t="s">
        <v>222</v>
      </c>
      <c r="H409" t="s">
        <v>66</v>
      </c>
      <c r="I409" t="s">
        <v>742</v>
      </c>
      <c r="J409" t="s">
        <v>260</v>
      </c>
      <c r="K409" t="s">
        <v>62</v>
      </c>
      <c r="L409" t="s">
        <v>2</v>
      </c>
      <c r="M409">
        <v>3800</v>
      </c>
    </row>
    <row r="410" spans="1:13" x14ac:dyDescent="0.3">
      <c r="A410" t="s">
        <v>743</v>
      </c>
      <c r="B410">
        <v>14074</v>
      </c>
      <c r="C410">
        <v>0</v>
      </c>
      <c r="D410">
        <v>4.5999999999999996</v>
      </c>
      <c r="E410">
        <v>88</v>
      </c>
      <c r="F410">
        <v>6</v>
      </c>
      <c r="G410" t="s">
        <v>65</v>
      </c>
      <c r="H410" t="s">
        <v>619</v>
      </c>
      <c r="I410" t="s">
        <v>325</v>
      </c>
      <c r="J410" t="s">
        <v>2902</v>
      </c>
      <c r="K410" t="s">
        <v>744</v>
      </c>
      <c r="L410" t="s">
        <v>126</v>
      </c>
      <c r="M410">
        <v>3750</v>
      </c>
    </row>
    <row r="411" spans="1:13" x14ac:dyDescent="0.3">
      <c r="A411" t="s">
        <v>745</v>
      </c>
      <c r="B411">
        <v>16999</v>
      </c>
      <c r="C411">
        <v>0</v>
      </c>
      <c r="D411">
        <v>3.8</v>
      </c>
      <c r="E411">
        <v>612</v>
      </c>
      <c r="F411">
        <v>126</v>
      </c>
      <c r="G411" t="s">
        <v>669</v>
      </c>
      <c r="H411" t="s">
        <v>746</v>
      </c>
      <c r="I411" t="s">
        <v>747</v>
      </c>
      <c r="J411" t="s">
        <v>748</v>
      </c>
      <c r="K411" t="s">
        <v>62</v>
      </c>
      <c r="L411" t="s">
        <v>8</v>
      </c>
      <c r="M411">
        <v>4000</v>
      </c>
    </row>
    <row r="412" spans="1:13" x14ac:dyDescent="0.3">
      <c r="A412" t="s">
        <v>749</v>
      </c>
      <c r="B412">
        <v>16999</v>
      </c>
      <c r="C412">
        <v>0</v>
      </c>
      <c r="D412">
        <v>3.8</v>
      </c>
      <c r="E412">
        <v>612</v>
      </c>
      <c r="F412">
        <v>126</v>
      </c>
      <c r="G412" t="s">
        <v>669</v>
      </c>
      <c r="H412" t="s">
        <v>746</v>
      </c>
      <c r="I412" t="s">
        <v>747</v>
      </c>
      <c r="J412" t="s">
        <v>748</v>
      </c>
      <c r="K412" t="s">
        <v>62</v>
      </c>
      <c r="L412" t="s">
        <v>8</v>
      </c>
      <c r="M412">
        <v>4000</v>
      </c>
    </row>
    <row r="413" spans="1:13" x14ac:dyDescent="0.3">
      <c r="A413" t="s">
        <v>750</v>
      </c>
      <c r="B413">
        <v>67900</v>
      </c>
      <c r="C413">
        <v>7.0000000000000007E-2</v>
      </c>
      <c r="D413">
        <v>4.5999999999999996</v>
      </c>
      <c r="E413">
        <v>2025</v>
      </c>
      <c r="F413">
        <v>270</v>
      </c>
      <c r="G413" t="s">
        <v>222</v>
      </c>
      <c r="H413" t="s">
        <v>600</v>
      </c>
      <c r="I413" t="s">
        <v>606</v>
      </c>
      <c r="J413" t="s">
        <v>2902</v>
      </c>
      <c r="K413" t="s">
        <v>62</v>
      </c>
      <c r="L413" t="s">
        <v>2</v>
      </c>
      <c r="M413">
        <v>4000</v>
      </c>
    </row>
    <row r="414" spans="1:13" x14ac:dyDescent="0.3">
      <c r="A414" t="s">
        <v>741</v>
      </c>
      <c r="B414">
        <v>25890</v>
      </c>
      <c r="C414">
        <v>0.38</v>
      </c>
      <c r="D414">
        <v>4.4000000000000004</v>
      </c>
      <c r="E414">
        <v>527</v>
      </c>
      <c r="F414">
        <v>66</v>
      </c>
      <c r="G414" t="s">
        <v>248</v>
      </c>
      <c r="H414" t="s">
        <v>66</v>
      </c>
      <c r="I414" t="s">
        <v>742</v>
      </c>
      <c r="J414" t="s">
        <v>260</v>
      </c>
      <c r="K414" t="s">
        <v>62</v>
      </c>
      <c r="L414" t="s">
        <v>2</v>
      </c>
      <c r="M414">
        <v>3800</v>
      </c>
    </row>
    <row r="415" spans="1:13" x14ac:dyDescent="0.3">
      <c r="A415" t="s">
        <v>751</v>
      </c>
      <c r="B415">
        <v>11999</v>
      </c>
      <c r="C415">
        <v>0.25</v>
      </c>
      <c r="D415">
        <v>4.5</v>
      </c>
      <c r="E415">
        <v>603552</v>
      </c>
      <c r="F415">
        <v>53234</v>
      </c>
      <c r="G415" t="s">
        <v>122</v>
      </c>
      <c r="H415" t="s">
        <v>752</v>
      </c>
      <c r="I415" t="s">
        <v>753</v>
      </c>
      <c r="J415" t="s">
        <v>730</v>
      </c>
      <c r="K415" t="s">
        <v>62</v>
      </c>
      <c r="L415" t="s">
        <v>4</v>
      </c>
      <c r="M415">
        <v>4000</v>
      </c>
    </row>
    <row r="416" spans="1:13" x14ac:dyDescent="0.3">
      <c r="A416" t="s">
        <v>754</v>
      </c>
      <c r="B416">
        <v>10990</v>
      </c>
      <c r="C416">
        <v>0.38</v>
      </c>
      <c r="D416">
        <v>4.5</v>
      </c>
      <c r="E416">
        <v>603552</v>
      </c>
      <c r="F416">
        <v>53234</v>
      </c>
      <c r="G416" t="s">
        <v>122</v>
      </c>
      <c r="H416" t="s">
        <v>752</v>
      </c>
      <c r="I416" t="s">
        <v>753</v>
      </c>
      <c r="J416" t="s">
        <v>730</v>
      </c>
      <c r="K416" t="s">
        <v>62</v>
      </c>
      <c r="L416" t="s">
        <v>4</v>
      </c>
      <c r="M416">
        <v>4000</v>
      </c>
    </row>
    <row r="417" spans="1:13" x14ac:dyDescent="0.3">
      <c r="A417" t="s">
        <v>755</v>
      </c>
      <c r="B417">
        <v>12333</v>
      </c>
      <c r="C417">
        <v>0</v>
      </c>
      <c r="D417">
        <v>4.4000000000000004</v>
      </c>
      <c r="E417">
        <v>34</v>
      </c>
      <c r="F417">
        <v>6</v>
      </c>
      <c r="G417" t="s">
        <v>756</v>
      </c>
      <c r="H417" t="s">
        <v>304</v>
      </c>
      <c r="I417" t="s">
        <v>672</v>
      </c>
      <c r="J417" t="s">
        <v>2902</v>
      </c>
      <c r="K417" t="s">
        <v>744</v>
      </c>
      <c r="L417" t="s">
        <v>126</v>
      </c>
      <c r="M417">
        <v>3750</v>
      </c>
    </row>
    <row r="418" spans="1:13" x14ac:dyDescent="0.3">
      <c r="A418" t="s">
        <v>757</v>
      </c>
      <c r="B418">
        <v>10900</v>
      </c>
      <c r="C418">
        <v>0</v>
      </c>
      <c r="D418">
        <v>4.2</v>
      </c>
      <c r="E418">
        <v>278</v>
      </c>
      <c r="F418">
        <v>28</v>
      </c>
      <c r="G418" t="s">
        <v>663</v>
      </c>
      <c r="H418" t="s">
        <v>758</v>
      </c>
      <c r="I418" t="s">
        <v>682</v>
      </c>
      <c r="J418" t="s">
        <v>759</v>
      </c>
      <c r="K418" t="s">
        <v>62</v>
      </c>
      <c r="L418" t="s">
        <v>5</v>
      </c>
      <c r="M418">
        <v>3180</v>
      </c>
    </row>
    <row r="419" spans="1:13" x14ac:dyDescent="0.3">
      <c r="A419" t="s">
        <v>760</v>
      </c>
      <c r="B419">
        <v>11990</v>
      </c>
      <c r="C419">
        <v>0.36</v>
      </c>
      <c r="D419">
        <v>4.4000000000000004</v>
      </c>
      <c r="E419">
        <v>15944</v>
      </c>
      <c r="F419">
        <v>1377</v>
      </c>
      <c r="G419" t="s">
        <v>122</v>
      </c>
      <c r="H419" t="s">
        <v>312</v>
      </c>
      <c r="I419" t="s">
        <v>761</v>
      </c>
      <c r="J419" t="s">
        <v>505</v>
      </c>
      <c r="K419" t="s">
        <v>62</v>
      </c>
      <c r="L419" t="s">
        <v>11</v>
      </c>
      <c r="M419">
        <v>4030</v>
      </c>
    </row>
    <row r="420" spans="1:13" x14ac:dyDescent="0.3">
      <c r="A420" t="s">
        <v>762</v>
      </c>
      <c r="B420">
        <v>12690</v>
      </c>
      <c r="C420">
        <v>0.33</v>
      </c>
      <c r="D420">
        <v>4.4000000000000004</v>
      </c>
      <c r="E420">
        <v>15944</v>
      </c>
      <c r="F420">
        <v>1377</v>
      </c>
      <c r="G420" t="s">
        <v>122</v>
      </c>
      <c r="H420" t="s">
        <v>312</v>
      </c>
      <c r="I420" t="s">
        <v>761</v>
      </c>
      <c r="J420" t="s">
        <v>505</v>
      </c>
      <c r="K420" t="s">
        <v>62</v>
      </c>
      <c r="L420" t="s">
        <v>11</v>
      </c>
      <c r="M420">
        <v>4030</v>
      </c>
    </row>
    <row r="421" spans="1:13" x14ac:dyDescent="0.3">
      <c r="A421" t="s">
        <v>763</v>
      </c>
      <c r="B421">
        <v>14990</v>
      </c>
      <c r="C421">
        <v>0</v>
      </c>
      <c r="D421">
        <v>4.3</v>
      </c>
      <c r="E421">
        <v>2484</v>
      </c>
      <c r="F421">
        <v>190</v>
      </c>
      <c r="G421" t="s">
        <v>450</v>
      </c>
      <c r="H421" t="s">
        <v>312</v>
      </c>
      <c r="I421" t="s">
        <v>479</v>
      </c>
      <c r="J421" t="s">
        <v>764</v>
      </c>
      <c r="K421" t="s">
        <v>62</v>
      </c>
      <c r="L421" t="s">
        <v>11</v>
      </c>
      <c r="M421">
        <v>3260</v>
      </c>
    </row>
    <row r="422" spans="1:13" x14ac:dyDescent="0.3">
      <c r="A422" t="s">
        <v>765</v>
      </c>
      <c r="B422">
        <v>10999</v>
      </c>
      <c r="C422">
        <v>0.38</v>
      </c>
      <c r="D422">
        <v>4.5</v>
      </c>
      <c r="E422">
        <v>114588</v>
      </c>
      <c r="F422">
        <v>10245</v>
      </c>
      <c r="G422" t="s">
        <v>276</v>
      </c>
      <c r="H422" t="s">
        <v>752</v>
      </c>
      <c r="I422" t="s">
        <v>753</v>
      </c>
      <c r="J422" t="s">
        <v>730</v>
      </c>
      <c r="K422" t="s">
        <v>62</v>
      </c>
      <c r="L422" t="s">
        <v>4</v>
      </c>
      <c r="M422">
        <v>4000</v>
      </c>
    </row>
    <row r="423" spans="1:13" x14ac:dyDescent="0.3">
      <c r="A423" t="s">
        <v>765</v>
      </c>
      <c r="B423">
        <v>11999</v>
      </c>
      <c r="C423">
        <v>0.25</v>
      </c>
      <c r="D423">
        <v>4.5</v>
      </c>
      <c r="E423">
        <v>603552</v>
      </c>
      <c r="F423">
        <v>53234</v>
      </c>
      <c r="G423" t="s">
        <v>122</v>
      </c>
      <c r="H423" t="s">
        <v>752</v>
      </c>
      <c r="I423" t="s">
        <v>753</v>
      </c>
      <c r="J423" t="s">
        <v>730</v>
      </c>
      <c r="K423" t="s">
        <v>62</v>
      </c>
      <c r="L423" t="s">
        <v>4</v>
      </c>
      <c r="M423">
        <v>4000</v>
      </c>
    </row>
    <row r="424" spans="1:13" x14ac:dyDescent="0.3">
      <c r="A424" t="s">
        <v>766</v>
      </c>
      <c r="B424">
        <v>16990</v>
      </c>
      <c r="C424">
        <v>0.15</v>
      </c>
      <c r="D424">
        <v>4.3</v>
      </c>
      <c r="E424">
        <v>73</v>
      </c>
      <c r="F424">
        <v>4</v>
      </c>
      <c r="G424" t="s">
        <v>59</v>
      </c>
      <c r="H424" t="s">
        <v>66</v>
      </c>
      <c r="I424" t="s">
        <v>672</v>
      </c>
      <c r="J424" t="s">
        <v>767</v>
      </c>
      <c r="K424" t="s">
        <v>68</v>
      </c>
      <c r="L424" t="s">
        <v>11</v>
      </c>
      <c r="M424">
        <v>3260</v>
      </c>
    </row>
    <row r="425" spans="1:13" x14ac:dyDescent="0.3">
      <c r="A425" t="s">
        <v>768</v>
      </c>
      <c r="B425">
        <v>29990</v>
      </c>
      <c r="C425">
        <v>0.4</v>
      </c>
      <c r="D425">
        <v>4.0999999999999996</v>
      </c>
      <c r="E425">
        <v>519</v>
      </c>
      <c r="F425">
        <v>74</v>
      </c>
      <c r="G425" t="s">
        <v>107</v>
      </c>
      <c r="H425" t="s">
        <v>202</v>
      </c>
      <c r="I425" t="s">
        <v>769</v>
      </c>
      <c r="J425" t="s">
        <v>770</v>
      </c>
      <c r="K425" t="s">
        <v>50</v>
      </c>
      <c r="L425" t="s">
        <v>5</v>
      </c>
      <c r="M425">
        <v>3700</v>
      </c>
    </row>
    <row r="426" spans="1:13" x14ac:dyDescent="0.3">
      <c r="A426" t="s">
        <v>771</v>
      </c>
      <c r="B426">
        <v>11190</v>
      </c>
      <c r="C426">
        <v>0</v>
      </c>
      <c r="D426">
        <v>4.3</v>
      </c>
      <c r="E426">
        <v>2484</v>
      </c>
      <c r="F426">
        <v>190</v>
      </c>
      <c r="G426" t="s">
        <v>450</v>
      </c>
      <c r="H426" t="s">
        <v>312</v>
      </c>
      <c r="I426" t="s">
        <v>479</v>
      </c>
      <c r="J426" t="s">
        <v>764</v>
      </c>
      <c r="K426" t="s">
        <v>62</v>
      </c>
      <c r="L426" t="s">
        <v>11</v>
      </c>
      <c r="M426">
        <v>3260</v>
      </c>
    </row>
    <row r="427" spans="1:13" x14ac:dyDescent="0.3">
      <c r="A427" t="s">
        <v>772</v>
      </c>
      <c r="B427">
        <v>31990</v>
      </c>
      <c r="C427">
        <v>0.13</v>
      </c>
      <c r="D427">
        <v>4.4000000000000004</v>
      </c>
      <c r="E427">
        <v>527</v>
      </c>
      <c r="F427">
        <v>66</v>
      </c>
      <c r="G427" t="s">
        <v>248</v>
      </c>
      <c r="H427" t="s">
        <v>66</v>
      </c>
      <c r="I427" t="s">
        <v>742</v>
      </c>
      <c r="J427" t="s">
        <v>260</v>
      </c>
      <c r="K427" t="s">
        <v>62</v>
      </c>
      <c r="L427" t="s">
        <v>2</v>
      </c>
      <c r="M427">
        <v>3800</v>
      </c>
    </row>
    <row r="428" spans="1:13" x14ac:dyDescent="0.3">
      <c r="A428" t="s">
        <v>754</v>
      </c>
      <c r="B428">
        <v>10999</v>
      </c>
      <c r="C428">
        <v>0.38</v>
      </c>
      <c r="D428">
        <v>4.5</v>
      </c>
      <c r="E428">
        <v>114588</v>
      </c>
      <c r="F428">
        <v>10245</v>
      </c>
      <c r="G428" t="s">
        <v>276</v>
      </c>
      <c r="H428" t="s">
        <v>752</v>
      </c>
      <c r="I428" t="s">
        <v>753</v>
      </c>
      <c r="J428" t="s">
        <v>730</v>
      </c>
      <c r="K428" t="s">
        <v>62</v>
      </c>
      <c r="L428" t="s">
        <v>4</v>
      </c>
      <c r="M428">
        <v>4000</v>
      </c>
    </row>
    <row r="429" spans="1:13" x14ac:dyDescent="0.3">
      <c r="A429" t="s">
        <v>773</v>
      </c>
      <c r="B429">
        <v>10999</v>
      </c>
      <c r="C429">
        <v>0.38</v>
      </c>
      <c r="D429">
        <v>4.5</v>
      </c>
      <c r="E429">
        <v>114588</v>
      </c>
      <c r="F429">
        <v>10245</v>
      </c>
      <c r="G429" t="s">
        <v>276</v>
      </c>
      <c r="H429" t="s">
        <v>752</v>
      </c>
      <c r="I429" t="s">
        <v>753</v>
      </c>
      <c r="J429" t="s">
        <v>730</v>
      </c>
      <c r="K429" t="s">
        <v>62</v>
      </c>
      <c r="L429" t="s">
        <v>4</v>
      </c>
      <c r="M429">
        <v>4000</v>
      </c>
    </row>
    <row r="430" spans="1:13" x14ac:dyDescent="0.3">
      <c r="A430" t="s">
        <v>773</v>
      </c>
      <c r="B430">
        <v>11999</v>
      </c>
      <c r="C430">
        <v>0.25</v>
      </c>
      <c r="D430">
        <v>4.5</v>
      </c>
      <c r="E430">
        <v>603552</v>
      </c>
      <c r="F430">
        <v>53234</v>
      </c>
      <c r="G430" t="s">
        <v>122</v>
      </c>
      <c r="H430" t="s">
        <v>752</v>
      </c>
      <c r="I430" t="s">
        <v>753</v>
      </c>
      <c r="J430" t="s">
        <v>730</v>
      </c>
      <c r="K430" t="s">
        <v>62</v>
      </c>
      <c r="L430" t="s">
        <v>4</v>
      </c>
      <c r="M430">
        <v>4000</v>
      </c>
    </row>
    <row r="431" spans="1:13" x14ac:dyDescent="0.3">
      <c r="A431" t="s">
        <v>751</v>
      </c>
      <c r="B431">
        <v>10999</v>
      </c>
      <c r="C431">
        <v>0.38</v>
      </c>
      <c r="D431">
        <v>4.5</v>
      </c>
      <c r="E431">
        <v>114588</v>
      </c>
      <c r="F431">
        <v>10245</v>
      </c>
      <c r="G431" t="s">
        <v>276</v>
      </c>
      <c r="H431" t="s">
        <v>752</v>
      </c>
      <c r="I431" t="s">
        <v>753</v>
      </c>
      <c r="J431" t="s">
        <v>730</v>
      </c>
      <c r="K431" t="s">
        <v>62</v>
      </c>
      <c r="L431" t="s">
        <v>4</v>
      </c>
      <c r="M431">
        <v>4000</v>
      </c>
    </row>
    <row r="432" spans="1:13" x14ac:dyDescent="0.3">
      <c r="A432" t="s">
        <v>774</v>
      </c>
      <c r="B432">
        <v>10999</v>
      </c>
      <c r="C432">
        <v>0.18</v>
      </c>
      <c r="D432">
        <v>4.4000000000000004</v>
      </c>
      <c r="E432">
        <v>24614</v>
      </c>
      <c r="F432">
        <v>1786</v>
      </c>
      <c r="G432" t="s">
        <v>122</v>
      </c>
      <c r="H432" t="s">
        <v>704</v>
      </c>
      <c r="I432" t="s">
        <v>705</v>
      </c>
      <c r="J432" t="s">
        <v>580</v>
      </c>
      <c r="K432" t="s">
        <v>62</v>
      </c>
      <c r="L432" t="s">
        <v>4</v>
      </c>
      <c r="M432">
        <v>3080</v>
      </c>
    </row>
    <row r="433" spans="1:13" x14ac:dyDescent="0.3">
      <c r="A433" t="s">
        <v>775</v>
      </c>
      <c r="B433">
        <v>12299</v>
      </c>
      <c r="C433">
        <v>0.27</v>
      </c>
      <c r="D433">
        <v>4.4000000000000004</v>
      </c>
      <c r="E433">
        <v>5887</v>
      </c>
      <c r="F433">
        <v>440</v>
      </c>
      <c r="G433" t="s">
        <v>122</v>
      </c>
      <c r="H433" t="s">
        <v>312</v>
      </c>
      <c r="I433" t="s">
        <v>305</v>
      </c>
      <c r="J433" t="s">
        <v>776</v>
      </c>
      <c r="K433" t="s">
        <v>62</v>
      </c>
      <c r="L433" t="s">
        <v>11</v>
      </c>
      <c r="M433">
        <v>3260</v>
      </c>
    </row>
    <row r="434" spans="1:13" x14ac:dyDescent="0.3">
      <c r="A434" t="s">
        <v>777</v>
      </c>
      <c r="B434">
        <v>81000</v>
      </c>
      <c r="C434">
        <v>0</v>
      </c>
      <c r="D434">
        <v>4.5999999999999996</v>
      </c>
      <c r="E434">
        <v>7405</v>
      </c>
      <c r="F434">
        <v>633</v>
      </c>
      <c r="G434" t="s">
        <v>191</v>
      </c>
      <c r="H434" t="s">
        <v>778</v>
      </c>
      <c r="I434" t="s">
        <v>779</v>
      </c>
      <c r="J434" t="s">
        <v>780</v>
      </c>
      <c r="K434" t="s">
        <v>781</v>
      </c>
      <c r="L434" t="s">
        <v>6</v>
      </c>
      <c r="M434">
        <v>3300</v>
      </c>
    </row>
    <row r="435" spans="1:13" x14ac:dyDescent="0.3">
      <c r="A435" t="s">
        <v>782</v>
      </c>
      <c r="B435">
        <v>57999</v>
      </c>
      <c r="C435">
        <v>0.28999999999999998</v>
      </c>
      <c r="D435">
        <v>4.5999999999999996</v>
      </c>
      <c r="E435">
        <v>7405</v>
      </c>
      <c r="F435">
        <v>633</v>
      </c>
      <c r="G435" t="s">
        <v>240</v>
      </c>
      <c r="H435" t="s">
        <v>778</v>
      </c>
      <c r="I435" t="s">
        <v>779</v>
      </c>
      <c r="J435" t="s">
        <v>780</v>
      </c>
      <c r="K435" t="s">
        <v>781</v>
      </c>
      <c r="L435" t="s">
        <v>6</v>
      </c>
      <c r="M435">
        <v>3300</v>
      </c>
    </row>
    <row r="436" spans="1:13" x14ac:dyDescent="0.3">
      <c r="A436" t="s">
        <v>783</v>
      </c>
      <c r="B436">
        <v>54900</v>
      </c>
      <c r="C436">
        <v>0</v>
      </c>
      <c r="D436">
        <v>4.5999999999999996</v>
      </c>
      <c r="E436">
        <v>7405</v>
      </c>
      <c r="F436">
        <v>633</v>
      </c>
      <c r="G436" t="s">
        <v>240</v>
      </c>
      <c r="H436" t="s">
        <v>778</v>
      </c>
      <c r="I436" t="s">
        <v>779</v>
      </c>
      <c r="J436" t="s">
        <v>780</v>
      </c>
      <c r="K436" t="s">
        <v>781</v>
      </c>
      <c r="L436" t="s">
        <v>6</v>
      </c>
      <c r="M436">
        <v>3300</v>
      </c>
    </row>
    <row r="437" spans="1:13" x14ac:dyDescent="0.3">
      <c r="A437" t="s">
        <v>784</v>
      </c>
      <c r="B437">
        <v>10390</v>
      </c>
      <c r="C437">
        <v>0</v>
      </c>
      <c r="D437">
        <v>4.2</v>
      </c>
      <c r="E437">
        <v>3100</v>
      </c>
      <c r="F437">
        <v>364</v>
      </c>
      <c r="G437" t="s">
        <v>142</v>
      </c>
      <c r="H437" t="s">
        <v>437</v>
      </c>
      <c r="I437" t="s">
        <v>785</v>
      </c>
      <c r="J437" t="s">
        <v>2902</v>
      </c>
      <c r="K437" t="s">
        <v>98</v>
      </c>
      <c r="L437" t="s">
        <v>63</v>
      </c>
      <c r="M437">
        <v>3500</v>
      </c>
    </row>
    <row r="438" spans="1:13" x14ac:dyDescent="0.3">
      <c r="A438" t="s">
        <v>786</v>
      </c>
      <c r="B438">
        <v>39999</v>
      </c>
      <c r="C438">
        <v>0.21</v>
      </c>
      <c r="D438">
        <v>4.4000000000000004</v>
      </c>
      <c r="E438">
        <v>2781</v>
      </c>
      <c r="F438">
        <v>658</v>
      </c>
      <c r="G438" t="s">
        <v>311</v>
      </c>
      <c r="H438" t="s">
        <v>596</v>
      </c>
      <c r="I438" t="s">
        <v>694</v>
      </c>
      <c r="J438" t="s">
        <v>376</v>
      </c>
      <c r="K438" t="s">
        <v>62</v>
      </c>
      <c r="L438" t="s">
        <v>84</v>
      </c>
      <c r="M438">
        <v>3000</v>
      </c>
    </row>
    <row r="439" spans="1:13" x14ac:dyDescent="0.3">
      <c r="A439" t="s">
        <v>787</v>
      </c>
      <c r="B439">
        <v>33990</v>
      </c>
      <c r="C439">
        <v>0.32</v>
      </c>
      <c r="D439">
        <v>4.4000000000000004</v>
      </c>
      <c r="E439">
        <v>2781</v>
      </c>
      <c r="F439">
        <v>658</v>
      </c>
      <c r="G439" t="s">
        <v>311</v>
      </c>
      <c r="H439" t="s">
        <v>596</v>
      </c>
      <c r="I439" t="s">
        <v>694</v>
      </c>
      <c r="J439" t="s">
        <v>376</v>
      </c>
      <c r="K439" t="s">
        <v>62</v>
      </c>
      <c r="L439" t="s">
        <v>84</v>
      </c>
      <c r="M439">
        <v>3000</v>
      </c>
    </row>
    <row r="440" spans="1:13" x14ac:dyDescent="0.3">
      <c r="A440" t="s">
        <v>788</v>
      </c>
      <c r="B440">
        <v>13999</v>
      </c>
      <c r="C440">
        <v>0.17</v>
      </c>
      <c r="D440">
        <v>4.5</v>
      </c>
      <c r="E440">
        <v>249808</v>
      </c>
      <c r="F440">
        <v>25024</v>
      </c>
      <c r="G440" t="s">
        <v>128</v>
      </c>
      <c r="H440" t="s">
        <v>590</v>
      </c>
      <c r="I440" t="s">
        <v>789</v>
      </c>
      <c r="J440" t="s">
        <v>730</v>
      </c>
      <c r="K440" t="s">
        <v>62</v>
      </c>
      <c r="L440" t="s">
        <v>4</v>
      </c>
      <c r="M440">
        <v>4000</v>
      </c>
    </row>
    <row r="441" spans="1:13" x14ac:dyDescent="0.3">
      <c r="A441" t="s">
        <v>790</v>
      </c>
      <c r="B441">
        <v>10000</v>
      </c>
      <c r="C441">
        <v>0</v>
      </c>
      <c r="D441">
        <v>4.0999999999999996</v>
      </c>
      <c r="E441">
        <v>291</v>
      </c>
      <c r="F441">
        <v>36</v>
      </c>
      <c r="G441" t="s">
        <v>86</v>
      </c>
      <c r="H441" t="s">
        <v>493</v>
      </c>
      <c r="I441" t="s">
        <v>61</v>
      </c>
      <c r="J441" t="s">
        <v>2902</v>
      </c>
      <c r="K441" t="s">
        <v>98</v>
      </c>
      <c r="L441" t="s">
        <v>126</v>
      </c>
      <c r="M441">
        <v>3050</v>
      </c>
    </row>
    <row r="442" spans="1:13" x14ac:dyDescent="0.3">
      <c r="A442" t="s">
        <v>791</v>
      </c>
      <c r="B442">
        <v>50900</v>
      </c>
      <c r="C442">
        <v>0.2</v>
      </c>
      <c r="D442">
        <v>4.5999999999999996</v>
      </c>
      <c r="E442">
        <v>7405</v>
      </c>
      <c r="F442">
        <v>633</v>
      </c>
      <c r="G442" t="s">
        <v>197</v>
      </c>
      <c r="H442" t="s">
        <v>778</v>
      </c>
      <c r="I442" t="s">
        <v>779</v>
      </c>
      <c r="J442" t="s">
        <v>780</v>
      </c>
      <c r="K442" t="s">
        <v>781</v>
      </c>
      <c r="L442" t="s">
        <v>6</v>
      </c>
      <c r="M442">
        <v>3300</v>
      </c>
    </row>
    <row r="443" spans="1:13" x14ac:dyDescent="0.3">
      <c r="A443" t="s">
        <v>792</v>
      </c>
      <c r="B443">
        <v>54900</v>
      </c>
      <c r="C443">
        <v>0</v>
      </c>
      <c r="D443">
        <v>4.5999999999999996</v>
      </c>
      <c r="E443">
        <v>7405</v>
      </c>
      <c r="F443">
        <v>633</v>
      </c>
      <c r="G443" t="s">
        <v>240</v>
      </c>
      <c r="H443" t="s">
        <v>778</v>
      </c>
      <c r="I443" t="s">
        <v>779</v>
      </c>
      <c r="J443" t="s">
        <v>780</v>
      </c>
      <c r="K443" t="s">
        <v>781</v>
      </c>
      <c r="L443" t="s">
        <v>6</v>
      </c>
      <c r="M443">
        <v>3300</v>
      </c>
    </row>
    <row r="444" spans="1:13" x14ac:dyDescent="0.3">
      <c r="A444" t="s">
        <v>793</v>
      </c>
      <c r="B444">
        <v>49900</v>
      </c>
      <c r="C444">
        <v>0</v>
      </c>
      <c r="D444">
        <v>4.5999999999999996</v>
      </c>
      <c r="E444">
        <v>7405</v>
      </c>
      <c r="F444">
        <v>633</v>
      </c>
      <c r="G444" t="s">
        <v>197</v>
      </c>
      <c r="H444" t="s">
        <v>778</v>
      </c>
      <c r="I444" t="s">
        <v>779</v>
      </c>
      <c r="J444" t="s">
        <v>780</v>
      </c>
      <c r="K444" t="s">
        <v>781</v>
      </c>
      <c r="L444" t="s">
        <v>6</v>
      </c>
      <c r="M444">
        <v>3300</v>
      </c>
    </row>
    <row r="445" spans="1:13" x14ac:dyDescent="0.3">
      <c r="A445" t="s">
        <v>794</v>
      </c>
      <c r="B445">
        <v>49900</v>
      </c>
      <c r="C445">
        <v>0</v>
      </c>
      <c r="D445">
        <v>4.5999999999999996</v>
      </c>
      <c r="E445">
        <v>7405</v>
      </c>
      <c r="F445">
        <v>633</v>
      </c>
      <c r="G445" t="s">
        <v>197</v>
      </c>
      <c r="H445" t="s">
        <v>778</v>
      </c>
      <c r="I445" t="s">
        <v>779</v>
      </c>
      <c r="J445" t="s">
        <v>780</v>
      </c>
      <c r="K445" t="s">
        <v>781</v>
      </c>
      <c r="L445" t="s">
        <v>6</v>
      </c>
      <c r="M445">
        <v>3300</v>
      </c>
    </row>
    <row r="446" spans="1:13" x14ac:dyDescent="0.3">
      <c r="A446" t="s">
        <v>795</v>
      </c>
      <c r="B446">
        <v>49900</v>
      </c>
      <c r="C446">
        <v>0</v>
      </c>
      <c r="D446">
        <v>4.5999999999999996</v>
      </c>
      <c r="E446">
        <v>7405</v>
      </c>
      <c r="F446">
        <v>633</v>
      </c>
      <c r="G446" t="s">
        <v>197</v>
      </c>
      <c r="H446" t="s">
        <v>778</v>
      </c>
      <c r="I446" t="s">
        <v>779</v>
      </c>
      <c r="J446" t="s">
        <v>780</v>
      </c>
      <c r="K446" t="s">
        <v>781</v>
      </c>
      <c r="L446" t="s">
        <v>6</v>
      </c>
      <c r="M446">
        <v>3300</v>
      </c>
    </row>
    <row r="447" spans="1:13" x14ac:dyDescent="0.3">
      <c r="A447" t="s">
        <v>796</v>
      </c>
      <c r="B447">
        <v>10490</v>
      </c>
      <c r="C447">
        <v>0</v>
      </c>
      <c r="D447">
        <v>4.3</v>
      </c>
      <c r="E447">
        <v>115</v>
      </c>
      <c r="F447">
        <v>9</v>
      </c>
      <c r="G447" t="s">
        <v>142</v>
      </c>
      <c r="H447" t="s">
        <v>437</v>
      </c>
      <c r="I447" t="s">
        <v>797</v>
      </c>
      <c r="J447" t="s">
        <v>2902</v>
      </c>
      <c r="K447" t="s">
        <v>133</v>
      </c>
      <c r="L447" t="s">
        <v>126</v>
      </c>
      <c r="M447">
        <v>4000</v>
      </c>
    </row>
    <row r="448" spans="1:13" x14ac:dyDescent="0.3">
      <c r="A448" t="s">
        <v>798</v>
      </c>
      <c r="B448">
        <v>51999</v>
      </c>
      <c r="C448">
        <v>0.43</v>
      </c>
      <c r="D448">
        <v>4.7</v>
      </c>
      <c r="E448">
        <v>779</v>
      </c>
      <c r="F448">
        <v>101</v>
      </c>
      <c r="G448" t="s">
        <v>46</v>
      </c>
      <c r="H448" t="s">
        <v>605</v>
      </c>
      <c r="I448" t="s">
        <v>799</v>
      </c>
      <c r="J448" t="s">
        <v>800</v>
      </c>
      <c r="K448" t="s">
        <v>261</v>
      </c>
      <c r="L448" t="s">
        <v>564</v>
      </c>
      <c r="M448">
        <v>3430</v>
      </c>
    </row>
    <row r="449" spans="1:13" x14ac:dyDescent="0.3">
      <c r="A449" t="s">
        <v>801</v>
      </c>
      <c r="B449">
        <v>21999</v>
      </c>
      <c r="C449">
        <v>0.02</v>
      </c>
      <c r="D449">
        <v>4.3</v>
      </c>
      <c r="E449">
        <v>115</v>
      </c>
      <c r="F449">
        <v>6</v>
      </c>
      <c r="G449" t="s">
        <v>46</v>
      </c>
      <c r="H449" t="s">
        <v>54</v>
      </c>
      <c r="I449" t="s">
        <v>82</v>
      </c>
      <c r="J449" t="s">
        <v>2902</v>
      </c>
      <c r="K449" t="s">
        <v>98</v>
      </c>
      <c r="L449" t="s">
        <v>238</v>
      </c>
      <c r="M449">
        <v>3340</v>
      </c>
    </row>
    <row r="450" spans="1:13" x14ac:dyDescent="0.3">
      <c r="A450" t="s">
        <v>802</v>
      </c>
      <c r="B450">
        <v>49900</v>
      </c>
      <c r="C450">
        <v>0</v>
      </c>
      <c r="D450">
        <v>4.5999999999999996</v>
      </c>
      <c r="E450">
        <v>7405</v>
      </c>
      <c r="F450">
        <v>633</v>
      </c>
      <c r="G450" t="s">
        <v>197</v>
      </c>
      <c r="H450" t="s">
        <v>778</v>
      </c>
      <c r="I450" t="s">
        <v>779</v>
      </c>
      <c r="J450" t="s">
        <v>780</v>
      </c>
      <c r="K450" t="s">
        <v>781</v>
      </c>
      <c r="L450" t="s">
        <v>6</v>
      </c>
      <c r="M450">
        <v>3300</v>
      </c>
    </row>
    <row r="451" spans="1:13" x14ac:dyDescent="0.3">
      <c r="A451" t="s">
        <v>803</v>
      </c>
      <c r="B451">
        <v>10000</v>
      </c>
      <c r="C451">
        <v>0</v>
      </c>
      <c r="D451">
        <v>4.0999999999999996</v>
      </c>
      <c r="E451">
        <v>79</v>
      </c>
      <c r="F451">
        <v>9</v>
      </c>
      <c r="G451" t="s">
        <v>804</v>
      </c>
      <c r="H451" t="s">
        <v>304</v>
      </c>
      <c r="I451" t="s">
        <v>305</v>
      </c>
      <c r="J451" t="s">
        <v>2902</v>
      </c>
      <c r="K451" t="s">
        <v>670</v>
      </c>
      <c r="L451" t="s">
        <v>126</v>
      </c>
      <c r="M451">
        <v>3750</v>
      </c>
    </row>
    <row r="452" spans="1:13" x14ac:dyDescent="0.3">
      <c r="A452" t="s">
        <v>775</v>
      </c>
      <c r="B452">
        <v>12299</v>
      </c>
      <c r="C452">
        <v>0.27</v>
      </c>
      <c r="D452">
        <v>4.4000000000000004</v>
      </c>
      <c r="E452">
        <v>5887</v>
      </c>
      <c r="F452">
        <v>440</v>
      </c>
      <c r="G452" t="s">
        <v>122</v>
      </c>
      <c r="H452" t="s">
        <v>312</v>
      </c>
      <c r="I452" t="s">
        <v>305</v>
      </c>
      <c r="J452" t="s">
        <v>776</v>
      </c>
      <c r="K452" t="s">
        <v>62</v>
      </c>
      <c r="L452" t="s">
        <v>11</v>
      </c>
      <c r="M452">
        <v>3260</v>
      </c>
    </row>
    <row r="453" spans="1:13" x14ac:dyDescent="0.3">
      <c r="A453" t="s">
        <v>805</v>
      </c>
      <c r="B453">
        <v>54999</v>
      </c>
      <c r="C453">
        <v>0.33</v>
      </c>
      <c r="D453">
        <v>4.7</v>
      </c>
      <c r="E453">
        <v>779</v>
      </c>
      <c r="F453">
        <v>101</v>
      </c>
      <c r="G453" t="s">
        <v>65</v>
      </c>
      <c r="H453" t="s">
        <v>605</v>
      </c>
      <c r="I453" t="s">
        <v>799</v>
      </c>
      <c r="J453" t="s">
        <v>800</v>
      </c>
      <c r="K453" t="s">
        <v>261</v>
      </c>
      <c r="L453" t="s">
        <v>564</v>
      </c>
      <c r="M453">
        <v>3430</v>
      </c>
    </row>
    <row r="454" spans="1:13" x14ac:dyDescent="0.3">
      <c r="A454" t="s">
        <v>806</v>
      </c>
      <c r="B454">
        <v>10999</v>
      </c>
      <c r="C454">
        <v>0.18</v>
      </c>
      <c r="D454">
        <v>4.3</v>
      </c>
      <c r="E454">
        <v>9396</v>
      </c>
      <c r="F454">
        <v>657</v>
      </c>
      <c r="G454" t="s">
        <v>65</v>
      </c>
      <c r="H454" t="s">
        <v>807</v>
      </c>
      <c r="I454" t="s">
        <v>808</v>
      </c>
      <c r="J454" t="s">
        <v>2902</v>
      </c>
      <c r="K454" t="s">
        <v>211</v>
      </c>
      <c r="L454" t="s">
        <v>4</v>
      </c>
      <c r="M454">
        <v>4000</v>
      </c>
    </row>
    <row r="455" spans="1:13" x14ac:dyDescent="0.3">
      <c r="A455" t="s">
        <v>809</v>
      </c>
      <c r="B455">
        <v>57500</v>
      </c>
      <c r="C455">
        <v>0.28999999999999998</v>
      </c>
      <c r="D455">
        <v>4.5999999999999996</v>
      </c>
      <c r="E455">
        <v>7405</v>
      </c>
      <c r="F455">
        <v>633</v>
      </c>
      <c r="G455" t="s">
        <v>240</v>
      </c>
      <c r="H455" t="s">
        <v>778</v>
      </c>
      <c r="I455" t="s">
        <v>779</v>
      </c>
      <c r="J455" t="s">
        <v>780</v>
      </c>
      <c r="K455" t="s">
        <v>781</v>
      </c>
      <c r="L455" t="s">
        <v>6</v>
      </c>
      <c r="M455">
        <v>3300</v>
      </c>
    </row>
    <row r="456" spans="1:13" x14ac:dyDescent="0.3">
      <c r="A456" t="s">
        <v>810</v>
      </c>
      <c r="B456">
        <v>82000</v>
      </c>
      <c r="C456">
        <v>0</v>
      </c>
      <c r="D456">
        <v>4.5999999999999996</v>
      </c>
      <c r="E456">
        <v>7405</v>
      </c>
      <c r="F456">
        <v>633</v>
      </c>
      <c r="G456" t="s">
        <v>191</v>
      </c>
      <c r="H456" t="s">
        <v>778</v>
      </c>
      <c r="I456" t="s">
        <v>779</v>
      </c>
      <c r="J456" t="s">
        <v>780</v>
      </c>
      <c r="K456" t="s">
        <v>781</v>
      </c>
      <c r="L456" t="s">
        <v>6</v>
      </c>
      <c r="M456">
        <v>3300</v>
      </c>
    </row>
    <row r="457" spans="1:13" x14ac:dyDescent="0.3">
      <c r="A457" t="s">
        <v>811</v>
      </c>
      <c r="B457">
        <v>57999</v>
      </c>
      <c r="C457">
        <v>0.28999999999999998</v>
      </c>
      <c r="D457">
        <v>4.5999999999999996</v>
      </c>
      <c r="E457">
        <v>7405</v>
      </c>
      <c r="F457">
        <v>633</v>
      </c>
      <c r="G457" t="s">
        <v>240</v>
      </c>
      <c r="H457" t="s">
        <v>778</v>
      </c>
      <c r="I457" t="s">
        <v>779</v>
      </c>
      <c r="J457" t="s">
        <v>780</v>
      </c>
      <c r="K457" t="s">
        <v>781</v>
      </c>
      <c r="L457" t="s">
        <v>6</v>
      </c>
      <c r="M457">
        <v>3300</v>
      </c>
    </row>
    <row r="458" spans="1:13" x14ac:dyDescent="0.3">
      <c r="A458" t="s">
        <v>812</v>
      </c>
      <c r="B458">
        <v>54900</v>
      </c>
      <c r="C458">
        <v>0</v>
      </c>
      <c r="D458">
        <v>4.5999999999999996</v>
      </c>
      <c r="E458">
        <v>7405</v>
      </c>
      <c r="F458">
        <v>633</v>
      </c>
      <c r="G458" t="s">
        <v>240</v>
      </c>
      <c r="H458" t="s">
        <v>778</v>
      </c>
      <c r="I458" t="s">
        <v>779</v>
      </c>
      <c r="J458" t="s">
        <v>780</v>
      </c>
      <c r="K458" t="s">
        <v>781</v>
      </c>
      <c r="L458" t="s">
        <v>6</v>
      </c>
      <c r="M458">
        <v>3300</v>
      </c>
    </row>
    <row r="459" spans="1:13" x14ac:dyDescent="0.3">
      <c r="A459" t="s">
        <v>813</v>
      </c>
      <c r="B459">
        <v>20000</v>
      </c>
      <c r="C459">
        <v>0</v>
      </c>
      <c r="D459">
        <v>3.8</v>
      </c>
      <c r="E459">
        <v>2472</v>
      </c>
      <c r="F459">
        <v>534</v>
      </c>
      <c r="G459" t="s">
        <v>814</v>
      </c>
      <c r="H459" t="s">
        <v>715</v>
      </c>
      <c r="I459" t="s">
        <v>716</v>
      </c>
      <c r="J459" t="s">
        <v>717</v>
      </c>
      <c r="K459" t="s">
        <v>62</v>
      </c>
      <c r="L459" t="s">
        <v>84</v>
      </c>
      <c r="M459">
        <v>3300</v>
      </c>
    </row>
    <row r="460" spans="1:13" x14ac:dyDescent="0.3">
      <c r="A460" t="s">
        <v>815</v>
      </c>
      <c r="B460">
        <v>18990</v>
      </c>
      <c r="C460">
        <v>0.25</v>
      </c>
      <c r="D460">
        <v>4.4000000000000004</v>
      </c>
      <c r="E460">
        <v>12559</v>
      </c>
      <c r="F460">
        <v>1293</v>
      </c>
      <c r="G460" t="s">
        <v>206</v>
      </c>
      <c r="H460" t="s">
        <v>816</v>
      </c>
      <c r="I460" t="s">
        <v>817</v>
      </c>
      <c r="J460" t="s">
        <v>818</v>
      </c>
      <c r="K460" t="s">
        <v>62</v>
      </c>
      <c r="L460" t="s">
        <v>2</v>
      </c>
      <c r="M460">
        <v>3300</v>
      </c>
    </row>
    <row r="461" spans="1:13" x14ac:dyDescent="0.3">
      <c r="A461" t="s">
        <v>819</v>
      </c>
      <c r="B461">
        <v>19999</v>
      </c>
      <c r="C461">
        <v>0.41</v>
      </c>
      <c r="D461">
        <v>4.2</v>
      </c>
      <c r="E461">
        <v>226</v>
      </c>
      <c r="F461">
        <v>18</v>
      </c>
      <c r="G461" t="s">
        <v>59</v>
      </c>
      <c r="H461" t="s">
        <v>437</v>
      </c>
      <c r="I461" t="s">
        <v>82</v>
      </c>
      <c r="J461" t="s">
        <v>2902</v>
      </c>
      <c r="K461" t="s">
        <v>98</v>
      </c>
      <c r="L461" t="s">
        <v>2</v>
      </c>
      <c r="M461">
        <v>3500</v>
      </c>
    </row>
    <row r="462" spans="1:13" x14ac:dyDescent="0.3">
      <c r="A462" t="s">
        <v>820</v>
      </c>
      <c r="B462">
        <v>15500</v>
      </c>
      <c r="C462">
        <v>0</v>
      </c>
      <c r="D462">
        <v>4.3</v>
      </c>
      <c r="E462">
        <v>2441</v>
      </c>
      <c r="F462">
        <v>236</v>
      </c>
      <c r="G462" t="s">
        <v>65</v>
      </c>
      <c r="H462" t="s">
        <v>821</v>
      </c>
      <c r="I462" t="s">
        <v>82</v>
      </c>
      <c r="J462" t="s">
        <v>822</v>
      </c>
      <c r="K462" t="s">
        <v>98</v>
      </c>
      <c r="L462" t="s">
        <v>458</v>
      </c>
      <c r="M462">
        <v>3340</v>
      </c>
    </row>
    <row r="463" spans="1:13" x14ac:dyDescent="0.3">
      <c r="A463" t="s">
        <v>823</v>
      </c>
      <c r="B463">
        <v>99900</v>
      </c>
      <c r="C463">
        <v>0.25</v>
      </c>
      <c r="D463">
        <v>4.5999999999999996</v>
      </c>
      <c r="E463">
        <v>1287</v>
      </c>
      <c r="F463">
        <v>133</v>
      </c>
      <c r="G463" t="s">
        <v>824</v>
      </c>
      <c r="H463" t="s">
        <v>825</v>
      </c>
      <c r="I463" t="s">
        <v>826</v>
      </c>
      <c r="J463" t="s">
        <v>780</v>
      </c>
      <c r="K463" t="s">
        <v>827</v>
      </c>
      <c r="L463" t="s">
        <v>6</v>
      </c>
      <c r="M463">
        <v>3300</v>
      </c>
    </row>
    <row r="464" spans="1:13" x14ac:dyDescent="0.3">
      <c r="A464" t="s">
        <v>828</v>
      </c>
      <c r="B464">
        <v>11999</v>
      </c>
      <c r="C464">
        <v>0.31</v>
      </c>
      <c r="D464">
        <v>4.2</v>
      </c>
      <c r="E464">
        <v>29314</v>
      </c>
      <c r="F464">
        <v>2551</v>
      </c>
      <c r="G464" t="s">
        <v>65</v>
      </c>
      <c r="H464" t="s">
        <v>590</v>
      </c>
      <c r="I464" t="s">
        <v>591</v>
      </c>
      <c r="J464" t="s">
        <v>592</v>
      </c>
      <c r="K464" t="s">
        <v>50</v>
      </c>
      <c r="L464" t="s">
        <v>7</v>
      </c>
      <c r="M464">
        <v>3010</v>
      </c>
    </row>
    <row r="465" spans="1:13" x14ac:dyDescent="0.3">
      <c r="A465" t="s">
        <v>829</v>
      </c>
      <c r="B465">
        <v>19999</v>
      </c>
      <c r="C465">
        <v>0.09</v>
      </c>
      <c r="D465">
        <v>4.5</v>
      </c>
      <c r="E465">
        <v>231740</v>
      </c>
      <c r="F465">
        <v>29199</v>
      </c>
      <c r="G465" t="s">
        <v>276</v>
      </c>
      <c r="H465" t="s">
        <v>830</v>
      </c>
      <c r="I465" t="s">
        <v>789</v>
      </c>
      <c r="J465" t="s">
        <v>376</v>
      </c>
      <c r="K465" t="s">
        <v>62</v>
      </c>
      <c r="L465" t="s">
        <v>9</v>
      </c>
      <c r="M465">
        <v>4000</v>
      </c>
    </row>
    <row r="466" spans="1:13" x14ac:dyDescent="0.3">
      <c r="A466" t="s">
        <v>831</v>
      </c>
      <c r="B466">
        <v>23990</v>
      </c>
      <c r="C466">
        <v>0.17</v>
      </c>
      <c r="D466">
        <v>4.5</v>
      </c>
      <c r="E466">
        <v>28059</v>
      </c>
      <c r="F466">
        <v>3052</v>
      </c>
      <c r="G466" t="s">
        <v>276</v>
      </c>
      <c r="H466" t="s">
        <v>832</v>
      </c>
      <c r="I466" t="s">
        <v>833</v>
      </c>
      <c r="J466" t="s">
        <v>834</v>
      </c>
      <c r="K466" t="s">
        <v>62</v>
      </c>
      <c r="L466" t="s">
        <v>11</v>
      </c>
      <c r="M466">
        <v>3400</v>
      </c>
    </row>
    <row r="467" spans="1:13" x14ac:dyDescent="0.3">
      <c r="A467" t="s">
        <v>835</v>
      </c>
      <c r="B467">
        <v>12348</v>
      </c>
      <c r="C467">
        <v>0.05</v>
      </c>
      <c r="D467">
        <v>4.3</v>
      </c>
      <c r="E467">
        <v>1283</v>
      </c>
      <c r="F467">
        <v>113</v>
      </c>
      <c r="G467" t="s">
        <v>59</v>
      </c>
      <c r="H467" t="s">
        <v>836</v>
      </c>
      <c r="I467" t="s">
        <v>705</v>
      </c>
      <c r="J467" t="s">
        <v>837</v>
      </c>
      <c r="K467" t="s">
        <v>98</v>
      </c>
      <c r="L467" t="s">
        <v>389</v>
      </c>
      <c r="M467">
        <v>3200</v>
      </c>
    </row>
    <row r="468" spans="1:13" x14ac:dyDescent="0.3">
      <c r="A468" t="s">
        <v>838</v>
      </c>
      <c r="B468">
        <v>10000</v>
      </c>
      <c r="C468">
        <v>0.09</v>
      </c>
      <c r="D468">
        <v>4.4000000000000004</v>
      </c>
      <c r="E468">
        <v>11629</v>
      </c>
      <c r="F468">
        <v>801</v>
      </c>
      <c r="G468" t="s">
        <v>839</v>
      </c>
      <c r="H468" t="s">
        <v>840</v>
      </c>
      <c r="I468" t="s">
        <v>479</v>
      </c>
      <c r="J468" t="s">
        <v>841</v>
      </c>
      <c r="K468" t="s">
        <v>62</v>
      </c>
      <c r="L468" t="s">
        <v>5</v>
      </c>
      <c r="M468">
        <v>3000</v>
      </c>
    </row>
    <row r="469" spans="1:13" x14ac:dyDescent="0.3">
      <c r="A469" t="s">
        <v>842</v>
      </c>
      <c r="B469">
        <v>13600</v>
      </c>
      <c r="C469">
        <v>0</v>
      </c>
      <c r="D469">
        <v>4.3</v>
      </c>
      <c r="E469">
        <v>4802</v>
      </c>
      <c r="F469">
        <v>403</v>
      </c>
      <c r="G469" t="s">
        <v>206</v>
      </c>
      <c r="H469" t="s">
        <v>843</v>
      </c>
      <c r="I469" t="s">
        <v>470</v>
      </c>
      <c r="J469" t="s">
        <v>844</v>
      </c>
      <c r="K469" t="s">
        <v>62</v>
      </c>
      <c r="L469" t="s">
        <v>2</v>
      </c>
      <c r="M469">
        <v>3300</v>
      </c>
    </row>
    <row r="470" spans="1:13" x14ac:dyDescent="0.3">
      <c r="A470" t="s">
        <v>845</v>
      </c>
      <c r="B470">
        <v>15990</v>
      </c>
      <c r="C470">
        <v>0.44</v>
      </c>
      <c r="D470">
        <v>4.5</v>
      </c>
      <c r="E470">
        <v>28059</v>
      </c>
      <c r="F470">
        <v>3052</v>
      </c>
      <c r="G470" t="s">
        <v>276</v>
      </c>
      <c r="H470" t="s">
        <v>832</v>
      </c>
      <c r="I470" t="s">
        <v>833</v>
      </c>
      <c r="J470" t="s">
        <v>834</v>
      </c>
      <c r="K470" t="s">
        <v>62</v>
      </c>
      <c r="L470" t="s">
        <v>11</v>
      </c>
      <c r="M470">
        <v>3400</v>
      </c>
    </row>
    <row r="471" spans="1:13" x14ac:dyDescent="0.3">
      <c r="A471" t="s">
        <v>846</v>
      </c>
      <c r="B471">
        <v>12500</v>
      </c>
      <c r="C471">
        <v>0</v>
      </c>
      <c r="D471">
        <v>4.4000000000000004</v>
      </c>
      <c r="E471">
        <v>223987</v>
      </c>
      <c r="F471">
        <v>21809</v>
      </c>
      <c r="G471" t="s">
        <v>175</v>
      </c>
      <c r="H471" t="s">
        <v>847</v>
      </c>
      <c r="I471" t="s">
        <v>672</v>
      </c>
      <c r="J471" t="s">
        <v>848</v>
      </c>
      <c r="K471" t="s">
        <v>849</v>
      </c>
      <c r="L471" t="s">
        <v>458</v>
      </c>
      <c r="M471">
        <v>3000</v>
      </c>
    </row>
    <row r="472" spans="1:13" x14ac:dyDescent="0.3">
      <c r="A472" t="s">
        <v>850</v>
      </c>
      <c r="B472">
        <v>14500</v>
      </c>
      <c r="C472">
        <v>0</v>
      </c>
      <c r="D472">
        <v>4.3</v>
      </c>
      <c r="E472">
        <v>217937</v>
      </c>
      <c r="F472">
        <v>20949</v>
      </c>
      <c r="G472" t="s">
        <v>122</v>
      </c>
      <c r="H472" t="s">
        <v>847</v>
      </c>
      <c r="I472" t="s">
        <v>672</v>
      </c>
      <c r="J472" t="s">
        <v>848</v>
      </c>
      <c r="K472" t="s">
        <v>849</v>
      </c>
      <c r="L472" t="s">
        <v>458</v>
      </c>
      <c r="M472">
        <v>3000</v>
      </c>
    </row>
    <row r="473" spans="1:13" x14ac:dyDescent="0.3">
      <c r="A473" t="s">
        <v>851</v>
      </c>
      <c r="B473">
        <v>12500</v>
      </c>
      <c r="C473">
        <v>0</v>
      </c>
      <c r="D473">
        <v>4.4000000000000004</v>
      </c>
      <c r="E473">
        <v>223987</v>
      </c>
      <c r="F473">
        <v>21809</v>
      </c>
      <c r="G473" t="s">
        <v>175</v>
      </c>
      <c r="H473" t="s">
        <v>847</v>
      </c>
      <c r="I473" t="s">
        <v>672</v>
      </c>
      <c r="J473" t="s">
        <v>848</v>
      </c>
      <c r="K473" t="s">
        <v>849</v>
      </c>
      <c r="L473" t="s">
        <v>458</v>
      </c>
      <c r="M473">
        <v>3000</v>
      </c>
    </row>
    <row r="474" spans="1:13" x14ac:dyDescent="0.3">
      <c r="A474" t="s">
        <v>852</v>
      </c>
      <c r="B474">
        <v>14500</v>
      </c>
      <c r="C474">
        <v>0</v>
      </c>
      <c r="D474">
        <v>4.3</v>
      </c>
      <c r="E474">
        <v>217937</v>
      </c>
      <c r="F474">
        <v>20949</v>
      </c>
      <c r="G474" t="s">
        <v>122</v>
      </c>
      <c r="H474" t="s">
        <v>847</v>
      </c>
      <c r="I474" t="s">
        <v>672</v>
      </c>
      <c r="J474" t="s">
        <v>848</v>
      </c>
      <c r="K474" t="s">
        <v>849</v>
      </c>
      <c r="L474" t="s">
        <v>458</v>
      </c>
      <c r="M474">
        <v>3000</v>
      </c>
    </row>
    <row r="475" spans="1:13" x14ac:dyDescent="0.3">
      <c r="A475" t="s">
        <v>853</v>
      </c>
      <c r="B475">
        <v>10900</v>
      </c>
      <c r="C475">
        <v>0</v>
      </c>
      <c r="D475">
        <v>3.8</v>
      </c>
      <c r="E475">
        <v>695</v>
      </c>
      <c r="F475">
        <v>82</v>
      </c>
      <c r="G475" t="s">
        <v>142</v>
      </c>
      <c r="H475" t="s">
        <v>854</v>
      </c>
      <c r="I475" t="s">
        <v>682</v>
      </c>
      <c r="J475" t="s">
        <v>56</v>
      </c>
      <c r="K475" t="s">
        <v>98</v>
      </c>
      <c r="L475" t="s">
        <v>855</v>
      </c>
      <c r="M475">
        <v>4000</v>
      </c>
    </row>
    <row r="476" spans="1:13" x14ac:dyDescent="0.3">
      <c r="A476" t="s">
        <v>856</v>
      </c>
      <c r="B476">
        <v>72999</v>
      </c>
      <c r="C476">
        <v>0.33</v>
      </c>
      <c r="D476">
        <v>4.5999999999999996</v>
      </c>
      <c r="E476">
        <v>1260</v>
      </c>
      <c r="F476">
        <v>134</v>
      </c>
      <c r="G476" t="s">
        <v>197</v>
      </c>
      <c r="H476" t="s">
        <v>857</v>
      </c>
      <c r="I476" t="s">
        <v>826</v>
      </c>
      <c r="J476" t="s">
        <v>780</v>
      </c>
      <c r="K476" t="s">
        <v>827</v>
      </c>
      <c r="L476" t="s">
        <v>6</v>
      </c>
      <c r="M476">
        <v>3300</v>
      </c>
    </row>
    <row r="477" spans="1:13" x14ac:dyDescent="0.3">
      <c r="A477" t="s">
        <v>858</v>
      </c>
      <c r="B477">
        <v>12999</v>
      </c>
      <c r="C477">
        <v>0</v>
      </c>
      <c r="D477">
        <v>4.3</v>
      </c>
      <c r="E477">
        <v>4802</v>
      </c>
      <c r="F477">
        <v>403</v>
      </c>
      <c r="G477" t="s">
        <v>206</v>
      </c>
      <c r="H477" t="s">
        <v>843</v>
      </c>
      <c r="I477" t="s">
        <v>470</v>
      </c>
      <c r="J477" t="s">
        <v>844</v>
      </c>
      <c r="K477" t="s">
        <v>62</v>
      </c>
      <c r="L477" t="s">
        <v>2</v>
      </c>
      <c r="M477">
        <v>3300</v>
      </c>
    </row>
    <row r="478" spans="1:13" x14ac:dyDescent="0.3">
      <c r="A478" t="s">
        <v>859</v>
      </c>
      <c r="B478">
        <v>18999</v>
      </c>
      <c r="C478">
        <v>0.38</v>
      </c>
      <c r="D478">
        <v>4.5</v>
      </c>
      <c r="E478">
        <v>16870</v>
      </c>
      <c r="F478">
        <v>2063</v>
      </c>
      <c r="G478" t="s">
        <v>235</v>
      </c>
      <c r="H478" t="s">
        <v>830</v>
      </c>
      <c r="I478" t="s">
        <v>789</v>
      </c>
      <c r="J478" t="s">
        <v>376</v>
      </c>
      <c r="K478" t="s">
        <v>62</v>
      </c>
      <c r="L478" t="s">
        <v>9</v>
      </c>
      <c r="M478">
        <v>4000</v>
      </c>
    </row>
    <row r="479" spans="1:13" x14ac:dyDescent="0.3">
      <c r="A479" t="s">
        <v>860</v>
      </c>
      <c r="B479">
        <v>14999</v>
      </c>
      <c r="C479">
        <v>0.4</v>
      </c>
      <c r="D479">
        <v>4.5</v>
      </c>
      <c r="E479">
        <v>231740</v>
      </c>
      <c r="F479">
        <v>29199</v>
      </c>
      <c r="G479" t="s">
        <v>295</v>
      </c>
      <c r="H479" t="s">
        <v>830</v>
      </c>
      <c r="I479" t="s">
        <v>789</v>
      </c>
      <c r="J479" t="s">
        <v>376</v>
      </c>
      <c r="K479" t="s">
        <v>62</v>
      </c>
      <c r="L479" t="s">
        <v>9</v>
      </c>
      <c r="M479">
        <v>4000</v>
      </c>
    </row>
    <row r="480" spans="1:13" x14ac:dyDescent="0.3">
      <c r="A480" t="s">
        <v>861</v>
      </c>
      <c r="B480">
        <v>11990</v>
      </c>
      <c r="C480">
        <v>0.25</v>
      </c>
      <c r="D480">
        <v>4.4000000000000004</v>
      </c>
      <c r="E480">
        <v>12470</v>
      </c>
      <c r="F480">
        <v>1000</v>
      </c>
      <c r="G480" t="s">
        <v>450</v>
      </c>
      <c r="H480" t="s">
        <v>304</v>
      </c>
      <c r="I480" t="s">
        <v>305</v>
      </c>
      <c r="J480" t="s">
        <v>544</v>
      </c>
      <c r="K480" t="s">
        <v>62</v>
      </c>
      <c r="L480" t="s">
        <v>5</v>
      </c>
      <c r="M480">
        <v>4230</v>
      </c>
    </row>
    <row r="481" spans="1:13" x14ac:dyDescent="0.3">
      <c r="A481" t="s">
        <v>862</v>
      </c>
      <c r="B481">
        <v>11990</v>
      </c>
      <c r="C481">
        <v>0.25</v>
      </c>
      <c r="D481">
        <v>4.4000000000000004</v>
      </c>
      <c r="E481">
        <v>12470</v>
      </c>
      <c r="F481">
        <v>1000</v>
      </c>
      <c r="G481" t="s">
        <v>450</v>
      </c>
      <c r="H481" t="s">
        <v>304</v>
      </c>
      <c r="I481" t="s">
        <v>305</v>
      </c>
      <c r="J481" t="s">
        <v>544</v>
      </c>
      <c r="K481" t="s">
        <v>62</v>
      </c>
      <c r="L481" t="s">
        <v>5</v>
      </c>
      <c r="M481">
        <v>4230</v>
      </c>
    </row>
    <row r="482" spans="1:13" x14ac:dyDescent="0.3">
      <c r="A482" t="s">
        <v>863</v>
      </c>
      <c r="B482">
        <v>34990</v>
      </c>
      <c r="C482">
        <v>0</v>
      </c>
      <c r="D482">
        <v>4.3</v>
      </c>
      <c r="E482">
        <v>739</v>
      </c>
      <c r="F482">
        <v>104</v>
      </c>
      <c r="G482" t="s">
        <v>59</v>
      </c>
      <c r="H482" t="s">
        <v>54</v>
      </c>
      <c r="I482" t="s">
        <v>864</v>
      </c>
      <c r="J482" t="s">
        <v>2902</v>
      </c>
      <c r="K482" t="s">
        <v>68</v>
      </c>
      <c r="L482" t="s">
        <v>2</v>
      </c>
      <c r="M482">
        <v>3700</v>
      </c>
    </row>
    <row r="483" spans="1:13" x14ac:dyDescent="0.3">
      <c r="A483" t="s">
        <v>865</v>
      </c>
      <c r="B483">
        <v>72999</v>
      </c>
      <c r="C483">
        <v>0.28999999999999998</v>
      </c>
      <c r="D483">
        <v>4.5999999999999996</v>
      </c>
      <c r="E483">
        <v>1287</v>
      </c>
      <c r="F483">
        <v>133</v>
      </c>
      <c r="G483" t="s">
        <v>191</v>
      </c>
      <c r="H483" t="s">
        <v>825</v>
      </c>
      <c r="I483" t="s">
        <v>826</v>
      </c>
      <c r="J483" t="s">
        <v>780</v>
      </c>
      <c r="K483" t="s">
        <v>827</v>
      </c>
      <c r="L483" t="s">
        <v>6</v>
      </c>
      <c r="M483">
        <v>3300</v>
      </c>
    </row>
    <row r="484" spans="1:13" x14ac:dyDescent="0.3">
      <c r="A484" t="s">
        <v>866</v>
      </c>
      <c r="B484">
        <v>12999</v>
      </c>
      <c r="C484">
        <v>0.27</v>
      </c>
      <c r="D484">
        <v>4.5</v>
      </c>
      <c r="E484">
        <v>35954</v>
      </c>
      <c r="F484">
        <v>4638</v>
      </c>
      <c r="G484" t="s">
        <v>70</v>
      </c>
      <c r="H484" t="s">
        <v>66</v>
      </c>
      <c r="I484" t="s">
        <v>399</v>
      </c>
      <c r="J484" t="s">
        <v>867</v>
      </c>
      <c r="K484" t="s">
        <v>62</v>
      </c>
      <c r="L484" t="s">
        <v>3</v>
      </c>
      <c r="M484">
        <v>3500</v>
      </c>
    </row>
    <row r="485" spans="1:13" x14ac:dyDescent="0.3">
      <c r="A485" t="s">
        <v>868</v>
      </c>
      <c r="B485">
        <v>12999</v>
      </c>
      <c r="C485">
        <v>0.27</v>
      </c>
      <c r="D485">
        <v>4.5</v>
      </c>
      <c r="E485">
        <v>35954</v>
      </c>
      <c r="F485">
        <v>4638</v>
      </c>
      <c r="G485" t="s">
        <v>70</v>
      </c>
      <c r="H485" t="s">
        <v>66</v>
      </c>
      <c r="I485" t="s">
        <v>399</v>
      </c>
      <c r="J485" t="s">
        <v>867</v>
      </c>
      <c r="K485" t="s">
        <v>62</v>
      </c>
      <c r="L485" t="s">
        <v>3</v>
      </c>
      <c r="M485">
        <v>3500</v>
      </c>
    </row>
    <row r="486" spans="1:13" x14ac:dyDescent="0.3">
      <c r="A486" t="s">
        <v>869</v>
      </c>
      <c r="B486">
        <v>11999</v>
      </c>
      <c r="C486">
        <v>0.31</v>
      </c>
      <c r="D486">
        <v>4.2</v>
      </c>
      <c r="E486">
        <v>29314</v>
      </c>
      <c r="F486">
        <v>2551</v>
      </c>
      <c r="G486" t="s">
        <v>65</v>
      </c>
      <c r="H486" t="s">
        <v>590</v>
      </c>
      <c r="I486" t="s">
        <v>591</v>
      </c>
      <c r="J486" t="s">
        <v>592</v>
      </c>
      <c r="K486" t="s">
        <v>50</v>
      </c>
      <c r="L486" t="s">
        <v>7</v>
      </c>
      <c r="M486">
        <v>3010</v>
      </c>
    </row>
    <row r="487" spans="1:13" x14ac:dyDescent="0.3">
      <c r="A487" t="s">
        <v>870</v>
      </c>
      <c r="B487">
        <v>11999</v>
      </c>
      <c r="C487">
        <v>0.31</v>
      </c>
      <c r="D487">
        <v>4.2</v>
      </c>
      <c r="E487">
        <v>29314</v>
      </c>
      <c r="F487">
        <v>2551</v>
      </c>
      <c r="G487" t="s">
        <v>65</v>
      </c>
      <c r="H487" t="s">
        <v>590</v>
      </c>
      <c r="I487" t="s">
        <v>591</v>
      </c>
      <c r="J487" t="s">
        <v>592</v>
      </c>
      <c r="K487" t="s">
        <v>50</v>
      </c>
      <c r="L487" t="s">
        <v>7</v>
      </c>
      <c r="M487">
        <v>3010</v>
      </c>
    </row>
    <row r="488" spans="1:13" x14ac:dyDescent="0.3">
      <c r="A488" t="s">
        <v>871</v>
      </c>
      <c r="B488">
        <v>19999</v>
      </c>
      <c r="C488">
        <v>0</v>
      </c>
      <c r="D488">
        <v>4.4000000000000004</v>
      </c>
      <c r="E488">
        <v>12559</v>
      </c>
      <c r="F488">
        <v>1293</v>
      </c>
      <c r="G488" t="s">
        <v>206</v>
      </c>
      <c r="H488" t="s">
        <v>816</v>
      </c>
      <c r="I488" t="s">
        <v>817</v>
      </c>
      <c r="J488" t="s">
        <v>818</v>
      </c>
      <c r="K488" t="s">
        <v>62</v>
      </c>
      <c r="L488" t="s">
        <v>2</v>
      </c>
      <c r="M488">
        <v>3300</v>
      </c>
    </row>
    <row r="489" spans="1:13" x14ac:dyDescent="0.3">
      <c r="A489" t="s">
        <v>872</v>
      </c>
      <c r="B489">
        <v>13990</v>
      </c>
      <c r="C489">
        <v>0.36</v>
      </c>
      <c r="D489">
        <v>4.5</v>
      </c>
      <c r="E489">
        <v>40221</v>
      </c>
      <c r="F489">
        <v>4432</v>
      </c>
      <c r="G489" t="s">
        <v>122</v>
      </c>
      <c r="H489" t="s">
        <v>66</v>
      </c>
      <c r="I489" t="s">
        <v>399</v>
      </c>
      <c r="J489" t="s">
        <v>873</v>
      </c>
      <c r="K489" t="s">
        <v>50</v>
      </c>
      <c r="L489" t="s">
        <v>5</v>
      </c>
      <c r="M489">
        <v>3500</v>
      </c>
    </row>
    <row r="490" spans="1:13" x14ac:dyDescent="0.3">
      <c r="A490" t="s">
        <v>874</v>
      </c>
      <c r="B490">
        <v>13800</v>
      </c>
      <c r="C490">
        <v>0</v>
      </c>
      <c r="D490">
        <v>4.3</v>
      </c>
      <c r="E490">
        <v>4802</v>
      </c>
      <c r="F490">
        <v>403</v>
      </c>
      <c r="G490" t="s">
        <v>206</v>
      </c>
      <c r="H490" t="s">
        <v>843</v>
      </c>
      <c r="I490" t="s">
        <v>470</v>
      </c>
      <c r="J490" t="s">
        <v>844</v>
      </c>
      <c r="K490" t="s">
        <v>62</v>
      </c>
      <c r="L490" t="s">
        <v>2</v>
      </c>
      <c r="M490">
        <v>3300</v>
      </c>
    </row>
    <row r="491" spans="1:13" x14ac:dyDescent="0.3">
      <c r="A491" t="s">
        <v>875</v>
      </c>
      <c r="B491">
        <v>19990</v>
      </c>
      <c r="C491">
        <v>0.2</v>
      </c>
      <c r="D491">
        <v>4.5</v>
      </c>
      <c r="E491">
        <v>17460</v>
      </c>
      <c r="F491">
        <v>1746</v>
      </c>
      <c r="G491" t="s">
        <v>276</v>
      </c>
      <c r="H491" t="s">
        <v>66</v>
      </c>
      <c r="I491" t="s">
        <v>876</v>
      </c>
      <c r="J491" t="s">
        <v>877</v>
      </c>
      <c r="K491" t="s">
        <v>878</v>
      </c>
      <c r="L491" t="s">
        <v>11</v>
      </c>
      <c r="M491">
        <v>3315</v>
      </c>
    </row>
    <row r="492" spans="1:13" x14ac:dyDescent="0.3">
      <c r="A492" t="s">
        <v>879</v>
      </c>
      <c r="B492">
        <v>11500</v>
      </c>
      <c r="C492">
        <v>0</v>
      </c>
      <c r="D492">
        <v>4</v>
      </c>
      <c r="E492">
        <v>598</v>
      </c>
      <c r="F492">
        <v>63</v>
      </c>
      <c r="G492" t="s">
        <v>142</v>
      </c>
      <c r="H492" t="s">
        <v>735</v>
      </c>
      <c r="I492" t="s">
        <v>61</v>
      </c>
      <c r="J492" t="s">
        <v>2902</v>
      </c>
      <c r="K492" t="s">
        <v>98</v>
      </c>
      <c r="L492" t="s">
        <v>63</v>
      </c>
      <c r="M492">
        <v>2990</v>
      </c>
    </row>
    <row r="493" spans="1:13" x14ac:dyDescent="0.3">
      <c r="A493" t="s">
        <v>880</v>
      </c>
      <c r="B493">
        <v>10700</v>
      </c>
      <c r="C493">
        <v>0</v>
      </c>
      <c r="D493">
        <v>4</v>
      </c>
      <c r="E493">
        <v>598</v>
      </c>
      <c r="F493">
        <v>63</v>
      </c>
      <c r="G493" t="s">
        <v>142</v>
      </c>
      <c r="H493" t="s">
        <v>735</v>
      </c>
      <c r="I493" t="s">
        <v>61</v>
      </c>
      <c r="J493" t="s">
        <v>2902</v>
      </c>
      <c r="K493" t="s">
        <v>98</v>
      </c>
      <c r="L493" t="s">
        <v>63</v>
      </c>
      <c r="M493">
        <v>2990</v>
      </c>
    </row>
    <row r="494" spans="1:13" x14ac:dyDescent="0.3">
      <c r="A494" t="s">
        <v>881</v>
      </c>
      <c r="B494">
        <v>13990</v>
      </c>
      <c r="C494">
        <v>0.36</v>
      </c>
      <c r="D494">
        <v>4.5</v>
      </c>
      <c r="E494">
        <v>40221</v>
      </c>
      <c r="F494">
        <v>4432</v>
      </c>
      <c r="G494" t="s">
        <v>122</v>
      </c>
      <c r="H494" t="s">
        <v>66</v>
      </c>
      <c r="I494" t="s">
        <v>399</v>
      </c>
      <c r="J494" t="s">
        <v>873</v>
      </c>
      <c r="K494" t="s">
        <v>50</v>
      </c>
      <c r="L494" t="s">
        <v>5</v>
      </c>
      <c r="M494">
        <v>3500</v>
      </c>
    </row>
    <row r="495" spans="1:13" x14ac:dyDescent="0.3">
      <c r="A495" t="s">
        <v>882</v>
      </c>
      <c r="B495">
        <v>34999</v>
      </c>
      <c r="C495">
        <v>0</v>
      </c>
      <c r="D495">
        <v>4.3</v>
      </c>
      <c r="E495">
        <v>739</v>
      </c>
      <c r="F495">
        <v>104</v>
      </c>
      <c r="G495" t="s">
        <v>59</v>
      </c>
      <c r="H495" t="s">
        <v>54</v>
      </c>
      <c r="I495" t="s">
        <v>864</v>
      </c>
      <c r="J495" t="s">
        <v>2902</v>
      </c>
      <c r="K495" t="s">
        <v>68</v>
      </c>
      <c r="L495" t="s">
        <v>2</v>
      </c>
      <c r="M495">
        <v>3700</v>
      </c>
    </row>
    <row r="496" spans="1:13" x14ac:dyDescent="0.3">
      <c r="A496" t="s">
        <v>883</v>
      </c>
      <c r="B496">
        <v>72999</v>
      </c>
      <c r="C496">
        <v>0.33</v>
      </c>
      <c r="D496">
        <v>4.5999999999999996</v>
      </c>
      <c r="E496">
        <v>1260</v>
      </c>
      <c r="F496">
        <v>134</v>
      </c>
      <c r="G496" t="s">
        <v>197</v>
      </c>
      <c r="H496" t="s">
        <v>857</v>
      </c>
      <c r="I496" t="s">
        <v>826</v>
      </c>
      <c r="J496" t="s">
        <v>780</v>
      </c>
      <c r="K496" t="s">
        <v>827</v>
      </c>
      <c r="L496" t="s">
        <v>6</v>
      </c>
      <c r="M496">
        <v>3300</v>
      </c>
    </row>
    <row r="497" spans="1:13" x14ac:dyDescent="0.3">
      <c r="A497" t="s">
        <v>884</v>
      </c>
      <c r="B497">
        <v>72999</v>
      </c>
      <c r="C497">
        <v>0.28999999999999998</v>
      </c>
      <c r="D497">
        <v>4.5999999999999996</v>
      </c>
      <c r="E497">
        <v>1287</v>
      </c>
      <c r="F497">
        <v>133</v>
      </c>
      <c r="G497" t="s">
        <v>191</v>
      </c>
      <c r="H497" t="s">
        <v>825</v>
      </c>
      <c r="I497" t="s">
        <v>826</v>
      </c>
      <c r="J497" t="s">
        <v>780</v>
      </c>
      <c r="K497" t="s">
        <v>827</v>
      </c>
      <c r="L497" t="s">
        <v>6</v>
      </c>
      <c r="M497">
        <v>3300</v>
      </c>
    </row>
    <row r="498" spans="1:13" x14ac:dyDescent="0.3">
      <c r="A498" t="s">
        <v>885</v>
      </c>
      <c r="B498">
        <v>79999</v>
      </c>
      <c r="C498">
        <v>0.35</v>
      </c>
      <c r="D498">
        <v>4.5999999999999996</v>
      </c>
      <c r="E498">
        <v>1260</v>
      </c>
      <c r="F498">
        <v>134</v>
      </c>
      <c r="G498" t="s">
        <v>191</v>
      </c>
      <c r="H498" t="s">
        <v>857</v>
      </c>
      <c r="I498" t="s">
        <v>826</v>
      </c>
      <c r="J498" t="s">
        <v>780</v>
      </c>
      <c r="K498" t="s">
        <v>827</v>
      </c>
      <c r="L498" t="s">
        <v>6</v>
      </c>
      <c r="M498">
        <v>3300</v>
      </c>
    </row>
    <row r="499" spans="1:13" x14ac:dyDescent="0.3">
      <c r="A499" t="s">
        <v>886</v>
      </c>
      <c r="B499">
        <v>10999</v>
      </c>
      <c r="C499">
        <v>0.31</v>
      </c>
      <c r="D499">
        <v>4.5</v>
      </c>
      <c r="E499">
        <v>89448</v>
      </c>
      <c r="F499">
        <v>9870</v>
      </c>
      <c r="G499" t="s">
        <v>276</v>
      </c>
      <c r="H499" t="s">
        <v>66</v>
      </c>
      <c r="I499" t="s">
        <v>399</v>
      </c>
      <c r="J499" t="s">
        <v>867</v>
      </c>
      <c r="K499" t="s">
        <v>62</v>
      </c>
      <c r="L499" t="s">
        <v>3</v>
      </c>
      <c r="M499">
        <v>3500</v>
      </c>
    </row>
    <row r="500" spans="1:13" x14ac:dyDescent="0.3">
      <c r="A500" t="s">
        <v>887</v>
      </c>
      <c r="B500">
        <v>10999</v>
      </c>
      <c r="C500">
        <v>0.31</v>
      </c>
      <c r="D500">
        <v>4.5</v>
      </c>
      <c r="E500">
        <v>89448</v>
      </c>
      <c r="F500">
        <v>9870</v>
      </c>
      <c r="G500" t="s">
        <v>276</v>
      </c>
      <c r="H500" t="s">
        <v>66</v>
      </c>
      <c r="I500" t="s">
        <v>399</v>
      </c>
      <c r="J500" t="s">
        <v>867</v>
      </c>
      <c r="K500" t="s">
        <v>62</v>
      </c>
      <c r="L500" t="s">
        <v>3</v>
      </c>
      <c r="M500">
        <v>3500</v>
      </c>
    </row>
    <row r="501" spans="1:13" x14ac:dyDescent="0.3">
      <c r="A501" t="s">
        <v>888</v>
      </c>
      <c r="B501">
        <v>17990</v>
      </c>
      <c r="C501">
        <v>0.28999999999999998</v>
      </c>
      <c r="D501">
        <v>4.4000000000000004</v>
      </c>
      <c r="E501">
        <v>12559</v>
      </c>
      <c r="F501">
        <v>1293</v>
      </c>
      <c r="G501" t="s">
        <v>206</v>
      </c>
      <c r="H501" t="s">
        <v>816</v>
      </c>
      <c r="I501" t="s">
        <v>817</v>
      </c>
      <c r="J501" t="s">
        <v>818</v>
      </c>
      <c r="K501" t="s">
        <v>62</v>
      </c>
      <c r="L501" t="s">
        <v>2</v>
      </c>
      <c r="M501">
        <v>3300</v>
      </c>
    </row>
    <row r="502" spans="1:13" x14ac:dyDescent="0.3">
      <c r="A502" t="s">
        <v>889</v>
      </c>
      <c r="B502">
        <v>14999</v>
      </c>
      <c r="C502">
        <v>0.39</v>
      </c>
      <c r="D502">
        <v>4.5</v>
      </c>
      <c r="E502">
        <v>17460</v>
      </c>
      <c r="F502">
        <v>1746</v>
      </c>
      <c r="G502" t="s">
        <v>276</v>
      </c>
      <c r="H502" t="s">
        <v>66</v>
      </c>
      <c r="I502" t="s">
        <v>876</v>
      </c>
      <c r="J502" t="s">
        <v>877</v>
      </c>
      <c r="K502" t="s">
        <v>878</v>
      </c>
      <c r="L502" t="s">
        <v>11</v>
      </c>
      <c r="M502">
        <v>3315</v>
      </c>
    </row>
    <row r="503" spans="1:13" x14ac:dyDescent="0.3">
      <c r="A503" t="s">
        <v>890</v>
      </c>
      <c r="B503">
        <v>25500</v>
      </c>
      <c r="C503">
        <v>0</v>
      </c>
      <c r="D503">
        <v>4.4000000000000004</v>
      </c>
      <c r="E503">
        <v>639</v>
      </c>
      <c r="F503">
        <v>66</v>
      </c>
      <c r="G503" t="s">
        <v>65</v>
      </c>
      <c r="H503" t="s">
        <v>891</v>
      </c>
      <c r="I503" t="s">
        <v>747</v>
      </c>
      <c r="J503" t="s">
        <v>2902</v>
      </c>
      <c r="K503" t="s">
        <v>62</v>
      </c>
      <c r="L503" t="s">
        <v>2</v>
      </c>
      <c r="M503">
        <v>3000</v>
      </c>
    </row>
    <row r="504" spans="1:13" x14ac:dyDescent="0.3">
      <c r="A504" t="s">
        <v>892</v>
      </c>
      <c r="B504">
        <v>14990</v>
      </c>
      <c r="C504">
        <v>0.42</v>
      </c>
      <c r="D504">
        <v>4.5</v>
      </c>
      <c r="E504">
        <v>28408</v>
      </c>
      <c r="F504">
        <v>2986</v>
      </c>
      <c r="G504" t="s">
        <v>276</v>
      </c>
      <c r="H504" t="s">
        <v>893</v>
      </c>
      <c r="I504" t="s">
        <v>707</v>
      </c>
      <c r="J504" t="s">
        <v>873</v>
      </c>
      <c r="K504" t="s">
        <v>62</v>
      </c>
      <c r="L504" t="s">
        <v>5</v>
      </c>
      <c r="M504">
        <v>3500</v>
      </c>
    </row>
    <row r="505" spans="1:13" x14ac:dyDescent="0.3">
      <c r="A505" t="s">
        <v>894</v>
      </c>
      <c r="B505">
        <v>11500</v>
      </c>
      <c r="C505">
        <v>0.01</v>
      </c>
      <c r="D505">
        <v>4</v>
      </c>
      <c r="E505">
        <v>80</v>
      </c>
      <c r="F505">
        <v>11</v>
      </c>
      <c r="G505" t="s">
        <v>86</v>
      </c>
      <c r="H505" t="s">
        <v>735</v>
      </c>
      <c r="I505" t="s">
        <v>61</v>
      </c>
      <c r="J505" t="s">
        <v>2902</v>
      </c>
      <c r="K505" t="s">
        <v>98</v>
      </c>
      <c r="L505" t="s">
        <v>63</v>
      </c>
      <c r="M505">
        <v>2990</v>
      </c>
    </row>
    <row r="506" spans="1:13" x14ac:dyDescent="0.3">
      <c r="A506" t="s">
        <v>895</v>
      </c>
      <c r="B506">
        <v>67900</v>
      </c>
      <c r="C506">
        <v>7.0000000000000007E-2</v>
      </c>
      <c r="D506">
        <v>4.5999999999999996</v>
      </c>
      <c r="E506">
        <v>2025</v>
      </c>
      <c r="F506">
        <v>270</v>
      </c>
      <c r="G506" t="s">
        <v>222</v>
      </c>
      <c r="H506" t="s">
        <v>600</v>
      </c>
      <c r="I506" t="s">
        <v>606</v>
      </c>
      <c r="J506" t="s">
        <v>2902</v>
      </c>
      <c r="K506" t="s">
        <v>62</v>
      </c>
      <c r="L506" t="s">
        <v>2</v>
      </c>
      <c r="M506">
        <v>4000</v>
      </c>
    </row>
    <row r="507" spans="1:13" x14ac:dyDescent="0.3">
      <c r="A507" t="s">
        <v>896</v>
      </c>
      <c r="B507">
        <v>67900</v>
      </c>
      <c r="C507">
        <v>7.0000000000000007E-2</v>
      </c>
      <c r="D507">
        <v>4.5999999999999996</v>
      </c>
      <c r="E507">
        <v>2025</v>
      </c>
      <c r="F507">
        <v>270</v>
      </c>
      <c r="G507" t="s">
        <v>222</v>
      </c>
      <c r="H507" t="s">
        <v>600</v>
      </c>
      <c r="I507" t="s">
        <v>606</v>
      </c>
      <c r="J507" t="s">
        <v>2902</v>
      </c>
      <c r="K507" t="s">
        <v>62</v>
      </c>
      <c r="L507" t="s">
        <v>2</v>
      </c>
      <c r="M507">
        <v>4000</v>
      </c>
    </row>
    <row r="508" spans="1:13" x14ac:dyDescent="0.3">
      <c r="A508" t="s">
        <v>897</v>
      </c>
      <c r="B508">
        <v>60900</v>
      </c>
      <c r="C508">
        <v>0.34</v>
      </c>
      <c r="D508">
        <v>4.5999999999999996</v>
      </c>
      <c r="E508">
        <v>199</v>
      </c>
      <c r="F508">
        <v>21</v>
      </c>
      <c r="G508" t="s">
        <v>595</v>
      </c>
      <c r="H508" t="s">
        <v>600</v>
      </c>
      <c r="I508" t="s">
        <v>606</v>
      </c>
      <c r="J508" t="s">
        <v>2902</v>
      </c>
      <c r="K508" t="s">
        <v>62</v>
      </c>
      <c r="L508" t="s">
        <v>2</v>
      </c>
      <c r="M508">
        <v>4000</v>
      </c>
    </row>
    <row r="509" spans="1:13" x14ac:dyDescent="0.3">
      <c r="A509" t="s">
        <v>898</v>
      </c>
      <c r="B509">
        <v>10000</v>
      </c>
      <c r="C509">
        <v>0</v>
      </c>
      <c r="D509">
        <v>4</v>
      </c>
      <c r="E509">
        <v>80</v>
      </c>
      <c r="F509">
        <v>11</v>
      </c>
      <c r="G509" t="s">
        <v>86</v>
      </c>
      <c r="H509" t="s">
        <v>735</v>
      </c>
      <c r="I509" t="s">
        <v>61</v>
      </c>
      <c r="J509" t="s">
        <v>2902</v>
      </c>
      <c r="K509" t="s">
        <v>98</v>
      </c>
      <c r="L509" t="s">
        <v>63</v>
      </c>
      <c r="M509">
        <v>2990</v>
      </c>
    </row>
    <row r="510" spans="1:13" x14ac:dyDescent="0.3">
      <c r="A510" t="s">
        <v>899</v>
      </c>
      <c r="B510">
        <v>10999</v>
      </c>
      <c r="C510">
        <v>0.18</v>
      </c>
      <c r="D510">
        <v>4.4000000000000004</v>
      </c>
      <c r="E510">
        <v>24614</v>
      </c>
      <c r="F510">
        <v>1786</v>
      </c>
      <c r="G510" t="s">
        <v>122</v>
      </c>
      <c r="H510" t="s">
        <v>704</v>
      </c>
      <c r="I510" t="s">
        <v>705</v>
      </c>
      <c r="J510" t="s">
        <v>580</v>
      </c>
      <c r="K510" t="s">
        <v>62</v>
      </c>
      <c r="L510" t="s">
        <v>4</v>
      </c>
      <c r="M510">
        <v>3080</v>
      </c>
    </row>
    <row r="511" spans="1:13" x14ac:dyDescent="0.3">
      <c r="A511" t="s">
        <v>900</v>
      </c>
      <c r="B511">
        <v>19999</v>
      </c>
      <c r="C511">
        <v>0.09</v>
      </c>
      <c r="D511">
        <v>4.5</v>
      </c>
      <c r="E511">
        <v>231740</v>
      </c>
      <c r="F511">
        <v>29199</v>
      </c>
      <c r="G511" t="s">
        <v>276</v>
      </c>
      <c r="H511" t="s">
        <v>830</v>
      </c>
      <c r="I511" t="s">
        <v>789</v>
      </c>
      <c r="J511" t="s">
        <v>376</v>
      </c>
      <c r="K511" t="s">
        <v>62</v>
      </c>
      <c r="L511" t="s">
        <v>9</v>
      </c>
      <c r="M511">
        <v>4000</v>
      </c>
    </row>
    <row r="512" spans="1:13" x14ac:dyDescent="0.3">
      <c r="A512" t="s">
        <v>901</v>
      </c>
      <c r="B512">
        <v>18999</v>
      </c>
      <c r="C512">
        <v>0.38</v>
      </c>
      <c r="D512">
        <v>4.5</v>
      </c>
      <c r="E512">
        <v>16870</v>
      </c>
      <c r="F512">
        <v>2063</v>
      </c>
      <c r="G512" t="s">
        <v>235</v>
      </c>
      <c r="H512" t="s">
        <v>830</v>
      </c>
      <c r="I512" t="s">
        <v>789</v>
      </c>
      <c r="J512" t="s">
        <v>376</v>
      </c>
      <c r="K512" t="s">
        <v>62</v>
      </c>
      <c r="L512" t="s">
        <v>9</v>
      </c>
      <c r="M512">
        <v>4000</v>
      </c>
    </row>
    <row r="513" spans="1:13" x14ac:dyDescent="0.3">
      <c r="A513" t="s">
        <v>902</v>
      </c>
      <c r="B513">
        <v>14990</v>
      </c>
      <c r="C513">
        <v>0.42</v>
      </c>
      <c r="D513">
        <v>4.5</v>
      </c>
      <c r="E513">
        <v>28408</v>
      </c>
      <c r="F513">
        <v>2986</v>
      </c>
      <c r="G513" t="s">
        <v>276</v>
      </c>
      <c r="H513" t="s">
        <v>893</v>
      </c>
      <c r="I513" t="s">
        <v>707</v>
      </c>
      <c r="J513" t="s">
        <v>873</v>
      </c>
      <c r="K513" t="s">
        <v>62</v>
      </c>
      <c r="L513" t="s">
        <v>5</v>
      </c>
      <c r="M513">
        <v>3500</v>
      </c>
    </row>
    <row r="514" spans="1:13" x14ac:dyDescent="0.3">
      <c r="A514" t="s">
        <v>903</v>
      </c>
      <c r="B514">
        <v>19999</v>
      </c>
      <c r="C514">
        <v>0</v>
      </c>
      <c r="D514">
        <v>4.5</v>
      </c>
      <c r="E514">
        <v>28408</v>
      </c>
      <c r="F514">
        <v>2986</v>
      </c>
      <c r="G514" t="s">
        <v>276</v>
      </c>
      <c r="H514" t="s">
        <v>893</v>
      </c>
      <c r="I514" t="s">
        <v>707</v>
      </c>
      <c r="J514" t="s">
        <v>873</v>
      </c>
      <c r="K514" t="s">
        <v>62</v>
      </c>
      <c r="L514" t="s">
        <v>5</v>
      </c>
      <c r="M514">
        <v>3500</v>
      </c>
    </row>
    <row r="515" spans="1:13" x14ac:dyDescent="0.3">
      <c r="A515" t="s">
        <v>763</v>
      </c>
      <c r="B515">
        <v>10190</v>
      </c>
      <c r="C515">
        <v>0.27</v>
      </c>
      <c r="D515">
        <v>4.4000000000000004</v>
      </c>
      <c r="E515">
        <v>48166</v>
      </c>
      <c r="F515">
        <v>3398</v>
      </c>
      <c r="G515" t="s">
        <v>175</v>
      </c>
      <c r="H515" t="s">
        <v>904</v>
      </c>
      <c r="I515" t="s">
        <v>479</v>
      </c>
      <c r="J515" t="s">
        <v>905</v>
      </c>
      <c r="K515" t="s">
        <v>906</v>
      </c>
      <c r="L515" t="s">
        <v>11</v>
      </c>
      <c r="M515">
        <v>3260</v>
      </c>
    </row>
    <row r="516" spans="1:13" x14ac:dyDescent="0.3">
      <c r="A516" t="s">
        <v>771</v>
      </c>
      <c r="B516">
        <v>10190</v>
      </c>
      <c r="C516">
        <v>0.27</v>
      </c>
      <c r="D516">
        <v>4.4000000000000004</v>
      </c>
      <c r="E516">
        <v>48166</v>
      </c>
      <c r="F516">
        <v>3398</v>
      </c>
      <c r="G516" t="s">
        <v>175</v>
      </c>
      <c r="H516" t="s">
        <v>904</v>
      </c>
      <c r="I516" t="s">
        <v>479</v>
      </c>
      <c r="J516" t="s">
        <v>905</v>
      </c>
      <c r="K516" t="s">
        <v>906</v>
      </c>
      <c r="L516" t="s">
        <v>11</v>
      </c>
      <c r="M516">
        <v>3260</v>
      </c>
    </row>
    <row r="517" spans="1:13" x14ac:dyDescent="0.3">
      <c r="A517" t="s">
        <v>907</v>
      </c>
      <c r="B517">
        <v>37999</v>
      </c>
      <c r="C517">
        <v>0.3</v>
      </c>
      <c r="D517">
        <v>4.5</v>
      </c>
      <c r="E517">
        <v>2253</v>
      </c>
      <c r="F517">
        <v>612</v>
      </c>
      <c r="G517" t="s">
        <v>512</v>
      </c>
      <c r="H517" t="s">
        <v>596</v>
      </c>
      <c r="I517" t="s">
        <v>694</v>
      </c>
      <c r="J517" t="s">
        <v>376</v>
      </c>
      <c r="K517" t="s">
        <v>62</v>
      </c>
      <c r="L517" t="s">
        <v>84</v>
      </c>
      <c r="M517">
        <v>3000</v>
      </c>
    </row>
    <row r="518" spans="1:13" x14ac:dyDescent="0.3">
      <c r="A518" t="s">
        <v>908</v>
      </c>
      <c r="B518">
        <v>37999</v>
      </c>
      <c r="C518">
        <v>0.3</v>
      </c>
      <c r="D518">
        <v>4.5</v>
      </c>
      <c r="E518">
        <v>2253</v>
      </c>
      <c r="F518">
        <v>612</v>
      </c>
      <c r="G518" t="s">
        <v>512</v>
      </c>
      <c r="H518" t="s">
        <v>596</v>
      </c>
      <c r="I518" t="s">
        <v>694</v>
      </c>
      <c r="J518" t="s">
        <v>376</v>
      </c>
      <c r="K518" t="s">
        <v>62</v>
      </c>
      <c r="L518" t="s">
        <v>84</v>
      </c>
      <c r="M518">
        <v>3000</v>
      </c>
    </row>
    <row r="519" spans="1:13" x14ac:dyDescent="0.3">
      <c r="A519" t="s">
        <v>909</v>
      </c>
      <c r="B519">
        <v>17499</v>
      </c>
      <c r="C519">
        <v>0</v>
      </c>
      <c r="D519">
        <v>4.4000000000000004</v>
      </c>
      <c r="E519">
        <v>4124</v>
      </c>
      <c r="F519">
        <v>436</v>
      </c>
      <c r="G519" t="s">
        <v>65</v>
      </c>
      <c r="H519" t="s">
        <v>816</v>
      </c>
      <c r="I519" t="s">
        <v>910</v>
      </c>
      <c r="J519" t="s">
        <v>2902</v>
      </c>
      <c r="K519" t="s">
        <v>62</v>
      </c>
      <c r="L519" t="s">
        <v>2</v>
      </c>
      <c r="M519">
        <v>3500</v>
      </c>
    </row>
    <row r="520" spans="1:13" x14ac:dyDescent="0.3">
      <c r="A520" t="s">
        <v>911</v>
      </c>
      <c r="B520">
        <v>23990</v>
      </c>
      <c r="C520">
        <v>0.06</v>
      </c>
      <c r="D520">
        <v>4.4000000000000004</v>
      </c>
      <c r="E520">
        <v>4124</v>
      </c>
      <c r="F520">
        <v>436</v>
      </c>
      <c r="G520" t="s">
        <v>65</v>
      </c>
      <c r="H520" t="s">
        <v>816</v>
      </c>
      <c r="I520" t="s">
        <v>910</v>
      </c>
      <c r="J520" t="s">
        <v>2902</v>
      </c>
      <c r="K520" t="s">
        <v>62</v>
      </c>
      <c r="L520" t="s">
        <v>2</v>
      </c>
      <c r="M520">
        <v>3500</v>
      </c>
    </row>
    <row r="521" spans="1:13" x14ac:dyDescent="0.3">
      <c r="A521" t="s">
        <v>912</v>
      </c>
      <c r="B521">
        <v>21990</v>
      </c>
      <c r="C521">
        <v>0.14000000000000001</v>
      </c>
      <c r="D521">
        <v>4.4000000000000004</v>
      </c>
      <c r="E521">
        <v>4124</v>
      </c>
      <c r="F521">
        <v>436</v>
      </c>
      <c r="G521" t="s">
        <v>65</v>
      </c>
      <c r="H521" t="s">
        <v>816</v>
      </c>
      <c r="I521" t="s">
        <v>910</v>
      </c>
      <c r="J521" t="s">
        <v>2902</v>
      </c>
      <c r="K521" t="s">
        <v>62</v>
      </c>
      <c r="L521" t="s">
        <v>2</v>
      </c>
      <c r="M521">
        <v>3500</v>
      </c>
    </row>
    <row r="522" spans="1:13" x14ac:dyDescent="0.3">
      <c r="A522" t="s">
        <v>913</v>
      </c>
      <c r="B522">
        <v>88800</v>
      </c>
      <c r="C522">
        <v>0</v>
      </c>
      <c r="D522">
        <v>4.5999999999999996</v>
      </c>
      <c r="E522">
        <v>199</v>
      </c>
      <c r="F522">
        <v>21</v>
      </c>
      <c r="G522" t="s">
        <v>595</v>
      </c>
      <c r="H522" t="s">
        <v>600</v>
      </c>
      <c r="I522" t="s">
        <v>606</v>
      </c>
      <c r="J522" t="s">
        <v>2902</v>
      </c>
      <c r="K522" t="s">
        <v>62</v>
      </c>
      <c r="L522" t="s">
        <v>2</v>
      </c>
      <c r="M522">
        <v>4000</v>
      </c>
    </row>
    <row r="523" spans="1:13" x14ac:dyDescent="0.3">
      <c r="A523" t="s">
        <v>914</v>
      </c>
      <c r="B523">
        <v>10999</v>
      </c>
      <c r="C523">
        <v>0.18</v>
      </c>
      <c r="D523">
        <v>4.4000000000000004</v>
      </c>
      <c r="E523">
        <v>24614</v>
      </c>
      <c r="F523">
        <v>1786</v>
      </c>
      <c r="G523" t="s">
        <v>122</v>
      </c>
      <c r="H523" t="s">
        <v>704</v>
      </c>
      <c r="I523" t="s">
        <v>705</v>
      </c>
      <c r="J523" t="s">
        <v>580</v>
      </c>
      <c r="K523" t="s">
        <v>62</v>
      </c>
      <c r="L523" t="s">
        <v>4</v>
      </c>
      <c r="M523">
        <v>3080</v>
      </c>
    </row>
    <row r="524" spans="1:13" x14ac:dyDescent="0.3">
      <c r="A524" t="s">
        <v>915</v>
      </c>
      <c r="B524">
        <v>14999</v>
      </c>
      <c r="C524">
        <v>0.34</v>
      </c>
      <c r="D524">
        <v>4</v>
      </c>
      <c r="E524">
        <v>125</v>
      </c>
      <c r="F524">
        <v>12</v>
      </c>
      <c r="G524" t="s">
        <v>65</v>
      </c>
      <c r="H524" t="s">
        <v>807</v>
      </c>
      <c r="I524" t="s">
        <v>82</v>
      </c>
      <c r="J524" t="s">
        <v>2902</v>
      </c>
      <c r="K524" t="s">
        <v>98</v>
      </c>
      <c r="L524" t="s">
        <v>238</v>
      </c>
      <c r="M524">
        <v>3000</v>
      </c>
    </row>
    <row r="525" spans="1:13" x14ac:dyDescent="0.3">
      <c r="A525" t="s">
        <v>916</v>
      </c>
      <c r="B525">
        <v>14999</v>
      </c>
      <c r="C525">
        <v>0.4</v>
      </c>
      <c r="D525">
        <v>4.5</v>
      </c>
      <c r="E525">
        <v>231740</v>
      </c>
      <c r="F525">
        <v>29199</v>
      </c>
      <c r="G525" t="s">
        <v>295</v>
      </c>
      <c r="H525" t="s">
        <v>830</v>
      </c>
      <c r="I525" t="s">
        <v>789</v>
      </c>
      <c r="J525" t="s">
        <v>376</v>
      </c>
      <c r="K525" t="s">
        <v>62</v>
      </c>
      <c r="L525" t="s">
        <v>9</v>
      </c>
      <c r="M525">
        <v>4000</v>
      </c>
    </row>
    <row r="526" spans="1:13" x14ac:dyDescent="0.3">
      <c r="A526" t="s">
        <v>917</v>
      </c>
      <c r="B526">
        <v>18999</v>
      </c>
      <c r="C526">
        <v>0.38</v>
      </c>
      <c r="D526">
        <v>4.5</v>
      </c>
      <c r="E526">
        <v>16870</v>
      </c>
      <c r="F526">
        <v>2063</v>
      </c>
      <c r="G526" t="s">
        <v>235</v>
      </c>
      <c r="H526" t="s">
        <v>830</v>
      </c>
      <c r="I526" t="s">
        <v>789</v>
      </c>
      <c r="J526" t="s">
        <v>376</v>
      </c>
      <c r="K526" t="s">
        <v>62</v>
      </c>
      <c r="L526" t="s">
        <v>9</v>
      </c>
      <c r="M526">
        <v>4000</v>
      </c>
    </row>
    <row r="527" spans="1:13" x14ac:dyDescent="0.3">
      <c r="A527" t="s">
        <v>918</v>
      </c>
      <c r="B527">
        <v>19999</v>
      </c>
      <c r="C527">
        <v>0.09</v>
      </c>
      <c r="D527">
        <v>4.5</v>
      </c>
      <c r="E527">
        <v>231740</v>
      </c>
      <c r="F527">
        <v>29199</v>
      </c>
      <c r="G527" t="s">
        <v>276</v>
      </c>
      <c r="H527" t="s">
        <v>830</v>
      </c>
      <c r="I527" t="s">
        <v>789</v>
      </c>
      <c r="J527" t="s">
        <v>376</v>
      </c>
      <c r="K527" t="s">
        <v>62</v>
      </c>
      <c r="L527" t="s">
        <v>9</v>
      </c>
      <c r="M527">
        <v>4000</v>
      </c>
    </row>
    <row r="528" spans="1:13" x14ac:dyDescent="0.3">
      <c r="A528" t="s">
        <v>919</v>
      </c>
      <c r="B528">
        <v>10650</v>
      </c>
      <c r="C528">
        <v>0</v>
      </c>
      <c r="D528">
        <v>4</v>
      </c>
      <c r="E528">
        <v>598</v>
      </c>
      <c r="F528">
        <v>63</v>
      </c>
      <c r="G528" t="s">
        <v>142</v>
      </c>
      <c r="H528" t="s">
        <v>840</v>
      </c>
      <c r="I528" t="s">
        <v>61</v>
      </c>
      <c r="J528" t="s">
        <v>2902</v>
      </c>
      <c r="K528" t="s">
        <v>98</v>
      </c>
      <c r="L528" t="s">
        <v>63</v>
      </c>
      <c r="M528">
        <v>2990</v>
      </c>
    </row>
    <row r="529" spans="1:13" x14ac:dyDescent="0.3">
      <c r="A529" t="s">
        <v>920</v>
      </c>
      <c r="B529">
        <v>10990</v>
      </c>
      <c r="C529">
        <v>0</v>
      </c>
      <c r="D529">
        <v>4.3</v>
      </c>
      <c r="E529">
        <v>22464</v>
      </c>
      <c r="F529">
        <v>1779</v>
      </c>
      <c r="G529" t="s">
        <v>175</v>
      </c>
      <c r="H529" t="s">
        <v>304</v>
      </c>
      <c r="I529" t="s">
        <v>305</v>
      </c>
      <c r="J529" t="s">
        <v>544</v>
      </c>
      <c r="K529" t="s">
        <v>62</v>
      </c>
      <c r="L529" t="s">
        <v>5</v>
      </c>
      <c r="M529">
        <v>4230</v>
      </c>
    </row>
    <row r="530" spans="1:13" x14ac:dyDescent="0.3">
      <c r="A530" t="s">
        <v>921</v>
      </c>
      <c r="B530">
        <v>10990</v>
      </c>
      <c r="C530">
        <v>0</v>
      </c>
      <c r="D530">
        <v>4.3</v>
      </c>
      <c r="E530">
        <v>22464</v>
      </c>
      <c r="F530">
        <v>1779</v>
      </c>
      <c r="G530" t="s">
        <v>175</v>
      </c>
      <c r="H530" t="s">
        <v>304</v>
      </c>
      <c r="I530" t="s">
        <v>305</v>
      </c>
      <c r="J530" t="s">
        <v>544</v>
      </c>
      <c r="K530" t="s">
        <v>62</v>
      </c>
      <c r="L530" t="s">
        <v>5</v>
      </c>
      <c r="M530">
        <v>4230</v>
      </c>
    </row>
    <row r="531" spans="1:13" x14ac:dyDescent="0.3">
      <c r="A531" t="s">
        <v>922</v>
      </c>
      <c r="B531">
        <v>12999</v>
      </c>
      <c r="C531">
        <v>0</v>
      </c>
      <c r="D531">
        <v>3.9</v>
      </c>
      <c r="E531">
        <v>305</v>
      </c>
      <c r="F531">
        <v>22</v>
      </c>
      <c r="G531" t="s">
        <v>142</v>
      </c>
      <c r="H531" t="s">
        <v>923</v>
      </c>
      <c r="I531" t="s">
        <v>82</v>
      </c>
      <c r="J531" t="s">
        <v>2902</v>
      </c>
      <c r="K531" t="s">
        <v>98</v>
      </c>
      <c r="L531" t="s">
        <v>63</v>
      </c>
      <c r="M531">
        <v>2970</v>
      </c>
    </row>
    <row r="532" spans="1:13" x14ac:dyDescent="0.3">
      <c r="A532" t="s">
        <v>924</v>
      </c>
      <c r="B532">
        <v>16990</v>
      </c>
      <c r="C532">
        <v>0</v>
      </c>
      <c r="D532">
        <v>4.4000000000000004</v>
      </c>
      <c r="E532">
        <v>639</v>
      </c>
      <c r="F532">
        <v>66</v>
      </c>
      <c r="G532" t="s">
        <v>65</v>
      </c>
      <c r="H532" t="s">
        <v>891</v>
      </c>
      <c r="I532" t="s">
        <v>747</v>
      </c>
      <c r="J532" t="s">
        <v>2902</v>
      </c>
      <c r="K532" t="s">
        <v>62</v>
      </c>
      <c r="L532" t="s">
        <v>2</v>
      </c>
      <c r="M532">
        <v>3000</v>
      </c>
    </row>
    <row r="533" spans="1:13" x14ac:dyDescent="0.3">
      <c r="A533" t="s">
        <v>925</v>
      </c>
      <c r="B533">
        <v>65999</v>
      </c>
      <c r="C533">
        <v>0.22</v>
      </c>
      <c r="D533">
        <v>4.5999999999999996</v>
      </c>
      <c r="E533">
        <v>199</v>
      </c>
      <c r="F533">
        <v>21</v>
      </c>
      <c r="G533" t="s">
        <v>595</v>
      </c>
      <c r="H533" t="s">
        <v>600</v>
      </c>
      <c r="I533" t="s">
        <v>606</v>
      </c>
      <c r="J533" t="s">
        <v>2902</v>
      </c>
      <c r="K533" t="s">
        <v>62</v>
      </c>
      <c r="L533" t="s">
        <v>2</v>
      </c>
      <c r="M533">
        <v>4000</v>
      </c>
    </row>
    <row r="534" spans="1:13" x14ac:dyDescent="0.3">
      <c r="A534" t="s">
        <v>926</v>
      </c>
      <c r="B534">
        <v>10999</v>
      </c>
      <c r="C534">
        <v>0.18</v>
      </c>
      <c r="D534">
        <v>4.4000000000000004</v>
      </c>
      <c r="E534">
        <v>24614</v>
      </c>
      <c r="F534">
        <v>1786</v>
      </c>
      <c r="G534" t="s">
        <v>122</v>
      </c>
      <c r="H534" t="s">
        <v>704</v>
      </c>
      <c r="I534" t="s">
        <v>705</v>
      </c>
      <c r="J534" t="s">
        <v>580</v>
      </c>
      <c r="K534" t="s">
        <v>62</v>
      </c>
      <c r="L534" t="s">
        <v>4</v>
      </c>
      <c r="M534">
        <v>3080</v>
      </c>
    </row>
    <row r="535" spans="1:13" x14ac:dyDescent="0.3">
      <c r="A535" t="s">
        <v>788</v>
      </c>
      <c r="B535">
        <v>12999</v>
      </c>
      <c r="C535">
        <v>0.13</v>
      </c>
      <c r="D535">
        <v>4.5</v>
      </c>
      <c r="E535">
        <v>1145795</v>
      </c>
      <c r="F535">
        <v>123399</v>
      </c>
      <c r="G535" t="s">
        <v>669</v>
      </c>
      <c r="H535" t="s">
        <v>590</v>
      </c>
      <c r="I535" t="s">
        <v>789</v>
      </c>
      <c r="J535" t="s">
        <v>730</v>
      </c>
      <c r="K535" t="s">
        <v>62</v>
      </c>
      <c r="L535" t="s">
        <v>4</v>
      </c>
      <c r="M535">
        <v>4000</v>
      </c>
    </row>
    <row r="536" spans="1:13" x14ac:dyDescent="0.3">
      <c r="A536" t="s">
        <v>927</v>
      </c>
      <c r="B536">
        <v>12900</v>
      </c>
      <c r="C536">
        <v>0.24</v>
      </c>
      <c r="D536">
        <v>4.4000000000000004</v>
      </c>
      <c r="E536">
        <v>5887</v>
      </c>
      <c r="F536">
        <v>440</v>
      </c>
      <c r="G536" t="s">
        <v>122</v>
      </c>
      <c r="H536" t="s">
        <v>312</v>
      </c>
      <c r="I536" t="s">
        <v>305</v>
      </c>
      <c r="J536" t="s">
        <v>776</v>
      </c>
      <c r="K536" t="s">
        <v>62</v>
      </c>
      <c r="L536" t="s">
        <v>11</v>
      </c>
      <c r="M536">
        <v>3260</v>
      </c>
    </row>
    <row r="537" spans="1:13" x14ac:dyDescent="0.3">
      <c r="A537" t="s">
        <v>928</v>
      </c>
      <c r="B537">
        <v>12790</v>
      </c>
      <c r="C537">
        <v>0.08</v>
      </c>
      <c r="D537">
        <v>4.4000000000000004</v>
      </c>
      <c r="E537">
        <v>5887</v>
      </c>
      <c r="F537">
        <v>440</v>
      </c>
      <c r="G537" t="s">
        <v>122</v>
      </c>
      <c r="H537" t="s">
        <v>312</v>
      </c>
      <c r="I537" t="s">
        <v>305</v>
      </c>
      <c r="J537" t="s">
        <v>776</v>
      </c>
      <c r="K537" t="s">
        <v>62</v>
      </c>
      <c r="L537" t="s">
        <v>11</v>
      </c>
      <c r="M537">
        <v>3260</v>
      </c>
    </row>
    <row r="538" spans="1:13" x14ac:dyDescent="0.3">
      <c r="A538" t="s">
        <v>929</v>
      </c>
      <c r="B538">
        <v>16990</v>
      </c>
      <c r="C538">
        <v>0</v>
      </c>
      <c r="D538">
        <v>4.4000000000000004</v>
      </c>
      <c r="E538">
        <v>639</v>
      </c>
      <c r="F538">
        <v>66</v>
      </c>
      <c r="G538" t="s">
        <v>65</v>
      </c>
      <c r="H538" t="s">
        <v>891</v>
      </c>
      <c r="I538" t="s">
        <v>747</v>
      </c>
      <c r="J538" t="s">
        <v>2902</v>
      </c>
      <c r="K538" t="s">
        <v>62</v>
      </c>
      <c r="L538" t="s">
        <v>2</v>
      </c>
      <c r="M538">
        <v>3000</v>
      </c>
    </row>
    <row r="539" spans="1:13" x14ac:dyDescent="0.3">
      <c r="A539" t="s">
        <v>930</v>
      </c>
      <c r="B539">
        <v>62999</v>
      </c>
      <c r="C539">
        <v>7.0000000000000007E-2</v>
      </c>
      <c r="D539">
        <v>4.5999999999999996</v>
      </c>
      <c r="E539">
        <v>2025</v>
      </c>
      <c r="F539">
        <v>270</v>
      </c>
      <c r="G539" t="s">
        <v>222</v>
      </c>
      <c r="H539" t="s">
        <v>600</v>
      </c>
      <c r="I539" t="s">
        <v>606</v>
      </c>
      <c r="J539" t="s">
        <v>2902</v>
      </c>
      <c r="K539" t="s">
        <v>62</v>
      </c>
      <c r="L539" t="s">
        <v>2</v>
      </c>
      <c r="M539">
        <v>4000</v>
      </c>
    </row>
    <row r="540" spans="1:13" x14ac:dyDescent="0.3">
      <c r="A540" t="s">
        <v>931</v>
      </c>
      <c r="B540">
        <v>67900</v>
      </c>
      <c r="C540">
        <v>7.0000000000000007E-2</v>
      </c>
      <c r="D540">
        <v>4.5999999999999996</v>
      </c>
      <c r="E540">
        <v>2025</v>
      </c>
      <c r="F540">
        <v>270</v>
      </c>
      <c r="G540" t="s">
        <v>222</v>
      </c>
      <c r="H540" t="s">
        <v>600</v>
      </c>
      <c r="I540" t="s">
        <v>606</v>
      </c>
      <c r="J540" t="s">
        <v>2902</v>
      </c>
      <c r="K540" t="s">
        <v>62</v>
      </c>
      <c r="L540" t="s">
        <v>2</v>
      </c>
      <c r="M540">
        <v>4000</v>
      </c>
    </row>
    <row r="541" spans="1:13" x14ac:dyDescent="0.3">
      <c r="A541" t="s">
        <v>932</v>
      </c>
      <c r="B541">
        <v>18999</v>
      </c>
      <c r="C541">
        <v>0.38</v>
      </c>
      <c r="D541">
        <v>4.5</v>
      </c>
      <c r="E541">
        <v>16870</v>
      </c>
      <c r="F541">
        <v>2063</v>
      </c>
      <c r="G541" t="s">
        <v>235</v>
      </c>
      <c r="H541" t="s">
        <v>830</v>
      </c>
      <c r="I541" t="s">
        <v>789</v>
      </c>
      <c r="J541" t="s">
        <v>376</v>
      </c>
      <c r="K541" t="s">
        <v>62</v>
      </c>
      <c r="L541" t="s">
        <v>9</v>
      </c>
      <c r="M541">
        <v>4000</v>
      </c>
    </row>
    <row r="542" spans="1:13" x14ac:dyDescent="0.3">
      <c r="A542" t="s">
        <v>933</v>
      </c>
      <c r="B542">
        <v>10049</v>
      </c>
      <c r="C542">
        <v>0</v>
      </c>
      <c r="D542">
        <v>4.2</v>
      </c>
      <c r="E542">
        <v>2654</v>
      </c>
      <c r="F542">
        <v>252</v>
      </c>
      <c r="G542" t="s">
        <v>86</v>
      </c>
      <c r="H542" t="s">
        <v>934</v>
      </c>
      <c r="I542" t="s">
        <v>61</v>
      </c>
      <c r="J542" t="s">
        <v>2902</v>
      </c>
      <c r="K542" t="s">
        <v>62</v>
      </c>
      <c r="L542" t="s">
        <v>389</v>
      </c>
      <c r="M542">
        <v>4000</v>
      </c>
    </row>
    <row r="543" spans="1:13" x14ac:dyDescent="0.3">
      <c r="A543" t="s">
        <v>935</v>
      </c>
      <c r="B543">
        <v>10400</v>
      </c>
      <c r="C543">
        <v>0</v>
      </c>
      <c r="D543">
        <v>4.2</v>
      </c>
      <c r="E543">
        <v>2654</v>
      </c>
      <c r="F543">
        <v>252</v>
      </c>
      <c r="G543" t="s">
        <v>86</v>
      </c>
      <c r="H543" t="s">
        <v>934</v>
      </c>
      <c r="I543" t="s">
        <v>61</v>
      </c>
      <c r="J543" t="s">
        <v>2902</v>
      </c>
      <c r="K543" t="s">
        <v>62</v>
      </c>
      <c r="L543" t="s">
        <v>389</v>
      </c>
      <c r="M543">
        <v>4000</v>
      </c>
    </row>
    <row r="544" spans="1:13" x14ac:dyDescent="0.3">
      <c r="A544" t="s">
        <v>936</v>
      </c>
      <c r="B544">
        <v>10500</v>
      </c>
      <c r="C544">
        <v>0</v>
      </c>
      <c r="D544">
        <v>4.4000000000000004</v>
      </c>
      <c r="E544">
        <v>25319</v>
      </c>
      <c r="F544">
        <v>2145</v>
      </c>
      <c r="G544" t="s">
        <v>663</v>
      </c>
      <c r="H544" t="s">
        <v>304</v>
      </c>
      <c r="I544" t="s">
        <v>305</v>
      </c>
      <c r="J544" t="s">
        <v>544</v>
      </c>
      <c r="K544" t="s">
        <v>62</v>
      </c>
      <c r="L544" t="s">
        <v>5</v>
      </c>
      <c r="M544">
        <v>4230</v>
      </c>
    </row>
    <row r="545" spans="1:13" x14ac:dyDescent="0.3">
      <c r="A545" t="s">
        <v>937</v>
      </c>
      <c r="B545">
        <v>10000</v>
      </c>
      <c r="C545">
        <v>0.16</v>
      </c>
      <c r="D545">
        <v>4.4000000000000004</v>
      </c>
      <c r="E545">
        <v>25319</v>
      </c>
      <c r="F545">
        <v>2145</v>
      </c>
      <c r="G545" t="s">
        <v>663</v>
      </c>
      <c r="H545" t="s">
        <v>304</v>
      </c>
      <c r="I545" t="s">
        <v>305</v>
      </c>
      <c r="J545" t="s">
        <v>544</v>
      </c>
      <c r="K545" t="s">
        <v>62</v>
      </c>
      <c r="L545" t="s">
        <v>5</v>
      </c>
      <c r="M545">
        <v>4230</v>
      </c>
    </row>
    <row r="546" spans="1:13" x14ac:dyDescent="0.3">
      <c r="A546" t="s">
        <v>938</v>
      </c>
      <c r="B546">
        <v>15499</v>
      </c>
      <c r="C546">
        <v>0</v>
      </c>
      <c r="D546">
        <v>4.4000000000000004</v>
      </c>
      <c r="E546">
        <v>18899</v>
      </c>
      <c r="F546">
        <v>1952</v>
      </c>
      <c r="G546" t="s">
        <v>122</v>
      </c>
      <c r="H546" t="s">
        <v>843</v>
      </c>
      <c r="I546" t="s">
        <v>448</v>
      </c>
      <c r="J546" t="s">
        <v>939</v>
      </c>
      <c r="K546" t="s">
        <v>62</v>
      </c>
      <c r="L546" t="s">
        <v>2</v>
      </c>
      <c r="M546">
        <v>3500</v>
      </c>
    </row>
    <row r="547" spans="1:13" x14ac:dyDescent="0.3">
      <c r="A547" t="s">
        <v>940</v>
      </c>
      <c r="B547">
        <v>15499</v>
      </c>
      <c r="C547">
        <v>0</v>
      </c>
      <c r="D547">
        <v>4.4000000000000004</v>
      </c>
      <c r="E547">
        <v>18899</v>
      </c>
      <c r="F547">
        <v>1952</v>
      </c>
      <c r="G547" t="s">
        <v>122</v>
      </c>
      <c r="H547" t="s">
        <v>843</v>
      </c>
      <c r="I547" t="s">
        <v>448</v>
      </c>
      <c r="J547" t="s">
        <v>939</v>
      </c>
      <c r="K547" t="s">
        <v>62</v>
      </c>
      <c r="L547" t="s">
        <v>2</v>
      </c>
      <c r="M547">
        <v>3500</v>
      </c>
    </row>
    <row r="548" spans="1:13" x14ac:dyDescent="0.3">
      <c r="A548" t="s">
        <v>941</v>
      </c>
      <c r="B548">
        <v>19999</v>
      </c>
      <c r="C548">
        <v>0</v>
      </c>
      <c r="D548">
        <v>4.4000000000000004</v>
      </c>
      <c r="E548">
        <v>639</v>
      </c>
      <c r="F548">
        <v>66</v>
      </c>
      <c r="G548" t="s">
        <v>942</v>
      </c>
      <c r="H548" t="s">
        <v>891</v>
      </c>
      <c r="I548" t="s">
        <v>82</v>
      </c>
      <c r="J548" t="s">
        <v>2906</v>
      </c>
      <c r="K548" t="s">
        <v>103</v>
      </c>
      <c r="L548" t="s">
        <v>2</v>
      </c>
      <c r="M548">
        <v>3000</v>
      </c>
    </row>
    <row r="549" spans="1:13" x14ac:dyDescent="0.3">
      <c r="A549" t="s">
        <v>943</v>
      </c>
      <c r="B549">
        <v>14000</v>
      </c>
      <c r="C549">
        <v>0</v>
      </c>
      <c r="D549">
        <v>4.3</v>
      </c>
      <c r="E549">
        <v>2441</v>
      </c>
      <c r="F549">
        <v>236</v>
      </c>
      <c r="G549" t="s">
        <v>450</v>
      </c>
      <c r="H549" t="s">
        <v>746</v>
      </c>
      <c r="I549" t="s">
        <v>944</v>
      </c>
      <c r="J549" t="s">
        <v>822</v>
      </c>
      <c r="K549" t="s">
        <v>849</v>
      </c>
      <c r="L549" t="s">
        <v>458</v>
      </c>
      <c r="M549">
        <v>3300</v>
      </c>
    </row>
    <row r="550" spans="1:13" x14ac:dyDescent="0.3">
      <c r="A550" t="s">
        <v>945</v>
      </c>
      <c r="B550">
        <v>14500</v>
      </c>
      <c r="C550">
        <v>0</v>
      </c>
      <c r="D550">
        <v>4.3</v>
      </c>
      <c r="E550">
        <v>2441</v>
      </c>
      <c r="F550">
        <v>236</v>
      </c>
      <c r="G550" t="s">
        <v>450</v>
      </c>
      <c r="H550" t="s">
        <v>746</v>
      </c>
      <c r="I550" t="s">
        <v>944</v>
      </c>
      <c r="J550" t="s">
        <v>822</v>
      </c>
      <c r="K550" t="s">
        <v>849</v>
      </c>
      <c r="L550" t="s">
        <v>458</v>
      </c>
      <c r="M550">
        <v>3300</v>
      </c>
    </row>
    <row r="551" spans="1:13" x14ac:dyDescent="0.3">
      <c r="A551" t="s">
        <v>946</v>
      </c>
      <c r="B551">
        <v>10000</v>
      </c>
      <c r="C551">
        <v>0</v>
      </c>
      <c r="D551">
        <v>4.3</v>
      </c>
      <c r="E551">
        <v>5357</v>
      </c>
      <c r="F551">
        <v>482</v>
      </c>
      <c r="G551" t="s">
        <v>663</v>
      </c>
      <c r="H551" t="s">
        <v>843</v>
      </c>
      <c r="I551" t="s">
        <v>947</v>
      </c>
      <c r="J551" t="s">
        <v>948</v>
      </c>
      <c r="K551" t="s">
        <v>62</v>
      </c>
      <c r="L551" t="s">
        <v>11</v>
      </c>
      <c r="M551">
        <v>3360</v>
      </c>
    </row>
    <row r="552" spans="1:13" x14ac:dyDescent="0.3">
      <c r="A552" t="s">
        <v>949</v>
      </c>
      <c r="B552">
        <v>10000</v>
      </c>
      <c r="C552">
        <v>0</v>
      </c>
      <c r="D552">
        <v>4.3</v>
      </c>
      <c r="E552">
        <v>5357</v>
      </c>
      <c r="F552">
        <v>482</v>
      </c>
      <c r="G552" t="s">
        <v>663</v>
      </c>
      <c r="H552" t="s">
        <v>843</v>
      </c>
      <c r="I552" t="s">
        <v>947</v>
      </c>
      <c r="J552" t="s">
        <v>948</v>
      </c>
      <c r="K552" t="s">
        <v>62</v>
      </c>
      <c r="L552" t="s">
        <v>11</v>
      </c>
      <c r="M552">
        <v>3360</v>
      </c>
    </row>
    <row r="553" spans="1:13" x14ac:dyDescent="0.3">
      <c r="A553" t="s">
        <v>950</v>
      </c>
      <c r="B553">
        <v>10300</v>
      </c>
      <c r="C553">
        <v>0</v>
      </c>
      <c r="D553">
        <v>4.2</v>
      </c>
      <c r="E553">
        <v>31895</v>
      </c>
      <c r="F553">
        <v>3102</v>
      </c>
      <c r="G553" t="s">
        <v>756</v>
      </c>
      <c r="H553" t="s">
        <v>843</v>
      </c>
      <c r="I553" t="s">
        <v>951</v>
      </c>
      <c r="J553" t="s">
        <v>952</v>
      </c>
      <c r="K553" t="s">
        <v>953</v>
      </c>
      <c r="L553" t="s">
        <v>389</v>
      </c>
      <c r="M553">
        <v>5000</v>
      </c>
    </row>
    <row r="554" spans="1:13" x14ac:dyDescent="0.3">
      <c r="A554" t="s">
        <v>954</v>
      </c>
      <c r="B554">
        <v>10990</v>
      </c>
      <c r="C554">
        <v>0</v>
      </c>
      <c r="D554">
        <v>4.2</v>
      </c>
      <c r="E554">
        <v>320</v>
      </c>
      <c r="F554">
        <v>32</v>
      </c>
      <c r="G554" t="s">
        <v>175</v>
      </c>
      <c r="H554" t="s">
        <v>923</v>
      </c>
      <c r="I554" t="s">
        <v>479</v>
      </c>
      <c r="J554" t="s">
        <v>955</v>
      </c>
      <c r="K554" t="s">
        <v>62</v>
      </c>
      <c r="L554" t="s">
        <v>2</v>
      </c>
      <c r="M554">
        <v>3000</v>
      </c>
    </row>
    <row r="555" spans="1:13" x14ac:dyDescent="0.3">
      <c r="A555" t="s">
        <v>956</v>
      </c>
      <c r="B555">
        <v>10990</v>
      </c>
      <c r="C555">
        <v>0</v>
      </c>
      <c r="D555">
        <v>4.2</v>
      </c>
      <c r="E555">
        <v>320</v>
      </c>
      <c r="F555">
        <v>32</v>
      </c>
      <c r="G555" t="s">
        <v>175</v>
      </c>
      <c r="H555" t="s">
        <v>923</v>
      </c>
      <c r="I555" t="s">
        <v>479</v>
      </c>
      <c r="J555" t="s">
        <v>955</v>
      </c>
      <c r="K555" t="s">
        <v>62</v>
      </c>
      <c r="L555" t="s">
        <v>2</v>
      </c>
      <c r="M555">
        <v>3000</v>
      </c>
    </row>
    <row r="556" spans="1:13" x14ac:dyDescent="0.3">
      <c r="A556" t="s">
        <v>957</v>
      </c>
      <c r="B556">
        <v>58990</v>
      </c>
      <c r="C556">
        <v>0.01</v>
      </c>
      <c r="D556">
        <v>4.5999999999999996</v>
      </c>
      <c r="E556">
        <v>431</v>
      </c>
      <c r="F556">
        <v>84</v>
      </c>
      <c r="G556" t="s">
        <v>179</v>
      </c>
      <c r="H556" t="s">
        <v>243</v>
      </c>
      <c r="I556" t="s">
        <v>958</v>
      </c>
      <c r="J556" t="s">
        <v>959</v>
      </c>
      <c r="K556" t="s">
        <v>960</v>
      </c>
      <c r="L556" t="s">
        <v>5</v>
      </c>
      <c r="M556">
        <v>3730</v>
      </c>
    </row>
    <row r="557" spans="1:13" x14ac:dyDescent="0.3">
      <c r="A557" t="s">
        <v>961</v>
      </c>
      <c r="B557">
        <v>58990</v>
      </c>
      <c r="C557">
        <v>0.01</v>
      </c>
      <c r="D557">
        <v>4.5999999999999996</v>
      </c>
      <c r="E557">
        <v>431</v>
      </c>
      <c r="F557">
        <v>84</v>
      </c>
      <c r="G557" t="s">
        <v>179</v>
      </c>
      <c r="H557" t="s">
        <v>243</v>
      </c>
      <c r="I557" t="s">
        <v>958</v>
      </c>
      <c r="J557" t="s">
        <v>959</v>
      </c>
      <c r="K557" t="s">
        <v>960</v>
      </c>
      <c r="L557" t="s">
        <v>5</v>
      </c>
      <c r="M557">
        <v>3730</v>
      </c>
    </row>
    <row r="558" spans="1:13" x14ac:dyDescent="0.3">
      <c r="A558" t="s">
        <v>962</v>
      </c>
      <c r="B558">
        <v>21999</v>
      </c>
      <c r="C558">
        <v>0.5</v>
      </c>
      <c r="D558">
        <v>4.5</v>
      </c>
      <c r="E558">
        <v>3615</v>
      </c>
      <c r="F558">
        <v>681</v>
      </c>
      <c r="G558" t="s">
        <v>963</v>
      </c>
      <c r="H558" t="s">
        <v>715</v>
      </c>
      <c r="I558" t="s">
        <v>964</v>
      </c>
      <c r="J558" t="s">
        <v>965</v>
      </c>
      <c r="K558" t="s">
        <v>966</v>
      </c>
      <c r="L558" t="s">
        <v>350</v>
      </c>
      <c r="M558">
        <v>3300</v>
      </c>
    </row>
    <row r="559" spans="1:13" x14ac:dyDescent="0.3">
      <c r="A559" t="s">
        <v>967</v>
      </c>
      <c r="B559">
        <v>21999</v>
      </c>
      <c r="C559">
        <v>0.5</v>
      </c>
      <c r="D559">
        <v>4.5</v>
      </c>
      <c r="E559">
        <v>3615</v>
      </c>
      <c r="F559">
        <v>681</v>
      </c>
      <c r="G559" t="s">
        <v>963</v>
      </c>
      <c r="H559" t="s">
        <v>715</v>
      </c>
      <c r="I559" t="s">
        <v>964</v>
      </c>
      <c r="J559" t="s">
        <v>965</v>
      </c>
      <c r="K559" t="s">
        <v>966</v>
      </c>
      <c r="L559" t="s">
        <v>350</v>
      </c>
      <c r="M559">
        <v>3300</v>
      </c>
    </row>
    <row r="560" spans="1:13" x14ac:dyDescent="0.3">
      <c r="A560" t="s">
        <v>946</v>
      </c>
      <c r="B560">
        <v>10000</v>
      </c>
      <c r="C560">
        <v>0</v>
      </c>
      <c r="D560">
        <v>4.3</v>
      </c>
      <c r="E560">
        <v>5357</v>
      </c>
      <c r="F560">
        <v>482</v>
      </c>
      <c r="G560" t="s">
        <v>663</v>
      </c>
      <c r="H560" t="s">
        <v>843</v>
      </c>
      <c r="I560" t="s">
        <v>947</v>
      </c>
      <c r="J560" t="s">
        <v>948</v>
      </c>
      <c r="K560" t="s">
        <v>62</v>
      </c>
      <c r="L560" t="s">
        <v>11</v>
      </c>
      <c r="M560">
        <v>3360</v>
      </c>
    </row>
    <row r="561" spans="1:13" x14ac:dyDescent="0.3">
      <c r="A561" t="s">
        <v>949</v>
      </c>
      <c r="B561">
        <v>10000</v>
      </c>
      <c r="C561">
        <v>0</v>
      </c>
      <c r="D561">
        <v>4.3</v>
      </c>
      <c r="E561">
        <v>5357</v>
      </c>
      <c r="F561">
        <v>482</v>
      </c>
      <c r="G561" t="s">
        <v>663</v>
      </c>
      <c r="H561" t="s">
        <v>843</v>
      </c>
      <c r="I561" t="s">
        <v>947</v>
      </c>
      <c r="J561" t="s">
        <v>948</v>
      </c>
      <c r="K561" t="s">
        <v>62</v>
      </c>
      <c r="L561" t="s">
        <v>11</v>
      </c>
      <c r="M561">
        <v>3360</v>
      </c>
    </row>
    <row r="562" spans="1:13" x14ac:dyDescent="0.3">
      <c r="A562" t="s">
        <v>950</v>
      </c>
      <c r="B562">
        <v>10300</v>
      </c>
      <c r="C562">
        <v>0</v>
      </c>
      <c r="D562">
        <v>4.2</v>
      </c>
      <c r="E562">
        <v>31895</v>
      </c>
      <c r="F562">
        <v>3102</v>
      </c>
      <c r="G562" t="s">
        <v>756</v>
      </c>
      <c r="H562" t="s">
        <v>843</v>
      </c>
      <c r="I562" t="s">
        <v>951</v>
      </c>
      <c r="J562" t="s">
        <v>952</v>
      </c>
      <c r="K562" t="s">
        <v>953</v>
      </c>
      <c r="L562" t="s">
        <v>389</v>
      </c>
      <c r="M562">
        <v>5000</v>
      </c>
    </row>
    <row r="563" spans="1:13" x14ac:dyDescent="0.3">
      <c r="A563" t="s">
        <v>968</v>
      </c>
      <c r="B563">
        <v>11499</v>
      </c>
      <c r="C563">
        <v>0</v>
      </c>
      <c r="D563">
        <v>4.2</v>
      </c>
      <c r="E563">
        <v>320</v>
      </c>
      <c r="F563">
        <v>32</v>
      </c>
      <c r="G563" t="s">
        <v>175</v>
      </c>
      <c r="H563" t="s">
        <v>923</v>
      </c>
      <c r="I563" t="s">
        <v>479</v>
      </c>
      <c r="J563" t="s">
        <v>955</v>
      </c>
      <c r="K563" t="s">
        <v>62</v>
      </c>
      <c r="L563" t="s">
        <v>2</v>
      </c>
      <c r="M563">
        <v>3000</v>
      </c>
    </row>
    <row r="564" spans="1:13" x14ac:dyDescent="0.3">
      <c r="A564" t="s">
        <v>969</v>
      </c>
      <c r="B564">
        <v>10199</v>
      </c>
      <c r="C564">
        <v>0</v>
      </c>
      <c r="D564">
        <v>3.9</v>
      </c>
      <c r="E564">
        <v>2951</v>
      </c>
      <c r="F564">
        <v>396</v>
      </c>
      <c r="G564" t="s">
        <v>669</v>
      </c>
      <c r="H564" t="s">
        <v>840</v>
      </c>
      <c r="I564" t="s">
        <v>970</v>
      </c>
      <c r="J564" t="s">
        <v>2902</v>
      </c>
      <c r="K564" t="s">
        <v>971</v>
      </c>
      <c r="L564" t="s">
        <v>972</v>
      </c>
      <c r="M564">
        <v>3000</v>
      </c>
    </row>
    <row r="565" spans="1:13" x14ac:dyDescent="0.3">
      <c r="A565" t="s">
        <v>973</v>
      </c>
      <c r="B565">
        <v>14990</v>
      </c>
      <c r="C565">
        <v>0</v>
      </c>
      <c r="D565">
        <v>4.5</v>
      </c>
      <c r="E565">
        <v>39502</v>
      </c>
      <c r="F565">
        <v>2444</v>
      </c>
      <c r="G565" t="s">
        <v>122</v>
      </c>
      <c r="H565" t="s">
        <v>974</v>
      </c>
      <c r="I565" t="s">
        <v>682</v>
      </c>
      <c r="J565" t="s">
        <v>975</v>
      </c>
      <c r="K565" t="s">
        <v>62</v>
      </c>
      <c r="L565" t="s">
        <v>2</v>
      </c>
      <c r="M565">
        <v>3000</v>
      </c>
    </row>
    <row r="566" spans="1:13" x14ac:dyDescent="0.3">
      <c r="A566" t="s">
        <v>976</v>
      </c>
      <c r="B566">
        <v>36990</v>
      </c>
      <c r="C566">
        <v>0</v>
      </c>
      <c r="D566">
        <v>4.2</v>
      </c>
      <c r="E566">
        <v>1883</v>
      </c>
      <c r="F566">
        <v>294</v>
      </c>
      <c r="G566" t="s">
        <v>295</v>
      </c>
      <c r="H566" t="s">
        <v>977</v>
      </c>
      <c r="I566" t="s">
        <v>978</v>
      </c>
      <c r="J566" t="s">
        <v>592</v>
      </c>
      <c r="K566" t="s">
        <v>62</v>
      </c>
      <c r="L566" t="s">
        <v>11</v>
      </c>
      <c r="M566">
        <v>3200</v>
      </c>
    </row>
    <row r="567" spans="1:13" x14ac:dyDescent="0.3">
      <c r="A567" t="s">
        <v>979</v>
      </c>
      <c r="B567">
        <v>23990</v>
      </c>
      <c r="C567">
        <v>0</v>
      </c>
      <c r="D567">
        <v>4.5</v>
      </c>
      <c r="E567">
        <v>88890</v>
      </c>
      <c r="F567">
        <v>9657</v>
      </c>
      <c r="G567" t="s">
        <v>122</v>
      </c>
      <c r="H567" t="s">
        <v>66</v>
      </c>
      <c r="I567" t="s">
        <v>910</v>
      </c>
      <c r="J567" t="s">
        <v>980</v>
      </c>
      <c r="K567" t="s">
        <v>62</v>
      </c>
      <c r="L567" t="s">
        <v>11</v>
      </c>
      <c r="M567">
        <v>3260</v>
      </c>
    </row>
    <row r="568" spans="1:13" x14ac:dyDescent="0.3">
      <c r="A568" t="s">
        <v>981</v>
      </c>
      <c r="B568">
        <v>10499</v>
      </c>
      <c r="C568">
        <v>0</v>
      </c>
      <c r="D568">
        <v>4.0999999999999996</v>
      </c>
      <c r="E568">
        <v>10761</v>
      </c>
      <c r="F568">
        <v>1553</v>
      </c>
      <c r="G568" t="s">
        <v>175</v>
      </c>
      <c r="H568" t="s">
        <v>854</v>
      </c>
      <c r="I568" t="s">
        <v>682</v>
      </c>
      <c r="J568" t="s">
        <v>952</v>
      </c>
      <c r="K568" t="s">
        <v>62</v>
      </c>
      <c r="L568" t="s">
        <v>389</v>
      </c>
      <c r="M568">
        <v>4000</v>
      </c>
    </row>
    <row r="569" spans="1:13" x14ac:dyDescent="0.3">
      <c r="A569" t="s">
        <v>982</v>
      </c>
      <c r="B569">
        <v>10499</v>
      </c>
      <c r="C569">
        <v>0</v>
      </c>
      <c r="D569">
        <v>4.4000000000000004</v>
      </c>
      <c r="E569">
        <v>15333</v>
      </c>
      <c r="F569">
        <v>1603</v>
      </c>
      <c r="G569" t="s">
        <v>175</v>
      </c>
      <c r="H569" t="s">
        <v>974</v>
      </c>
      <c r="I569" t="s">
        <v>682</v>
      </c>
      <c r="J569" t="s">
        <v>975</v>
      </c>
      <c r="K569" t="s">
        <v>62</v>
      </c>
      <c r="L569" t="s">
        <v>2</v>
      </c>
      <c r="M569">
        <v>3000</v>
      </c>
    </row>
    <row r="570" spans="1:13" x14ac:dyDescent="0.3">
      <c r="A570" t="s">
        <v>983</v>
      </c>
      <c r="B570">
        <v>10999</v>
      </c>
      <c r="C570">
        <v>0.15</v>
      </c>
      <c r="D570">
        <v>4.0999999999999996</v>
      </c>
      <c r="E570">
        <v>10761</v>
      </c>
      <c r="F570">
        <v>1553</v>
      </c>
      <c r="G570" t="s">
        <v>175</v>
      </c>
      <c r="H570" t="s">
        <v>854</v>
      </c>
      <c r="I570" t="s">
        <v>682</v>
      </c>
      <c r="J570" t="s">
        <v>952</v>
      </c>
      <c r="K570" t="s">
        <v>62</v>
      </c>
      <c r="L570" t="s">
        <v>389</v>
      </c>
      <c r="M570">
        <v>4000</v>
      </c>
    </row>
    <row r="571" spans="1:13" x14ac:dyDescent="0.3">
      <c r="A571" t="s">
        <v>984</v>
      </c>
      <c r="B571">
        <v>10490</v>
      </c>
      <c r="C571">
        <v>0.3</v>
      </c>
      <c r="D571">
        <v>4.4000000000000004</v>
      </c>
      <c r="E571">
        <v>15333</v>
      </c>
      <c r="F571">
        <v>1603</v>
      </c>
      <c r="G571" t="s">
        <v>175</v>
      </c>
      <c r="H571" t="s">
        <v>974</v>
      </c>
      <c r="I571" t="s">
        <v>682</v>
      </c>
      <c r="J571" t="s">
        <v>975</v>
      </c>
      <c r="K571" t="s">
        <v>62</v>
      </c>
      <c r="L571" t="s">
        <v>2</v>
      </c>
      <c r="M571">
        <v>3000</v>
      </c>
    </row>
    <row r="572" spans="1:13" x14ac:dyDescent="0.3">
      <c r="A572" t="s">
        <v>985</v>
      </c>
      <c r="B572">
        <v>10658</v>
      </c>
      <c r="C572">
        <v>0</v>
      </c>
      <c r="D572">
        <v>4.3</v>
      </c>
      <c r="E572">
        <v>2967</v>
      </c>
      <c r="F572">
        <v>326</v>
      </c>
      <c r="G572" t="s">
        <v>663</v>
      </c>
      <c r="H572" t="s">
        <v>923</v>
      </c>
      <c r="I572" t="s">
        <v>479</v>
      </c>
      <c r="J572" t="s">
        <v>955</v>
      </c>
      <c r="K572" t="s">
        <v>62</v>
      </c>
      <c r="L572" t="s">
        <v>2</v>
      </c>
      <c r="M572">
        <v>3000</v>
      </c>
    </row>
    <row r="573" spans="1:13" x14ac:dyDescent="0.3">
      <c r="A573" t="s">
        <v>986</v>
      </c>
      <c r="B573">
        <v>15990</v>
      </c>
      <c r="C573">
        <v>0</v>
      </c>
      <c r="D573">
        <v>4.4000000000000004</v>
      </c>
      <c r="E573">
        <v>10772</v>
      </c>
      <c r="F573">
        <v>1228</v>
      </c>
      <c r="G573" t="s">
        <v>450</v>
      </c>
      <c r="H573" t="s">
        <v>312</v>
      </c>
      <c r="I573" t="s">
        <v>682</v>
      </c>
      <c r="J573" t="s">
        <v>776</v>
      </c>
      <c r="K573" t="s">
        <v>261</v>
      </c>
      <c r="L573" t="s">
        <v>11</v>
      </c>
      <c r="M573">
        <v>3260</v>
      </c>
    </row>
    <row r="574" spans="1:13" x14ac:dyDescent="0.3">
      <c r="A574" t="s">
        <v>987</v>
      </c>
      <c r="B574">
        <v>14990</v>
      </c>
      <c r="C574">
        <v>0</v>
      </c>
      <c r="D574">
        <v>4.5</v>
      </c>
      <c r="E574">
        <v>39502</v>
      </c>
      <c r="F574">
        <v>2444</v>
      </c>
      <c r="G574" t="s">
        <v>122</v>
      </c>
      <c r="H574" t="s">
        <v>974</v>
      </c>
      <c r="I574" t="s">
        <v>682</v>
      </c>
      <c r="J574" t="s">
        <v>975</v>
      </c>
      <c r="K574" t="s">
        <v>62</v>
      </c>
      <c r="L574" t="s">
        <v>2</v>
      </c>
      <c r="M574">
        <v>3000</v>
      </c>
    </row>
    <row r="575" spans="1:13" x14ac:dyDescent="0.3">
      <c r="A575" t="s">
        <v>988</v>
      </c>
      <c r="B575">
        <v>10490</v>
      </c>
      <c r="C575">
        <v>0.08</v>
      </c>
      <c r="D575">
        <v>4.4000000000000004</v>
      </c>
      <c r="E575">
        <v>15333</v>
      </c>
      <c r="F575">
        <v>1603</v>
      </c>
      <c r="G575" t="s">
        <v>175</v>
      </c>
      <c r="H575" t="s">
        <v>974</v>
      </c>
      <c r="I575" t="s">
        <v>682</v>
      </c>
      <c r="J575" t="s">
        <v>975</v>
      </c>
      <c r="K575" t="s">
        <v>62</v>
      </c>
      <c r="L575" t="s">
        <v>2</v>
      </c>
      <c r="M575">
        <v>3000</v>
      </c>
    </row>
    <row r="576" spans="1:13" x14ac:dyDescent="0.3">
      <c r="A576" t="s">
        <v>989</v>
      </c>
      <c r="B576">
        <v>15990</v>
      </c>
      <c r="C576">
        <v>0</v>
      </c>
      <c r="D576">
        <v>4.4000000000000004</v>
      </c>
      <c r="E576">
        <v>10772</v>
      </c>
      <c r="F576">
        <v>1228</v>
      </c>
      <c r="G576" t="s">
        <v>450</v>
      </c>
      <c r="H576" t="s">
        <v>312</v>
      </c>
      <c r="I576" t="s">
        <v>682</v>
      </c>
      <c r="J576" t="s">
        <v>776</v>
      </c>
      <c r="K576" t="s">
        <v>261</v>
      </c>
      <c r="L576" t="s">
        <v>11</v>
      </c>
      <c r="M576">
        <v>3260</v>
      </c>
    </row>
    <row r="577" spans="1:13" x14ac:dyDescent="0.3">
      <c r="A577" t="s">
        <v>990</v>
      </c>
      <c r="B577">
        <v>13999</v>
      </c>
      <c r="C577">
        <v>0</v>
      </c>
      <c r="D577">
        <v>4.5</v>
      </c>
      <c r="E577">
        <v>39502</v>
      </c>
      <c r="F577">
        <v>2444</v>
      </c>
      <c r="G577" t="s">
        <v>122</v>
      </c>
      <c r="H577" t="s">
        <v>974</v>
      </c>
      <c r="I577" t="s">
        <v>682</v>
      </c>
      <c r="J577" t="s">
        <v>975</v>
      </c>
      <c r="K577" t="s">
        <v>62</v>
      </c>
      <c r="L577" t="s">
        <v>2</v>
      </c>
      <c r="M577">
        <v>3000</v>
      </c>
    </row>
    <row r="578" spans="1:13" x14ac:dyDescent="0.3">
      <c r="A578" t="s">
        <v>991</v>
      </c>
      <c r="B578">
        <v>10903</v>
      </c>
      <c r="C578">
        <v>0</v>
      </c>
      <c r="D578">
        <v>4.3</v>
      </c>
      <c r="E578">
        <v>2967</v>
      </c>
      <c r="F578">
        <v>326</v>
      </c>
      <c r="G578" t="s">
        <v>663</v>
      </c>
      <c r="H578" t="s">
        <v>923</v>
      </c>
      <c r="I578" t="s">
        <v>479</v>
      </c>
      <c r="J578" t="s">
        <v>955</v>
      </c>
      <c r="K578" t="s">
        <v>62</v>
      </c>
      <c r="L578" t="s">
        <v>2</v>
      </c>
      <c r="M578">
        <v>3000</v>
      </c>
    </row>
    <row r="579" spans="1:13" x14ac:dyDescent="0.3">
      <c r="A579" t="s">
        <v>992</v>
      </c>
      <c r="B579">
        <v>10490</v>
      </c>
      <c r="C579">
        <v>0</v>
      </c>
      <c r="D579">
        <v>4.3</v>
      </c>
      <c r="E579">
        <v>2967</v>
      </c>
      <c r="F579">
        <v>326</v>
      </c>
      <c r="G579" t="s">
        <v>663</v>
      </c>
      <c r="H579" t="s">
        <v>923</v>
      </c>
      <c r="I579" t="s">
        <v>479</v>
      </c>
      <c r="J579" t="s">
        <v>955</v>
      </c>
      <c r="K579" t="s">
        <v>62</v>
      </c>
      <c r="L579" t="s">
        <v>2</v>
      </c>
      <c r="M579">
        <v>3000</v>
      </c>
    </row>
    <row r="580" spans="1:13" x14ac:dyDescent="0.3">
      <c r="A580" t="s">
        <v>993</v>
      </c>
      <c r="B580">
        <v>10080</v>
      </c>
      <c r="C580">
        <v>0</v>
      </c>
      <c r="D580">
        <v>4.2</v>
      </c>
      <c r="E580">
        <v>1186</v>
      </c>
      <c r="F580">
        <v>111</v>
      </c>
      <c r="G580" t="s">
        <v>175</v>
      </c>
      <c r="H580" t="s">
        <v>994</v>
      </c>
      <c r="I580" t="s">
        <v>705</v>
      </c>
      <c r="J580" t="s">
        <v>2902</v>
      </c>
      <c r="K580" t="s">
        <v>995</v>
      </c>
      <c r="L580" t="s">
        <v>389</v>
      </c>
      <c r="M580">
        <v>3000</v>
      </c>
    </row>
    <row r="581" spans="1:13" x14ac:dyDescent="0.3">
      <c r="A581" t="s">
        <v>996</v>
      </c>
      <c r="B581">
        <v>15999</v>
      </c>
      <c r="C581">
        <v>0</v>
      </c>
      <c r="D581">
        <v>4.2</v>
      </c>
      <c r="E581">
        <v>3196</v>
      </c>
      <c r="F581">
        <v>305</v>
      </c>
      <c r="G581" t="s">
        <v>122</v>
      </c>
      <c r="H581" t="s">
        <v>994</v>
      </c>
      <c r="I581" t="s">
        <v>705</v>
      </c>
      <c r="J581" t="s">
        <v>2902</v>
      </c>
      <c r="K581" t="s">
        <v>995</v>
      </c>
      <c r="L581" t="s">
        <v>389</v>
      </c>
      <c r="M581">
        <v>3000</v>
      </c>
    </row>
    <row r="582" spans="1:13" x14ac:dyDescent="0.3">
      <c r="A582" t="s">
        <v>997</v>
      </c>
      <c r="B582">
        <v>18300</v>
      </c>
      <c r="C582">
        <v>0</v>
      </c>
      <c r="D582">
        <v>4</v>
      </c>
      <c r="E582">
        <v>13371</v>
      </c>
      <c r="F582">
        <v>1402</v>
      </c>
      <c r="G582" t="s">
        <v>669</v>
      </c>
      <c r="H582" t="s">
        <v>998</v>
      </c>
      <c r="I582" t="s">
        <v>82</v>
      </c>
      <c r="J582" t="s">
        <v>837</v>
      </c>
      <c r="K582" t="s">
        <v>261</v>
      </c>
      <c r="L582" t="s">
        <v>63</v>
      </c>
      <c r="M582">
        <v>3000</v>
      </c>
    </row>
    <row r="583" spans="1:13" x14ac:dyDescent="0.3">
      <c r="A583" t="s">
        <v>999</v>
      </c>
      <c r="B583">
        <v>12100</v>
      </c>
      <c r="C583">
        <v>0.02</v>
      </c>
      <c r="D583">
        <v>3.9</v>
      </c>
      <c r="E583">
        <v>149</v>
      </c>
      <c r="F583">
        <v>20</v>
      </c>
      <c r="G583" t="s">
        <v>756</v>
      </c>
      <c r="H583" t="s">
        <v>854</v>
      </c>
      <c r="I583" t="s">
        <v>682</v>
      </c>
      <c r="J583" t="s">
        <v>1000</v>
      </c>
      <c r="K583" t="s">
        <v>62</v>
      </c>
      <c r="L583" t="s">
        <v>683</v>
      </c>
      <c r="M583">
        <v>3000</v>
      </c>
    </row>
    <row r="584" spans="1:13" x14ac:dyDescent="0.3">
      <c r="A584" t="s">
        <v>1001</v>
      </c>
      <c r="B584">
        <v>16990</v>
      </c>
      <c r="C584">
        <v>0.15</v>
      </c>
      <c r="D584">
        <v>4.4000000000000004</v>
      </c>
      <c r="E584">
        <v>26455</v>
      </c>
      <c r="F584">
        <v>2916</v>
      </c>
      <c r="G584" t="s">
        <v>450</v>
      </c>
      <c r="H584" t="s">
        <v>66</v>
      </c>
      <c r="I584" t="s">
        <v>399</v>
      </c>
      <c r="J584" t="s">
        <v>544</v>
      </c>
      <c r="K584" t="s">
        <v>62</v>
      </c>
      <c r="L584" t="s">
        <v>11</v>
      </c>
      <c r="M584">
        <v>3260</v>
      </c>
    </row>
    <row r="585" spans="1:13" x14ac:dyDescent="0.3">
      <c r="A585" t="s">
        <v>1002</v>
      </c>
      <c r="B585">
        <v>23990</v>
      </c>
      <c r="C585">
        <v>0</v>
      </c>
      <c r="D585">
        <v>4.5</v>
      </c>
      <c r="E585">
        <v>2340</v>
      </c>
      <c r="F585">
        <v>380</v>
      </c>
      <c r="G585" t="s">
        <v>295</v>
      </c>
      <c r="H585" t="s">
        <v>1003</v>
      </c>
      <c r="I585" t="s">
        <v>1004</v>
      </c>
      <c r="J585" t="s">
        <v>1005</v>
      </c>
      <c r="K585" t="s">
        <v>62</v>
      </c>
      <c r="L585" t="s">
        <v>5</v>
      </c>
      <c r="M585">
        <v>3400</v>
      </c>
    </row>
    <row r="586" spans="1:13" x14ac:dyDescent="0.3">
      <c r="A586" t="s">
        <v>1006</v>
      </c>
      <c r="B586">
        <v>17990</v>
      </c>
      <c r="C586">
        <v>0</v>
      </c>
      <c r="D586">
        <v>4.3</v>
      </c>
      <c r="E586">
        <v>2734</v>
      </c>
      <c r="F586">
        <v>342</v>
      </c>
      <c r="G586" t="s">
        <v>450</v>
      </c>
      <c r="H586" t="s">
        <v>923</v>
      </c>
      <c r="I586" t="s">
        <v>470</v>
      </c>
      <c r="J586" t="s">
        <v>1007</v>
      </c>
      <c r="K586" t="s">
        <v>62</v>
      </c>
      <c r="L586" t="s">
        <v>2</v>
      </c>
      <c r="M586">
        <v>3000</v>
      </c>
    </row>
    <row r="587" spans="1:13" x14ac:dyDescent="0.3">
      <c r="A587" t="s">
        <v>1008</v>
      </c>
      <c r="B587">
        <v>16990</v>
      </c>
      <c r="C587">
        <v>0.15</v>
      </c>
      <c r="D587">
        <v>4.4000000000000004</v>
      </c>
      <c r="E587">
        <v>26455</v>
      </c>
      <c r="F587">
        <v>2916</v>
      </c>
      <c r="G587" t="s">
        <v>450</v>
      </c>
      <c r="H587" t="s">
        <v>66</v>
      </c>
      <c r="I587" t="s">
        <v>399</v>
      </c>
      <c r="J587" t="s">
        <v>544</v>
      </c>
      <c r="K587" t="s">
        <v>62</v>
      </c>
      <c r="L587" t="s">
        <v>11</v>
      </c>
      <c r="M587">
        <v>3260</v>
      </c>
    </row>
    <row r="588" spans="1:13" x14ac:dyDescent="0.3">
      <c r="A588" t="s">
        <v>1009</v>
      </c>
      <c r="B588">
        <v>18900</v>
      </c>
      <c r="C588">
        <v>0</v>
      </c>
      <c r="D588">
        <v>4.5</v>
      </c>
      <c r="E588">
        <v>88890</v>
      </c>
      <c r="F588">
        <v>9657</v>
      </c>
      <c r="G588" t="s">
        <v>122</v>
      </c>
      <c r="H588" t="s">
        <v>66</v>
      </c>
      <c r="I588" t="s">
        <v>910</v>
      </c>
      <c r="J588" t="s">
        <v>980</v>
      </c>
      <c r="K588" t="s">
        <v>62</v>
      </c>
      <c r="L588" t="s">
        <v>11</v>
      </c>
      <c r="M588">
        <v>3260</v>
      </c>
    </row>
    <row r="589" spans="1:13" x14ac:dyDescent="0.3">
      <c r="A589" t="s">
        <v>1010</v>
      </c>
      <c r="B589">
        <v>22990</v>
      </c>
      <c r="C589">
        <v>0</v>
      </c>
      <c r="D589">
        <v>4.5999999999999996</v>
      </c>
      <c r="E589">
        <v>37</v>
      </c>
      <c r="F589">
        <v>6</v>
      </c>
      <c r="G589" t="s">
        <v>122</v>
      </c>
      <c r="H589" t="s">
        <v>1003</v>
      </c>
      <c r="I589" t="s">
        <v>1004</v>
      </c>
      <c r="J589" t="s">
        <v>1005</v>
      </c>
      <c r="K589" t="s">
        <v>62</v>
      </c>
      <c r="L589" t="s">
        <v>5</v>
      </c>
      <c r="M589">
        <v>3400</v>
      </c>
    </row>
    <row r="590" spans="1:13" x14ac:dyDescent="0.3">
      <c r="A590" t="s">
        <v>1011</v>
      </c>
      <c r="B590">
        <v>22999</v>
      </c>
      <c r="C590">
        <v>0.57999999999999996</v>
      </c>
      <c r="D590">
        <v>4.3</v>
      </c>
      <c r="E590">
        <v>712</v>
      </c>
      <c r="F590">
        <v>144</v>
      </c>
      <c r="G590" t="s">
        <v>53</v>
      </c>
      <c r="H590" t="s">
        <v>1012</v>
      </c>
      <c r="I590" t="s">
        <v>1013</v>
      </c>
      <c r="J590" t="s">
        <v>722</v>
      </c>
      <c r="K590" t="s">
        <v>62</v>
      </c>
      <c r="L590" t="s">
        <v>63</v>
      </c>
      <c r="M590">
        <v>3260</v>
      </c>
    </row>
    <row r="591" spans="1:13" x14ac:dyDescent="0.3">
      <c r="A591" t="s">
        <v>1014</v>
      </c>
      <c r="B591">
        <v>17889</v>
      </c>
      <c r="C591">
        <v>0</v>
      </c>
      <c r="D591">
        <v>4.3</v>
      </c>
      <c r="E591">
        <v>2734</v>
      </c>
      <c r="F591">
        <v>342</v>
      </c>
      <c r="G591" t="s">
        <v>450</v>
      </c>
      <c r="H591" t="s">
        <v>923</v>
      </c>
      <c r="I591" t="s">
        <v>470</v>
      </c>
      <c r="J591" t="s">
        <v>1007</v>
      </c>
      <c r="K591" t="s">
        <v>62</v>
      </c>
      <c r="L591" t="s">
        <v>2</v>
      </c>
      <c r="M591">
        <v>3000</v>
      </c>
    </row>
    <row r="592" spans="1:13" x14ac:dyDescent="0.3">
      <c r="A592" t="s">
        <v>1015</v>
      </c>
      <c r="B592">
        <v>21500</v>
      </c>
      <c r="C592">
        <v>0</v>
      </c>
      <c r="D592">
        <v>4.4000000000000004</v>
      </c>
      <c r="E592">
        <v>40</v>
      </c>
      <c r="F592">
        <v>4</v>
      </c>
      <c r="G592" t="s">
        <v>122</v>
      </c>
      <c r="H592" t="s">
        <v>1003</v>
      </c>
      <c r="I592" t="s">
        <v>1004</v>
      </c>
      <c r="J592" t="s">
        <v>1005</v>
      </c>
      <c r="K592" t="s">
        <v>62</v>
      </c>
      <c r="L592" t="s">
        <v>5</v>
      </c>
      <c r="M592">
        <v>3400</v>
      </c>
    </row>
    <row r="593" spans="1:13" x14ac:dyDescent="0.3">
      <c r="A593" t="s">
        <v>1016</v>
      </c>
      <c r="B593">
        <v>11990</v>
      </c>
      <c r="C593">
        <v>0</v>
      </c>
      <c r="D593">
        <v>4.3</v>
      </c>
      <c r="E593">
        <v>3747</v>
      </c>
      <c r="F593">
        <v>413</v>
      </c>
      <c r="G593" t="s">
        <v>839</v>
      </c>
      <c r="H593" t="s">
        <v>843</v>
      </c>
      <c r="I593" t="s">
        <v>479</v>
      </c>
      <c r="J593" t="s">
        <v>948</v>
      </c>
      <c r="K593" t="s">
        <v>261</v>
      </c>
      <c r="L593" t="s">
        <v>11</v>
      </c>
      <c r="M593">
        <v>3360</v>
      </c>
    </row>
    <row r="594" spans="1:13" x14ac:dyDescent="0.3">
      <c r="A594" t="s">
        <v>1017</v>
      </c>
      <c r="B594">
        <v>53990</v>
      </c>
      <c r="C594">
        <v>0.01</v>
      </c>
      <c r="D594">
        <v>4.5999999999999996</v>
      </c>
      <c r="E594">
        <v>186</v>
      </c>
      <c r="F594">
        <v>16</v>
      </c>
      <c r="G594" t="s">
        <v>197</v>
      </c>
      <c r="H594" t="s">
        <v>1018</v>
      </c>
      <c r="I594" t="s">
        <v>826</v>
      </c>
      <c r="J594" t="s">
        <v>1019</v>
      </c>
      <c r="K594" t="s">
        <v>781</v>
      </c>
      <c r="L594" t="s">
        <v>6</v>
      </c>
      <c r="M594">
        <v>3300</v>
      </c>
    </row>
    <row r="595" spans="1:13" x14ac:dyDescent="0.3">
      <c r="A595" t="s">
        <v>1020</v>
      </c>
      <c r="B595">
        <v>11990</v>
      </c>
      <c r="C595">
        <v>0</v>
      </c>
      <c r="D595">
        <v>4.3</v>
      </c>
      <c r="E595">
        <v>3747</v>
      </c>
      <c r="F595">
        <v>413</v>
      </c>
      <c r="G595" t="s">
        <v>839</v>
      </c>
      <c r="H595" t="s">
        <v>843</v>
      </c>
      <c r="I595" t="s">
        <v>479</v>
      </c>
      <c r="J595" t="s">
        <v>948</v>
      </c>
      <c r="K595" t="s">
        <v>261</v>
      </c>
      <c r="L595" t="s">
        <v>11</v>
      </c>
      <c r="M595">
        <v>3360</v>
      </c>
    </row>
    <row r="596" spans="1:13" x14ac:dyDescent="0.3">
      <c r="A596" t="s">
        <v>1021</v>
      </c>
      <c r="B596">
        <v>35999</v>
      </c>
      <c r="C596">
        <v>0</v>
      </c>
      <c r="D596">
        <v>4.4000000000000004</v>
      </c>
      <c r="E596">
        <v>10746</v>
      </c>
      <c r="F596">
        <v>1996</v>
      </c>
      <c r="G596" t="s">
        <v>53</v>
      </c>
      <c r="H596" t="s">
        <v>679</v>
      </c>
      <c r="I596" t="s">
        <v>1022</v>
      </c>
      <c r="J596" t="s">
        <v>1023</v>
      </c>
      <c r="K596" t="s">
        <v>62</v>
      </c>
      <c r="L596" t="s">
        <v>458</v>
      </c>
      <c r="M596">
        <v>3400</v>
      </c>
    </row>
    <row r="597" spans="1:13" x14ac:dyDescent="0.3">
      <c r="A597" t="s">
        <v>1024</v>
      </c>
      <c r="B597">
        <v>12000</v>
      </c>
      <c r="C597">
        <v>0</v>
      </c>
      <c r="D597">
        <v>4.3</v>
      </c>
      <c r="E597">
        <v>2616</v>
      </c>
      <c r="F597">
        <v>333</v>
      </c>
      <c r="G597" t="s">
        <v>450</v>
      </c>
      <c r="H597" t="s">
        <v>843</v>
      </c>
      <c r="I597" t="s">
        <v>479</v>
      </c>
      <c r="J597" t="s">
        <v>948</v>
      </c>
      <c r="K597" t="s">
        <v>261</v>
      </c>
      <c r="L597" t="s">
        <v>11</v>
      </c>
      <c r="M597">
        <v>3360</v>
      </c>
    </row>
    <row r="598" spans="1:13" x14ac:dyDescent="0.3">
      <c r="A598" t="s">
        <v>1025</v>
      </c>
      <c r="B598">
        <v>10990</v>
      </c>
      <c r="C598">
        <v>0.21</v>
      </c>
      <c r="D598">
        <v>4.3</v>
      </c>
      <c r="E598">
        <v>2616</v>
      </c>
      <c r="F598">
        <v>333</v>
      </c>
      <c r="G598" t="s">
        <v>450</v>
      </c>
      <c r="H598" t="s">
        <v>843</v>
      </c>
      <c r="I598" t="s">
        <v>479</v>
      </c>
      <c r="J598" t="s">
        <v>948</v>
      </c>
      <c r="K598" t="s">
        <v>261</v>
      </c>
      <c r="L598" t="s">
        <v>11</v>
      </c>
      <c r="M598">
        <v>3360</v>
      </c>
    </row>
    <row r="599" spans="1:13" x14ac:dyDescent="0.3">
      <c r="A599" t="s">
        <v>1026</v>
      </c>
      <c r="B599">
        <v>49900</v>
      </c>
      <c r="C599">
        <v>0.06</v>
      </c>
      <c r="D599">
        <v>4.7</v>
      </c>
      <c r="E599">
        <v>110</v>
      </c>
      <c r="F599">
        <v>11</v>
      </c>
      <c r="G599" t="s">
        <v>197</v>
      </c>
      <c r="H599" t="s">
        <v>1027</v>
      </c>
      <c r="I599" t="s">
        <v>779</v>
      </c>
      <c r="J599" t="s">
        <v>1019</v>
      </c>
      <c r="K599" t="s">
        <v>781</v>
      </c>
      <c r="L599" t="s">
        <v>6</v>
      </c>
      <c r="M599">
        <v>3300</v>
      </c>
    </row>
    <row r="600" spans="1:13" x14ac:dyDescent="0.3">
      <c r="A600" t="s">
        <v>1028</v>
      </c>
      <c r="B600">
        <v>57990</v>
      </c>
      <c r="C600">
        <v>0.37</v>
      </c>
      <c r="D600">
        <v>4.5999999999999996</v>
      </c>
      <c r="E600">
        <v>186</v>
      </c>
      <c r="F600">
        <v>16</v>
      </c>
      <c r="G600" t="s">
        <v>191</v>
      </c>
      <c r="H600" t="s">
        <v>1018</v>
      </c>
      <c r="I600" t="s">
        <v>826</v>
      </c>
      <c r="J600" t="s">
        <v>1019</v>
      </c>
      <c r="K600" t="s">
        <v>781</v>
      </c>
      <c r="L600" t="s">
        <v>6</v>
      </c>
      <c r="M600">
        <v>3300</v>
      </c>
    </row>
    <row r="601" spans="1:13" x14ac:dyDescent="0.3">
      <c r="A601" t="s">
        <v>1029</v>
      </c>
      <c r="B601">
        <v>13999</v>
      </c>
      <c r="C601">
        <v>0</v>
      </c>
      <c r="D601">
        <v>4.0999999999999996</v>
      </c>
      <c r="E601">
        <v>26817</v>
      </c>
      <c r="F601">
        <v>3402</v>
      </c>
      <c r="G601" t="s">
        <v>756</v>
      </c>
      <c r="H601" t="s">
        <v>998</v>
      </c>
      <c r="I601" t="s">
        <v>82</v>
      </c>
      <c r="J601" t="s">
        <v>837</v>
      </c>
      <c r="K601" t="s">
        <v>261</v>
      </c>
      <c r="L601" t="s">
        <v>63</v>
      </c>
      <c r="M601">
        <v>3000</v>
      </c>
    </row>
    <row r="602" spans="1:13" x14ac:dyDescent="0.3">
      <c r="A602" t="s">
        <v>1030</v>
      </c>
      <c r="B602">
        <v>16510</v>
      </c>
      <c r="C602">
        <v>0.06</v>
      </c>
      <c r="D602">
        <v>4.0999999999999996</v>
      </c>
      <c r="E602">
        <v>26817</v>
      </c>
      <c r="F602">
        <v>3402</v>
      </c>
      <c r="G602" t="s">
        <v>756</v>
      </c>
      <c r="H602" t="s">
        <v>998</v>
      </c>
      <c r="I602" t="s">
        <v>82</v>
      </c>
      <c r="J602" t="s">
        <v>837</v>
      </c>
      <c r="K602" t="s">
        <v>261</v>
      </c>
      <c r="L602" t="s">
        <v>63</v>
      </c>
      <c r="M602">
        <v>3000</v>
      </c>
    </row>
    <row r="603" spans="1:13" x14ac:dyDescent="0.3">
      <c r="A603" t="s">
        <v>1031</v>
      </c>
      <c r="B603">
        <v>14999</v>
      </c>
      <c r="C603">
        <v>0</v>
      </c>
      <c r="D603">
        <v>4.0999999999999996</v>
      </c>
      <c r="E603">
        <v>26817</v>
      </c>
      <c r="F603">
        <v>3402</v>
      </c>
      <c r="G603" t="s">
        <v>756</v>
      </c>
      <c r="H603" t="s">
        <v>998</v>
      </c>
      <c r="I603" t="s">
        <v>82</v>
      </c>
      <c r="J603" t="s">
        <v>837</v>
      </c>
      <c r="K603" t="s">
        <v>261</v>
      </c>
      <c r="L603" t="s">
        <v>63</v>
      </c>
      <c r="M603">
        <v>3000</v>
      </c>
    </row>
    <row r="604" spans="1:13" x14ac:dyDescent="0.3">
      <c r="A604" t="s">
        <v>1032</v>
      </c>
      <c r="B604">
        <v>21500</v>
      </c>
      <c r="C604">
        <v>0</v>
      </c>
      <c r="D604">
        <v>4.4000000000000004</v>
      </c>
      <c r="E604">
        <v>50</v>
      </c>
      <c r="F604">
        <v>7</v>
      </c>
      <c r="G604" t="s">
        <v>122</v>
      </c>
      <c r="H604" t="s">
        <v>1003</v>
      </c>
      <c r="I604" t="s">
        <v>1004</v>
      </c>
      <c r="J604" t="s">
        <v>1005</v>
      </c>
      <c r="K604" t="s">
        <v>62</v>
      </c>
      <c r="L604" t="s">
        <v>5</v>
      </c>
      <c r="M604">
        <v>3400</v>
      </c>
    </row>
    <row r="605" spans="1:13" x14ac:dyDescent="0.3">
      <c r="A605" t="s">
        <v>1033</v>
      </c>
      <c r="B605">
        <v>26999</v>
      </c>
      <c r="C605">
        <v>0.56000000000000005</v>
      </c>
      <c r="D605">
        <v>4.4000000000000004</v>
      </c>
      <c r="E605">
        <v>8768</v>
      </c>
      <c r="F605">
        <v>777</v>
      </c>
      <c r="G605" t="s">
        <v>660</v>
      </c>
      <c r="H605" t="s">
        <v>1034</v>
      </c>
      <c r="I605" t="s">
        <v>696</v>
      </c>
      <c r="J605" t="s">
        <v>1035</v>
      </c>
      <c r="K605" t="s">
        <v>62</v>
      </c>
      <c r="L605" t="s">
        <v>2</v>
      </c>
      <c r="M605">
        <v>3000</v>
      </c>
    </row>
    <row r="606" spans="1:13" x14ac:dyDescent="0.3">
      <c r="A606" t="s">
        <v>1036</v>
      </c>
      <c r="B606">
        <v>23990</v>
      </c>
      <c r="C606">
        <v>0</v>
      </c>
      <c r="D606">
        <v>4.5</v>
      </c>
      <c r="E606">
        <v>88890</v>
      </c>
      <c r="F606">
        <v>9657</v>
      </c>
      <c r="G606" t="s">
        <v>122</v>
      </c>
      <c r="H606" t="s">
        <v>66</v>
      </c>
      <c r="I606" t="s">
        <v>910</v>
      </c>
      <c r="J606" t="s">
        <v>980</v>
      </c>
      <c r="K606" t="s">
        <v>62</v>
      </c>
      <c r="L606" t="s">
        <v>11</v>
      </c>
      <c r="M606">
        <v>3260</v>
      </c>
    </row>
    <row r="607" spans="1:13" x14ac:dyDescent="0.3">
      <c r="A607" t="s">
        <v>1037</v>
      </c>
      <c r="B607">
        <v>13999</v>
      </c>
      <c r="C607">
        <v>0.09</v>
      </c>
      <c r="D607">
        <v>4.5</v>
      </c>
      <c r="E607">
        <v>88890</v>
      </c>
      <c r="F607">
        <v>9657</v>
      </c>
      <c r="G607" t="s">
        <v>122</v>
      </c>
      <c r="H607" t="s">
        <v>66</v>
      </c>
      <c r="I607" t="s">
        <v>910</v>
      </c>
      <c r="J607" t="s">
        <v>980</v>
      </c>
      <c r="K607" t="s">
        <v>62</v>
      </c>
      <c r="L607" t="s">
        <v>11</v>
      </c>
      <c r="M607">
        <v>3260</v>
      </c>
    </row>
    <row r="608" spans="1:13" x14ac:dyDescent="0.3">
      <c r="A608" t="s">
        <v>1038</v>
      </c>
      <c r="B608">
        <v>10500</v>
      </c>
      <c r="C608">
        <v>0.19</v>
      </c>
      <c r="D608">
        <v>4.2</v>
      </c>
      <c r="E608">
        <v>598</v>
      </c>
      <c r="F608">
        <v>44</v>
      </c>
      <c r="G608" t="s">
        <v>122</v>
      </c>
      <c r="H608" t="s">
        <v>1039</v>
      </c>
      <c r="I608" t="s">
        <v>305</v>
      </c>
      <c r="J608" t="s">
        <v>1040</v>
      </c>
      <c r="K608" t="s">
        <v>62</v>
      </c>
      <c r="L608" t="s">
        <v>458</v>
      </c>
      <c r="M608">
        <v>3000</v>
      </c>
    </row>
    <row r="609" spans="1:13" x14ac:dyDescent="0.3">
      <c r="A609" t="s">
        <v>1041</v>
      </c>
      <c r="B609">
        <v>26999</v>
      </c>
      <c r="C609">
        <v>0.56000000000000005</v>
      </c>
      <c r="D609">
        <v>4.4000000000000004</v>
      </c>
      <c r="E609">
        <v>8768</v>
      </c>
      <c r="F609">
        <v>777</v>
      </c>
      <c r="G609" t="s">
        <v>660</v>
      </c>
      <c r="H609" t="s">
        <v>1034</v>
      </c>
      <c r="I609" t="s">
        <v>696</v>
      </c>
      <c r="J609" t="s">
        <v>1035</v>
      </c>
      <c r="K609" t="s">
        <v>62</v>
      </c>
      <c r="L609" t="s">
        <v>2</v>
      </c>
      <c r="M609">
        <v>3000</v>
      </c>
    </row>
    <row r="610" spans="1:13" x14ac:dyDescent="0.3">
      <c r="A610" t="s">
        <v>1042</v>
      </c>
      <c r="B610">
        <v>29999</v>
      </c>
      <c r="C610">
        <v>0.56999999999999995</v>
      </c>
      <c r="D610">
        <v>4.5</v>
      </c>
      <c r="E610">
        <v>17596</v>
      </c>
      <c r="F610">
        <v>1846</v>
      </c>
      <c r="G610" t="s">
        <v>1043</v>
      </c>
      <c r="H610" t="s">
        <v>1044</v>
      </c>
      <c r="I610" t="s">
        <v>606</v>
      </c>
      <c r="J610" t="s">
        <v>1035</v>
      </c>
      <c r="K610" t="s">
        <v>62</v>
      </c>
      <c r="L610" t="s">
        <v>2</v>
      </c>
      <c r="M610">
        <v>3500</v>
      </c>
    </row>
    <row r="611" spans="1:13" x14ac:dyDescent="0.3">
      <c r="A611" t="s">
        <v>1045</v>
      </c>
      <c r="B611">
        <v>10999</v>
      </c>
      <c r="C611">
        <v>0</v>
      </c>
      <c r="D611">
        <v>3.6</v>
      </c>
      <c r="E611">
        <v>1913</v>
      </c>
      <c r="F611">
        <v>346</v>
      </c>
      <c r="G611" t="s">
        <v>756</v>
      </c>
      <c r="H611" t="s">
        <v>816</v>
      </c>
      <c r="I611" t="s">
        <v>1046</v>
      </c>
      <c r="J611" t="s">
        <v>1047</v>
      </c>
      <c r="K611" t="s">
        <v>62</v>
      </c>
      <c r="L611" t="s">
        <v>621</v>
      </c>
      <c r="M611">
        <v>3000</v>
      </c>
    </row>
    <row r="612" spans="1:13" x14ac:dyDescent="0.3">
      <c r="A612" t="s">
        <v>1048</v>
      </c>
      <c r="B612">
        <v>11999</v>
      </c>
      <c r="C612">
        <v>0.2</v>
      </c>
      <c r="D612">
        <v>4.2</v>
      </c>
      <c r="E612">
        <v>598</v>
      </c>
      <c r="F612">
        <v>44</v>
      </c>
      <c r="G612" t="s">
        <v>122</v>
      </c>
      <c r="H612" t="s">
        <v>1039</v>
      </c>
      <c r="I612" t="s">
        <v>305</v>
      </c>
      <c r="J612" t="s">
        <v>1040</v>
      </c>
      <c r="K612" t="s">
        <v>62</v>
      </c>
      <c r="L612" t="s">
        <v>458</v>
      </c>
      <c r="M612">
        <v>3000</v>
      </c>
    </row>
    <row r="613" spans="1:13" x14ac:dyDescent="0.3">
      <c r="A613" t="s">
        <v>1049</v>
      </c>
      <c r="B613">
        <v>29999</v>
      </c>
      <c r="C613">
        <v>0.56999999999999995</v>
      </c>
      <c r="D613">
        <v>4.5</v>
      </c>
      <c r="E613">
        <v>17596</v>
      </c>
      <c r="F613">
        <v>1846</v>
      </c>
      <c r="G613" t="s">
        <v>1043</v>
      </c>
      <c r="H613" t="s">
        <v>1044</v>
      </c>
      <c r="I613" t="s">
        <v>606</v>
      </c>
      <c r="J613" t="s">
        <v>1035</v>
      </c>
      <c r="K613" t="s">
        <v>62</v>
      </c>
      <c r="L613" t="s">
        <v>2</v>
      </c>
      <c r="M613">
        <v>3500</v>
      </c>
    </row>
    <row r="614" spans="1:13" x14ac:dyDescent="0.3">
      <c r="A614" t="s">
        <v>1050</v>
      </c>
      <c r="B614">
        <v>17100</v>
      </c>
      <c r="C614">
        <v>0</v>
      </c>
      <c r="D614">
        <v>4.0999999999999996</v>
      </c>
      <c r="E614">
        <v>844</v>
      </c>
      <c r="F614">
        <v>101</v>
      </c>
      <c r="G614" t="s">
        <v>450</v>
      </c>
      <c r="H614" t="s">
        <v>840</v>
      </c>
      <c r="I614" t="s">
        <v>1051</v>
      </c>
      <c r="J614" t="s">
        <v>1052</v>
      </c>
      <c r="K614" t="s">
        <v>1053</v>
      </c>
      <c r="L614" t="s">
        <v>1054</v>
      </c>
      <c r="M614">
        <v>3100</v>
      </c>
    </row>
    <row r="615" spans="1:13" x14ac:dyDescent="0.3">
      <c r="A615" t="s">
        <v>1055</v>
      </c>
      <c r="B615">
        <v>29999</v>
      </c>
      <c r="C615">
        <v>0.56999999999999995</v>
      </c>
      <c r="D615">
        <v>4.5</v>
      </c>
      <c r="E615">
        <v>17596</v>
      </c>
      <c r="F615">
        <v>1846</v>
      </c>
      <c r="G615" t="s">
        <v>1043</v>
      </c>
      <c r="H615" t="s">
        <v>1044</v>
      </c>
      <c r="I615" t="s">
        <v>606</v>
      </c>
      <c r="J615" t="s">
        <v>1035</v>
      </c>
      <c r="K615" t="s">
        <v>62</v>
      </c>
      <c r="L615" t="s">
        <v>2</v>
      </c>
      <c r="M615">
        <v>3500</v>
      </c>
    </row>
    <row r="616" spans="1:13" x14ac:dyDescent="0.3">
      <c r="A616" t="s">
        <v>1056</v>
      </c>
      <c r="B616">
        <v>13999</v>
      </c>
      <c r="C616">
        <v>0</v>
      </c>
      <c r="D616">
        <v>3.9</v>
      </c>
      <c r="E616">
        <v>6533</v>
      </c>
      <c r="F616">
        <v>870</v>
      </c>
      <c r="G616" t="s">
        <v>756</v>
      </c>
      <c r="H616" t="s">
        <v>923</v>
      </c>
      <c r="I616" t="s">
        <v>682</v>
      </c>
      <c r="J616" t="s">
        <v>1057</v>
      </c>
      <c r="K616" t="s">
        <v>849</v>
      </c>
      <c r="L616" t="s">
        <v>458</v>
      </c>
      <c r="M616">
        <v>3000</v>
      </c>
    </row>
    <row r="617" spans="1:13" x14ac:dyDescent="0.3">
      <c r="A617" t="s">
        <v>1058</v>
      </c>
      <c r="B617">
        <v>12999</v>
      </c>
      <c r="C617">
        <v>0</v>
      </c>
      <c r="D617">
        <v>4.2</v>
      </c>
      <c r="E617">
        <v>827</v>
      </c>
      <c r="F617">
        <v>77</v>
      </c>
      <c r="G617" t="s">
        <v>175</v>
      </c>
      <c r="H617" t="s">
        <v>1039</v>
      </c>
      <c r="I617" t="s">
        <v>305</v>
      </c>
      <c r="J617" t="s">
        <v>1040</v>
      </c>
      <c r="K617" t="s">
        <v>62</v>
      </c>
      <c r="L617" t="s">
        <v>458</v>
      </c>
      <c r="M617">
        <v>3000</v>
      </c>
    </row>
    <row r="618" spans="1:13" x14ac:dyDescent="0.3">
      <c r="A618" t="s">
        <v>1059</v>
      </c>
      <c r="B618">
        <v>13990</v>
      </c>
      <c r="C618">
        <v>0.17</v>
      </c>
      <c r="D618">
        <v>4.3</v>
      </c>
      <c r="E618">
        <v>8786</v>
      </c>
      <c r="F618">
        <v>977</v>
      </c>
      <c r="G618" t="s">
        <v>65</v>
      </c>
      <c r="H618" t="s">
        <v>934</v>
      </c>
      <c r="I618" t="s">
        <v>682</v>
      </c>
      <c r="J618" t="s">
        <v>759</v>
      </c>
      <c r="K618" t="s">
        <v>62</v>
      </c>
      <c r="L618" t="s">
        <v>5</v>
      </c>
      <c r="M618">
        <v>3180</v>
      </c>
    </row>
    <row r="619" spans="1:13" x14ac:dyDescent="0.3">
      <c r="A619" t="s">
        <v>1060</v>
      </c>
      <c r="B619">
        <v>13990</v>
      </c>
      <c r="C619">
        <v>0.17</v>
      </c>
      <c r="D619">
        <v>4.3</v>
      </c>
      <c r="E619">
        <v>8786</v>
      </c>
      <c r="F619">
        <v>977</v>
      </c>
      <c r="G619" t="s">
        <v>65</v>
      </c>
      <c r="H619" t="s">
        <v>934</v>
      </c>
      <c r="I619" t="s">
        <v>682</v>
      </c>
      <c r="J619" t="s">
        <v>759</v>
      </c>
      <c r="K619" t="s">
        <v>62</v>
      </c>
      <c r="L619" t="s">
        <v>5</v>
      </c>
      <c r="M619">
        <v>3180</v>
      </c>
    </row>
    <row r="620" spans="1:13" x14ac:dyDescent="0.3">
      <c r="A620" t="s">
        <v>1061</v>
      </c>
      <c r="B620">
        <v>13990</v>
      </c>
      <c r="C620">
        <v>0.17</v>
      </c>
      <c r="D620">
        <v>4.3</v>
      </c>
      <c r="E620">
        <v>8786</v>
      </c>
      <c r="F620">
        <v>977</v>
      </c>
      <c r="G620" t="s">
        <v>65</v>
      </c>
      <c r="H620" t="s">
        <v>934</v>
      </c>
      <c r="I620" t="s">
        <v>682</v>
      </c>
      <c r="J620" t="s">
        <v>759</v>
      </c>
      <c r="K620" t="s">
        <v>62</v>
      </c>
      <c r="L620" t="s">
        <v>5</v>
      </c>
      <c r="M620">
        <v>3180</v>
      </c>
    </row>
    <row r="621" spans="1:13" x14ac:dyDescent="0.3">
      <c r="A621" t="s">
        <v>1062</v>
      </c>
      <c r="B621">
        <v>12999</v>
      </c>
      <c r="C621">
        <v>0</v>
      </c>
      <c r="D621">
        <v>4.2</v>
      </c>
      <c r="E621">
        <v>827</v>
      </c>
      <c r="F621">
        <v>77</v>
      </c>
      <c r="G621" t="s">
        <v>175</v>
      </c>
      <c r="H621" t="s">
        <v>1039</v>
      </c>
      <c r="I621" t="s">
        <v>305</v>
      </c>
      <c r="J621" t="s">
        <v>1040</v>
      </c>
      <c r="K621" t="s">
        <v>62</v>
      </c>
      <c r="L621" t="s">
        <v>458</v>
      </c>
      <c r="M621">
        <v>3000</v>
      </c>
    </row>
    <row r="622" spans="1:13" x14ac:dyDescent="0.3">
      <c r="A622" t="s">
        <v>1063</v>
      </c>
      <c r="B622">
        <v>10599</v>
      </c>
      <c r="C622">
        <v>0.24</v>
      </c>
      <c r="D622">
        <v>4</v>
      </c>
      <c r="E622">
        <v>407</v>
      </c>
      <c r="F622">
        <v>32</v>
      </c>
      <c r="G622" t="s">
        <v>142</v>
      </c>
      <c r="H622" t="s">
        <v>1064</v>
      </c>
      <c r="I622" t="s">
        <v>479</v>
      </c>
      <c r="J622" t="s">
        <v>1065</v>
      </c>
      <c r="K622" t="s">
        <v>849</v>
      </c>
      <c r="L622" t="s">
        <v>458</v>
      </c>
      <c r="M622">
        <v>3020</v>
      </c>
    </row>
    <row r="623" spans="1:13" x14ac:dyDescent="0.3">
      <c r="A623" t="s">
        <v>1066</v>
      </c>
      <c r="B623">
        <v>12999</v>
      </c>
      <c r="C623">
        <v>0.13</v>
      </c>
      <c r="D623">
        <v>4.5</v>
      </c>
      <c r="E623">
        <v>1145795</v>
      </c>
      <c r="F623">
        <v>123399</v>
      </c>
      <c r="G623" t="s">
        <v>669</v>
      </c>
      <c r="H623" t="s">
        <v>590</v>
      </c>
      <c r="I623" t="s">
        <v>789</v>
      </c>
      <c r="J623" t="s">
        <v>730</v>
      </c>
      <c r="K623" t="s">
        <v>62</v>
      </c>
      <c r="L623" t="s">
        <v>4</v>
      </c>
      <c r="M623">
        <v>4000</v>
      </c>
    </row>
    <row r="624" spans="1:13" x14ac:dyDescent="0.3">
      <c r="A624" t="s">
        <v>1067</v>
      </c>
      <c r="B624">
        <v>12999</v>
      </c>
      <c r="C624">
        <v>0.13</v>
      </c>
      <c r="D624">
        <v>4.5</v>
      </c>
      <c r="E624">
        <v>1145795</v>
      </c>
      <c r="F624">
        <v>123399</v>
      </c>
      <c r="G624" t="s">
        <v>669</v>
      </c>
      <c r="H624" t="s">
        <v>590</v>
      </c>
      <c r="I624" t="s">
        <v>789</v>
      </c>
      <c r="J624" t="s">
        <v>730</v>
      </c>
      <c r="K624" t="s">
        <v>62</v>
      </c>
      <c r="L624" t="s">
        <v>4</v>
      </c>
      <c r="M624">
        <v>4000</v>
      </c>
    </row>
    <row r="625" spans="1:13" x14ac:dyDescent="0.3">
      <c r="A625" t="s">
        <v>1068</v>
      </c>
      <c r="B625">
        <v>10999</v>
      </c>
      <c r="C625">
        <v>0</v>
      </c>
      <c r="D625">
        <v>4.4000000000000004</v>
      </c>
      <c r="E625">
        <v>346395</v>
      </c>
      <c r="F625">
        <v>43569</v>
      </c>
      <c r="G625" t="s">
        <v>756</v>
      </c>
      <c r="H625" t="s">
        <v>590</v>
      </c>
      <c r="I625" t="s">
        <v>951</v>
      </c>
      <c r="J625" t="s">
        <v>580</v>
      </c>
      <c r="K625" t="s">
        <v>62</v>
      </c>
      <c r="L625" t="s">
        <v>4</v>
      </c>
      <c r="M625">
        <v>4000</v>
      </c>
    </row>
    <row r="626" spans="1:13" x14ac:dyDescent="0.3">
      <c r="A626" t="s">
        <v>1069</v>
      </c>
      <c r="B626">
        <v>10999</v>
      </c>
      <c r="C626">
        <v>0</v>
      </c>
      <c r="D626">
        <v>4.4000000000000004</v>
      </c>
      <c r="E626">
        <v>346395</v>
      </c>
      <c r="F626">
        <v>43569</v>
      </c>
      <c r="G626" t="s">
        <v>756</v>
      </c>
      <c r="H626" t="s">
        <v>590</v>
      </c>
      <c r="I626" t="s">
        <v>951</v>
      </c>
      <c r="J626" t="s">
        <v>580</v>
      </c>
      <c r="K626" t="s">
        <v>62</v>
      </c>
      <c r="L626" t="s">
        <v>4</v>
      </c>
      <c r="M626">
        <v>4000</v>
      </c>
    </row>
    <row r="627" spans="1:13" x14ac:dyDescent="0.3">
      <c r="A627" t="s">
        <v>1067</v>
      </c>
      <c r="B627">
        <v>13999</v>
      </c>
      <c r="C627">
        <v>0.17</v>
      </c>
      <c r="D627">
        <v>4.5</v>
      </c>
      <c r="E627">
        <v>249808</v>
      </c>
      <c r="F627">
        <v>25024</v>
      </c>
      <c r="G627" t="s">
        <v>128</v>
      </c>
      <c r="H627" t="s">
        <v>590</v>
      </c>
      <c r="I627" t="s">
        <v>789</v>
      </c>
      <c r="J627" t="s">
        <v>730</v>
      </c>
      <c r="K627" t="s">
        <v>62</v>
      </c>
      <c r="L627" t="s">
        <v>4</v>
      </c>
      <c r="M627">
        <v>4000</v>
      </c>
    </row>
    <row r="628" spans="1:13" x14ac:dyDescent="0.3">
      <c r="A628" t="s">
        <v>1066</v>
      </c>
      <c r="B628">
        <v>13999</v>
      </c>
      <c r="C628">
        <v>0.17</v>
      </c>
      <c r="D628">
        <v>4.5</v>
      </c>
      <c r="E628">
        <v>249808</v>
      </c>
      <c r="F628">
        <v>25024</v>
      </c>
      <c r="G628" t="s">
        <v>128</v>
      </c>
      <c r="H628" t="s">
        <v>590</v>
      </c>
      <c r="I628" t="s">
        <v>789</v>
      </c>
      <c r="J628" t="s">
        <v>730</v>
      </c>
      <c r="K628" t="s">
        <v>62</v>
      </c>
      <c r="L628" t="s">
        <v>4</v>
      </c>
      <c r="M628">
        <v>4000</v>
      </c>
    </row>
    <row r="629" spans="1:13" x14ac:dyDescent="0.3">
      <c r="A629" t="s">
        <v>1070</v>
      </c>
      <c r="B629">
        <v>11500</v>
      </c>
      <c r="C629">
        <v>0</v>
      </c>
      <c r="D629">
        <v>4.4000000000000004</v>
      </c>
      <c r="E629">
        <v>11629</v>
      </c>
      <c r="F629">
        <v>801</v>
      </c>
      <c r="G629" t="s">
        <v>839</v>
      </c>
      <c r="H629" t="s">
        <v>840</v>
      </c>
      <c r="I629" t="s">
        <v>479</v>
      </c>
      <c r="J629" t="s">
        <v>841</v>
      </c>
      <c r="K629" t="s">
        <v>62</v>
      </c>
      <c r="L629" t="s">
        <v>5</v>
      </c>
      <c r="M629">
        <v>3000</v>
      </c>
    </row>
    <row r="630" spans="1:13" x14ac:dyDescent="0.3">
      <c r="A630" t="s">
        <v>1071</v>
      </c>
      <c r="B630">
        <v>11999</v>
      </c>
      <c r="C630">
        <v>0.33</v>
      </c>
      <c r="D630">
        <v>4.5</v>
      </c>
      <c r="E630">
        <v>249808</v>
      </c>
      <c r="F630">
        <v>25024</v>
      </c>
      <c r="G630" t="s">
        <v>128</v>
      </c>
      <c r="H630" t="s">
        <v>590</v>
      </c>
      <c r="I630" t="s">
        <v>789</v>
      </c>
      <c r="J630" t="s">
        <v>730</v>
      </c>
      <c r="K630" t="s">
        <v>62</v>
      </c>
      <c r="L630" t="s">
        <v>4</v>
      </c>
      <c r="M630">
        <v>4000</v>
      </c>
    </row>
    <row r="631" spans="1:13" x14ac:dyDescent="0.3">
      <c r="A631" t="s">
        <v>1072</v>
      </c>
      <c r="B631">
        <v>12087</v>
      </c>
      <c r="C631">
        <v>0</v>
      </c>
      <c r="D631">
        <v>4.4000000000000004</v>
      </c>
      <c r="E631">
        <v>13</v>
      </c>
      <c r="F631">
        <v>2</v>
      </c>
      <c r="G631" t="s">
        <v>86</v>
      </c>
      <c r="H631" t="s">
        <v>923</v>
      </c>
      <c r="I631" t="s">
        <v>682</v>
      </c>
      <c r="J631" t="s">
        <v>2902</v>
      </c>
      <c r="K631" t="s">
        <v>1073</v>
      </c>
      <c r="L631" t="s">
        <v>126</v>
      </c>
      <c r="M631">
        <v>4000</v>
      </c>
    </row>
    <row r="632" spans="1:13" x14ac:dyDescent="0.3">
      <c r="A632" t="s">
        <v>1074</v>
      </c>
      <c r="B632">
        <v>10000</v>
      </c>
      <c r="C632">
        <v>0</v>
      </c>
      <c r="D632">
        <v>4.0999999999999996</v>
      </c>
      <c r="E632">
        <v>950</v>
      </c>
      <c r="F632">
        <v>87</v>
      </c>
      <c r="G632" t="s">
        <v>756</v>
      </c>
      <c r="H632" t="s">
        <v>1075</v>
      </c>
      <c r="I632" t="s">
        <v>1076</v>
      </c>
      <c r="J632" t="s">
        <v>1077</v>
      </c>
      <c r="K632" t="s">
        <v>1073</v>
      </c>
      <c r="L632" t="s">
        <v>126</v>
      </c>
      <c r="M632">
        <v>3050</v>
      </c>
    </row>
    <row r="633" spans="1:13" x14ac:dyDescent="0.3">
      <c r="A633" t="s">
        <v>1078</v>
      </c>
      <c r="B633">
        <v>11999</v>
      </c>
      <c r="C633">
        <v>0</v>
      </c>
      <c r="D633">
        <v>4.4000000000000004</v>
      </c>
      <c r="E633">
        <v>346676</v>
      </c>
      <c r="F633">
        <v>39842</v>
      </c>
      <c r="G633" t="s">
        <v>669</v>
      </c>
      <c r="H633" t="s">
        <v>590</v>
      </c>
      <c r="I633" t="s">
        <v>951</v>
      </c>
      <c r="J633" t="s">
        <v>580</v>
      </c>
      <c r="K633" t="s">
        <v>62</v>
      </c>
      <c r="L633" t="s">
        <v>4</v>
      </c>
      <c r="M633">
        <v>4000</v>
      </c>
    </row>
    <row r="634" spans="1:13" x14ac:dyDescent="0.3">
      <c r="A634" t="s">
        <v>1079</v>
      </c>
      <c r="B634">
        <v>12999</v>
      </c>
      <c r="C634">
        <v>0.13</v>
      </c>
      <c r="D634">
        <v>4.5</v>
      </c>
      <c r="E634">
        <v>1145795</v>
      </c>
      <c r="F634">
        <v>123399</v>
      </c>
      <c r="G634" t="s">
        <v>669</v>
      </c>
      <c r="H634" t="s">
        <v>590</v>
      </c>
      <c r="I634" t="s">
        <v>789</v>
      </c>
      <c r="J634" t="s">
        <v>730</v>
      </c>
      <c r="K634" t="s">
        <v>62</v>
      </c>
      <c r="L634" t="s">
        <v>4</v>
      </c>
      <c r="M634">
        <v>4000</v>
      </c>
    </row>
    <row r="635" spans="1:13" x14ac:dyDescent="0.3">
      <c r="A635" t="s">
        <v>1079</v>
      </c>
      <c r="B635">
        <v>13999</v>
      </c>
      <c r="C635">
        <v>0.17</v>
      </c>
      <c r="D635">
        <v>4.5</v>
      </c>
      <c r="E635">
        <v>249808</v>
      </c>
      <c r="F635">
        <v>25024</v>
      </c>
      <c r="G635" t="s">
        <v>128</v>
      </c>
      <c r="H635" t="s">
        <v>590</v>
      </c>
      <c r="I635" t="s">
        <v>789</v>
      </c>
      <c r="J635" t="s">
        <v>730</v>
      </c>
      <c r="K635" t="s">
        <v>62</v>
      </c>
      <c r="L635" t="s">
        <v>4</v>
      </c>
      <c r="M635">
        <v>4000</v>
      </c>
    </row>
    <row r="636" spans="1:13" x14ac:dyDescent="0.3">
      <c r="A636" t="s">
        <v>1080</v>
      </c>
      <c r="B636">
        <v>11999</v>
      </c>
      <c r="C636">
        <v>0</v>
      </c>
      <c r="D636">
        <v>4.0999999999999996</v>
      </c>
      <c r="E636">
        <v>12625</v>
      </c>
      <c r="F636">
        <v>1480</v>
      </c>
      <c r="G636" t="s">
        <v>1081</v>
      </c>
      <c r="H636" t="s">
        <v>1082</v>
      </c>
      <c r="I636" t="s">
        <v>1083</v>
      </c>
      <c r="J636" t="s">
        <v>952</v>
      </c>
      <c r="K636" t="s">
        <v>62</v>
      </c>
      <c r="L636" t="s">
        <v>389</v>
      </c>
      <c r="M636">
        <v>3000</v>
      </c>
    </row>
    <row r="637" spans="1:13" x14ac:dyDescent="0.3">
      <c r="A637" t="s">
        <v>1084</v>
      </c>
      <c r="B637">
        <v>10999</v>
      </c>
      <c r="C637">
        <v>0</v>
      </c>
      <c r="D637">
        <v>4.4000000000000004</v>
      </c>
      <c r="E637">
        <v>346395</v>
      </c>
      <c r="F637">
        <v>43569</v>
      </c>
      <c r="G637" t="s">
        <v>756</v>
      </c>
      <c r="H637" t="s">
        <v>590</v>
      </c>
      <c r="I637" t="s">
        <v>951</v>
      </c>
      <c r="J637" t="s">
        <v>580</v>
      </c>
      <c r="K637" t="s">
        <v>62</v>
      </c>
      <c r="L637" t="s">
        <v>4</v>
      </c>
      <c r="M637">
        <v>4000</v>
      </c>
    </row>
    <row r="638" spans="1:13" x14ac:dyDescent="0.3">
      <c r="A638" t="s">
        <v>1085</v>
      </c>
      <c r="B638">
        <v>28999</v>
      </c>
      <c r="C638">
        <v>0.24</v>
      </c>
      <c r="D638">
        <v>4.3</v>
      </c>
      <c r="E638">
        <v>23</v>
      </c>
      <c r="F638">
        <v>0</v>
      </c>
      <c r="G638" t="s">
        <v>107</v>
      </c>
      <c r="H638" t="s">
        <v>493</v>
      </c>
      <c r="I638" t="s">
        <v>1086</v>
      </c>
      <c r="J638" t="s">
        <v>2902</v>
      </c>
      <c r="K638" t="s">
        <v>98</v>
      </c>
      <c r="L638" t="s">
        <v>10</v>
      </c>
      <c r="M638">
        <v>3300</v>
      </c>
    </row>
    <row r="639" spans="1:13" x14ac:dyDescent="0.3">
      <c r="A639" t="s">
        <v>1071</v>
      </c>
      <c r="B639">
        <v>12999</v>
      </c>
      <c r="C639">
        <v>0.13</v>
      </c>
      <c r="D639">
        <v>4.5</v>
      </c>
      <c r="E639">
        <v>1145795</v>
      </c>
      <c r="F639">
        <v>123399</v>
      </c>
      <c r="G639" t="s">
        <v>669</v>
      </c>
      <c r="H639" t="s">
        <v>590</v>
      </c>
      <c r="I639" t="s">
        <v>789</v>
      </c>
      <c r="J639" t="s">
        <v>730</v>
      </c>
      <c r="K639" t="s">
        <v>62</v>
      </c>
      <c r="L639" t="s">
        <v>4</v>
      </c>
      <c r="M639">
        <v>4000</v>
      </c>
    </row>
    <row r="640" spans="1:13" x14ac:dyDescent="0.3">
      <c r="A640" t="s">
        <v>1087</v>
      </c>
      <c r="B640">
        <v>11990</v>
      </c>
      <c r="C640">
        <v>0.18</v>
      </c>
      <c r="D640">
        <v>4.4000000000000004</v>
      </c>
      <c r="E640">
        <v>1910</v>
      </c>
      <c r="F640">
        <v>256</v>
      </c>
      <c r="G640" t="s">
        <v>175</v>
      </c>
      <c r="H640" t="s">
        <v>758</v>
      </c>
      <c r="I640" t="s">
        <v>682</v>
      </c>
      <c r="J640" t="s">
        <v>759</v>
      </c>
      <c r="K640" t="s">
        <v>62</v>
      </c>
      <c r="L640" t="s">
        <v>5</v>
      </c>
      <c r="M640">
        <v>3180</v>
      </c>
    </row>
    <row r="641" spans="1:13" x14ac:dyDescent="0.3">
      <c r="A641" t="s">
        <v>1088</v>
      </c>
      <c r="B641">
        <v>12722</v>
      </c>
      <c r="C641">
        <v>0</v>
      </c>
      <c r="D641">
        <v>4.3</v>
      </c>
      <c r="E641">
        <v>2441</v>
      </c>
      <c r="F641">
        <v>236</v>
      </c>
      <c r="G641" t="s">
        <v>450</v>
      </c>
      <c r="H641" t="s">
        <v>746</v>
      </c>
      <c r="I641" t="s">
        <v>944</v>
      </c>
      <c r="J641" t="s">
        <v>822</v>
      </c>
      <c r="K641" t="s">
        <v>849</v>
      </c>
      <c r="L641" t="s">
        <v>458</v>
      </c>
      <c r="M641">
        <v>3300</v>
      </c>
    </row>
    <row r="642" spans="1:13" x14ac:dyDescent="0.3">
      <c r="A642" t="s">
        <v>1089</v>
      </c>
      <c r="B642">
        <v>12722</v>
      </c>
      <c r="C642">
        <v>0</v>
      </c>
      <c r="D642">
        <v>4.3</v>
      </c>
      <c r="E642">
        <v>2441</v>
      </c>
      <c r="F642">
        <v>236</v>
      </c>
      <c r="G642" t="s">
        <v>450</v>
      </c>
      <c r="H642" t="s">
        <v>746</v>
      </c>
      <c r="I642" t="s">
        <v>944</v>
      </c>
      <c r="J642" t="s">
        <v>822</v>
      </c>
      <c r="K642" t="s">
        <v>849</v>
      </c>
      <c r="L642" t="s">
        <v>458</v>
      </c>
      <c r="M642">
        <v>3300</v>
      </c>
    </row>
    <row r="643" spans="1:13" x14ac:dyDescent="0.3">
      <c r="A643" t="s">
        <v>1090</v>
      </c>
      <c r="B643">
        <v>15500</v>
      </c>
      <c r="C643">
        <v>0</v>
      </c>
      <c r="D643">
        <v>4.3</v>
      </c>
      <c r="E643">
        <v>2441</v>
      </c>
      <c r="F643">
        <v>236</v>
      </c>
      <c r="G643" t="s">
        <v>122</v>
      </c>
      <c r="H643" t="s">
        <v>746</v>
      </c>
      <c r="I643" t="s">
        <v>944</v>
      </c>
      <c r="J643" t="s">
        <v>822</v>
      </c>
      <c r="K643" t="s">
        <v>849</v>
      </c>
      <c r="L643" t="s">
        <v>458</v>
      </c>
      <c r="M643">
        <v>3300</v>
      </c>
    </row>
    <row r="644" spans="1:13" x14ac:dyDescent="0.3">
      <c r="A644" t="s">
        <v>1091</v>
      </c>
      <c r="B644">
        <v>15500</v>
      </c>
      <c r="C644">
        <v>0</v>
      </c>
      <c r="D644">
        <v>4.3</v>
      </c>
      <c r="E644">
        <v>2441</v>
      </c>
      <c r="F644">
        <v>236</v>
      </c>
      <c r="G644" t="s">
        <v>122</v>
      </c>
      <c r="H644" t="s">
        <v>746</v>
      </c>
      <c r="I644" t="s">
        <v>944</v>
      </c>
      <c r="J644" t="s">
        <v>822</v>
      </c>
      <c r="K644" t="s">
        <v>849</v>
      </c>
      <c r="L644" t="s">
        <v>458</v>
      </c>
      <c r="M644">
        <v>3300</v>
      </c>
    </row>
    <row r="645" spans="1:13" x14ac:dyDescent="0.3">
      <c r="A645" t="s">
        <v>1092</v>
      </c>
      <c r="B645">
        <v>11290</v>
      </c>
      <c r="C645">
        <v>0</v>
      </c>
      <c r="D645">
        <v>4.2</v>
      </c>
      <c r="E645">
        <v>207</v>
      </c>
      <c r="F645">
        <v>20</v>
      </c>
      <c r="G645" t="s">
        <v>142</v>
      </c>
      <c r="H645" t="s">
        <v>923</v>
      </c>
      <c r="I645" t="s">
        <v>696</v>
      </c>
      <c r="J645" t="s">
        <v>2902</v>
      </c>
      <c r="K645" t="s">
        <v>849</v>
      </c>
      <c r="L645" t="s">
        <v>458</v>
      </c>
      <c r="M645">
        <v>4000</v>
      </c>
    </row>
    <row r="646" spans="1:13" x14ac:dyDescent="0.3">
      <c r="A646" t="s">
        <v>1093</v>
      </c>
      <c r="B646">
        <v>12500</v>
      </c>
      <c r="C646">
        <v>0</v>
      </c>
      <c r="D646">
        <v>3.7</v>
      </c>
      <c r="E646">
        <v>368</v>
      </c>
      <c r="F646">
        <v>41</v>
      </c>
      <c r="G646" t="s">
        <v>142</v>
      </c>
      <c r="H646" t="s">
        <v>735</v>
      </c>
      <c r="I646" t="s">
        <v>61</v>
      </c>
      <c r="J646" t="s">
        <v>2902</v>
      </c>
      <c r="K646" t="s">
        <v>971</v>
      </c>
      <c r="L646" t="s">
        <v>972</v>
      </c>
      <c r="M646">
        <v>5000</v>
      </c>
    </row>
    <row r="647" spans="1:13" x14ac:dyDescent="0.3">
      <c r="A647" t="s">
        <v>1094</v>
      </c>
      <c r="B647">
        <v>13399</v>
      </c>
      <c r="C647">
        <v>0.47</v>
      </c>
      <c r="D647">
        <v>4.3</v>
      </c>
      <c r="E647">
        <v>27787</v>
      </c>
      <c r="F647">
        <v>4098</v>
      </c>
      <c r="G647" t="s">
        <v>536</v>
      </c>
      <c r="H647" t="s">
        <v>1082</v>
      </c>
      <c r="I647" t="s">
        <v>1095</v>
      </c>
      <c r="J647" t="s">
        <v>837</v>
      </c>
      <c r="K647" t="s">
        <v>62</v>
      </c>
      <c r="L647" t="s">
        <v>389</v>
      </c>
      <c r="M647">
        <v>3000</v>
      </c>
    </row>
    <row r="648" spans="1:13" x14ac:dyDescent="0.3">
      <c r="A648" t="s">
        <v>1096</v>
      </c>
      <c r="B648">
        <v>59900</v>
      </c>
      <c r="C648">
        <v>0</v>
      </c>
      <c r="D648">
        <v>4.5999999999999996</v>
      </c>
      <c r="E648">
        <v>5405</v>
      </c>
      <c r="F648">
        <v>673</v>
      </c>
      <c r="G648" t="s">
        <v>276</v>
      </c>
      <c r="H648" t="s">
        <v>605</v>
      </c>
      <c r="I648" t="s">
        <v>606</v>
      </c>
      <c r="J648" t="s">
        <v>2902</v>
      </c>
      <c r="K648" t="s">
        <v>1097</v>
      </c>
      <c r="L648" t="s">
        <v>2</v>
      </c>
      <c r="M648">
        <v>3300</v>
      </c>
    </row>
    <row r="649" spans="1:13" x14ac:dyDescent="0.3">
      <c r="A649" t="s">
        <v>1098</v>
      </c>
      <c r="B649">
        <v>14890</v>
      </c>
      <c r="C649">
        <v>0.43</v>
      </c>
      <c r="D649">
        <v>4.3</v>
      </c>
      <c r="E649">
        <v>27787</v>
      </c>
      <c r="F649">
        <v>4098</v>
      </c>
      <c r="G649" t="s">
        <v>536</v>
      </c>
      <c r="H649" t="s">
        <v>1082</v>
      </c>
      <c r="I649" t="s">
        <v>1095</v>
      </c>
      <c r="J649" t="s">
        <v>837</v>
      </c>
      <c r="K649" t="s">
        <v>62</v>
      </c>
      <c r="L649" t="s">
        <v>389</v>
      </c>
      <c r="M649">
        <v>3000</v>
      </c>
    </row>
    <row r="650" spans="1:13" x14ac:dyDescent="0.3">
      <c r="A650" t="s">
        <v>1099</v>
      </c>
      <c r="B650">
        <v>59900</v>
      </c>
      <c r="C650">
        <v>0</v>
      </c>
      <c r="D650">
        <v>4.5999999999999996</v>
      </c>
      <c r="E650">
        <v>5405</v>
      </c>
      <c r="F650">
        <v>673</v>
      </c>
      <c r="G650" t="s">
        <v>276</v>
      </c>
      <c r="H650" t="s">
        <v>605</v>
      </c>
      <c r="I650" t="s">
        <v>606</v>
      </c>
      <c r="J650" t="s">
        <v>2902</v>
      </c>
      <c r="K650" t="s">
        <v>607</v>
      </c>
      <c r="L650" t="s">
        <v>2</v>
      </c>
      <c r="M650">
        <v>3300</v>
      </c>
    </row>
    <row r="651" spans="1:13" x14ac:dyDescent="0.3">
      <c r="A651" t="s">
        <v>1100</v>
      </c>
      <c r="B651">
        <v>14995</v>
      </c>
      <c r="C651">
        <v>0</v>
      </c>
      <c r="D651">
        <v>4.3</v>
      </c>
      <c r="E651">
        <v>2143</v>
      </c>
      <c r="F651">
        <v>279</v>
      </c>
      <c r="G651" t="s">
        <v>175</v>
      </c>
      <c r="H651" t="s">
        <v>923</v>
      </c>
      <c r="I651" t="s">
        <v>479</v>
      </c>
      <c r="J651" t="s">
        <v>1101</v>
      </c>
      <c r="K651" t="s">
        <v>62</v>
      </c>
      <c r="L651" t="s">
        <v>2</v>
      </c>
      <c r="M651">
        <v>3000</v>
      </c>
    </row>
    <row r="652" spans="1:13" x14ac:dyDescent="0.3">
      <c r="A652" t="s">
        <v>1102</v>
      </c>
      <c r="B652">
        <v>11200</v>
      </c>
      <c r="C652">
        <v>0</v>
      </c>
      <c r="D652">
        <v>4.3</v>
      </c>
      <c r="E652">
        <v>358882</v>
      </c>
      <c r="F652">
        <v>55476</v>
      </c>
      <c r="G652" t="s">
        <v>839</v>
      </c>
      <c r="H652" t="s">
        <v>998</v>
      </c>
      <c r="I652" t="s">
        <v>682</v>
      </c>
      <c r="J652" t="s">
        <v>1103</v>
      </c>
      <c r="K652" t="s">
        <v>781</v>
      </c>
      <c r="L652" t="s">
        <v>2</v>
      </c>
      <c r="M652">
        <v>3300</v>
      </c>
    </row>
    <row r="653" spans="1:13" x14ac:dyDescent="0.3">
      <c r="A653" t="s">
        <v>1104</v>
      </c>
      <c r="B653">
        <v>14998</v>
      </c>
      <c r="C653">
        <v>0</v>
      </c>
      <c r="D653">
        <v>3.9</v>
      </c>
      <c r="E653">
        <v>2951</v>
      </c>
      <c r="F653">
        <v>396</v>
      </c>
      <c r="G653" t="s">
        <v>65</v>
      </c>
      <c r="H653" t="s">
        <v>735</v>
      </c>
      <c r="I653" t="s">
        <v>970</v>
      </c>
      <c r="J653" t="s">
        <v>1105</v>
      </c>
      <c r="K653" t="s">
        <v>971</v>
      </c>
      <c r="L653" t="s">
        <v>972</v>
      </c>
      <c r="M653">
        <v>3000</v>
      </c>
    </row>
    <row r="654" spans="1:13" x14ac:dyDescent="0.3">
      <c r="A654" t="s">
        <v>1106</v>
      </c>
      <c r="B654">
        <v>12000</v>
      </c>
      <c r="C654">
        <v>0</v>
      </c>
      <c r="D654">
        <v>4.3</v>
      </c>
      <c r="E654">
        <v>2143</v>
      </c>
      <c r="F654">
        <v>279</v>
      </c>
      <c r="G654" t="s">
        <v>175</v>
      </c>
      <c r="H654" t="s">
        <v>923</v>
      </c>
      <c r="I654" t="s">
        <v>479</v>
      </c>
      <c r="J654" t="s">
        <v>1101</v>
      </c>
      <c r="K654" t="s">
        <v>62</v>
      </c>
      <c r="L654" t="s">
        <v>2</v>
      </c>
      <c r="M654">
        <v>3000</v>
      </c>
    </row>
    <row r="655" spans="1:13" x14ac:dyDescent="0.3">
      <c r="A655" t="s">
        <v>1107</v>
      </c>
      <c r="B655">
        <v>15490</v>
      </c>
      <c r="C655">
        <v>0</v>
      </c>
      <c r="D655">
        <v>3.9</v>
      </c>
      <c r="E655">
        <v>1023</v>
      </c>
      <c r="F655">
        <v>164</v>
      </c>
      <c r="G655" t="s">
        <v>311</v>
      </c>
      <c r="H655" t="s">
        <v>1108</v>
      </c>
      <c r="I655" t="s">
        <v>479</v>
      </c>
      <c r="J655" t="s">
        <v>1109</v>
      </c>
      <c r="K655" t="s">
        <v>1110</v>
      </c>
      <c r="L655" t="s">
        <v>84</v>
      </c>
      <c r="M655">
        <v>3000</v>
      </c>
    </row>
    <row r="656" spans="1:13" x14ac:dyDescent="0.3">
      <c r="A656" t="s">
        <v>1111</v>
      </c>
      <c r="B656">
        <v>11990</v>
      </c>
      <c r="C656">
        <v>0</v>
      </c>
      <c r="D656">
        <v>3.7</v>
      </c>
      <c r="E656">
        <v>3856</v>
      </c>
      <c r="F656">
        <v>579</v>
      </c>
      <c r="G656" t="s">
        <v>756</v>
      </c>
      <c r="H656" t="s">
        <v>1064</v>
      </c>
      <c r="I656" t="s">
        <v>479</v>
      </c>
      <c r="J656" t="s">
        <v>1112</v>
      </c>
      <c r="K656" t="s">
        <v>62</v>
      </c>
      <c r="L656" t="s">
        <v>1113</v>
      </c>
      <c r="M656">
        <v>2500</v>
      </c>
    </row>
    <row r="657" spans="1:13" x14ac:dyDescent="0.3">
      <c r="A657" t="s">
        <v>1114</v>
      </c>
      <c r="B657">
        <v>10990</v>
      </c>
      <c r="C657">
        <v>0</v>
      </c>
      <c r="D657">
        <v>4</v>
      </c>
      <c r="E657">
        <v>1592</v>
      </c>
      <c r="F657">
        <v>261</v>
      </c>
      <c r="G657" t="s">
        <v>814</v>
      </c>
      <c r="H657" t="s">
        <v>1108</v>
      </c>
      <c r="I657" t="s">
        <v>479</v>
      </c>
      <c r="J657" t="s">
        <v>1109</v>
      </c>
      <c r="K657" t="s">
        <v>62</v>
      </c>
      <c r="L657" t="s">
        <v>84</v>
      </c>
      <c r="M657">
        <v>3000</v>
      </c>
    </row>
    <row r="658" spans="1:13" x14ac:dyDescent="0.3">
      <c r="A658" t="s">
        <v>1115</v>
      </c>
      <c r="B658">
        <v>11990</v>
      </c>
      <c r="C658">
        <v>0</v>
      </c>
      <c r="D658">
        <v>4</v>
      </c>
      <c r="E658">
        <v>1592</v>
      </c>
      <c r="F658">
        <v>261</v>
      </c>
      <c r="G658" t="s">
        <v>814</v>
      </c>
      <c r="H658" t="s">
        <v>1108</v>
      </c>
      <c r="I658" t="s">
        <v>479</v>
      </c>
      <c r="J658" t="s">
        <v>1109</v>
      </c>
      <c r="K658" t="s">
        <v>62</v>
      </c>
      <c r="L658" t="s">
        <v>84</v>
      </c>
      <c r="M658">
        <v>3000</v>
      </c>
    </row>
    <row r="659" spans="1:13" x14ac:dyDescent="0.3">
      <c r="A659" t="s">
        <v>1116</v>
      </c>
      <c r="B659">
        <v>12799</v>
      </c>
      <c r="C659">
        <v>0</v>
      </c>
      <c r="D659">
        <v>3.9</v>
      </c>
      <c r="E659">
        <v>4273</v>
      </c>
      <c r="F659">
        <v>701</v>
      </c>
      <c r="G659" t="s">
        <v>756</v>
      </c>
      <c r="H659" t="s">
        <v>998</v>
      </c>
      <c r="I659" t="s">
        <v>716</v>
      </c>
      <c r="J659" t="s">
        <v>952</v>
      </c>
      <c r="K659" t="s">
        <v>62</v>
      </c>
      <c r="L659" t="s">
        <v>63</v>
      </c>
      <c r="M659">
        <v>3000</v>
      </c>
    </row>
    <row r="660" spans="1:13" x14ac:dyDescent="0.3">
      <c r="A660" t="s">
        <v>1117</v>
      </c>
      <c r="B660">
        <v>14060</v>
      </c>
      <c r="C660">
        <v>0</v>
      </c>
      <c r="D660">
        <v>4.0999999999999996</v>
      </c>
      <c r="E660">
        <v>10889</v>
      </c>
      <c r="F660">
        <v>1362</v>
      </c>
      <c r="G660" t="s">
        <v>142</v>
      </c>
      <c r="H660" t="s">
        <v>998</v>
      </c>
      <c r="I660" t="s">
        <v>1118</v>
      </c>
      <c r="J660" t="s">
        <v>1119</v>
      </c>
      <c r="K660" t="s">
        <v>136</v>
      </c>
      <c r="L660" t="s">
        <v>315</v>
      </c>
      <c r="M660">
        <v>4000</v>
      </c>
    </row>
    <row r="661" spans="1:13" x14ac:dyDescent="0.3">
      <c r="A661" t="s">
        <v>1120</v>
      </c>
      <c r="B661">
        <v>11990</v>
      </c>
      <c r="C661">
        <v>0</v>
      </c>
      <c r="D661">
        <v>3.7</v>
      </c>
      <c r="E661">
        <v>3856</v>
      </c>
      <c r="F661">
        <v>579</v>
      </c>
      <c r="G661" t="s">
        <v>756</v>
      </c>
      <c r="H661" t="s">
        <v>1064</v>
      </c>
      <c r="I661" t="s">
        <v>479</v>
      </c>
      <c r="J661" t="s">
        <v>1112</v>
      </c>
      <c r="K661" t="s">
        <v>62</v>
      </c>
      <c r="L661" t="s">
        <v>1113</v>
      </c>
      <c r="M661">
        <v>2500</v>
      </c>
    </row>
    <row r="662" spans="1:13" x14ac:dyDescent="0.3">
      <c r="A662" t="s">
        <v>1121</v>
      </c>
      <c r="B662">
        <v>11999</v>
      </c>
      <c r="C662">
        <v>0.25</v>
      </c>
      <c r="D662">
        <v>4.4000000000000004</v>
      </c>
      <c r="E662">
        <v>464166</v>
      </c>
      <c r="F662">
        <v>73224</v>
      </c>
      <c r="G662" t="s">
        <v>669</v>
      </c>
      <c r="H662" t="s">
        <v>998</v>
      </c>
      <c r="I662" t="s">
        <v>1122</v>
      </c>
      <c r="J662" t="s">
        <v>1123</v>
      </c>
      <c r="K662" t="s">
        <v>62</v>
      </c>
      <c r="L662" t="s">
        <v>7</v>
      </c>
      <c r="M662">
        <v>3080</v>
      </c>
    </row>
    <row r="663" spans="1:13" x14ac:dyDescent="0.3">
      <c r="A663" t="s">
        <v>1124</v>
      </c>
      <c r="B663">
        <v>13000</v>
      </c>
      <c r="C663">
        <v>0</v>
      </c>
      <c r="D663">
        <v>4.0999999999999996</v>
      </c>
      <c r="E663">
        <v>10889</v>
      </c>
      <c r="F663">
        <v>1362</v>
      </c>
      <c r="G663" t="s">
        <v>142</v>
      </c>
      <c r="H663" t="s">
        <v>998</v>
      </c>
      <c r="I663" t="s">
        <v>1118</v>
      </c>
      <c r="J663" t="s">
        <v>1119</v>
      </c>
      <c r="K663" t="s">
        <v>1125</v>
      </c>
      <c r="L663" t="s">
        <v>315</v>
      </c>
      <c r="M663">
        <v>4000</v>
      </c>
    </row>
    <row r="664" spans="1:13" x14ac:dyDescent="0.3">
      <c r="A664" t="s">
        <v>1126</v>
      </c>
      <c r="B664">
        <v>14835</v>
      </c>
      <c r="C664">
        <v>0.21</v>
      </c>
      <c r="D664">
        <v>4.2</v>
      </c>
      <c r="E664">
        <v>2837</v>
      </c>
      <c r="F664">
        <v>392</v>
      </c>
      <c r="G664" t="s">
        <v>122</v>
      </c>
      <c r="H664" t="s">
        <v>843</v>
      </c>
      <c r="I664" t="s">
        <v>682</v>
      </c>
      <c r="J664" t="s">
        <v>1127</v>
      </c>
      <c r="K664" t="s">
        <v>62</v>
      </c>
      <c r="L664" t="s">
        <v>1054</v>
      </c>
      <c r="M664">
        <v>5000</v>
      </c>
    </row>
    <row r="665" spans="1:13" x14ac:dyDescent="0.3">
      <c r="A665" t="s">
        <v>1128</v>
      </c>
      <c r="B665">
        <v>16900</v>
      </c>
      <c r="C665">
        <v>0</v>
      </c>
      <c r="D665">
        <v>4.2</v>
      </c>
      <c r="E665">
        <v>2837</v>
      </c>
      <c r="F665">
        <v>392</v>
      </c>
      <c r="G665" t="s">
        <v>122</v>
      </c>
      <c r="H665" t="s">
        <v>843</v>
      </c>
      <c r="I665" t="s">
        <v>682</v>
      </c>
      <c r="J665" t="s">
        <v>1127</v>
      </c>
      <c r="K665" t="s">
        <v>62</v>
      </c>
      <c r="L665" t="s">
        <v>1054</v>
      </c>
      <c r="M665">
        <v>5000</v>
      </c>
    </row>
    <row r="666" spans="1:13" x14ac:dyDescent="0.3">
      <c r="A666" t="s">
        <v>1129</v>
      </c>
      <c r="B666">
        <v>13999</v>
      </c>
      <c r="C666">
        <v>0</v>
      </c>
      <c r="D666">
        <v>3.9</v>
      </c>
      <c r="E666">
        <v>4273</v>
      </c>
      <c r="F666">
        <v>701</v>
      </c>
      <c r="G666" t="s">
        <v>756</v>
      </c>
      <c r="H666" t="s">
        <v>998</v>
      </c>
      <c r="I666" t="s">
        <v>716</v>
      </c>
      <c r="J666" t="s">
        <v>952</v>
      </c>
      <c r="K666" t="s">
        <v>62</v>
      </c>
      <c r="L666" t="s">
        <v>63</v>
      </c>
      <c r="M666">
        <v>3000</v>
      </c>
    </row>
    <row r="667" spans="1:13" x14ac:dyDescent="0.3">
      <c r="A667" t="s">
        <v>1130</v>
      </c>
      <c r="B667">
        <v>14990</v>
      </c>
      <c r="C667">
        <v>0.16</v>
      </c>
      <c r="D667">
        <v>4.3</v>
      </c>
      <c r="E667">
        <v>7670</v>
      </c>
      <c r="F667">
        <v>1142</v>
      </c>
      <c r="G667" t="s">
        <v>175</v>
      </c>
      <c r="H667" t="s">
        <v>816</v>
      </c>
      <c r="I667" t="s">
        <v>1051</v>
      </c>
      <c r="J667" t="s">
        <v>759</v>
      </c>
      <c r="K667" t="s">
        <v>62</v>
      </c>
      <c r="L667" t="s">
        <v>5</v>
      </c>
      <c r="M667">
        <v>3200</v>
      </c>
    </row>
    <row r="668" spans="1:13" x14ac:dyDescent="0.3">
      <c r="A668" t="s">
        <v>1131</v>
      </c>
      <c r="B668">
        <v>14990</v>
      </c>
      <c r="C668">
        <v>0.16</v>
      </c>
      <c r="D668">
        <v>4.3</v>
      </c>
      <c r="E668">
        <v>7670</v>
      </c>
      <c r="F668">
        <v>1142</v>
      </c>
      <c r="G668" t="s">
        <v>175</v>
      </c>
      <c r="H668" t="s">
        <v>816</v>
      </c>
      <c r="I668" t="s">
        <v>1051</v>
      </c>
      <c r="J668" t="s">
        <v>759</v>
      </c>
      <c r="K668" t="s">
        <v>62</v>
      </c>
      <c r="L668" t="s">
        <v>5</v>
      </c>
      <c r="M668">
        <v>3200</v>
      </c>
    </row>
    <row r="669" spans="1:13" x14ac:dyDescent="0.3">
      <c r="A669" t="s">
        <v>1132</v>
      </c>
      <c r="B669">
        <v>15990</v>
      </c>
      <c r="C669">
        <v>0</v>
      </c>
      <c r="D669">
        <v>4.4000000000000004</v>
      </c>
      <c r="E669">
        <v>11481</v>
      </c>
      <c r="F669">
        <v>1712</v>
      </c>
      <c r="G669" t="s">
        <v>450</v>
      </c>
      <c r="H669" t="s">
        <v>758</v>
      </c>
      <c r="I669" t="s">
        <v>1133</v>
      </c>
      <c r="J669" t="s">
        <v>1134</v>
      </c>
      <c r="K669" t="s">
        <v>62</v>
      </c>
      <c r="L669" t="s">
        <v>11</v>
      </c>
      <c r="M669">
        <v>3000</v>
      </c>
    </row>
    <row r="670" spans="1:13" x14ac:dyDescent="0.3">
      <c r="A670" t="s">
        <v>1135</v>
      </c>
      <c r="B670">
        <v>15069</v>
      </c>
      <c r="C670">
        <v>0</v>
      </c>
      <c r="D670">
        <v>4.0999999999999996</v>
      </c>
      <c r="E670">
        <v>6481</v>
      </c>
      <c r="F670">
        <v>1047</v>
      </c>
      <c r="G670" t="s">
        <v>1136</v>
      </c>
      <c r="H670" t="s">
        <v>840</v>
      </c>
      <c r="I670" t="s">
        <v>682</v>
      </c>
      <c r="J670" t="s">
        <v>1137</v>
      </c>
      <c r="K670" t="s">
        <v>62</v>
      </c>
      <c r="L670" t="s">
        <v>63</v>
      </c>
      <c r="M670">
        <v>3000</v>
      </c>
    </row>
    <row r="671" spans="1:13" x14ac:dyDescent="0.3">
      <c r="A671" t="s">
        <v>1138</v>
      </c>
      <c r="B671">
        <v>11990</v>
      </c>
      <c r="C671">
        <v>0.43</v>
      </c>
      <c r="D671">
        <v>4.3</v>
      </c>
      <c r="E671">
        <v>4348</v>
      </c>
      <c r="F671">
        <v>657</v>
      </c>
      <c r="G671" t="s">
        <v>814</v>
      </c>
      <c r="H671" t="s">
        <v>1082</v>
      </c>
      <c r="I671" t="s">
        <v>1095</v>
      </c>
      <c r="J671" t="s">
        <v>837</v>
      </c>
      <c r="K671" t="s">
        <v>62</v>
      </c>
      <c r="L671" t="s">
        <v>389</v>
      </c>
      <c r="M671">
        <v>3000</v>
      </c>
    </row>
    <row r="672" spans="1:13" x14ac:dyDescent="0.3">
      <c r="A672" t="s">
        <v>1139</v>
      </c>
      <c r="B672">
        <v>13500</v>
      </c>
      <c r="C672">
        <v>0</v>
      </c>
      <c r="D672">
        <v>4.3</v>
      </c>
      <c r="E672">
        <v>20</v>
      </c>
      <c r="F672">
        <v>4</v>
      </c>
      <c r="G672" t="s">
        <v>756</v>
      </c>
      <c r="H672" t="s">
        <v>493</v>
      </c>
      <c r="I672" t="s">
        <v>61</v>
      </c>
      <c r="J672" t="s">
        <v>1140</v>
      </c>
      <c r="K672" t="s">
        <v>1073</v>
      </c>
      <c r="L672" t="s">
        <v>126</v>
      </c>
      <c r="M672">
        <v>4000</v>
      </c>
    </row>
    <row r="673" spans="1:13" x14ac:dyDescent="0.3">
      <c r="A673" t="s">
        <v>1098</v>
      </c>
      <c r="B673">
        <v>14990</v>
      </c>
      <c r="C673">
        <v>0.38</v>
      </c>
      <c r="D673">
        <v>4.3</v>
      </c>
      <c r="E673">
        <v>20812</v>
      </c>
      <c r="F673">
        <v>3835</v>
      </c>
      <c r="G673" t="s">
        <v>311</v>
      </c>
      <c r="H673" t="s">
        <v>1082</v>
      </c>
      <c r="I673" t="s">
        <v>1095</v>
      </c>
      <c r="J673" t="s">
        <v>837</v>
      </c>
      <c r="K673" t="s">
        <v>62</v>
      </c>
      <c r="L673" t="s">
        <v>389</v>
      </c>
      <c r="M673">
        <v>3000</v>
      </c>
    </row>
    <row r="674" spans="1:13" x14ac:dyDescent="0.3">
      <c r="A674" t="s">
        <v>1141</v>
      </c>
      <c r="B674">
        <v>15500</v>
      </c>
      <c r="C674">
        <v>0</v>
      </c>
      <c r="D674">
        <v>4.4000000000000004</v>
      </c>
      <c r="E674">
        <v>5668</v>
      </c>
      <c r="F674">
        <v>985</v>
      </c>
      <c r="G674" t="s">
        <v>450</v>
      </c>
      <c r="H674" t="s">
        <v>816</v>
      </c>
      <c r="I674" t="s">
        <v>1142</v>
      </c>
      <c r="J674" t="s">
        <v>1143</v>
      </c>
      <c r="K674" t="s">
        <v>62</v>
      </c>
      <c r="L674" t="s">
        <v>5</v>
      </c>
      <c r="M674">
        <v>3200</v>
      </c>
    </row>
    <row r="675" spans="1:13" x14ac:dyDescent="0.3">
      <c r="A675" t="s">
        <v>1144</v>
      </c>
      <c r="B675">
        <v>12500</v>
      </c>
      <c r="C675">
        <v>0.37</v>
      </c>
      <c r="D675">
        <v>4.0999999999999996</v>
      </c>
      <c r="E675">
        <v>4219</v>
      </c>
      <c r="F675">
        <v>703</v>
      </c>
      <c r="G675" t="s">
        <v>122</v>
      </c>
      <c r="H675" t="s">
        <v>1145</v>
      </c>
      <c r="I675" t="s">
        <v>1146</v>
      </c>
      <c r="J675" t="s">
        <v>1147</v>
      </c>
      <c r="K675" t="s">
        <v>62</v>
      </c>
      <c r="L675" t="s">
        <v>1054</v>
      </c>
      <c r="M675">
        <v>4550</v>
      </c>
    </row>
    <row r="676" spans="1:13" x14ac:dyDescent="0.3">
      <c r="A676" t="s">
        <v>1148</v>
      </c>
      <c r="B676">
        <v>12499</v>
      </c>
      <c r="C676">
        <v>0.18</v>
      </c>
      <c r="D676">
        <v>4.0999999999999996</v>
      </c>
      <c r="E676">
        <v>6481</v>
      </c>
      <c r="F676">
        <v>1047</v>
      </c>
      <c r="G676" t="s">
        <v>1136</v>
      </c>
      <c r="H676" t="s">
        <v>840</v>
      </c>
      <c r="I676" t="s">
        <v>682</v>
      </c>
      <c r="J676" t="s">
        <v>1149</v>
      </c>
      <c r="K676" t="s">
        <v>62</v>
      </c>
      <c r="L676" t="s">
        <v>63</v>
      </c>
      <c r="M676">
        <v>3000</v>
      </c>
    </row>
    <row r="677" spans="1:13" x14ac:dyDescent="0.3">
      <c r="A677" t="s">
        <v>1094</v>
      </c>
      <c r="B677">
        <v>23999</v>
      </c>
      <c r="C677">
        <v>0</v>
      </c>
      <c r="D677">
        <v>4.3</v>
      </c>
      <c r="E677">
        <v>20812</v>
      </c>
      <c r="F677">
        <v>3835</v>
      </c>
      <c r="G677" t="s">
        <v>311</v>
      </c>
      <c r="H677" t="s">
        <v>1082</v>
      </c>
      <c r="I677" t="s">
        <v>1095</v>
      </c>
      <c r="J677" t="s">
        <v>837</v>
      </c>
      <c r="K677" t="s">
        <v>62</v>
      </c>
      <c r="L677" t="s">
        <v>389</v>
      </c>
      <c r="M677">
        <v>3000</v>
      </c>
    </row>
    <row r="678" spans="1:13" x14ac:dyDescent="0.3">
      <c r="A678" t="s">
        <v>1150</v>
      </c>
      <c r="B678">
        <v>30999</v>
      </c>
      <c r="C678">
        <v>0.27</v>
      </c>
      <c r="D678">
        <v>4.4000000000000004</v>
      </c>
      <c r="E678">
        <v>171</v>
      </c>
      <c r="F678">
        <v>30</v>
      </c>
      <c r="G678" t="s">
        <v>311</v>
      </c>
      <c r="H678" t="s">
        <v>1151</v>
      </c>
      <c r="I678" t="s">
        <v>696</v>
      </c>
      <c r="J678" t="s">
        <v>580</v>
      </c>
      <c r="K678" t="s">
        <v>68</v>
      </c>
      <c r="L678" t="s">
        <v>657</v>
      </c>
      <c r="M678">
        <v>3505</v>
      </c>
    </row>
    <row r="679" spans="1:13" x14ac:dyDescent="0.3">
      <c r="A679" t="s">
        <v>1152</v>
      </c>
      <c r="B679">
        <v>22990</v>
      </c>
      <c r="C679">
        <v>0</v>
      </c>
      <c r="D679">
        <v>4.3</v>
      </c>
      <c r="E679">
        <v>24806</v>
      </c>
      <c r="F679">
        <v>4582</v>
      </c>
      <c r="G679" t="s">
        <v>276</v>
      </c>
      <c r="H679" t="s">
        <v>1145</v>
      </c>
      <c r="I679" t="s">
        <v>1153</v>
      </c>
      <c r="J679" t="s">
        <v>1154</v>
      </c>
      <c r="K679" t="s">
        <v>62</v>
      </c>
      <c r="L679" t="s">
        <v>5</v>
      </c>
      <c r="M679">
        <v>4000</v>
      </c>
    </row>
    <row r="680" spans="1:13" x14ac:dyDescent="0.3">
      <c r="A680" t="s">
        <v>1139</v>
      </c>
      <c r="B680">
        <v>13500</v>
      </c>
      <c r="C680">
        <v>0</v>
      </c>
      <c r="D680">
        <v>4.3</v>
      </c>
      <c r="E680">
        <v>20</v>
      </c>
      <c r="F680">
        <v>4</v>
      </c>
      <c r="G680" t="s">
        <v>756</v>
      </c>
      <c r="H680" t="s">
        <v>493</v>
      </c>
      <c r="I680" t="s">
        <v>61</v>
      </c>
      <c r="J680" t="s">
        <v>1140</v>
      </c>
      <c r="K680" t="s">
        <v>1073</v>
      </c>
      <c r="L680" t="s">
        <v>126</v>
      </c>
      <c r="M680">
        <v>4000</v>
      </c>
    </row>
    <row r="681" spans="1:13" x14ac:dyDescent="0.3">
      <c r="A681" t="s">
        <v>1098</v>
      </c>
      <c r="B681">
        <v>14990</v>
      </c>
      <c r="C681">
        <v>0.38</v>
      </c>
      <c r="D681">
        <v>4.3</v>
      </c>
      <c r="E681">
        <v>20812</v>
      </c>
      <c r="F681">
        <v>3835</v>
      </c>
      <c r="G681" t="s">
        <v>311</v>
      </c>
      <c r="H681" t="s">
        <v>1082</v>
      </c>
      <c r="I681" t="s">
        <v>1095</v>
      </c>
      <c r="J681" t="s">
        <v>837</v>
      </c>
      <c r="K681" t="s">
        <v>62</v>
      </c>
      <c r="L681" t="s">
        <v>389</v>
      </c>
      <c r="M681">
        <v>3000</v>
      </c>
    </row>
    <row r="682" spans="1:13" x14ac:dyDescent="0.3">
      <c r="A682" t="s">
        <v>1155</v>
      </c>
      <c r="B682">
        <v>17900</v>
      </c>
      <c r="C682">
        <v>0.31</v>
      </c>
      <c r="D682">
        <v>4.4000000000000004</v>
      </c>
      <c r="E682">
        <v>1679</v>
      </c>
      <c r="F682">
        <v>253</v>
      </c>
      <c r="G682" t="s">
        <v>276</v>
      </c>
      <c r="H682" t="s">
        <v>816</v>
      </c>
      <c r="I682" t="s">
        <v>1142</v>
      </c>
      <c r="J682" t="s">
        <v>1143</v>
      </c>
      <c r="K682" t="s">
        <v>62</v>
      </c>
      <c r="L682" t="s">
        <v>5</v>
      </c>
      <c r="M682">
        <v>3200</v>
      </c>
    </row>
    <row r="683" spans="1:13" x14ac:dyDescent="0.3">
      <c r="A683" t="s">
        <v>1156</v>
      </c>
      <c r="B683">
        <v>18999</v>
      </c>
      <c r="C683">
        <v>0.2</v>
      </c>
      <c r="D683">
        <v>4.4000000000000004</v>
      </c>
      <c r="E683">
        <v>1679</v>
      </c>
      <c r="F683">
        <v>253</v>
      </c>
      <c r="G683" t="s">
        <v>276</v>
      </c>
      <c r="H683" t="s">
        <v>816</v>
      </c>
      <c r="I683" t="s">
        <v>1142</v>
      </c>
      <c r="J683" t="s">
        <v>1143</v>
      </c>
      <c r="K683" t="s">
        <v>62</v>
      </c>
      <c r="L683" t="s">
        <v>5</v>
      </c>
      <c r="M683">
        <v>3200</v>
      </c>
    </row>
    <row r="684" spans="1:13" x14ac:dyDescent="0.3">
      <c r="A684" t="s">
        <v>1157</v>
      </c>
      <c r="B684">
        <v>10990</v>
      </c>
      <c r="C684">
        <v>0</v>
      </c>
      <c r="D684">
        <v>3.9</v>
      </c>
      <c r="E684">
        <v>1023</v>
      </c>
      <c r="F684">
        <v>164</v>
      </c>
      <c r="G684" t="s">
        <v>311</v>
      </c>
      <c r="H684" t="s">
        <v>1108</v>
      </c>
      <c r="I684" t="s">
        <v>479</v>
      </c>
      <c r="J684" t="s">
        <v>1109</v>
      </c>
      <c r="K684" t="s">
        <v>62</v>
      </c>
      <c r="L684" t="s">
        <v>84</v>
      </c>
      <c r="M684">
        <v>3000</v>
      </c>
    </row>
    <row r="685" spans="1:13" x14ac:dyDescent="0.3">
      <c r="A685" t="s">
        <v>1158</v>
      </c>
      <c r="B685">
        <v>22221</v>
      </c>
      <c r="C685">
        <v>0</v>
      </c>
      <c r="D685">
        <v>4.4000000000000004</v>
      </c>
      <c r="E685">
        <v>17191</v>
      </c>
      <c r="F685">
        <v>2709</v>
      </c>
      <c r="G685" t="s">
        <v>122</v>
      </c>
      <c r="H685" t="s">
        <v>1159</v>
      </c>
      <c r="I685" t="s">
        <v>1133</v>
      </c>
      <c r="J685" t="s">
        <v>1134</v>
      </c>
      <c r="K685" t="s">
        <v>62</v>
      </c>
      <c r="L685" t="s">
        <v>11</v>
      </c>
      <c r="M685">
        <v>3225</v>
      </c>
    </row>
    <row r="686" spans="1:13" x14ac:dyDescent="0.3">
      <c r="A686" t="s">
        <v>1160</v>
      </c>
      <c r="B686">
        <v>10000</v>
      </c>
      <c r="C686">
        <v>0</v>
      </c>
      <c r="D686">
        <v>4</v>
      </c>
      <c r="E686">
        <v>58</v>
      </c>
      <c r="F686">
        <v>8</v>
      </c>
      <c r="G686" t="s">
        <v>414</v>
      </c>
      <c r="H686" t="s">
        <v>1064</v>
      </c>
      <c r="I686" t="s">
        <v>1161</v>
      </c>
      <c r="J686" t="s">
        <v>2902</v>
      </c>
      <c r="K686" t="s">
        <v>1073</v>
      </c>
      <c r="L686" t="s">
        <v>126</v>
      </c>
      <c r="M686">
        <v>3050</v>
      </c>
    </row>
    <row r="687" spans="1:13" x14ac:dyDescent="0.3">
      <c r="A687" t="s">
        <v>1162</v>
      </c>
      <c r="B687">
        <v>18990</v>
      </c>
      <c r="C687">
        <v>0</v>
      </c>
      <c r="D687">
        <v>4.4000000000000004</v>
      </c>
      <c r="E687">
        <v>11481</v>
      </c>
      <c r="F687">
        <v>1712</v>
      </c>
      <c r="G687" t="s">
        <v>450</v>
      </c>
      <c r="H687" t="s">
        <v>758</v>
      </c>
      <c r="I687" t="s">
        <v>1133</v>
      </c>
      <c r="J687" t="s">
        <v>1134</v>
      </c>
      <c r="K687" t="s">
        <v>62</v>
      </c>
      <c r="L687" t="s">
        <v>11</v>
      </c>
      <c r="M687">
        <v>3000</v>
      </c>
    </row>
    <row r="688" spans="1:13" x14ac:dyDescent="0.3">
      <c r="A688" t="s">
        <v>1163</v>
      </c>
      <c r="B688">
        <v>16990</v>
      </c>
      <c r="C688">
        <v>0</v>
      </c>
      <c r="D688">
        <v>4.4000000000000004</v>
      </c>
      <c r="E688">
        <v>11481</v>
      </c>
      <c r="F688">
        <v>1712</v>
      </c>
      <c r="G688" t="s">
        <v>450</v>
      </c>
      <c r="H688" t="s">
        <v>758</v>
      </c>
      <c r="I688" t="s">
        <v>1133</v>
      </c>
      <c r="J688" t="s">
        <v>1134</v>
      </c>
      <c r="K688" t="s">
        <v>62</v>
      </c>
      <c r="L688" t="s">
        <v>11</v>
      </c>
      <c r="M688">
        <v>3000</v>
      </c>
    </row>
    <row r="689" spans="1:13" x14ac:dyDescent="0.3">
      <c r="A689" t="s">
        <v>1164</v>
      </c>
      <c r="B689">
        <v>83199</v>
      </c>
      <c r="C689">
        <v>0</v>
      </c>
      <c r="D689">
        <v>4.5999999999999996</v>
      </c>
      <c r="E689">
        <v>10568</v>
      </c>
      <c r="F689">
        <v>871</v>
      </c>
      <c r="G689" t="s">
        <v>197</v>
      </c>
      <c r="H689" t="s">
        <v>825</v>
      </c>
      <c r="I689" t="s">
        <v>826</v>
      </c>
      <c r="J689" t="s">
        <v>1019</v>
      </c>
      <c r="K689" t="s">
        <v>781</v>
      </c>
      <c r="L689" t="s">
        <v>6</v>
      </c>
      <c r="M689">
        <v>3300</v>
      </c>
    </row>
    <row r="690" spans="1:13" x14ac:dyDescent="0.3">
      <c r="A690" t="s">
        <v>1165</v>
      </c>
      <c r="B690">
        <v>36999</v>
      </c>
      <c r="C690">
        <v>7.0000000000000007E-2</v>
      </c>
      <c r="D690">
        <v>4.5</v>
      </c>
      <c r="E690">
        <v>8022</v>
      </c>
      <c r="F690">
        <v>594</v>
      </c>
      <c r="G690" t="s">
        <v>197</v>
      </c>
      <c r="H690" t="s">
        <v>1027</v>
      </c>
      <c r="I690" t="s">
        <v>779</v>
      </c>
      <c r="J690" t="s">
        <v>1019</v>
      </c>
      <c r="K690" t="s">
        <v>781</v>
      </c>
      <c r="L690" t="s">
        <v>6</v>
      </c>
      <c r="M690">
        <v>3300</v>
      </c>
    </row>
    <row r="691" spans="1:13" x14ac:dyDescent="0.3">
      <c r="A691" t="s">
        <v>1166</v>
      </c>
      <c r="B691">
        <v>36999</v>
      </c>
      <c r="C691">
        <v>7.0000000000000007E-2</v>
      </c>
      <c r="D691">
        <v>4.5</v>
      </c>
      <c r="E691">
        <v>8022</v>
      </c>
      <c r="F691">
        <v>594</v>
      </c>
      <c r="G691" t="s">
        <v>197</v>
      </c>
      <c r="H691" t="s">
        <v>1027</v>
      </c>
      <c r="I691" t="s">
        <v>779</v>
      </c>
      <c r="J691" t="s">
        <v>1019</v>
      </c>
      <c r="K691" t="s">
        <v>781</v>
      </c>
      <c r="L691" t="s">
        <v>6</v>
      </c>
      <c r="M691">
        <v>3300</v>
      </c>
    </row>
    <row r="692" spans="1:13" x14ac:dyDescent="0.3">
      <c r="A692" t="s">
        <v>1167</v>
      </c>
      <c r="B692">
        <v>71999</v>
      </c>
      <c r="C692">
        <v>0.26</v>
      </c>
      <c r="D692">
        <v>4.5999999999999996</v>
      </c>
      <c r="E692">
        <v>10568</v>
      </c>
      <c r="F692">
        <v>871</v>
      </c>
      <c r="G692" t="s">
        <v>191</v>
      </c>
      <c r="H692" t="s">
        <v>825</v>
      </c>
      <c r="I692" t="s">
        <v>826</v>
      </c>
      <c r="J692" t="s">
        <v>1019</v>
      </c>
      <c r="K692" t="s">
        <v>781</v>
      </c>
      <c r="L692" t="s">
        <v>6</v>
      </c>
      <c r="M692">
        <v>3300</v>
      </c>
    </row>
    <row r="693" spans="1:13" x14ac:dyDescent="0.3">
      <c r="A693" t="s">
        <v>1168</v>
      </c>
      <c r="B693">
        <v>20000</v>
      </c>
      <c r="C693">
        <v>0</v>
      </c>
      <c r="D693">
        <v>3.6</v>
      </c>
      <c r="E693">
        <v>345</v>
      </c>
      <c r="F693">
        <v>76</v>
      </c>
      <c r="G693" t="s">
        <v>1081</v>
      </c>
      <c r="H693" t="s">
        <v>998</v>
      </c>
      <c r="I693" t="s">
        <v>682</v>
      </c>
      <c r="J693" t="s">
        <v>1169</v>
      </c>
      <c r="K693" t="s">
        <v>781</v>
      </c>
      <c r="L693" t="s">
        <v>1054</v>
      </c>
      <c r="M693">
        <v>3130</v>
      </c>
    </row>
    <row r="694" spans="1:13" x14ac:dyDescent="0.3">
      <c r="A694" t="s">
        <v>1170</v>
      </c>
      <c r="B694">
        <v>54999</v>
      </c>
      <c r="C694">
        <v>0.28000000000000003</v>
      </c>
      <c r="D694">
        <v>4.5</v>
      </c>
      <c r="E694">
        <v>8022</v>
      </c>
      <c r="F694">
        <v>594</v>
      </c>
      <c r="G694" t="s">
        <v>191</v>
      </c>
      <c r="H694" t="s">
        <v>1027</v>
      </c>
      <c r="I694" t="s">
        <v>779</v>
      </c>
      <c r="J694" t="s">
        <v>1019</v>
      </c>
      <c r="K694" t="s">
        <v>781</v>
      </c>
      <c r="L694" t="s">
        <v>6</v>
      </c>
      <c r="M694">
        <v>3300</v>
      </c>
    </row>
    <row r="695" spans="1:13" x14ac:dyDescent="0.3">
      <c r="A695" t="s">
        <v>1171</v>
      </c>
      <c r="B695">
        <v>49900</v>
      </c>
      <c r="C695">
        <v>0</v>
      </c>
      <c r="D695">
        <v>4.5999999999999996</v>
      </c>
      <c r="E695">
        <v>3264</v>
      </c>
      <c r="F695">
        <v>353</v>
      </c>
      <c r="G695" t="s">
        <v>197</v>
      </c>
      <c r="H695" t="s">
        <v>1018</v>
      </c>
      <c r="I695" t="s">
        <v>826</v>
      </c>
      <c r="J695" t="s">
        <v>1019</v>
      </c>
      <c r="K695" t="s">
        <v>781</v>
      </c>
      <c r="L695" t="s">
        <v>6</v>
      </c>
      <c r="M695">
        <v>3300</v>
      </c>
    </row>
    <row r="696" spans="1:13" x14ac:dyDescent="0.3">
      <c r="A696" t="s">
        <v>1172</v>
      </c>
      <c r="B696">
        <v>54999</v>
      </c>
      <c r="C696">
        <v>0.28000000000000003</v>
      </c>
      <c r="D696">
        <v>4.5</v>
      </c>
      <c r="E696">
        <v>8022</v>
      </c>
      <c r="F696">
        <v>594</v>
      </c>
      <c r="G696" t="s">
        <v>191</v>
      </c>
      <c r="H696" t="s">
        <v>1027</v>
      </c>
      <c r="I696" t="s">
        <v>779</v>
      </c>
      <c r="J696" t="s">
        <v>1019</v>
      </c>
      <c r="K696" t="s">
        <v>781</v>
      </c>
      <c r="L696" t="s">
        <v>6</v>
      </c>
      <c r="M696">
        <v>3300</v>
      </c>
    </row>
    <row r="697" spans="1:13" x14ac:dyDescent="0.3">
      <c r="A697" t="s">
        <v>1173</v>
      </c>
      <c r="B697">
        <v>64900</v>
      </c>
      <c r="C697">
        <v>0.23</v>
      </c>
      <c r="D697">
        <v>4.5999999999999996</v>
      </c>
      <c r="E697">
        <v>3264</v>
      </c>
      <c r="F697">
        <v>353</v>
      </c>
      <c r="G697" t="s">
        <v>191</v>
      </c>
      <c r="H697" t="s">
        <v>1018</v>
      </c>
      <c r="I697" t="s">
        <v>826</v>
      </c>
      <c r="J697" t="s">
        <v>1019</v>
      </c>
      <c r="K697" t="s">
        <v>781</v>
      </c>
      <c r="L697" t="s">
        <v>6</v>
      </c>
      <c r="M697">
        <v>3300</v>
      </c>
    </row>
    <row r="698" spans="1:13" x14ac:dyDescent="0.3">
      <c r="A698" t="s">
        <v>1174</v>
      </c>
      <c r="B698">
        <v>85000</v>
      </c>
      <c r="C698">
        <v>0</v>
      </c>
      <c r="D698">
        <v>4.5999999999999996</v>
      </c>
      <c r="E698">
        <v>10568</v>
      </c>
      <c r="F698">
        <v>871</v>
      </c>
      <c r="G698" t="s">
        <v>197</v>
      </c>
      <c r="H698" t="s">
        <v>825</v>
      </c>
      <c r="I698" t="s">
        <v>826</v>
      </c>
      <c r="J698" t="s">
        <v>1019</v>
      </c>
      <c r="K698" t="s">
        <v>781</v>
      </c>
      <c r="L698" t="s">
        <v>6</v>
      </c>
      <c r="M698">
        <v>3300</v>
      </c>
    </row>
    <row r="699" spans="1:13" x14ac:dyDescent="0.3">
      <c r="A699" t="s">
        <v>1175</v>
      </c>
      <c r="B699">
        <v>75000</v>
      </c>
      <c r="C699">
        <v>0.24</v>
      </c>
      <c r="D699">
        <v>4.5999999999999996</v>
      </c>
      <c r="E699">
        <v>10568</v>
      </c>
      <c r="F699">
        <v>871</v>
      </c>
      <c r="G699" t="s">
        <v>191</v>
      </c>
      <c r="H699" t="s">
        <v>825</v>
      </c>
      <c r="I699" t="s">
        <v>826</v>
      </c>
      <c r="J699" t="s">
        <v>1019</v>
      </c>
      <c r="K699" t="s">
        <v>781</v>
      </c>
      <c r="L699" t="s">
        <v>6</v>
      </c>
      <c r="M699">
        <v>3300</v>
      </c>
    </row>
    <row r="700" spans="1:13" x14ac:dyDescent="0.3">
      <c r="A700" t="s">
        <v>1176</v>
      </c>
      <c r="B700">
        <v>64900</v>
      </c>
      <c r="C700">
        <v>0.23</v>
      </c>
      <c r="D700">
        <v>4.5999999999999996</v>
      </c>
      <c r="E700">
        <v>3264</v>
      </c>
      <c r="F700">
        <v>353</v>
      </c>
      <c r="G700" t="s">
        <v>191</v>
      </c>
      <c r="H700" t="s">
        <v>1018</v>
      </c>
      <c r="I700" t="s">
        <v>826</v>
      </c>
      <c r="J700" t="s">
        <v>1019</v>
      </c>
      <c r="K700" t="s">
        <v>781</v>
      </c>
      <c r="L700" t="s">
        <v>6</v>
      </c>
      <c r="M700">
        <v>3300</v>
      </c>
    </row>
    <row r="701" spans="1:13" x14ac:dyDescent="0.3">
      <c r="A701" t="s">
        <v>1177</v>
      </c>
      <c r="B701">
        <v>29999</v>
      </c>
      <c r="C701">
        <v>0.21</v>
      </c>
      <c r="D701">
        <v>4.4000000000000004</v>
      </c>
      <c r="E701">
        <v>4155</v>
      </c>
      <c r="F701">
        <v>802</v>
      </c>
      <c r="G701" t="s">
        <v>53</v>
      </c>
      <c r="H701" t="s">
        <v>590</v>
      </c>
      <c r="I701" t="s">
        <v>951</v>
      </c>
      <c r="J701" t="s">
        <v>1178</v>
      </c>
      <c r="K701" t="s">
        <v>62</v>
      </c>
      <c r="L701" t="s">
        <v>7</v>
      </c>
      <c r="M701">
        <v>3400</v>
      </c>
    </row>
    <row r="702" spans="1:13" x14ac:dyDescent="0.3">
      <c r="A702" t="s">
        <v>1179</v>
      </c>
      <c r="B702">
        <v>11000</v>
      </c>
      <c r="C702">
        <v>0</v>
      </c>
      <c r="D702">
        <v>4.3</v>
      </c>
      <c r="E702">
        <v>4</v>
      </c>
      <c r="F702">
        <v>0</v>
      </c>
      <c r="G702" t="s">
        <v>86</v>
      </c>
      <c r="H702" t="s">
        <v>1064</v>
      </c>
      <c r="I702" t="s">
        <v>1180</v>
      </c>
      <c r="J702" t="s">
        <v>2902</v>
      </c>
      <c r="K702" t="s">
        <v>68</v>
      </c>
      <c r="L702" t="s">
        <v>1181</v>
      </c>
      <c r="M702">
        <v>2200</v>
      </c>
    </row>
    <row r="703" spans="1:13" x14ac:dyDescent="0.3">
      <c r="A703" t="s">
        <v>1182</v>
      </c>
      <c r="B703">
        <v>49900</v>
      </c>
      <c r="C703">
        <v>0</v>
      </c>
      <c r="D703">
        <v>4.5999999999999996</v>
      </c>
      <c r="E703">
        <v>3264</v>
      </c>
      <c r="F703">
        <v>353</v>
      </c>
      <c r="G703" t="s">
        <v>197</v>
      </c>
      <c r="H703" t="s">
        <v>1018</v>
      </c>
      <c r="I703" t="s">
        <v>826</v>
      </c>
      <c r="J703" t="s">
        <v>1019</v>
      </c>
      <c r="K703" t="s">
        <v>781</v>
      </c>
      <c r="L703" t="s">
        <v>6</v>
      </c>
      <c r="M703">
        <v>3300</v>
      </c>
    </row>
    <row r="704" spans="1:13" x14ac:dyDescent="0.3">
      <c r="A704" t="s">
        <v>1183</v>
      </c>
      <c r="B704">
        <v>84900</v>
      </c>
      <c r="C704">
        <v>0</v>
      </c>
      <c r="D704">
        <v>4.5999999999999996</v>
      </c>
      <c r="E704">
        <v>3264</v>
      </c>
      <c r="F704">
        <v>353</v>
      </c>
      <c r="G704" t="s">
        <v>191</v>
      </c>
      <c r="H704" t="s">
        <v>1018</v>
      </c>
      <c r="I704" t="s">
        <v>826</v>
      </c>
      <c r="J704" t="s">
        <v>1019</v>
      </c>
      <c r="K704" t="s">
        <v>781</v>
      </c>
      <c r="L704" t="s">
        <v>6</v>
      </c>
      <c r="M704">
        <v>3300</v>
      </c>
    </row>
    <row r="705" spans="1:13" x14ac:dyDescent="0.3">
      <c r="A705" t="s">
        <v>1184</v>
      </c>
      <c r="B705">
        <v>14200</v>
      </c>
      <c r="C705">
        <v>0</v>
      </c>
      <c r="D705">
        <v>4</v>
      </c>
      <c r="E705">
        <v>3493</v>
      </c>
      <c r="F705">
        <v>477</v>
      </c>
      <c r="G705" t="s">
        <v>839</v>
      </c>
      <c r="H705" t="s">
        <v>840</v>
      </c>
      <c r="I705" t="s">
        <v>1051</v>
      </c>
      <c r="J705" t="s">
        <v>1185</v>
      </c>
      <c r="K705" t="s">
        <v>62</v>
      </c>
      <c r="L705" t="s">
        <v>1054</v>
      </c>
      <c r="M705">
        <v>4000</v>
      </c>
    </row>
    <row r="706" spans="1:13" x14ac:dyDescent="0.3">
      <c r="A706" t="s">
        <v>1186</v>
      </c>
      <c r="B706">
        <v>10999</v>
      </c>
      <c r="C706">
        <v>0</v>
      </c>
      <c r="D706">
        <v>3.8</v>
      </c>
      <c r="E706">
        <v>2001</v>
      </c>
      <c r="F706">
        <v>343</v>
      </c>
      <c r="G706" t="s">
        <v>1187</v>
      </c>
      <c r="H706" t="s">
        <v>1064</v>
      </c>
      <c r="I706" t="s">
        <v>479</v>
      </c>
      <c r="J706" t="s">
        <v>1188</v>
      </c>
      <c r="K706" t="s">
        <v>781</v>
      </c>
      <c r="L706" t="s">
        <v>855</v>
      </c>
      <c r="M706">
        <v>3050</v>
      </c>
    </row>
    <row r="707" spans="1:13" x14ac:dyDescent="0.3">
      <c r="A707" t="s">
        <v>1189</v>
      </c>
      <c r="B707">
        <v>49900</v>
      </c>
      <c r="C707">
        <v>0</v>
      </c>
      <c r="D707">
        <v>4.5999999999999996</v>
      </c>
      <c r="E707">
        <v>3264</v>
      </c>
      <c r="F707">
        <v>353</v>
      </c>
      <c r="G707" t="s">
        <v>197</v>
      </c>
      <c r="H707" t="s">
        <v>1018</v>
      </c>
      <c r="I707" t="s">
        <v>826</v>
      </c>
      <c r="J707" t="s">
        <v>1019</v>
      </c>
      <c r="K707" t="s">
        <v>781</v>
      </c>
      <c r="L707" t="s">
        <v>6</v>
      </c>
      <c r="M707">
        <v>3300</v>
      </c>
    </row>
    <row r="708" spans="1:13" x14ac:dyDescent="0.3">
      <c r="A708" t="s">
        <v>1190</v>
      </c>
      <c r="B708">
        <v>54999</v>
      </c>
      <c r="C708">
        <v>0.28000000000000003</v>
      </c>
      <c r="D708">
        <v>4.5</v>
      </c>
      <c r="E708">
        <v>8022</v>
      </c>
      <c r="F708">
        <v>594</v>
      </c>
      <c r="G708" t="s">
        <v>191</v>
      </c>
      <c r="H708" t="s">
        <v>1027</v>
      </c>
      <c r="I708" t="s">
        <v>779</v>
      </c>
      <c r="J708" t="s">
        <v>1019</v>
      </c>
      <c r="K708" t="s">
        <v>781</v>
      </c>
      <c r="L708" t="s">
        <v>6</v>
      </c>
      <c r="M708">
        <v>3300</v>
      </c>
    </row>
    <row r="709" spans="1:13" x14ac:dyDescent="0.3">
      <c r="A709" t="s">
        <v>1191</v>
      </c>
      <c r="B709">
        <v>36999</v>
      </c>
      <c r="C709">
        <v>7.0000000000000007E-2</v>
      </c>
      <c r="D709">
        <v>4.5</v>
      </c>
      <c r="E709">
        <v>8022</v>
      </c>
      <c r="F709">
        <v>594</v>
      </c>
      <c r="G709" t="s">
        <v>197</v>
      </c>
      <c r="H709" t="s">
        <v>1027</v>
      </c>
      <c r="I709" t="s">
        <v>779</v>
      </c>
      <c r="J709" t="s">
        <v>1019</v>
      </c>
      <c r="K709" t="s">
        <v>781</v>
      </c>
      <c r="L709" t="s">
        <v>6</v>
      </c>
      <c r="M709">
        <v>3300</v>
      </c>
    </row>
    <row r="710" spans="1:13" x14ac:dyDescent="0.3">
      <c r="A710" t="s">
        <v>1192</v>
      </c>
      <c r="B710">
        <v>13999</v>
      </c>
      <c r="C710">
        <v>0</v>
      </c>
      <c r="D710">
        <v>4.3</v>
      </c>
      <c r="E710">
        <v>10031</v>
      </c>
      <c r="F710">
        <v>1991</v>
      </c>
      <c r="G710" t="s">
        <v>669</v>
      </c>
      <c r="H710" t="s">
        <v>998</v>
      </c>
      <c r="I710" t="s">
        <v>552</v>
      </c>
      <c r="J710" t="s">
        <v>1193</v>
      </c>
      <c r="K710" t="s">
        <v>1194</v>
      </c>
      <c r="L710" t="s">
        <v>458</v>
      </c>
      <c r="M710">
        <v>3340</v>
      </c>
    </row>
    <row r="711" spans="1:13" x14ac:dyDescent="0.3">
      <c r="A711" t="s">
        <v>1195</v>
      </c>
      <c r="B711">
        <v>26999</v>
      </c>
      <c r="C711">
        <v>0</v>
      </c>
      <c r="D711">
        <v>4.4000000000000004</v>
      </c>
      <c r="E711">
        <v>143483</v>
      </c>
      <c r="F711">
        <v>16517</v>
      </c>
      <c r="G711" t="s">
        <v>640</v>
      </c>
      <c r="H711" t="s">
        <v>1027</v>
      </c>
      <c r="I711" t="s">
        <v>1196</v>
      </c>
      <c r="J711" t="s">
        <v>1197</v>
      </c>
      <c r="K711" t="s">
        <v>781</v>
      </c>
      <c r="L711" t="s">
        <v>6</v>
      </c>
      <c r="M711">
        <v>3300</v>
      </c>
    </row>
    <row r="712" spans="1:13" x14ac:dyDescent="0.3">
      <c r="A712" t="s">
        <v>1198</v>
      </c>
      <c r="B712">
        <v>10449</v>
      </c>
      <c r="C712">
        <v>0.25</v>
      </c>
      <c r="D712">
        <v>4.4000000000000004</v>
      </c>
      <c r="E712">
        <v>464166</v>
      </c>
      <c r="F712">
        <v>73224</v>
      </c>
      <c r="G712" t="s">
        <v>669</v>
      </c>
      <c r="H712" t="s">
        <v>998</v>
      </c>
      <c r="I712" t="s">
        <v>1122</v>
      </c>
      <c r="J712" t="s">
        <v>1123</v>
      </c>
      <c r="K712" t="s">
        <v>62</v>
      </c>
      <c r="L712" t="s">
        <v>7</v>
      </c>
      <c r="M712">
        <v>3080</v>
      </c>
    </row>
    <row r="713" spans="1:13" x14ac:dyDescent="0.3">
      <c r="A713" t="s">
        <v>1199</v>
      </c>
      <c r="B713">
        <v>11999</v>
      </c>
      <c r="C713">
        <v>0</v>
      </c>
      <c r="D713">
        <v>4.3</v>
      </c>
      <c r="E713">
        <v>13965</v>
      </c>
      <c r="F713">
        <v>2763</v>
      </c>
      <c r="G713" t="s">
        <v>756</v>
      </c>
      <c r="H713" t="s">
        <v>998</v>
      </c>
      <c r="I713" t="s">
        <v>552</v>
      </c>
      <c r="J713" t="s">
        <v>1193</v>
      </c>
      <c r="K713" t="s">
        <v>849</v>
      </c>
      <c r="L713" t="s">
        <v>458</v>
      </c>
      <c r="M713">
        <v>3340</v>
      </c>
    </row>
    <row r="714" spans="1:13" x14ac:dyDescent="0.3">
      <c r="A714" t="s">
        <v>1200</v>
      </c>
      <c r="B714">
        <v>10599</v>
      </c>
      <c r="C714">
        <v>7.0000000000000007E-2</v>
      </c>
      <c r="D714">
        <v>4.0999999999999996</v>
      </c>
      <c r="E714">
        <v>2495</v>
      </c>
      <c r="F714">
        <v>352</v>
      </c>
      <c r="G714" t="s">
        <v>756</v>
      </c>
      <c r="H714" t="s">
        <v>840</v>
      </c>
      <c r="I714" t="s">
        <v>682</v>
      </c>
      <c r="J714" t="s">
        <v>1201</v>
      </c>
      <c r="K714" t="s">
        <v>62</v>
      </c>
      <c r="L714" t="s">
        <v>315</v>
      </c>
      <c r="M714">
        <v>4000</v>
      </c>
    </row>
    <row r="715" spans="1:13" x14ac:dyDescent="0.3">
      <c r="A715" t="s">
        <v>1202</v>
      </c>
      <c r="B715">
        <v>11999</v>
      </c>
      <c r="C715">
        <v>0</v>
      </c>
      <c r="D715">
        <v>4.0999999999999996</v>
      </c>
      <c r="E715">
        <v>21881</v>
      </c>
      <c r="F715">
        <v>3955</v>
      </c>
      <c r="G715" t="s">
        <v>1081</v>
      </c>
      <c r="H715" t="s">
        <v>1082</v>
      </c>
      <c r="I715" t="s">
        <v>470</v>
      </c>
      <c r="J715" t="s">
        <v>1203</v>
      </c>
      <c r="K715" t="s">
        <v>62</v>
      </c>
      <c r="L715" t="s">
        <v>315</v>
      </c>
      <c r="M715">
        <v>4000</v>
      </c>
    </row>
    <row r="716" spans="1:13" x14ac:dyDescent="0.3">
      <c r="A716" t="s">
        <v>1204</v>
      </c>
      <c r="B716">
        <v>10399</v>
      </c>
      <c r="C716">
        <v>0.34</v>
      </c>
      <c r="D716">
        <v>4.4000000000000004</v>
      </c>
      <c r="E716">
        <v>464166</v>
      </c>
      <c r="F716">
        <v>73224</v>
      </c>
      <c r="G716" t="s">
        <v>669</v>
      </c>
      <c r="H716" t="s">
        <v>998</v>
      </c>
      <c r="I716" t="s">
        <v>1122</v>
      </c>
      <c r="J716" t="s">
        <v>1123</v>
      </c>
      <c r="K716" t="s">
        <v>62</v>
      </c>
      <c r="L716" t="s">
        <v>7</v>
      </c>
      <c r="M716">
        <v>3080</v>
      </c>
    </row>
    <row r="717" spans="1:13" x14ac:dyDescent="0.3">
      <c r="A717" t="s">
        <v>1205</v>
      </c>
      <c r="B717">
        <v>13990</v>
      </c>
      <c r="C717">
        <v>0</v>
      </c>
      <c r="D717">
        <v>3.6</v>
      </c>
      <c r="E717">
        <v>33964</v>
      </c>
      <c r="F717">
        <v>7161</v>
      </c>
      <c r="G717" t="s">
        <v>756</v>
      </c>
      <c r="H717" t="s">
        <v>998</v>
      </c>
      <c r="I717" t="s">
        <v>1076</v>
      </c>
      <c r="J717" t="s">
        <v>1206</v>
      </c>
      <c r="K717" t="s">
        <v>62</v>
      </c>
      <c r="L717" t="s">
        <v>1113</v>
      </c>
      <c r="M717">
        <v>5000</v>
      </c>
    </row>
    <row r="718" spans="1:13" x14ac:dyDescent="0.3">
      <c r="A718" t="s">
        <v>1207</v>
      </c>
      <c r="B718">
        <v>11500</v>
      </c>
      <c r="C718">
        <v>0</v>
      </c>
      <c r="D718">
        <v>4.2</v>
      </c>
      <c r="E718">
        <v>1017</v>
      </c>
      <c r="F718">
        <v>107</v>
      </c>
      <c r="G718" t="s">
        <v>839</v>
      </c>
      <c r="H718" t="s">
        <v>840</v>
      </c>
      <c r="I718" t="s">
        <v>479</v>
      </c>
      <c r="J718" t="s">
        <v>1208</v>
      </c>
      <c r="K718" t="s">
        <v>62</v>
      </c>
      <c r="L718" t="s">
        <v>5</v>
      </c>
      <c r="M718">
        <v>3000</v>
      </c>
    </row>
    <row r="719" spans="1:13" x14ac:dyDescent="0.3">
      <c r="A719" t="s">
        <v>1209</v>
      </c>
      <c r="B719">
        <v>14990</v>
      </c>
      <c r="C719">
        <v>0</v>
      </c>
      <c r="D719">
        <v>4.3</v>
      </c>
      <c r="E719">
        <v>5428</v>
      </c>
      <c r="F719">
        <v>770</v>
      </c>
      <c r="G719" t="s">
        <v>175</v>
      </c>
      <c r="H719" t="s">
        <v>923</v>
      </c>
      <c r="I719" t="s">
        <v>1051</v>
      </c>
      <c r="J719" t="s">
        <v>1210</v>
      </c>
      <c r="K719" t="s">
        <v>62</v>
      </c>
      <c r="L719" t="s">
        <v>11</v>
      </c>
      <c r="M719">
        <v>3000</v>
      </c>
    </row>
    <row r="720" spans="1:13" x14ac:dyDescent="0.3">
      <c r="A720" t="s">
        <v>1211</v>
      </c>
      <c r="B720">
        <v>10899</v>
      </c>
      <c r="C720">
        <v>0.16</v>
      </c>
      <c r="D720">
        <v>4.2</v>
      </c>
      <c r="E720">
        <v>1017</v>
      </c>
      <c r="F720">
        <v>107</v>
      </c>
      <c r="G720" t="s">
        <v>839</v>
      </c>
      <c r="H720" t="s">
        <v>840</v>
      </c>
      <c r="I720" t="s">
        <v>479</v>
      </c>
      <c r="J720" t="s">
        <v>1208</v>
      </c>
      <c r="K720" t="s">
        <v>62</v>
      </c>
      <c r="L720" t="s">
        <v>5</v>
      </c>
      <c r="M720">
        <v>3000</v>
      </c>
    </row>
    <row r="721" spans="1:13" x14ac:dyDescent="0.3">
      <c r="A721" t="s">
        <v>1212</v>
      </c>
      <c r="B721">
        <v>13000</v>
      </c>
      <c r="C721">
        <v>0</v>
      </c>
      <c r="D721">
        <v>3.5</v>
      </c>
      <c r="E721">
        <v>4227</v>
      </c>
      <c r="F721">
        <v>804</v>
      </c>
      <c r="G721" t="s">
        <v>756</v>
      </c>
      <c r="H721" t="s">
        <v>1064</v>
      </c>
      <c r="I721" t="s">
        <v>1213</v>
      </c>
      <c r="J721" t="s">
        <v>1214</v>
      </c>
      <c r="K721" t="s">
        <v>62</v>
      </c>
      <c r="L721" t="s">
        <v>1113</v>
      </c>
      <c r="M721">
        <v>4000</v>
      </c>
    </row>
    <row r="722" spans="1:13" x14ac:dyDescent="0.3">
      <c r="A722" t="s">
        <v>1215</v>
      </c>
      <c r="B722">
        <v>18000</v>
      </c>
      <c r="C722">
        <v>0</v>
      </c>
      <c r="D722">
        <v>4.3</v>
      </c>
      <c r="E722">
        <v>52088</v>
      </c>
      <c r="F722">
        <v>8835</v>
      </c>
      <c r="G722" t="s">
        <v>669</v>
      </c>
      <c r="H722" t="s">
        <v>998</v>
      </c>
      <c r="I722" t="s">
        <v>1216</v>
      </c>
      <c r="J722" t="s">
        <v>1217</v>
      </c>
      <c r="K722" t="s">
        <v>62</v>
      </c>
      <c r="L722" t="s">
        <v>5</v>
      </c>
      <c r="M722">
        <v>3200</v>
      </c>
    </row>
    <row r="723" spans="1:13" x14ac:dyDescent="0.3">
      <c r="A723" t="s">
        <v>1218</v>
      </c>
      <c r="B723">
        <v>26600</v>
      </c>
      <c r="C723">
        <v>0</v>
      </c>
      <c r="D723">
        <v>4.4000000000000004</v>
      </c>
      <c r="E723">
        <v>1811</v>
      </c>
      <c r="F723">
        <v>262</v>
      </c>
      <c r="G723" t="s">
        <v>122</v>
      </c>
      <c r="H723" t="s">
        <v>1219</v>
      </c>
      <c r="I723" t="s">
        <v>747</v>
      </c>
      <c r="J723" t="s">
        <v>1220</v>
      </c>
      <c r="K723" t="s">
        <v>246</v>
      </c>
      <c r="L723" t="s">
        <v>2</v>
      </c>
      <c r="M723">
        <v>3300</v>
      </c>
    </row>
    <row r="724" spans="1:13" x14ac:dyDescent="0.3">
      <c r="A724" t="s">
        <v>1221</v>
      </c>
      <c r="B724">
        <v>10000</v>
      </c>
      <c r="C724">
        <v>0</v>
      </c>
      <c r="D724">
        <v>3.8</v>
      </c>
      <c r="E724">
        <v>5026</v>
      </c>
      <c r="F724">
        <v>873</v>
      </c>
      <c r="G724" t="s">
        <v>1222</v>
      </c>
      <c r="H724" t="s">
        <v>1064</v>
      </c>
      <c r="I724" t="s">
        <v>947</v>
      </c>
      <c r="J724" t="s">
        <v>1223</v>
      </c>
      <c r="K724" t="s">
        <v>781</v>
      </c>
      <c r="L724" t="s">
        <v>855</v>
      </c>
      <c r="M724">
        <v>2500</v>
      </c>
    </row>
    <row r="725" spans="1:13" x14ac:dyDescent="0.3">
      <c r="A725" t="s">
        <v>1224</v>
      </c>
      <c r="B725">
        <v>10263</v>
      </c>
      <c r="C725">
        <v>0</v>
      </c>
      <c r="D725">
        <v>3.9</v>
      </c>
      <c r="E725">
        <v>7949</v>
      </c>
      <c r="F725">
        <v>1296</v>
      </c>
      <c r="G725" t="s">
        <v>1225</v>
      </c>
      <c r="H725" t="s">
        <v>1064</v>
      </c>
      <c r="I725" t="s">
        <v>1161</v>
      </c>
      <c r="J725" t="s">
        <v>1226</v>
      </c>
      <c r="K725" t="s">
        <v>62</v>
      </c>
      <c r="L725" t="s">
        <v>63</v>
      </c>
      <c r="M725">
        <v>2630</v>
      </c>
    </row>
    <row r="726" spans="1:13" x14ac:dyDescent="0.3">
      <c r="A726" t="s">
        <v>1227</v>
      </c>
      <c r="B726">
        <v>10299</v>
      </c>
      <c r="C726">
        <v>0</v>
      </c>
      <c r="D726">
        <v>3.9</v>
      </c>
      <c r="E726">
        <v>7949</v>
      </c>
      <c r="F726">
        <v>1296</v>
      </c>
      <c r="G726" t="s">
        <v>1225</v>
      </c>
      <c r="H726" t="s">
        <v>1064</v>
      </c>
      <c r="I726" t="s">
        <v>1161</v>
      </c>
      <c r="J726" t="s">
        <v>1226</v>
      </c>
      <c r="K726" t="s">
        <v>62</v>
      </c>
      <c r="L726" t="s">
        <v>63</v>
      </c>
      <c r="M726">
        <v>2630</v>
      </c>
    </row>
    <row r="727" spans="1:13" x14ac:dyDescent="0.3">
      <c r="A727" t="s">
        <v>1228</v>
      </c>
      <c r="B727">
        <v>25600</v>
      </c>
      <c r="C727">
        <v>0.03</v>
      </c>
      <c r="D727">
        <v>4.4000000000000004</v>
      </c>
      <c r="E727">
        <v>1811</v>
      </c>
      <c r="F727">
        <v>262</v>
      </c>
      <c r="G727" t="s">
        <v>122</v>
      </c>
      <c r="H727" t="s">
        <v>1219</v>
      </c>
      <c r="I727" t="s">
        <v>747</v>
      </c>
      <c r="J727" t="s">
        <v>1220</v>
      </c>
      <c r="K727" t="s">
        <v>1229</v>
      </c>
      <c r="L727" t="s">
        <v>2</v>
      </c>
      <c r="M727">
        <v>3300</v>
      </c>
    </row>
    <row r="728" spans="1:13" x14ac:dyDescent="0.3">
      <c r="A728" t="s">
        <v>1230</v>
      </c>
      <c r="B728">
        <v>10219</v>
      </c>
      <c r="C728">
        <v>0</v>
      </c>
      <c r="D728">
        <v>3.9</v>
      </c>
      <c r="E728">
        <v>7949</v>
      </c>
      <c r="F728">
        <v>1296</v>
      </c>
      <c r="G728" t="s">
        <v>1225</v>
      </c>
      <c r="H728" t="s">
        <v>1064</v>
      </c>
      <c r="I728" t="s">
        <v>1161</v>
      </c>
      <c r="J728" t="s">
        <v>1226</v>
      </c>
      <c r="K728" t="s">
        <v>62</v>
      </c>
      <c r="L728" t="s">
        <v>63</v>
      </c>
      <c r="M728">
        <v>2630</v>
      </c>
    </row>
    <row r="729" spans="1:13" x14ac:dyDescent="0.3">
      <c r="A729" t="s">
        <v>1231</v>
      </c>
      <c r="B729">
        <v>18760</v>
      </c>
      <c r="C729">
        <v>0</v>
      </c>
      <c r="D729">
        <v>4.3</v>
      </c>
      <c r="E729">
        <v>5333</v>
      </c>
      <c r="F729">
        <v>959</v>
      </c>
      <c r="G729" t="s">
        <v>65</v>
      </c>
      <c r="H729" t="s">
        <v>735</v>
      </c>
      <c r="I729" t="s">
        <v>808</v>
      </c>
      <c r="J729" t="s">
        <v>2902</v>
      </c>
      <c r="K729" t="s">
        <v>849</v>
      </c>
      <c r="L729" t="s">
        <v>458</v>
      </c>
      <c r="M729">
        <v>3000</v>
      </c>
    </row>
    <row r="730" spans="1:13" x14ac:dyDescent="0.3">
      <c r="A730" t="s">
        <v>1232</v>
      </c>
      <c r="B730">
        <v>19995</v>
      </c>
      <c r="C730">
        <v>0</v>
      </c>
      <c r="D730">
        <v>4.3</v>
      </c>
      <c r="E730">
        <v>17106</v>
      </c>
      <c r="F730">
        <v>2623</v>
      </c>
      <c r="G730" t="s">
        <v>450</v>
      </c>
      <c r="H730" t="s">
        <v>1219</v>
      </c>
      <c r="I730" t="s">
        <v>1076</v>
      </c>
      <c r="J730" t="s">
        <v>1233</v>
      </c>
      <c r="K730" t="s">
        <v>62</v>
      </c>
      <c r="L730" t="s">
        <v>2</v>
      </c>
      <c r="M730">
        <v>3300</v>
      </c>
    </row>
    <row r="731" spans="1:13" x14ac:dyDescent="0.3">
      <c r="A731" t="s">
        <v>1234</v>
      </c>
      <c r="B731">
        <v>53990</v>
      </c>
      <c r="C731">
        <v>0</v>
      </c>
      <c r="D731">
        <v>4.5999999999999996</v>
      </c>
      <c r="E731">
        <v>1990</v>
      </c>
      <c r="F731">
        <v>341</v>
      </c>
      <c r="G731" t="s">
        <v>122</v>
      </c>
      <c r="H731" t="s">
        <v>1044</v>
      </c>
      <c r="I731" t="s">
        <v>696</v>
      </c>
      <c r="J731" t="s">
        <v>1235</v>
      </c>
      <c r="K731" t="s">
        <v>62</v>
      </c>
      <c r="L731" t="s">
        <v>2</v>
      </c>
      <c r="M731">
        <v>3500</v>
      </c>
    </row>
    <row r="732" spans="1:13" x14ac:dyDescent="0.3">
      <c r="A732" t="s">
        <v>1236</v>
      </c>
      <c r="B732">
        <v>13090</v>
      </c>
      <c r="C732">
        <v>0</v>
      </c>
      <c r="D732">
        <v>4.0999999999999996</v>
      </c>
      <c r="E732">
        <v>3003</v>
      </c>
      <c r="F732">
        <v>515</v>
      </c>
      <c r="G732" t="s">
        <v>142</v>
      </c>
      <c r="H732" t="s">
        <v>998</v>
      </c>
      <c r="I732" t="s">
        <v>82</v>
      </c>
      <c r="J732" t="s">
        <v>1237</v>
      </c>
      <c r="K732" t="s">
        <v>1238</v>
      </c>
      <c r="L732" t="s">
        <v>315</v>
      </c>
      <c r="M732">
        <v>4000</v>
      </c>
    </row>
    <row r="733" spans="1:13" x14ac:dyDescent="0.3">
      <c r="A733" t="s">
        <v>1239</v>
      </c>
      <c r="B733">
        <v>11046</v>
      </c>
      <c r="C733">
        <v>0</v>
      </c>
      <c r="D733">
        <v>4.3</v>
      </c>
      <c r="E733">
        <v>17106</v>
      </c>
      <c r="F733">
        <v>2623</v>
      </c>
      <c r="G733" t="s">
        <v>450</v>
      </c>
      <c r="H733" t="s">
        <v>1219</v>
      </c>
      <c r="I733" t="s">
        <v>1076</v>
      </c>
      <c r="J733" t="s">
        <v>1233</v>
      </c>
      <c r="K733" t="s">
        <v>62</v>
      </c>
      <c r="L733" t="s">
        <v>2</v>
      </c>
      <c r="M733">
        <v>3300</v>
      </c>
    </row>
    <row r="734" spans="1:13" x14ac:dyDescent="0.3">
      <c r="A734" t="s">
        <v>1240</v>
      </c>
      <c r="B734">
        <v>14890</v>
      </c>
      <c r="C734">
        <v>0</v>
      </c>
      <c r="D734">
        <v>4.0999999999999996</v>
      </c>
      <c r="E734">
        <v>3003</v>
      </c>
      <c r="F734">
        <v>515</v>
      </c>
      <c r="G734" t="s">
        <v>142</v>
      </c>
      <c r="H734" t="s">
        <v>493</v>
      </c>
      <c r="I734" t="s">
        <v>82</v>
      </c>
      <c r="J734" t="s">
        <v>2902</v>
      </c>
      <c r="K734" t="s">
        <v>1238</v>
      </c>
      <c r="L734" t="s">
        <v>315</v>
      </c>
      <c r="M734">
        <v>4000</v>
      </c>
    </row>
    <row r="735" spans="1:13" x14ac:dyDescent="0.3">
      <c r="A735" t="s">
        <v>1241</v>
      </c>
      <c r="B735">
        <v>19500</v>
      </c>
      <c r="C735">
        <v>0</v>
      </c>
      <c r="D735">
        <v>4.3</v>
      </c>
      <c r="E735">
        <v>52088</v>
      </c>
      <c r="F735">
        <v>8835</v>
      </c>
      <c r="G735" t="s">
        <v>669</v>
      </c>
      <c r="H735" t="s">
        <v>998</v>
      </c>
      <c r="I735" t="s">
        <v>1216</v>
      </c>
      <c r="J735" t="s">
        <v>1242</v>
      </c>
      <c r="K735" t="s">
        <v>62</v>
      </c>
      <c r="L735" t="s">
        <v>5</v>
      </c>
      <c r="M735">
        <v>3200</v>
      </c>
    </row>
    <row r="736" spans="1:13" x14ac:dyDescent="0.3">
      <c r="A736" t="s">
        <v>1243</v>
      </c>
      <c r="B736">
        <v>12999</v>
      </c>
      <c r="C736">
        <v>0</v>
      </c>
      <c r="D736">
        <v>3.7</v>
      </c>
      <c r="E736">
        <v>70</v>
      </c>
      <c r="F736">
        <v>13</v>
      </c>
      <c r="G736" t="s">
        <v>1136</v>
      </c>
      <c r="H736" t="s">
        <v>1064</v>
      </c>
      <c r="I736" t="s">
        <v>947</v>
      </c>
      <c r="J736" t="s">
        <v>1244</v>
      </c>
      <c r="K736" t="s">
        <v>1245</v>
      </c>
      <c r="L736" t="s">
        <v>683</v>
      </c>
      <c r="M736">
        <v>2620</v>
      </c>
    </row>
    <row r="737" spans="1:13" x14ac:dyDescent="0.3">
      <c r="A737" t="s">
        <v>1246</v>
      </c>
      <c r="B737">
        <v>66900</v>
      </c>
      <c r="C737">
        <v>0</v>
      </c>
      <c r="D737">
        <v>4.5999999999999996</v>
      </c>
      <c r="E737">
        <v>348</v>
      </c>
      <c r="F737">
        <v>79</v>
      </c>
      <c r="G737" t="s">
        <v>295</v>
      </c>
      <c r="H737" t="s">
        <v>1044</v>
      </c>
      <c r="I737" t="s">
        <v>696</v>
      </c>
      <c r="J737" t="s">
        <v>1247</v>
      </c>
      <c r="K737" t="s">
        <v>62</v>
      </c>
      <c r="L737" t="s">
        <v>2</v>
      </c>
      <c r="M737">
        <v>3500</v>
      </c>
    </row>
    <row r="738" spans="1:13" x14ac:dyDescent="0.3">
      <c r="A738" t="s">
        <v>1248</v>
      </c>
      <c r="B738">
        <v>13500</v>
      </c>
      <c r="C738">
        <v>0</v>
      </c>
      <c r="D738">
        <v>4.3</v>
      </c>
      <c r="E738">
        <v>3263</v>
      </c>
      <c r="F738">
        <v>412</v>
      </c>
      <c r="G738" t="s">
        <v>175</v>
      </c>
      <c r="H738" t="s">
        <v>1064</v>
      </c>
      <c r="I738" t="s">
        <v>479</v>
      </c>
      <c r="J738" t="s">
        <v>1249</v>
      </c>
      <c r="K738" t="s">
        <v>62</v>
      </c>
      <c r="L738" t="s">
        <v>2</v>
      </c>
      <c r="M738">
        <v>2400</v>
      </c>
    </row>
    <row r="739" spans="1:13" x14ac:dyDescent="0.3">
      <c r="A739" t="s">
        <v>1250</v>
      </c>
      <c r="B739">
        <v>10995</v>
      </c>
      <c r="C739">
        <v>0</v>
      </c>
      <c r="D739">
        <v>4.2</v>
      </c>
      <c r="E739">
        <v>5833</v>
      </c>
      <c r="F739">
        <v>814</v>
      </c>
      <c r="G739" t="s">
        <v>663</v>
      </c>
      <c r="H739" t="s">
        <v>1251</v>
      </c>
      <c r="I739" t="s">
        <v>947</v>
      </c>
      <c r="J739" t="s">
        <v>1252</v>
      </c>
      <c r="K739" t="s">
        <v>781</v>
      </c>
      <c r="L739" t="s">
        <v>11</v>
      </c>
      <c r="M739">
        <v>2500</v>
      </c>
    </row>
    <row r="740" spans="1:13" x14ac:dyDescent="0.3">
      <c r="A740" t="s">
        <v>1253</v>
      </c>
      <c r="B740">
        <v>10999</v>
      </c>
      <c r="C740">
        <v>0</v>
      </c>
      <c r="D740">
        <v>4</v>
      </c>
      <c r="E740">
        <v>15718</v>
      </c>
      <c r="F740">
        <v>4321</v>
      </c>
      <c r="G740" t="s">
        <v>1254</v>
      </c>
      <c r="H740" t="s">
        <v>1255</v>
      </c>
      <c r="I740" t="s">
        <v>682</v>
      </c>
      <c r="J740" t="s">
        <v>1256</v>
      </c>
      <c r="K740" t="s">
        <v>781</v>
      </c>
      <c r="L740" t="s">
        <v>1257</v>
      </c>
      <c r="M740">
        <v>3000</v>
      </c>
    </row>
    <row r="741" spans="1:13" x14ac:dyDescent="0.3">
      <c r="A741" t="s">
        <v>1258</v>
      </c>
      <c r="B741">
        <v>20990</v>
      </c>
      <c r="C741">
        <v>0</v>
      </c>
      <c r="D741">
        <v>4.3</v>
      </c>
      <c r="E741">
        <v>52088</v>
      </c>
      <c r="F741">
        <v>8835</v>
      </c>
      <c r="G741" t="s">
        <v>669</v>
      </c>
      <c r="H741" t="s">
        <v>998</v>
      </c>
      <c r="I741" t="s">
        <v>1216</v>
      </c>
      <c r="J741" t="s">
        <v>1242</v>
      </c>
      <c r="K741" t="s">
        <v>62</v>
      </c>
      <c r="L741" t="s">
        <v>5</v>
      </c>
      <c r="M741">
        <v>3200</v>
      </c>
    </row>
    <row r="742" spans="1:13" x14ac:dyDescent="0.3">
      <c r="A742" t="s">
        <v>1259</v>
      </c>
      <c r="B742">
        <v>11850</v>
      </c>
      <c r="C742">
        <v>0.08</v>
      </c>
      <c r="D742">
        <v>4.3</v>
      </c>
      <c r="E742">
        <v>5333</v>
      </c>
      <c r="F742">
        <v>959</v>
      </c>
      <c r="G742" t="s">
        <v>669</v>
      </c>
      <c r="H742" t="s">
        <v>1082</v>
      </c>
      <c r="I742" t="s">
        <v>696</v>
      </c>
      <c r="J742" t="s">
        <v>1260</v>
      </c>
      <c r="K742" t="s">
        <v>1194</v>
      </c>
      <c r="L742" t="s">
        <v>458</v>
      </c>
      <c r="M742">
        <v>3000</v>
      </c>
    </row>
    <row r="743" spans="1:13" x14ac:dyDescent="0.3">
      <c r="A743" t="s">
        <v>1261</v>
      </c>
      <c r="B743">
        <v>13490</v>
      </c>
      <c r="C743">
        <v>0</v>
      </c>
      <c r="D743">
        <v>4.2</v>
      </c>
      <c r="E743">
        <v>3769</v>
      </c>
      <c r="F743">
        <v>529</v>
      </c>
      <c r="G743" t="s">
        <v>839</v>
      </c>
      <c r="H743" t="s">
        <v>840</v>
      </c>
      <c r="I743" t="s">
        <v>479</v>
      </c>
      <c r="J743" t="s">
        <v>1252</v>
      </c>
      <c r="K743" t="s">
        <v>62</v>
      </c>
      <c r="L743" t="s">
        <v>11</v>
      </c>
      <c r="M743">
        <v>2730</v>
      </c>
    </row>
    <row r="744" spans="1:13" x14ac:dyDescent="0.3">
      <c r="A744" t="s">
        <v>1262</v>
      </c>
      <c r="B744">
        <v>23799</v>
      </c>
      <c r="C744">
        <v>0.14000000000000001</v>
      </c>
      <c r="D744">
        <v>4.4000000000000004</v>
      </c>
      <c r="E744">
        <v>143483</v>
      </c>
      <c r="F744">
        <v>16517</v>
      </c>
      <c r="G744" t="s">
        <v>640</v>
      </c>
      <c r="H744" t="s">
        <v>1027</v>
      </c>
      <c r="I744" t="s">
        <v>1196</v>
      </c>
      <c r="J744" t="s">
        <v>1263</v>
      </c>
      <c r="K744" t="s">
        <v>781</v>
      </c>
      <c r="L744" t="s">
        <v>6</v>
      </c>
      <c r="M744">
        <v>3300</v>
      </c>
    </row>
    <row r="745" spans="1:13" x14ac:dyDescent="0.3">
      <c r="A745" t="s">
        <v>1264</v>
      </c>
      <c r="B745">
        <v>15990</v>
      </c>
      <c r="C745">
        <v>0.45</v>
      </c>
      <c r="D745">
        <v>4.4000000000000004</v>
      </c>
      <c r="E745">
        <v>10356</v>
      </c>
      <c r="F745">
        <v>1854</v>
      </c>
      <c r="G745" t="s">
        <v>65</v>
      </c>
      <c r="H745" t="s">
        <v>998</v>
      </c>
      <c r="I745" t="s">
        <v>951</v>
      </c>
      <c r="J745" t="s">
        <v>1265</v>
      </c>
      <c r="K745" t="s">
        <v>62</v>
      </c>
      <c r="L745" t="s">
        <v>389</v>
      </c>
      <c r="M745">
        <v>3000</v>
      </c>
    </row>
    <row r="746" spans="1:13" x14ac:dyDescent="0.3">
      <c r="A746" t="s">
        <v>1266</v>
      </c>
      <c r="B746">
        <v>11999</v>
      </c>
      <c r="C746">
        <v>0</v>
      </c>
      <c r="D746">
        <v>3.8</v>
      </c>
      <c r="E746">
        <v>2001</v>
      </c>
      <c r="F746">
        <v>343</v>
      </c>
      <c r="G746" t="s">
        <v>1187</v>
      </c>
      <c r="H746" t="s">
        <v>1064</v>
      </c>
      <c r="I746" t="s">
        <v>479</v>
      </c>
      <c r="J746" t="s">
        <v>1188</v>
      </c>
      <c r="K746" t="s">
        <v>781</v>
      </c>
      <c r="L746" t="s">
        <v>855</v>
      </c>
      <c r="M746">
        <v>3050</v>
      </c>
    </row>
    <row r="747" spans="1:13" x14ac:dyDescent="0.3">
      <c r="A747" t="s">
        <v>1267</v>
      </c>
      <c r="B747">
        <v>13500</v>
      </c>
      <c r="C747">
        <v>0</v>
      </c>
      <c r="D747">
        <v>4.3</v>
      </c>
      <c r="E747">
        <v>3263</v>
      </c>
      <c r="F747">
        <v>412</v>
      </c>
      <c r="G747" t="s">
        <v>175</v>
      </c>
      <c r="H747" t="s">
        <v>1064</v>
      </c>
      <c r="I747" t="s">
        <v>479</v>
      </c>
      <c r="J747" t="s">
        <v>1249</v>
      </c>
      <c r="K747" t="s">
        <v>62</v>
      </c>
      <c r="L747" t="s">
        <v>2</v>
      </c>
      <c r="M747">
        <v>2400</v>
      </c>
    </row>
    <row r="748" spans="1:13" x14ac:dyDescent="0.3">
      <c r="A748" t="s">
        <v>1268</v>
      </c>
      <c r="B748">
        <v>20990</v>
      </c>
      <c r="C748">
        <v>0.28000000000000003</v>
      </c>
      <c r="D748">
        <v>4.4000000000000004</v>
      </c>
      <c r="E748">
        <v>10356</v>
      </c>
      <c r="F748">
        <v>1854</v>
      </c>
      <c r="G748" t="s">
        <v>65</v>
      </c>
      <c r="H748" t="s">
        <v>998</v>
      </c>
      <c r="I748" t="s">
        <v>951</v>
      </c>
      <c r="J748" t="s">
        <v>1265</v>
      </c>
      <c r="K748" t="s">
        <v>62</v>
      </c>
      <c r="L748" t="s">
        <v>389</v>
      </c>
      <c r="M748">
        <v>3000</v>
      </c>
    </row>
    <row r="749" spans="1:13" x14ac:dyDescent="0.3">
      <c r="A749" t="s">
        <v>1269</v>
      </c>
      <c r="B749">
        <v>10480</v>
      </c>
      <c r="C749">
        <v>0</v>
      </c>
      <c r="D749">
        <v>4.2</v>
      </c>
      <c r="E749">
        <v>6788</v>
      </c>
      <c r="F749">
        <v>798</v>
      </c>
      <c r="G749" t="s">
        <v>1270</v>
      </c>
      <c r="H749" t="s">
        <v>1064</v>
      </c>
      <c r="I749" t="s">
        <v>947</v>
      </c>
      <c r="J749" t="s">
        <v>1271</v>
      </c>
      <c r="K749" t="s">
        <v>1272</v>
      </c>
      <c r="L749" t="s">
        <v>2</v>
      </c>
      <c r="M749">
        <v>2600</v>
      </c>
    </row>
    <row r="750" spans="1:13" x14ac:dyDescent="0.3">
      <c r="A750" t="s">
        <v>1273</v>
      </c>
      <c r="B750">
        <v>63999</v>
      </c>
      <c r="C750">
        <v>0.13</v>
      </c>
      <c r="D750">
        <v>4.7</v>
      </c>
      <c r="E750">
        <v>28</v>
      </c>
      <c r="F750">
        <v>1</v>
      </c>
      <c r="G750" t="s">
        <v>191</v>
      </c>
      <c r="H750" t="s">
        <v>1027</v>
      </c>
      <c r="I750" t="s">
        <v>779</v>
      </c>
      <c r="J750" t="s">
        <v>1274</v>
      </c>
      <c r="K750" t="s">
        <v>781</v>
      </c>
      <c r="L750" t="s">
        <v>6</v>
      </c>
      <c r="M750">
        <v>3300</v>
      </c>
    </row>
    <row r="751" spans="1:13" x14ac:dyDescent="0.3">
      <c r="A751" t="s">
        <v>1275</v>
      </c>
      <c r="B751">
        <v>53990</v>
      </c>
      <c r="C751">
        <v>0</v>
      </c>
      <c r="D751">
        <v>4.5999999999999996</v>
      </c>
      <c r="E751">
        <v>1990</v>
      </c>
      <c r="F751">
        <v>341</v>
      </c>
      <c r="G751" t="s">
        <v>122</v>
      </c>
      <c r="H751" t="s">
        <v>1044</v>
      </c>
      <c r="I751" t="s">
        <v>696</v>
      </c>
      <c r="J751" t="s">
        <v>1247</v>
      </c>
      <c r="K751" t="s">
        <v>62</v>
      </c>
      <c r="L751" t="s">
        <v>2</v>
      </c>
      <c r="M751">
        <v>3500</v>
      </c>
    </row>
    <row r="752" spans="1:13" x14ac:dyDescent="0.3">
      <c r="A752" t="s">
        <v>1276</v>
      </c>
      <c r="B752">
        <v>19999</v>
      </c>
      <c r="C752">
        <v>0</v>
      </c>
      <c r="D752">
        <v>4.3</v>
      </c>
      <c r="E752">
        <v>27128</v>
      </c>
      <c r="F752">
        <v>5619</v>
      </c>
      <c r="G752" t="s">
        <v>122</v>
      </c>
      <c r="H752" t="s">
        <v>1145</v>
      </c>
      <c r="I752" t="s">
        <v>1153</v>
      </c>
      <c r="J752" t="s">
        <v>1277</v>
      </c>
      <c r="K752" t="s">
        <v>62</v>
      </c>
      <c r="L752" t="s">
        <v>5</v>
      </c>
      <c r="M752">
        <v>4000</v>
      </c>
    </row>
    <row r="753" spans="1:13" x14ac:dyDescent="0.3">
      <c r="A753" t="s">
        <v>1278</v>
      </c>
      <c r="B753">
        <v>21499</v>
      </c>
      <c r="C753">
        <v>0</v>
      </c>
      <c r="D753">
        <v>4</v>
      </c>
      <c r="E753">
        <v>5712</v>
      </c>
      <c r="F753">
        <v>1022</v>
      </c>
      <c r="G753" t="s">
        <v>122</v>
      </c>
      <c r="H753" t="s">
        <v>998</v>
      </c>
      <c r="I753" t="s">
        <v>1051</v>
      </c>
      <c r="J753" t="s">
        <v>1279</v>
      </c>
      <c r="K753" t="s">
        <v>62</v>
      </c>
      <c r="L753" t="s">
        <v>1054</v>
      </c>
      <c r="M753">
        <v>4010</v>
      </c>
    </row>
    <row r="754" spans="1:13" x14ac:dyDescent="0.3">
      <c r="A754" t="s">
        <v>1280</v>
      </c>
      <c r="B754">
        <v>55990</v>
      </c>
      <c r="C754">
        <v>0.26</v>
      </c>
      <c r="D754">
        <v>4.5</v>
      </c>
      <c r="E754">
        <v>20999</v>
      </c>
      <c r="F754">
        <v>2323</v>
      </c>
      <c r="G754" t="s">
        <v>240</v>
      </c>
      <c r="H754" t="s">
        <v>1018</v>
      </c>
      <c r="I754" t="s">
        <v>779</v>
      </c>
      <c r="J754" t="s">
        <v>1281</v>
      </c>
      <c r="K754" t="s">
        <v>781</v>
      </c>
      <c r="L754" t="s">
        <v>6</v>
      </c>
      <c r="M754">
        <v>3300</v>
      </c>
    </row>
    <row r="755" spans="1:13" x14ac:dyDescent="0.3">
      <c r="A755" t="s">
        <v>1282</v>
      </c>
      <c r="B755">
        <v>18990</v>
      </c>
      <c r="C755">
        <v>0</v>
      </c>
      <c r="D755">
        <v>4.3</v>
      </c>
      <c r="E755">
        <v>15487</v>
      </c>
      <c r="F755">
        <v>2720</v>
      </c>
      <c r="G755" t="s">
        <v>122</v>
      </c>
      <c r="H755" t="s">
        <v>923</v>
      </c>
      <c r="I755" t="s">
        <v>1283</v>
      </c>
      <c r="J755" t="s">
        <v>1284</v>
      </c>
      <c r="K755" t="s">
        <v>781</v>
      </c>
      <c r="L755" t="s">
        <v>11</v>
      </c>
      <c r="M755">
        <v>3000</v>
      </c>
    </row>
    <row r="756" spans="1:13" x14ac:dyDescent="0.3">
      <c r="A756" t="s">
        <v>1285</v>
      </c>
      <c r="B756">
        <v>11499</v>
      </c>
      <c r="C756">
        <v>0</v>
      </c>
      <c r="D756">
        <v>3.7</v>
      </c>
      <c r="E756">
        <v>15031</v>
      </c>
      <c r="F756">
        <v>4333</v>
      </c>
      <c r="G756" t="s">
        <v>1081</v>
      </c>
      <c r="H756" t="s">
        <v>1082</v>
      </c>
      <c r="I756" t="s">
        <v>716</v>
      </c>
      <c r="J756" t="s">
        <v>1256</v>
      </c>
      <c r="K756" t="s">
        <v>62</v>
      </c>
      <c r="L756" t="s">
        <v>1113</v>
      </c>
      <c r="M756">
        <v>3000</v>
      </c>
    </row>
    <row r="757" spans="1:13" x14ac:dyDescent="0.3">
      <c r="A757" t="s">
        <v>1286</v>
      </c>
      <c r="B757">
        <v>17000</v>
      </c>
      <c r="C757">
        <v>0</v>
      </c>
      <c r="D757">
        <v>3.6</v>
      </c>
      <c r="E757">
        <v>3936</v>
      </c>
      <c r="F757">
        <v>989</v>
      </c>
      <c r="G757" t="s">
        <v>1287</v>
      </c>
      <c r="H757" t="s">
        <v>998</v>
      </c>
      <c r="I757" t="s">
        <v>479</v>
      </c>
      <c r="J757" t="s">
        <v>1288</v>
      </c>
      <c r="K757" t="s">
        <v>781</v>
      </c>
      <c r="L757" t="s">
        <v>855</v>
      </c>
      <c r="M757">
        <v>4000</v>
      </c>
    </row>
    <row r="758" spans="1:13" x14ac:dyDescent="0.3">
      <c r="A758" t="s">
        <v>1289</v>
      </c>
      <c r="B758">
        <v>53990</v>
      </c>
      <c r="C758">
        <v>0</v>
      </c>
      <c r="D758">
        <v>4.5999999999999996</v>
      </c>
      <c r="E758">
        <v>1990</v>
      </c>
      <c r="F758">
        <v>341</v>
      </c>
      <c r="G758" t="s">
        <v>122</v>
      </c>
      <c r="H758" t="s">
        <v>1044</v>
      </c>
      <c r="I758" t="s">
        <v>696</v>
      </c>
      <c r="J758" t="s">
        <v>1247</v>
      </c>
      <c r="K758" t="s">
        <v>62</v>
      </c>
      <c r="L758" t="s">
        <v>2</v>
      </c>
      <c r="M758">
        <v>3500</v>
      </c>
    </row>
    <row r="759" spans="1:13" x14ac:dyDescent="0.3">
      <c r="A759" t="s">
        <v>1290</v>
      </c>
      <c r="B759">
        <v>18990</v>
      </c>
      <c r="C759">
        <v>0</v>
      </c>
      <c r="D759">
        <v>4.3</v>
      </c>
      <c r="E759">
        <v>15487</v>
      </c>
      <c r="F759">
        <v>2720</v>
      </c>
      <c r="G759" t="s">
        <v>122</v>
      </c>
      <c r="H759" t="s">
        <v>923</v>
      </c>
      <c r="I759" t="s">
        <v>1283</v>
      </c>
      <c r="J759" t="s">
        <v>1284</v>
      </c>
      <c r="K759" t="s">
        <v>781</v>
      </c>
      <c r="L759" t="s">
        <v>11</v>
      </c>
      <c r="M759">
        <v>3000</v>
      </c>
    </row>
    <row r="760" spans="1:13" x14ac:dyDescent="0.3">
      <c r="A760" t="s">
        <v>1291</v>
      </c>
      <c r="B760">
        <v>44000</v>
      </c>
      <c r="C760">
        <v>0</v>
      </c>
      <c r="D760">
        <v>4.3</v>
      </c>
      <c r="E760">
        <v>18</v>
      </c>
      <c r="F760">
        <v>6</v>
      </c>
      <c r="G760" t="s">
        <v>756</v>
      </c>
      <c r="H760" t="s">
        <v>87</v>
      </c>
      <c r="I760" t="s">
        <v>479</v>
      </c>
      <c r="J760" t="s">
        <v>1292</v>
      </c>
      <c r="K760" t="s">
        <v>246</v>
      </c>
      <c r="L760" t="s">
        <v>90</v>
      </c>
      <c r="M760">
        <v>3800</v>
      </c>
    </row>
    <row r="761" spans="1:13" x14ac:dyDescent="0.3">
      <c r="A761" t="s">
        <v>1293</v>
      </c>
      <c r="B761">
        <v>12000</v>
      </c>
      <c r="C761">
        <v>0</v>
      </c>
      <c r="D761">
        <v>4</v>
      </c>
      <c r="E761">
        <v>5712</v>
      </c>
      <c r="F761">
        <v>1022</v>
      </c>
      <c r="G761" t="s">
        <v>122</v>
      </c>
      <c r="H761" t="s">
        <v>998</v>
      </c>
      <c r="I761" t="s">
        <v>1051</v>
      </c>
      <c r="J761" t="s">
        <v>1279</v>
      </c>
      <c r="K761" t="s">
        <v>62</v>
      </c>
      <c r="L761" t="s">
        <v>1054</v>
      </c>
      <c r="M761">
        <v>4010</v>
      </c>
    </row>
    <row r="762" spans="1:13" x14ac:dyDescent="0.3">
      <c r="A762" t="s">
        <v>1294</v>
      </c>
      <c r="B762">
        <v>10480</v>
      </c>
      <c r="C762">
        <v>0</v>
      </c>
      <c r="D762">
        <v>4.2</v>
      </c>
      <c r="E762">
        <v>6788</v>
      </c>
      <c r="F762">
        <v>798</v>
      </c>
      <c r="G762" t="s">
        <v>86</v>
      </c>
      <c r="H762" t="s">
        <v>633</v>
      </c>
      <c r="I762" t="s">
        <v>1180</v>
      </c>
      <c r="J762" t="s">
        <v>1271</v>
      </c>
      <c r="K762" t="s">
        <v>1272</v>
      </c>
      <c r="L762" t="s">
        <v>2</v>
      </c>
      <c r="M762">
        <v>2600</v>
      </c>
    </row>
    <row r="763" spans="1:13" x14ac:dyDescent="0.3">
      <c r="A763" t="s">
        <v>1295</v>
      </c>
      <c r="B763">
        <v>15300</v>
      </c>
      <c r="C763">
        <v>0</v>
      </c>
      <c r="D763">
        <v>4.2</v>
      </c>
      <c r="E763">
        <v>19208</v>
      </c>
      <c r="F763">
        <v>3340</v>
      </c>
      <c r="G763" t="s">
        <v>175</v>
      </c>
      <c r="H763" t="s">
        <v>998</v>
      </c>
      <c r="I763" t="s">
        <v>682</v>
      </c>
      <c r="J763" t="s">
        <v>1296</v>
      </c>
      <c r="K763" t="s">
        <v>781</v>
      </c>
      <c r="L763" t="s">
        <v>2</v>
      </c>
      <c r="M763">
        <v>3300</v>
      </c>
    </row>
    <row r="764" spans="1:13" x14ac:dyDescent="0.3">
      <c r="A764" t="s">
        <v>1297</v>
      </c>
      <c r="B764">
        <v>53990</v>
      </c>
      <c r="C764">
        <v>0</v>
      </c>
      <c r="D764">
        <v>4.5999999999999996</v>
      </c>
      <c r="E764">
        <v>1990</v>
      </c>
      <c r="F764">
        <v>341</v>
      </c>
      <c r="G764" t="s">
        <v>122</v>
      </c>
      <c r="H764" t="s">
        <v>1044</v>
      </c>
      <c r="I764" t="s">
        <v>696</v>
      </c>
      <c r="J764" t="s">
        <v>1247</v>
      </c>
      <c r="K764" t="s">
        <v>62</v>
      </c>
      <c r="L764" t="s">
        <v>2</v>
      </c>
      <c r="M764">
        <v>3500</v>
      </c>
    </row>
    <row r="765" spans="1:13" x14ac:dyDescent="0.3">
      <c r="A765" t="s">
        <v>1298</v>
      </c>
      <c r="B765">
        <v>13200</v>
      </c>
      <c r="C765">
        <v>0</v>
      </c>
      <c r="D765">
        <v>3.9</v>
      </c>
      <c r="E765">
        <v>3130</v>
      </c>
      <c r="F765">
        <v>663</v>
      </c>
      <c r="G765" t="s">
        <v>942</v>
      </c>
      <c r="H765" t="s">
        <v>493</v>
      </c>
      <c r="I765" t="s">
        <v>682</v>
      </c>
      <c r="J765" t="s">
        <v>1299</v>
      </c>
      <c r="K765" t="s">
        <v>1300</v>
      </c>
      <c r="L765" t="s">
        <v>1301</v>
      </c>
      <c r="M765">
        <v>4000</v>
      </c>
    </row>
    <row r="766" spans="1:13" x14ac:dyDescent="0.3">
      <c r="A766" t="s">
        <v>1302</v>
      </c>
      <c r="B766">
        <v>14990</v>
      </c>
      <c r="C766">
        <v>0</v>
      </c>
      <c r="D766">
        <v>4.3</v>
      </c>
      <c r="E766">
        <v>4489</v>
      </c>
      <c r="F766">
        <v>742</v>
      </c>
      <c r="G766" t="s">
        <v>175</v>
      </c>
      <c r="H766" t="s">
        <v>923</v>
      </c>
      <c r="I766" t="s">
        <v>1051</v>
      </c>
      <c r="J766" t="s">
        <v>1284</v>
      </c>
      <c r="K766" t="s">
        <v>781</v>
      </c>
      <c r="L766" t="s">
        <v>11</v>
      </c>
      <c r="M766">
        <v>3000</v>
      </c>
    </row>
    <row r="767" spans="1:13" x14ac:dyDescent="0.3">
      <c r="A767" t="s">
        <v>1303</v>
      </c>
      <c r="B767">
        <v>11900</v>
      </c>
      <c r="C767">
        <v>0.24</v>
      </c>
      <c r="D767">
        <v>4.3</v>
      </c>
      <c r="E767">
        <v>4489</v>
      </c>
      <c r="F767">
        <v>742</v>
      </c>
      <c r="G767" t="s">
        <v>175</v>
      </c>
      <c r="H767" t="s">
        <v>923</v>
      </c>
      <c r="I767" t="s">
        <v>1051</v>
      </c>
      <c r="J767" t="s">
        <v>1284</v>
      </c>
      <c r="K767" t="s">
        <v>781</v>
      </c>
      <c r="L767" t="s">
        <v>11</v>
      </c>
      <c r="M767">
        <v>3000</v>
      </c>
    </row>
    <row r="768" spans="1:13" x14ac:dyDescent="0.3">
      <c r="A768" t="s">
        <v>1304</v>
      </c>
      <c r="B768">
        <v>11190</v>
      </c>
      <c r="C768">
        <v>0</v>
      </c>
      <c r="D768">
        <v>4.2</v>
      </c>
      <c r="E768">
        <v>5833</v>
      </c>
      <c r="F768">
        <v>814</v>
      </c>
      <c r="G768" t="s">
        <v>663</v>
      </c>
      <c r="H768" t="s">
        <v>633</v>
      </c>
      <c r="I768" t="s">
        <v>947</v>
      </c>
      <c r="J768" t="s">
        <v>1252</v>
      </c>
      <c r="K768" t="s">
        <v>781</v>
      </c>
      <c r="L768" t="s">
        <v>11</v>
      </c>
      <c r="M768">
        <v>2500</v>
      </c>
    </row>
    <row r="769" spans="1:13" x14ac:dyDescent="0.3">
      <c r="A769" t="s">
        <v>1152</v>
      </c>
      <c r="B769">
        <v>16590</v>
      </c>
      <c r="C769">
        <v>0.48</v>
      </c>
      <c r="D769">
        <v>4.3</v>
      </c>
      <c r="E769">
        <v>27128</v>
      </c>
      <c r="F769">
        <v>5619</v>
      </c>
      <c r="G769" t="s">
        <v>122</v>
      </c>
      <c r="H769" t="s">
        <v>1145</v>
      </c>
      <c r="I769" t="s">
        <v>1153</v>
      </c>
      <c r="J769" t="s">
        <v>1277</v>
      </c>
      <c r="K769" t="s">
        <v>62</v>
      </c>
      <c r="L769" t="s">
        <v>5</v>
      </c>
      <c r="M769">
        <v>4000</v>
      </c>
    </row>
    <row r="770" spans="1:13" x14ac:dyDescent="0.3">
      <c r="A770" t="s">
        <v>1240</v>
      </c>
      <c r="B770">
        <v>15904</v>
      </c>
      <c r="C770">
        <v>0</v>
      </c>
      <c r="D770">
        <v>4</v>
      </c>
      <c r="E770">
        <v>7538</v>
      </c>
      <c r="F770">
        <v>1297</v>
      </c>
      <c r="G770" t="s">
        <v>1081</v>
      </c>
      <c r="H770" t="s">
        <v>493</v>
      </c>
      <c r="I770" t="s">
        <v>716</v>
      </c>
      <c r="J770" t="s">
        <v>2902</v>
      </c>
      <c r="K770" t="s">
        <v>1238</v>
      </c>
      <c r="L770" t="s">
        <v>315</v>
      </c>
      <c r="M770">
        <v>4000</v>
      </c>
    </row>
    <row r="771" spans="1:13" x14ac:dyDescent="0.3">
      <c r="A771" t="s">
        <v>1305</v>
      </c>
      <c r="B771">
        <v>15899</v>
      </c>
      <c r="C771">
        <v>0</v>
      </c>
      <c r="D771">
        <v>4</v>
      </c>
      <c r="E771">
        <v>7538</v>
      </c>
      <c r="F771">
        <v>1297</v>
      </c>
      <c r="G771" t="s">
        <v>1081</v>
      </c>
      <c r="H771" t="s">
        <v>493</v>
      </c>
      <c r="I771" t="s">
        <v>716</v>
      </c>
      <c r="J771" t="s">
        <v>1306</v>
      </c>
      <c r="K771" t="s">
        <v>1238</v>
      </c>
      <c r="L771" t="s">
        <v>315</v>
      </c>
      <c r="M771">
        <v>4000</v>
      </c>
    </row>
    <row r="772" spans="1:13" x14ac:dyDescent="0.3">
      <c r="A772" t="s">
        <v>1304</v>
      </c>
      <c r="B772">
        <v>11190</v>
      </c>
      <c r="C772">
        <v>0</v>
      </c>
      <c r="D772">
        <v>4.2</v>
      </c>
      <c r="E772">
        <v>5833</v>
      </c>
      <c r="F772">
        <v>814</v>
      </c>
      <c r="G772" t="s">
        <v>663</v>
      </c>
      <c r="H772" t="s">
        <v>633</v>
      </c>
      <c r="I772" t="s">
        <v>947</v>
      </c>
      <c r="J772" t="s">
        <v>1252</v>
      </c>
      <c r="K772" t="s">
        <v>781</v>
      </c>
      <c r="L772" t="s">
        <v>11</v>
      </c>
      <c r="M772">
        <v>2500</v>
      </c>
    </row>
    <row r="773" spans="1:13" x14ac:dyDescent="0.3">
      <c r="A773" t="s">
        <v>1152</v>
      </c>
      <c r="B773">
        <v>16590</v>
      </c>
      <c r="C773">
        <v>0.48</v>
      </c>
      <c r="D773">
        <v>4.3</v>
      </c>
      <c r="E773">
        <v>27128</v>
      </c>
      <c r="F773">
        <v>5619</v>
      </c>
      <c r="G773" t="s">
        <v>122</v>
      </c>
      <c r="H773" t="s">
        <v>1145</v>
      </c>
      <c r="I773" t="s">
        <v>1153</v>
      </c>
      <c r="J773" t="s">
        <v>1277</v>
      </c>
      <c r="K773" t="s">
        <v>62</v>
      </c>
      <c r="L773" t="s">
        <v>5</v>
      </c>
      <c r="M773">
        <v>4000</v>
      </c>
    </row>
    <row r="774" spans="1:13" x14ac:dyDescent="0.3">
      <c r="A774" t="s">
        <v>1307</v>
      </c>
      <c r="B774">
        <v>16699</v>
      </c>
      <c r="C774">
        <v>0</v>
      </c>
      <c r="D774">
        <v>4.0999999999999996</v>
      </c>
      <c r="E774">
        <v>527</v>
      </c>
      <c r="F774">
        <v>95</v>
      </c>
      <c r="G774" t="s">
        <v>1270</v>
      </c>
      <c r="H774" t="s">
        <v>1082</v>
      </c>
      <c r="I774" t="s">
        <v>682</v>
      </c>
      <c r="J774" t="s">
        <v>1308</v>
      </c>
      <c r="K774" t="s">
        <v>849</v>
      </c>
      <c r="L774" t="s">
        <v>458</v>
      </c>
      <c r="M774">
        <v>3000</v>
      </c>
    </row>
    <row r="775" spans="1:13" x14ac:dyDescent="0.3">
      <c r="A775" t="s">
        <v>1309</v>
      </c>
      <c r="B775">
        <v>11999</v>
      </c>
      <c r="C775">
        <v>0</v>
      </c>
      <c r="D775">
        <v>4.2</v>
      </c>
      <c r="E775">
        <v>121</v>
      </c>
      <c r="F775">
        <v>41</v>
      </c>
      <c r="G775" t="s">
        <v>1270</v>
      </c>
      <c r="H775" t="s">
        <v>1064</v>
      </c>
      <c r="I775" t="s">
        <v>947</v>
      </c>
      <c r="J775" t="s">
        <v>1244</v>
      </c>
      <c r="K775" t="s">
        <v>1245</v>
      </c>
      <c r="L775" t="s">
        <v>683</v>
      </c>
      <c r="M775">
        <v>2620</v>
      </c>
    </row>
    <row r="776" spans="1:13" x14ac:dyDescent="0.3">
      <c r="A776" t="s">
        <v>1310</v>
      </c>
      <c r="B776">
        <v>12050</v>
      </c>
      <c r="C776">
        <v>0</v>
      </c>
      <c r="D776">
        <v>3.9</v>
      </c>
      <c r="E776">
        <v>2944</v>
      </c>
      <c r="F776">
        <v>489</v>
      </c>
      <c r="G776" t="s">
        <v>1254</v>
      </c>
      <c r="H776" t="s">
        <v>998</v>
      </c>
      <c r="I776" t="s">
        <v>682</v>
      </c>
      <c r="J776" t="s">
        <v>1311</v>
      </c>
      <c r="K776" t="s">
        <v>62</v>
      </c>
      <c r="L776" t="s">
        <v>1301</v>
      </c>
      <c r="M776">
        <v>4010</v>
      </c>
    </row>
    <row r="777" spans="1:13" x14ac:dyDescent="0.3">
      <c r="A777" t="s">
        <v>1312</v>
      </c>
      <c r="B777">
        <v>10990</v>
      </c>
      <c r="C777">
        <v>0.26</v>
      </c>
      <c r="D777">
        <v>4.0999999999999996</v>
      </c>
      <c r="E777">
        <v>269166</v>
      </c>
      <c r="F777">
        <v>52840</v>
      </c>
      <c r="G777" t="s">
        <v>669</v>
      </c>
      <c r="H777" t="s">
        <v>998</v>
      </c>
      <c r="I777" t="s">
        <v>682</v>
      </c>
      <c r="J777" t="s">
        <v>1313</v>
      </c>
      <c r="K777" t="s">
        <v>781</v>
      </c>
      <c r="L777" t="s">
        <v>315</v>
      </c>
      <c r="M777">
        <v>3500</v>
      </c>
    </row>
    <row r="778" spans="1:13" x14ac:dyDescent="0.3">
      <c r="A778" t="s">
        <v>1314</v>
      </c>
      <c r="B778">
        <v>13500</v>
      </c>
      <c r="C778">
        <v>0</v>
      </c>
      <c r="D778">
        <v>4.2</v>
      </c>
      <c r="E778">
        <v>7560</v>
      </c>
      <c r="F778">
        <v>1577</v>
      </c>
      <c r="G778" t="s">
        <v>175</v>
      </c>
      <c r="H778" t="s">
        <v>840</v>
      </c>
      <c r="I778" t="s">
        <v>1051</v>
      </c>
      <c r="J778" t="s">
        <v>1315</v>
      </c>
      <c r="K778" t="s">
        <v>62</v>
      </c>
      <c r="L778" t="s">
        <v>5</v>
      </c>
      <c r="M778">
        <v>2900</v>
      </c>
    </row>
    <row r="779" spans="1:13" x14ac:dyDescent="0.3">
      <c r="A779" t="s">
        <v>1316</v>
      </c>
      <c r="B779">
        <v>25990</v>
      </c>
      <c r="C779">
        <v>0</v>
      </c>
      <c r="D779">
        <v>4.3</v>
      </c>
      <c r="E779">
        <v>4445</v>
      </c>
      <c r="F779">
        <v>847</v>
      </c>
      <c r="G779" t="s">
        <v>65</v>
      </c>
      <c r="H779" t="s">
        <v>998</v>
      </c>
      <c r="I779" t="s">
        <v>1317</v>
      </c>
      <c r="J779" t="s">
        <v>1318</v>
      </c>
      <c r="K779" t="s">
        <v>62</v>
      </c>
      <c r="L779" t="s">
        <v>11</v>
      </c>
      <c r="M779">
        <v>3055</v>
      </c>
    </row>
    <row r="780" spans="1:13" x14ac:dyDescent="0.3">
      <c r="A780" t="s">
        <v>1319</v>
      </c>
      <c r="B780">
        <v>10099</v>
      </c>
      <c r="C780">
        <v>0</v>
      </c>
      <c r="D780">
        <v>4.0999999999999996</v>
      </c>
      <c r="E780">
        <v>48</v>
      </c>
      <c r="F780">
        <v>35</v>
      </c>
      <c r="G780" t="s">
        <v>669</v>
      </c>
      <c r="H780" t="s">
        <v>998</v>
      </c>
      <c r="I780" t="s">
        <v>1320</v>
      </c>
      <c r="J780" t="s">
        <v>1321</v>
      </c>
      <c r="K780" t="s">
        <v>1322</v>
      </c>
      <c r="L780" t="s">
        <v>1323</v>
      </c>
      <c r="M780">
        <v>3000</v>
      </c>
    </row>
    <row r="781" spans="1:13" x14ac:dyDescent="0.3">
      <c r="A781" t="s">
        <v>1324</v>
      </c>
      <c r="B781">
        <v>14663</v>
      </c>
      <c r="C781">
        <v>0</v>
      </c>
      <c r="D781">
        <v>4.0999999999999996</v>
      </c>
      <c r="E781">
        <v>3003</v>
      </c>
      <c r="F781">
        <v>515</v>
      </c>
      <c r="G781" t="s">
        <v>142</v>
      </c>
      <c r="H781" t="s">
        <v>493</v>
      </c>
      <c r="I781" t="s">
        <v>82</v>
      </c>
      <c r="J781" t="s">
        <v>1306</v>
      </c>
      <c r="K781" t="s">
        <v>1238</v>
      </c>
      <c r="L781" t="s">
        <v>315</v>
      </c>
      <c r="M781">
        <v>4000</v>
      </c>
    </row>
    <row r="782" spans="1:13" x14ac:dyDescent="0.3">
      <c r="A782" t="s">
        <v>1325</v>
      </c>
      <c r="B782">
        <v>14999</v>
      </c>
      <c r="C782">
        <v>0</v>
      </c>
      <c r="D782">
        <v>3.7</v>
      </c>
      <c r="E782">
        <v>5627</v>
      </c>
      <c r="F782">
        <v>975</v>
      </c>
      <c r="G782" t="s">
        <v>1326</v>
      </c>
      <c r="H782" t="s">
        <v>1145</v>
      </c>
      <c r="I782" t="s">
        <v>682</v>
      </c>
      <c r="J782" t="s">
        <v>1327</v>
      </c>
      <c r="K782" t="s">
        <v>62</v>
      </c>
      <c r="L782" t="s">
        <v>1257</v>
      </c>
      <c r="M782">
        <v>4000</v>
      </c>
    </row>
    <row r="783" spans="1:13" x14ac:dyDescent="0.3">
      <c r="A783" t="s">
        <v>1328</v>
      </c>
      <c r="B783">
        <v>10000</v>
      </c>
      <c r="C783">
        <v>0</v>
      </c>
      <c r="D783">
        <v>4.2</v>
      </c>
      <c r="E783">
        <v>11158</v>
      </c>
      <c r="F783">
        <v>1967</v>
      </c>
      <c r="G783" t="s">
        <v>1270</v>
      </c>
      <c r="H783" t="s">
        <v>1064</v>
      </c>
      <c r="I783" t="s">
        <v>947</v>
      </c>
      <c r="J783" t="s">
        <v>1329</v>
      </c>
      <c r="K783" t="s">
        <v>781</v>
      </c>
      <c r="L783" t="s">
        <v>5</v>
      </c>
      <c r="M783">
        <v>2630</v>
      </c>
    </row>
    <row r="784" spans="1:13" x14ac:dyDescent="0.3">
      <c r="A784" t="s">
        <v>1330</v>
      </c>
      <c r="B784">
        <v>13000</v>
      </c>
      <c r="C784">
        <v>0</v>
      </c>
      <c r="D784">
        <v>3.8</v>
      </c>
      <c r="E784">
        <v>8355</v>
      </c>
      <c r="F784">
        <v>1149</v>
      </c>
      <c r="G784" t="s">
        <v>756</v>
      </c>
      <c r="H784" t="s">
        <v>923</v>
      </c>
      <c r="I784" t="s">
        <v>479</v>
      </c>
      <c r="J784" t="s">
        <v>1331</v>
      </c>
      <c r="K784" t="s">
        <v>261</v>
      </c>
      <c r="L784" t="s">
        <v>1054</v>
      </c>
      <c r="M784">
        <v>3100</v>
      </c>
    </row>
    <row r="785" spans="1:13" x14ac:dyDescent="0.3">
      <c r="A785" t="s">
        <v>1332</v>
      </c>
      <c r="B785">
        <v>10999</v>
      </c>
      <c r="C785">
        <v>0</v>
      </c>
      <c r="D785">
        <v>3.7</v>
      </c>
      <c r="E785">
        <v>618</v>
      </c>
      <c r="F785">
        <v>188</v>
      </c>
      <c r="G785" t="s">
        <v>756</v>
      </c>
      <c r="H785" t="s">
        <v>998</v>
      </c>
      <c r="I785" t="s">
        <v>716</v>
      </c>
      <c r="J785" t="s">
        <v>1333</v>
      </c>
      <c r="K785" t="s">
        <v>62</v>
      </c>
      <c r="L785" t="s">
        <v>972</v>
      </c>
      <c r="M785">
        <v>3000</v>
      </c>
    </row>
    <row r="786" spans="1:13" x14ac:dyDescent="0.3">
      <c r="A786" t="s">
        <v>1334</v>
      </c>
      <c r="B786">
        <v>10999</v>
      </c>
      <c r="C786">
        <v>0</v>
      </c>
      <c r="D786">
        <v>4.4000000000000004</v>
      </c>
      <c r="E786">
        <v>635468</v>
      </c>
      <c r="F786">
        <v>112121</v>
      </c>
      <c r="G786" t="s">
        <v>756</v>
      </c>
      <c r="H786" t="s">
        <v>998</v>
      </c>
      <c r="I786" t="s">
        <v>479</v>
      </c>
      <c r="J786" t="s">
        <v>1335</v>
      </c>
      <c r="K786" t="s">
        <v>62</v>
      </c>
      <c r="L786" t="s">
        <v>4</v>
      </c>
      <c r="M786">
        <v>4100</v>
      </c>
    </row>
    <row r="787" spans="1:13" x14ac:dyDescent="0.3">
      <c r="A787" t="s">
        <v>1336</v>
      </c>
      <c r="B787">
        <v>10999</v>
      </c>
      <c r="C787">
        <v>0</v>
      </c>
      <c r="D787">
        <v>4.4000000000000004</v>
      </c>
      <c r="E787">
        <v>635468</v>
      </c>
      <c r="F787">
        <v>112121</v>
      </c>
      <c r="G787" t="s">
        <v>756</v>
      </c>
      <c r="H787" t="s">
        <v>998</v>
      </c>
      <c r="I787" t="s">
        <v>479</v>
      </c>
      <c r="J787" t="s">
        <v>1335</v>
      </c>
      <c r="K787" t="s">
        <v>62</v>
      </c>
      <c r="L787" t="s">
        <v>4</v>
      </c>
      <c r="M787">
        <v>4100</v>
      </c>
    </row>
    <row r="788" spans="1:13" x14ac:dyDescent="0.3">
      <c r="A788" t="s">
        <v>1337</v>
      </c>
      <c r="B788">
        <v>12999</v>
      </c>
      <c r="C788">
        <v>0</v>
      </c>
      <c r="D788">
        <v>4.4000000000000004</v>
      </c>
      <c r="E788">
        <v>1318341</v>
      </c>
      <c r="F788">
        <v>214910</v>
      </c>
      <c r="G788" t="s">
        <v>669</v>
      </c>
      <c r="H788" t="s">
        <v>998</v>
      </c>
      <c r="I788" t="s">
        <v>479</v>
      </c>
      <c r="J788" t="s">
        <v>1335</v>
      </c>
      <c r="K788" t="s">
        <v>62</v>
      </c>
      <c r="L788" t="s">
        <v>4</v>
      </c>
      <c r="M788">
        <v>4100</v>
      </c>
    </row>
    <row r="789" spans="1:13" x14ac:dyDescent="0.3">
      <c r="A789" t="s">
        <v>1338</v>
      </c>
      <c r="B789">
        <v>11010</v>
      </c>
      <c r="C789">
        <v>0</v>
      </c>
      <c r="D789">
        <v>3.7</v>
      </c>
      <c r="E789">
        <v>698</v>
      </c>
      <c r="F789">
        <v>109</v>
      </c>
      <c r="G789" t="s">
        <v>1270</v>
      </c>
      <c r="H789" t="s">
        <v>1064</v>
      </c>
      <c r="I789" t="s">
        <v>947</v>
      </c>
      <c r="J789" t="s">
        <v>1339</v>
      </c>
      <c r="K789" t="s">
        <v>62</v>
      </c>
      <c r="L789" t="s">
        <v>1054</v>
      </c>
      <c r="M789">
        <v>2300</v>
      </c>
    </row>
    <row r="790" spans="1:13" x14ac:dyDescent="0.3">
      <c r="A790" t="s">
        <v>1340</v>
      </c>
      <c r="B790">
        <v>12000</v>
      </c>
      <c r="C790">
        <v>0</v>
      </c>
      <c r="D790">
        <v>3.7</v>
      </c>
      <c r="E790">
        <v>698</v>
      </c>
      <c r="F790">
        <v>109</v>
      </c>
      <c r="G790" t="s">
        <v>1270</v>
      </c>
      <c r="H790" t="s">
        <v>1064</v>
      </c>
      <c r="I790" t="s">
        <v>947</v>
      </c>
      <c r="J790" t="s">
        <v>1339</v>
      </c>
      <c r="K790" t="s">
        <v>62</v>
      </c>
      <c r="L790" t="s">
        <v>1054</v>
      </c>
      <c r="M790">
        <v>2300</v>
      </c>
    </row>
    <row r="791" spans="1:13" x14ac:dyDescent="0.3">
      <c r="A791" t="s">
        <v>1341</v>
      </c>
      <c r="B791">
        <v>12999</v>
      </c>
      <c r="C791">
        <v>0</v>
      </c>
      <c r="D791">
        <v>4.4000000000000004</v>
      </c>
      <c r="E791">
        <v>1318341</v>
      </c>
      <c r="F791">
        <v>214910</v>
      </c>
      <c r="G791" t="s">
        <v>669</v>
      </c>
      <c r="H791" t="s">
        <v>998</v>
      </c>
      <c r="I791" t="s">
        <v>479</v>
      </c>
      <c r="J791" t="s">
        <v>1335</v>
      </c>
      <c r="K791" t="s">
        <v>62</v>
      </c>
      <c r="L791" t="s">
        <v>4</v>
      </c>
      <c r="M791">
        <v>4100</v>
      </c>
    </row>
    <row r="792" spans="1:13" x14ac:dyDescent="0.3">
      <c r="A792" t="s">
        <v>1342</v>
      </c>
      <c r="B792">
        <v>12999</v>
      </c>
      <c r="C792">
        <v>0</v>
      </c>
      <c r="D792">
        <v>4.4000000000000004</v>
      </c>
      <c r="E792">
        <v>1318341</v>
      </c>
      <c r="F792">
        <v>214910</v>
      </c>
      <c r="G792" t="s">
        <v>669</v>
      </c>
      <c r="H792" t="s">
        <v>998</v>
      </c>
      <c r="I792" t="s">
        <v>479</v>
      </c>
      <c r="J792" t="s">
        <v>1335</v>
      </c>
      <c r="K792" t="s">
        <v>62</v>
      </c>
      <c r="L792" t="s">
        <v>4</v>
      </c>
      <c r="M792">
        <v>4100</v>
      </c>
    </row>
    <row r="793" spans="1:13" x14ac:dyDescent="0.3">
      <c r="A793" t="s">
        <v>1343</v>
      </c>
      <c r="B793">
        <v>12000</v>
      </c>
      <c r="C793">
        <v>0</v>
      </c>
      <c r="D793">
        <v>3.7</v>
      </c>
      <c r="E793">
        <v>698</v>
      </c>
      <c r="F793">
        <v>109</v>
      </c>
      <c r="G793" t="s">
        <v>1270</v>
      </c>
      <c r="H793" t="s">
        <v>1064</v>
      </c>
      <c r="I793" t="s">
        <v>947</v>
      </c>
      <c r="J793" t="s">
        <v>2902</v>
      </c>
      <c r="K793" t="s">
        <v>62</v>
      </c>
      <c r="L793" t="s">
        <v>1054</v>
      </c>
      <c r="M793">
        <v>2300</v>
      </c>
    </row>
    <row r="794" spans="1:13" x14ac:dyDescent="0.3">
      <c r="A794" t="s">
        <v>1344</v>
      </c>
      <c r="B794">
        <v>17980</v>
      </c>
      <c r="C794">
        <v>0</v>
      </c>
      <c r="D794">
        <v>4.3</v>
      </c>
      <c r="E794">
        <v>7617</v>
      </c>
      <c r="F794">
        <v>1298</v>
      </c>
      <c r="G794" t="s">
        <v>1081</v>
      </c>
      <c r="H794" t="s">
        <v>923</v>
      </c>
      <c r="I794" t="s">
        <v>1283</v>
      </c>
      <c r="J794" t="s">
        <v>1284</v>
      </c>
      <c r="K794" t="s">
        <v>136</v>
      </c>
      <c r="L794" t="s">
        <v>11</v>
      </c>
      <c r="M794">
        <v>3000</v>
      </c>
    </row>
    <row r="795" spans="1:13" x14ac:dyDescent="0.3">
      <c r="A795" t="s">
        <v>1345</v>
      </c>
      <c r="B795">
        <v>39997</v>
      </c>
      <c r="C795">
        <v>0.31</v>
      </c>
      <c r="D795">
        <v>4.4000000000000004</v>
      </c>
      <c r="E795">
        <v>3772</v>
      </c>
      <c r="F795">
        <v>573</v>
      </c>
      <c r="G795" t="s">
        <v>1346</v>
      </c>
      <c r="H795" t="s">
        <v>1012</v>
      </c>
      <c r="I795" t="s">
        <v>951</v>
      </c>
      <c r="J795" t="s">
        <v>1347</v>
      </c>
      <c r="K795" t="s">
        <v>62</v>
      </c>
      <c r="L795" t="s">
        <v>2</v>
      </c>
      <c r="M795">
        <v>3600</v>
      </c>
    </row>
    <row r="796" spans="1:13" x14ac:dyDescent="0.3">
      <c r="A796" t="s">
        <v>1348</v>
      </c>
      <c r="B796">
        <v>10799</v>
      </c>
      <c r="C796">
        <v>0.56000000000000005</v>
      </c>
      <c r="D796">
        <v>3.6</v>
      </c>
      <c r="E796">
        <v>345</v>
      </c>
      <c r="F796">
        <v>76</v>
      </c>
      <c r="G796" t="s">
        <v>65</v>
      </c>
      <c r="H796" t="s">
        <v>493</v>
      </c>
      <c r="I796" t="s">
        <v>61</v>
      </c>
      <c r="J796" t="s">
        <v>2902</v>
      </c>
      <c r="K796" t="s">
        <v>1349</v>
      </c>
      <c r="L796" t="s">
        <v>1054</v>
      </c>
      <c r="M796">
        <v>3130</v>
      </c>
    </row>
    <row r="797" spans="1:13" x14ac:dyDescent="0.3">
      <c r="A797" t="s">
        <v>1350</v>
      </c>
      <c r="B797">
        <v>14500</v>
      </c>
      <c r="C797">
        <v>0</v>
      </c>
      <c r="D797">
        <v>4</v>
      </c>
      <c r="E797">
        <v>1191</v>
      </c>
      <c r="F797">
        <v>349</v>
      </c>
      <c r="G797" t="s">
        <v>663</v>
      </c>
      <c r="H797" t="s">
        <v>1064</v>
      </c>
      <c r="I797" t="s">
        <v>479</v>
      </c>
      <c r="J797" t="s">
        <v>1249</v>
      </c>
      <c r="K797" t="s">
        <v>62</v>
      </c>
      <c r="L797" t="s">
        <v>2</v>
      </c>
      <c r="M797">
        <v>2400</v>
      </c>
    </row>
    <row r="798" spans="1:13" x14ac:dyDescent="0.3">
      <c r="A798" t="s">
        <v>1351</v>
      </c>
      <c r="B798">
        <v>14500</v>
      </c>
      <c r="C798">
        <v>0</v>
      </c>
      <c r="D798">
        <v>4</v>
      </c>
      <c r="E798">
        <v>1191</v>
      </c>
      <c r="F798">
        <v>349</v>
      </c>
      <c r="G798" t="s">
        <v>663</v>
      </c>
      <c r="H798" t="s">
        <v>1064</v>
      </c>
      <c r="I798" t="s">
        <v>479</v>
      </c>
      <c r="J798" t="s">
        <v>1249</v>
      </c>
      <c r="K798" t="s">
        <v>62</v>
      </c>
      <c r="L798" t="s">
        <v>2</v>
      </c>
      <c r="M798">
        <v>2400</v>
      </c>
    </row>
    <row r="799" spans="1:13" x14ac:dyDescent="0.3">
      <c r="A799" t="s">
        <v>1352</v>
      </c>
      <c r="B799">
        <v>65000</v>
      </c>
      <c r="C799">
        <v>0</v>
      </c>
      <c r="D799">
        <v>4.5</v>
      </c>
      <c r="E799">
        <v>1275</v>
      </c>
      <c r="F799">
        <v>282</v>
      </c>
      <c r="G799" t="s">
        <v>46</v>
      </c>
      <c r="H799" t="s">
        <v>1012</v>
      </c>
      <c r="I799" t="s">
        <v>1353</v>
      </c>
      <c r="J799" t="s">
        <v>1354</v>
      </c>
      <c r="K799" t="s">
        <v>781</v>
      </c>
      <c r="L799" t="s">
        <v>564</v>
      </c>
      <c r="M799">
        <v>3450</v>
      </c>
    </row>
    <row r="800" spans="1:13" x14ac:dyDescent="0.3">
      <c r="A800" t="s">
        <v>1355</v>
      </c>
      <c r="B800">
        <v>23999</v>
      </c>
      <c r="C800">
        <v>0.2</v>
      </c>
      <c r="D800">
        <v>4.5</v>
      </c>
      <c r="E800">
        <v>90155</v>
      </c>
      <c r="F800">
        <v>9209</v>
      </c>
      <c r="G800" t="s">
        <v>640</v>
      </c>
      <c r="H800" t="s">
        <v>1027</v>
      </c>
      <c r="I800" t="s">
        <v>951</v>
      </c>
      <c r="J800" t="s">
        <v>1356</v>
      </c>
      <c r="K800" t="s">
        <v>781</v>
      </c>
      <c r="L800" t="s">
        <v>6</v>
      </c>
      <c r="M800">
        <v>3300</v>
      </c>
    </row>
    <row r="801" spans="1:13" x14ac:dyDescent="0.3">
      <c r="A801" t="s">
        <v>1357</v>
      </c>
      <c r="B801">
        <v>16999</v>
      </c>
      <c r="C801">
        <v>0</v>
      </c>
      <c r="D801">
        <v>3.7</v>
      </c>
      <c r="E801">
        <v>223</v>
      </c>
      <c r="F801">
        <v>67</v>
      </c>
      <c r="G801" t="s">
        <v>1358</v>
      </c>
      <c r="H801" t="s">
        <v>1082</v>
      </c>
      <c r="I801" t="s">
        <v>682</v>
      </c>
      <c r="J801" t="s">
        <v>1359</v>
      </c>
      <c r="K801" t="s">
        <v>103</v>
      </c>
      <c r="L801" t="s">
        <v>621</v>
      </c>
      <c r="M801">
        <v>2610</v>
      </c>
    </row>
    <row r="802" spans="1:13" x14ac:dyDescent="0.3">
      <c r="A802" t="s">
        <v>1360</v>
      </c>
      <c r="B802">
        <v>16999</v>
      </c>
      <c r="C802">
        <v>0</v>
      </c>
      <c r="D802">
        <v>3.7</v>
      </c>
      <c r="E802">
        <v>223</v>
      </c>
      <c r="F802">
        <v>67</v>
      </c>
      <c r="G802" t="s">
        <v>1358</v>
      </c>
      <c r="H802" t="s">
        <v>1082</v>
      </c>
      <c r="I802" t="s">
        <v>682</v>
      </c>
      <c r="J802" t="s">
        <v>1359</v>
      </c>
      <c r="K802" t="s">
        <v>103</v>
      </c>
      <c r="L802" t="s">
        <v>621</v>
      </c>
      <c r="M802">
        <v>2610</v>
      </c>
    </row>
    <row r="803" spans="1:13" x14ac:dyDescent="0.3">
      <c r="A803" t="s">
        <v>1361</v>
      </c>
      <c r="B803">
        <v>23999</v>
      </c>
      <c r="C803">
        <v>0.19</v>
      </c>
      <c r="D803">
        <v>4.5</v>
      </c>
      <c r="E803">
        <v>90155</v>
      </c>
      <c r="F803">
        <v>9209</v>
      </c>
      <c r="G803" t="s">
        <v>640</v>
      </c>
      <c r="H803" t="s">
        <v>1027</v>
      </c>
      <c r="I803" t="s">
        <v>951</v>
      </c>
      <c r="J803" t="s">
        <v>1356</v>
      </c>
      <c r="K803" t="s">
        <v>781</v>
      </c>
      <c r="L803" t="s">
        <v>6</v>
      </c>
      <c r="M803">
        <v>3300</v>
      </c>
    </row>
    <row r="804" spans="1:13" x14ac:dyDescent="0.3">
      <c r="A804" t="s">
        <v>1362</v>
      </c>
      <c r="B804">
        <v>15999</v>
      </c>
      <c r="C804">
        <v>0</v>
      </c>
      <c r="D804">
        <v>3.9</v>
      </c>
      <c r="E804">
        <v>1940</v>
      </c>
      <c r="F804">
        <v>477</v>
      </c>
      <c r="G804" t="s">
        <v>756</v>
      </c>
      <c r="H804" t="s">
        <v>998</v>
      </c>
      <c r="I804" t="s">
        <v>682</v>
      </c>
      <c r="J804" t="s">
        <v>1363</v>
      </c>
      <c r="K804" t="s">
        <v>1364</v>
      </c>
      <c r="L804" t="s">
        <v>1054</v>
      </c>
      <c r="M804">
        <v>3150</v>
      </c>
    </row>
    <row r="805" spans="1:13" x14ac:dyDescent="0.3">
      <c r="A805" t="s">
        <v>1365</v>
      </c>
      <c r="B805">
        <v>11999</v>
      </c>
      <c r="C805">
        <v>0</v>
      </c>
      <c r="D805">
        <v>3.9</v>
      </c>
      <c r="E805">
        <v>65860</v>
      </c>
      <c r="F805">
        <v>13384</v>
      </c>
      <c r="G805" t="s">
        <v>669</v>
      </c>
      <c r="H805" t="s">
        <v>998</v>
      </c>
      <c r="I805" t="s">
        <v>716</v>
      </c>
      <c r="J805" t="s">
        <v>1366</v>
      </c>
      <c r="K805" t="s">
        <v>62</v>
      </c>
      <c r="L805" t="s">
        <v>389</v>
      </c>
      <c r="M805">
        <v>3050</v>
      </c>
    </row>
    <row r="806" spans="1:13" x14ac:dyDescent="0.3">
      <c r="A806" t="s">
        <v>1367</v>
      </c>
      <c r="B806">
        <v>16999</v>
      </c>
      <c r="C806">
        <v>0</v>
      </c>
      <c r="D806">
        <v>3.9</v>
      </c>
      <c r="E806">
        <v>65860</v>
      </c>
      <c r="F806">
        <v>13384</v>
      </c>
      <c r="G806" t="s">
        <v>669</v>
      </c>
      <c r="H806" t="s">
        <v>998</v>
      </c>
      <c r="I806" t="s">
        <v>716</v>
      </c>
      <c r="J806" t="s">
        <v>1368</v>
      </c>
      <c r="K806" t="s">
        <v>62</v>
      </c>
      <c r="L806" t="s">
        <v>389</v>
      </c>
      <c r="M806">
        <v>3050</v>
      </c>
    </row>
    <row r="807" spans="1:13" x14ac:dyDescent="0.3">
      <c r="A807" t="s">
        <v>1369</v>
      </c>
      <c r="B807">
        <v>10499</v>
      </c>
      <c r="C807">
        <v>0</v>
      </c>
      <c r="D807">
        <v>4</v>
      </c>
      <c r="E807">
        <v>10029</v>
      </c>
      <c r="F807">
        <v>1356</v>
      </c>
      <c r="G807" t="s">
        <v>1270</v>
      </c>
      <c r="H807" t="s">
        <v>923</v>
      </c>
      <c r="I807" t="s">
        <v>682</v>
      </c>
      <c r="J807" t="s">
        <v>1057</v>
      </c>
      <c r="K807" t="s">
        <v>849</v>
      </c>
      <c r="L807" t="s">
        <v>458</v>
      </c>
      <c r="M807">
        <v>3000</v>
      </c>
    </row>
    <row r="808" spans="1:13" x14ac:dyDescent="0.3">
      <c r="A808" t="s">
        <v>1370</v>
      </c>
      <c r="B808">
        <v>15499</v>
      </c>
      <c r="C808">
        <v>0</v>
      </c>
      <c r="D808">
        <v>3.9</v>
      </c>
      <c r="E808">
        <v>4265</v>
      </c>
      <c r="F808">
        <v>974</v>
      </c>
      <c r="G808" t="s">
        <v>142</v>
      </c>
      <c r="H808" t="s">
        <v>1255</v>
      </c>
      <c r="I808" t="s">
        <v>682</v>
      </c>
      <c r="J808" t="s">
        <v>1371</v>
      </c>
      <c r="K808" t="s">
        <v>62</v>
      </c>
      <c r="L808" t="s">
        <v>315</v>
      </c>
      <c r="M808">
        <v>3500</v>
      </c>
    </row>
    <row r="809" spans="1:13" x14ac:dyDescent="0.3">
      <c r="A809" t="s">
        <v>1372</v>
      </c>
      <c r="B809">
        <v>23999</v>
      </c>
      <c r="C809">
        <v>0.19</v>
      </c>
      <c r="D809">
        <v>4.5</v>
      </c>
      <c r="E809">
        <v>90155</v>
      </c>
      <c r="F809">
        <v>9209</v>
      </c>
      <c r="G809" t="s">
        <v>640</v>
      </c>
      <c r="H809" t="s">
        <v>1027</v>
      </c>
      <c r="I809" t="s">
        <v>951</v>
      </c>
      <c r="J809" t="s">
        <v>1373</v>
      </c>
      <c r="K809" t="s">
        <v>781</v>
      </c>
      <c r="L809" t="s">
        <v>6</v>
      </c>
      <c r="M809">
        <v>3300</v>
      </c>
    </row>
    <row r="810" spans="1:13" x14ac:dyDescent="0.3">
      <c r="A810" t="s">
        <v>1374</v>
      </c>
      <c r="B810">
        <v>55000</v>
      </c>
      <c r="C810">
        <v>0.17</v>
      </c>
      <c r="D810">
        <v>4.5</v>
      </c>
      <c r="E810">
        <v>1275</v>
      </c>
      <c r="F810">
        <v>282</v>
      </c>
      <c r="G810" t="s">
        <v>942</v>
      </c>
      <c r="H810" t="s">
        <v>1012</v>
      </c>
      <c r="I810" t="s">
        <v>1353</v>
      </c>
      <c r="J810" t="s">
        <v>1354</v>
      </c>
      <c r="K810" t="s">
        <v>781</v>
      </c>
      <c r="L810" t="s">
        <v>564</v>
      </c>
      <c r="M810">
        <v>3450</v>
      </c>
    </row>
    <row r="811" spans="1:13" x14ac:dyDescent="0.3">
      <c r="A811" t="s">
        <v>1375</v>
      </c>
      <c r="B811">
        <v>54990</v>
      </c>
      <c r="C811">
        <v>0.21</v>
      </c>
      <c r="D811">
        <v>4.5</v>
      </c>
      <c r="E811">
        <v>20999</v>
      </c>
      <c r="F811">
        <v>2323</v>
      </c>
      <c r="G811" t="s">
        <v>191</v>
      </c>
      <c r="H811" t="s">
        <v>1018</v>
      </c>
      <c r="I811" t="s">
        <v>826</v>
      </c>
      <c r="J811" t="s">
        <v>1274</v>
      </c>
      <c r="K811" t="s">
        <v>781</v>
      </c>
      <c r="L811" t="s">
        <v>6</v>
      </c>
      <c r="M811">
        <v>3300</v>
      </c>
    </row>
    <row r="812" spans="1:13" x14ac:dyDescent="0.3">
      <c r="A812" t="s">
        <v>1376</v>
      </c>
      <c r="B812">
        <v>10999</v>
      </c>
      <c r="C812">
        <v>0.18</v>
      </c>
      <c r="D812">
        <v>4.3</v>
      </c>
      <c r="E812">
        <v>83290</v>
      </c>
      <c r="F812">
        <v>17187</v>
      </c>
      <c r="G812" t="s">
        <v>1136</v>
      </c>
      <c r="H812" t="s">
        <v>998</v>
      </c>
      <c r="I812" t="s">
        <v>479</v>
      </c>
      <c r="J812" t="s">
        <v>1377</v>
      </c>
      <c r="K812" t="s">
        <v>781</v>
      </c>
      <c r="L812" t="s">
        <v>2</v>
      </c>
      <c r="M812">
        <v>3300</v>
      </c>
    </row>
    <row r="813" spans="1:13" x14ac:dyDescent="0.3">
      <c r="A813" t="s">
        <v>1378</v>
      </c>
      <c r="B813">
        <v>44900</v>
      </c>
      <c r="C813">
        <v>0.32</v>
      </c>
      <c r="D813">
        <v>4.5</v>
      </c>
      <c r="E813">
        <v>20999</v>
      </c>
      <c r="F813">
        <v>2323</v>
      </c>
      <c r="G813" t="s">
        <v>640</v>
      </c>
      <c r="H813" t="s">
        <v>1018</v>
      </c>
      <c r="I813" t="s">
        <v>826</v>
      </c>
      <c r="J813" t="s">
        <v>1281</v>
      </c>
      <c r="K813" t="s">
        <v>781</v>
      </c>
      <c r="L813" t="s">
        <v>6</v>
      </c>
      <c r="M813">
        <v>3300</v>
      </c>
    </row>
    <row r="814" spans="1:13" x14ac:dyDescent="0.3">
      <c r="A814" t="s">
        <v>1379</v>
      </c>
      <c r="B814">
        <v>18328</v>
      </c>
      <c r="C814">
        <v>0</v>
      </c>
      <c r="D814">
        <v>4.2</v>
      </c>
      <c r="E814">
        <v>19208</v>
      </c>
      <c r="F814">
        <v>3340</v>
      </c>
      <c r="G814" t="s">
        <v>839</v>
      </c>
      <c r="H814" t="s">
        <v>998</v>
      </c>
      <c r="I814" t="s">
        <v>682</v>
      </c>
      <c r="J814" t="s">
        <v>1296</v>
      </c>
      <c r="K814" t="s">
        <v>62</v>
      </c>
      <c r="L814" t="s">
        <v>2</v>
      </c>
      <c r="M814">
        <v>3300</v>
      </c>
    </row>
    <row r="815" spans="1:13" x14ac:dyDescent="0.3">
      <c r="A815" t="s">
        <v>1380</v>
      </c>
      <c r="B815">
        <v>27999</v>
      </c>
      <c r="C815">
        <v>0.06</v>
      </c>
      <c r="D815">
        <v>4.5</v>
      </c>
      <c r="E815">
        <v>77624</v>
      </c>
      <c r="F815">
        <v>8112</v>
      </c>
      <c r="G815" t="s">
        <v>640</v>
      </c>
      <c r="H815" t="s">
        <v>1027</v>
      </c>
      <c r="I815" t="s">
        <v>779</v>
      </c>
      <c r="J815" t="s">
        <v>1281</v>
      </c>
      <c r="K815" t="s">
        <v>781</v>
      </c>
      <c r="L815" t="s">
        <v>6</v>
      </c>
      <c r="M815">
        <v>3300</v>
      </c>
    </row>
    <row r="816" spans="1:13" x14ac:dyDescent="0.3">
      <c r="A816" t="s">
        <v>1381</v>
      </c>
      <c r="B816">
        <v>10990</v>
      </c>
      <c r="C816">
        <v>0.04</v>
      </c>
      <c r="D816">
        <v>3.7</v>
      </c>
      <c r="E816">
        <v>13750</v>
      </c>
      <c r="F816">
        <v>3159</v>
      </c>
      <c r="G816" t="s">
        <v>1287</v>
      </c>
      <c r="H816" t="s">
        <v>998</v>
      </c>
      <c r="I816" t="s">
        <v>1083</v>
      </c>
      <c r="J816" t="s">
        <v>1382</v>
      </c>
      <c r="K816" t="s">
        <v>781</v>
      </c>
      <c r="L816" t="s">
        <v>1113</v>
      </c>
      <c r="M816">
        <v>3000</v>
      </c>
    </row>
    <row r="817" spans="1:13" x14ac:dyDescent="0.3">
      <c r="A817" t="s">
        <v>1383</v>
      </c>
      <c r="B817">
        <v>44990</v>
      </c>
      <c r="C817">
        <v>0</v>
      </c>
      <c r="D817">
        <v>4.5</v>
      </c>
      <c r="E817">
        <v>77624</v>
      </c>
      <c r="F817">
        <v>8112</v>
      </c>
      <c r="G817" t="s">
        <v>191</v>
      </c>
      <c r="H817" t="s">
        <v>1027</v>
      </c>
      <c r="I817" t="s">
        <v>779</v>
      </c>
      <c r="J817" t="s">
        <v>1274</v>
      </c>
      <c r="K817" t="s">
        <v>781</v>
      </c>
      <c r="L817" t="s">
        <v>6</v>
      </c>
      <c r="M817">
        <v>3300</v>
      </c>
    </row>
    <row r="818" spans="1:13" x14ac:dyDescent="0.3">
      <c r="A818" t="s">
        <v>1384</v>
      </c>
      <c r="B818">
        <v>32999</v>
      </c>
      <c r="C818">
        <v>0.17</v>
      </c>
      <c r="D818">
        <v>4.5</v>
      </c>
      <c r="E818">
        <v>77624</v>
      </c>
      <c r="F818">
        <v>8112</v>
      </c>
      <c r="G818" t="s">
        <v>640</v>
      </c>
      <c r="H818" t="s">
        <v>1027</v>
      </c>
      <c r="I818" t="s">
        <v>779</v>
      </c>
      <c r="J818" t="s">
        <v>1281</v>
      </c>
      <c r="K818" t="s">
        <v>781</v>
      </c>
      <c r="L818" t="s">
        <v>6</v>
      </c>
      <c r="M818">
        <v>3300</v>
      </c>
    </row>
    <row r="819" spans="1:13" x14ac:dyDescent="0.3">
      <c r="A819" t="s">
        <v>1385</v>
      </c>
      <c r="B819">
        <v>23999</v>
      </c>
      <c r="C819">
        <v>0.19</v>
      </c>
      <c r="D819">
        <v>4.5</v>
      </c>
      <c r="E819">
        <v>90155</v>
      </c>
      <c r="F819">
        <v>9209</v>
      </c>
      <c r="G819" t="s">
        <v>640</v>
      </c>
      <c r="H819" t="s">
        <v>1027</v>
      </c>
      <c r="I819" t="s">
        <v>951</v>
      </c>
      <c r="J819" t="s">
        <v>1373</v>
      </c>
      <c r="K819" t="s">
        <v>781</v>
      </c>
      <c r="L819" t="s">
        <v>6</v>
      </c>
      <c r="M819">
        <v>3300</v>
      </c>
    </row>
    <row r="820" spans="1:13" x14ac:dyDescent="0.3">
      <c r="A820" t="s">
        <v>1386</v>
      </c>
      <c r="B820">
        <v>29999</v>
      </c>
      <c r="C820">
        <v>0</v>
      </c>
      <c r="D820">
        <v>4.4000000000000004</v>
      </c>
      <c r="E820">
        <v>2839</v>
      </c>
      <c r="F820">
        <v>703</v>
      </c>
      <c r="G820" t="s">
        <v>1081</v>
      </c>
      <c r="H820" t="s">
        <v>1082</v>
      </c>
      <c r="I820" t="s">
        <v>606</v>
      </c>
      <c r="J820" t="s">
        <v>1387</v>
      </c>
      <c r="K820" t="s">
        <v>849</v>
      </c>
      <c r="L820" t="s">
        <v>458</v>
      </c>
      <c r="M820">
        <v>3000</v>
      </c>
    </row>
    <row r="821" spans="1:13" x14ac:dyDescent="0.3">
      <c r="A821" t="s">
        <v>1388</v>
      </c>
      <c r="B821">
        <v>10999</v>
      </c>
      <c r="C821">
        <v>0</v>
      </c>
      <c r="D821">
        <v>3.7</v>
      </c>
      <c r="E821">
        <v>1674</v>
      </c>
      <c r="F821">
        <v>389</v>
      </c>
      <c r="G821" t="s">
        <v>1136</v>
      </c>
      <c r="H821" t="s">
        <v>1064</v>
      </c>
      <c r="I821" t="s">
        <v>479</v>
      </c>
      <c r="J821" t="s">
        <v>1389</v>
      </c>
      <c r="K821" t="s">
        <v>62</v>
      </c>
      <c r="L821" t="s">
        <v>1390</v>
      </c>
      <c r="M821">
        <v>2600</v>
      </c>
    </row>
    <row r="822" spans="1:13" x14ac:dyDescent="0.3">
      <c r="A822" t="s">
        <v>1391</v>
      </c>
      <c r="B822">
        <v>27999</v>
      </c>
      <c r="C822">
        <v>0.06</v>
      </c>
      <c r="D822">
        <v>4.5</v>
      </c>
      <c r="E822">
        <v>77624</v>
      </c>
      <c r="F822">
        <v>8112</v>
      </c>
      <c r="G822" t="s">
        <v>640</v>
      </c>
      <c r="H822" t="s">
        <v>1027</v>
      </c>
      <c r="I822" t="s">
        <v>779</v>
      </c>
      <c r="J822" t="s">
        <v>1281</v>
      </c>
      <c r="K822" t="s">
        <v>781</v>
      </c>
      <c r="L822" t="s">
        <v>6</v>
      </c>
      <c r="M822">
        <v>3300</v>
      </c>
    </row>
    <row r="823" spans="1:13" x14ac:dyDescent="0.3">
      <c r="A823" t="s">
        <v>1392</v>
      </c>
      <c r="B823">
        <v>10700</v>
      </c>
      <c r="C823">
        <v>0</v>
      </c>
      <c r="D823">
        <v>3.7</v>
      </c>
      <c r="E823">
        <v>37281</v>
      </c>
      <c r="F823">
        <v>8582</v>
      </c>
      <c r="G823" t="s">
        <v>1393</v>
      </c>
      <c r="H823" t="s">
        <v>998</v>
      </c>
      <c r="I823" t="s">
        <v>479</v>
      </c>
      <c r="J823" t="s">
        <v>1394</v>
      </c>
      <c r="K823" t="s">
        <v>781</v>
      </c>
      <c r="L823" t="s">
        <v>1257</v>
      </c>
      <c r="M823">
        <v>2500</v>
      </c>
    </row>
    <row r="824" spans="1:13" x14ac:dyDescent="0.3">
      <c r="A824" t="s">
        <v>1395</v>
      </c>
      <c r="B824">
        <v>65000</v>
      </c>
      <c r="C824">
        <v>0</v>
      </c>
      <c r="D824">
        <v>4.5</v>
      </c>
      <c r="E824">
        <v>1275</v>
      </c>
      <c r="F824">
        <v>282</v>
      </c>
      <c r="G824" t="s">
        <v>942</v>
      </c>
      <c r="H824" t="s">
        <v>1012</v>
      </c>
      <c r="I824" t="s">
        <v>1353</v>
      </c>
      <c r="J824" t="s">
        <v>1396</v>
      </c>
      <c r="K824" t="s">
        <v>781</v>
      </c>
      <c r="L824" t="s">
        <v>564</v>
      </c>
      <c r="M824">
        <v>3450</v>
      </c>
    </row>
    <row r="825" spans="1:13" x14ac:dyDescent="0.3">
      <c r="A825" t="s">
        <v>1397</v>
      </c>
      <c r="B825">
        <v>12999</v>
      </c>
      <c r="C825">
        <v>0</v>
      </c>
      <c r="D825">
        <v>3.6</v>
      </c>
      <c r="E825">
        <v>4217</v>
      </c>
      <c r="F825">
        <v>1421</v>
      </c>
      <c r="G825" t="s">
        <v>1398</v>
      </c>
      <c r="H825" t="s">
        <v>998</v>
      </c>
      <c r="I825" t="s">
        <v>682</v>
      </c>
      <c r="J825" t="s">
        <v>1256</v>
      </c>
      <c r="K825" t="s">
        <v>781</v>
      </c>
      <c r="L825" t="s">
        <v>1399</v>
      </c>
      <c r="M825">
        <v>3000</v>
      </c>
    </row>
    <row r="826" spans="1:13" x14ac:dyDescent="0.3">
      <c r="A826" t="s">
        <v>1386</v>
      </c>
      <c r="B826">
        <v>29999</v>
      </c>
      <c r="C826">
        <v>0</v>
      </c>
      <c r="D826">
        <v>4.4000000000000004</v>
      </c>
      <c r="E826">
        <v>2839</v>
      </c>
      <c r="F826">
        <v>703</v>
      </c>
      <c r="G826" t="s">
        <v>1081</v>
      </c>
      <c r="H826" t="s">
        <v>1082</v>
      </c>
      <c r="I826" t="s">
        <v>606</v>
      </c>
      <c r="J826" t="s">
        <v>1387</v>
      </c>
      <c r="K826" t="s">
        <v>849</v>
      </c>
      <c r="L826" t="s">
        <v>458</v>
      </c>
      <c r="M826">
        <v>3000</v>
      </c>
    </row>
    <row r="827" spans="1:13" x14ac:dyDescent="0.3">
      <c r="A827" t="s">
        <v>1400</v>
      </c>
      <c r="B827">
        <v>57999</v>
      </c>
      <c r="C827">
        <v>0</v>
      </c>
      <c r="D827">
        <v>4.5</v>
      </c>
      <c r="E827">
        <v>77624</v>
      </c>
      <c r="F827">
        <v>8112</v>
      </c>
      <c r="G827" t="s">
        <v>191</v>
      </c>
      <c r="H827" t="s">
        <v>1027</v>
      </c>
      <c r="I827" t="s">
        <v>779</v>
      </c>
      <c r="J827" t="s">
        <v>1274</v>
      </c>
      <c r="K827" t="s">
        <v>781</v>
      </c>
      <c r="L827" t="s">
        <v>6</v>
      </c>
      <c r="M827">
        <v>3300</v>
      </c>
    </row>
    <row r="828" spans="1:13" x14ac:dyDescent="0.3">
      <c r="A828" t="s">
        <v>1401</v>
      </c>
      <c r="B828">
        <v>27999</v>
      </c>
      <c r="C828">
        <v>0.06</v>
      </c>
      <c r="D828">
        <v>4.5</v>
      </c>
      <c r="E828">
        <v>77624</v>
      </c>
      <c r="F828">
        <v>8112</v>
      </c>
      <c r="G828" t="s">
        <v>640</v>
      </c>
      <c r="H828" t="s">
        <v>1027</v>
      </c>
      <c r="I828" t="s">
        <v>779</v>
      </c>
      <c r="J828" t="s">
        <v>1281</v>
      </c>
      <c r="K828" t="s">
        <v>781</v>
      </c>
      <c r="L828" t="s">
        <v>6</v>
      </c>
      <c r="M828">
        <v>3300</v>
      </c>
    </row>
    <row r="829" spans="1:13" x14ac:dyDescent="0.3">
      <c r="A829" t="s">
        <v>1402</v>
      </c>
      <c r="B829">
        <v>10990</v>
      </c>
      <c r="C829">
        <v>0</v>
      </c>
      <c r="D829">
        <v>3.8</v>
      </c>
      <c r="E829">
        <v>364</v>
      </c>
      <c r="F829">
        <v>77</v>
      </c>
      <c r="G829" t="s">
        <v>756</v>
      </c>
      <c r="H829" t="s">
        <v>1064</v>
      </c>
      <c r="I829" t="s">
        <v>947</v>
      </c>
      <c r="J829" t="s">
        <v>2902</v>
      </c>
      <c r="K829" t="s">
        <v>246</v>
      </c>
      <c r="L829" t="s">
        <v>1113</v>
      </c>
      <c r="M829">
        <v>2450</v>
      </c>
    </row>
    <row r="830" spans="1:13" x14ac:dyDescent="0.3">
      <c r="A830" t="s">
        <v>1403</v>
      </c>
      <c r="B830">
        <v>12000</v>
      </c>
      <c r="C830">
        <v>0</v>
      </c>
      <c r="D830">
        <v>4.2</v>
      </c>
      <c r="E830">
        <v>11158</v>
      </c>
      <c r="F830">
        <v>1967</v>
      </c>
      <c r="G830" t="s">
        <v>1270</v>
      </c>
      <c r="H830" t="s">
        <v>1064</v>
      </c>
      <c r="I830" t="s">
        <v>947</v>
      </c>
      <c r="J830" t="s">
        <v>1329</v>
      </c>
      <c r="K830" t="s">
        <v>246</v>
      </c>
      <c r="L830" t="s">
        <v>5</v>
      </c>
      <c r="M830">
        <v>2630</v>
      </c>
    </row>
    <row r="831" spans="1:13" x14ac:dyDescent="0.3">
      <c r="A831" t="s">
        <v>1404</v>
      </c>
      <c r="B831">
        <v>13044</v>
      </c>
      <c r="C831">
        <v>0</v>
      </c>
      <c r="D831">
        <v>3.9</v>
      </c>
      <c r="E831">
        <v>2753</v>
      </c>
      <c r="F831">
        <v>618</v>
      </c>
      <c r="G831" t="s">
        <v>1136</v>
      </c>
      <c r="H831" t="s">
        <v>1064</v>
      </c>
      <c r="I831" t="s">
        <v>479</v>
      </c>
      <c r="J831" t="s">
        <v>1405</v>
      </c>
      <c r="K831" t="s">
        <v>781</v>
      </c>
      <c r="L831" t="s">
        <v>1054</v>
      </c>
      <c r="M831">
        <v>2400</v>
      </c>
    </row>
    <row r="832" spans="1:13" x14ac:dyDescent="0.3">
      <c r="A832" t="s">
        <v>1406</v>
      </c>
      <c r="B832">
        <v>10999</v>
      </c>
      <c r="C832">
        <v>0</v>
      </c>
      <c r="D832">
        <v>3.9</v>
      </c>
      <c r="E832">
        <v>2753</v>
      </c>
      <c r="F832">
        <v>618</v>
      </c>
      <c r="G832" t="s">
        <v>1136</v>
      </c>
      <c r="H832" t="s">
        <v>1064</v>
      </c>
      <c r="I832" t="s">
        <v>479</v>
      </c>
      <c r="J832" t="s">
        <v>1405</v>
      </c>
      <c r="K832" t="s">
        <v>781</v>
      </c>
      <c r="L832" t="s">
        <v>1054</v>
      </c>
      <c r="M832">
        <v>2400</v>
      </c>
    </row>
    <row r="833" spans="1:13" x14ac:dyDescent="0.3">
      <c r="A833" t="s">
        <v>1407</v>
      </c>
      <c r="B833">
        <v>10000</v>
      </c>
      <c r="C833">
        <v>0</v>
      </c>
      <c r="D833">
        <v>3.9</v>
      </c>
      <c r="E833">
        <v>2753</v>
      </c>
      <c r="F833">
        <v>618</v>
      </c>
      <c r="G833" t="s">
        <v>1136</v>
      </c>
      <c r="H833" t="s">
        <v>1064</v>
      </c>
      <c r="I833" t="s">
        <v>479</v>
      </c>
      <c r="J833" t="s">
        <v>1408</v>
      </c>
      <c r="K833" t="s">
        <v>781</v>
      </c>
      <c r="L833" t="s">
        <v>1054</v>
      </c>
      <c r="M833">
        <v>2400</v>
      </c>
    </row>
    <row r="834" spans="1:13" x14ac:dyDescent="0.3">
      <c r="A834" t="s">
        <v>1409</v>
      </c>
      <c r="B834">
        <v>39999</v>
      </c>
      <c r="C834">
        <v>0</v>
      </c>
      <c r="D834">
        <v>4.5</v>
      </c>
      <c r="E834">
        <v>842</v>
      </c>
      <c r="F834">
        <v>269</v>
      </c>
      <c r="G834" t="s">
        <v>756</v>
      </c>
      <c r="H834" t="s">
        <v>1082</v>
      </c>
      <c r="I834" t="s">
        <v>606</v>
      </c>
      <c r="J834" t="s">
        <v>1410</v>
      </c>
      <c r="K834" t="s">
        <v>62</v>
      </c>
      <c r="L834" t="s">
        <v>238</v>
      </c>
      <c r="M834">
        <v>3000</v>
      </c>
    </row>
    <row r="835" spans="1:13" x14ac:dyDescent="0.3">
      <c r="A835" t="s">
        <v>1411</v>
      </c>
      <c r="B835">
        <v>39999</v>
      </c>
      <c r="C835">
        <v>0</v>
      </c>
      <c r="D835">
        <v>4.5</v>
      </c>
      <c r="E835">
        <v>842</v>
      </c>
      <c r="F835">
        <v>269</v>
      </c>
      <c r="G835" t="s">
        <v>756</v>
      </c>
      <c r="H835" t="s">
        <v>1082</v>
      </c>
      <c r="I835" t="s">
        <v>606</v>
      </c>
      <c r="J835" t="s">
        <v>1412</v>
      </c>
      <c r="K835" t="s">
        <v>62</v>
      </c>
      <c r="L835" t="s">
        <v>238</v>
      </c>
      <c r="M835">
        <v>3000</v>
      </c>
    </row>
    <row r="836" spans="1:13" x14ac:dyDescent="0.3">
      <c r="A836" t="s">
        <v>1413</v>
      </c>
      <c r="B836">
        <v>39999</v>
      </c>
      <c r="C836">
        <v>0</v>
      </c>
      <c r="D836">
        <v>4.5</v>
      </c>
      <c r="E836">
        <v>842</v>
      </c>
      <c r="F836">
        <v>269</v>
      </c>
      <c r="G836" t="s">
        <v>756</v>
      </c>
      <c r="H836" t="s">
        <v>1082</v>
      </c>
      <c r="I836" t="s">
        <v>606</v>
      </c>
      <c r="J836" t="s">
        <v>1410</v>
      </c>
      <c r="K836" t="s">
        <v>62</v>
      </c>
      <c r="L836" t="s">
        <v>238</v>
      </c>
      <c r="M836">
        <v>3000</v>
      </c>
    </row>
    <row r="837" spans="1:13" x14ac:dyDescent="0.3">
      <c r="A837" t="s">
        <v>1414</v>
      </c>
      <c r="B837">
        <v>56690</v>
      </c>
      <c r="C837">
        <v>0</v>
      </c>
      <c r="D837">
        <v>4.2</v>
      </c>
      <c r="E837">
        <v>144</v>
      </c>
      <c r="F837">
        <v>47</v>
      </c>
      <c r="G837" t="s">
        <v>1415</v>
      </c>
      <c r="H837" t="s">
        <v>1416</v>
      </c>
      <c r="I837" t="s">
        <v>951</v>
      </c>
      <c r="J837" t="s">
        <v>1417</v>
      </c>
      <c r="K837" t="s">
        <v>781</v>
      </c>
      <c r="L837" t="s">
        <v>394</v>
      </c>
      <c r="M837">
        <v>3000</v>
      </c>
    </row>
    <row r="838" spans="1:13" x14ac:dyDescent="0.3">
      <c r="A838" t="s">
        <v>1418</v>
      </c>
      <c r="B838">
        <v>10000</v>
      </c>
      <c r="C838">
        <v>0</v>
      </c>
      <c r="D838">
        <v>3.7</v>
      </c>
      <c r="E838">
        <v>2711</v>
      </c>
      <c r="F838">
        <v>521</v>
      </c>
      <c r="G838" t="s">
        <v>1393</v>
      </c>
      <c r="H838" t="s">
        <v>1064</v>
      </c>
      <c r="I838" t="s">
        <v>479</v>
      </c>
      <c r="J838" t="s">
        <v>1389</v>
      </c>
      <c r="K838" t="s">
        <v>246</v>
      </c>
      <c r="L838" t="s">
        <v>855</v>
      </c>
      <c r="M838">
        <v>2280</v>
      </c>
    </row>
    <row r="839" spans="1:13" x14ac:dyDescent="0.3">
      <c r="A839" t="s">
        <v>1419</v>
      </c>
      <c r="B839">
        <v>12999</v>
      </c>
      <c r="C839">
        <v>0</v>
      </c>
      <c r="D839">
        <v>4.0999999999999996</v>
      </c>
      <c r="E839">
        <v>269166</v>
      </c>
      <c r="F839">
        <v>52840</v>
      </c>
      <c r="G839" t="s">
        <v>1081</v>
      </c>
      <c r="H839" t="s">
        <v>998</v>
      </c>
      <c r="I839" t="s">
        <v>682</v>
      </c>
      <c r="J839" t="s">
        <v>1313</v>
      </c>
      <c r="K839" t="s">
        <v>781</v>
      </c>
      <c r="L839" t="s">
        <v>315</v>
      </c>
      <c r="M839">
        <v>3500</v>
      </c>
    </row>
    <row r="840" spans="1:13" x14ac:dyDescent="0.3">
      <c r="A840" t="s">
        <v>1420</v>
      </c>
      <c r="B840">
        <v>10499</v>
      </c>
      <c r="C840">
        <v>0</v>
      </c>
      <c r="D840">
        <v>3.9</v>
      </c>
      <c r="E840">
        <v>1066</v>
      </c>
      <c r="F840">
        <v>216</v>
      </c>
      <c r="G840" t="s">
        <v>1187</v>
      </c>
      <c r="H840" t="s">
        <v>1064</v>
      </c>
      <c r="I840" t="s">
        <v>479</v>
      </c>
      <c r="J840" t="s">
        <v>1421</v>
      </c>
      <c r="K840" t="s">
        <v>781</v>
      </c>
      <c r="L840" t="s">
        <v>683</v>
      </c>
      <c r="M840">
        <v>2700</v>
      </c>
    </row>
    <row r="841" spans="1:13" x14ac:dyDescent="0.3">
      <c r="A841" t="s">
        <v>1422</v>
      </c>
      <c r="B841">
        <v>26999</v>
      </c>
      <c r="C841">
        <v>0</v>
      </c>
      <c r="D841">
        <v>4.0999999999999996</v>
      </c>
      <c r="E841">
        <v>213</v>
      </c>
      <c r="F841">
        <v>26</v>
      </c>
      <c r="G841" t="s">
        <v>1423</v>
      </c>
      <c r="H841" t="s">
        <v>1145</v>
      </c>
      <c r="I841" t="s">
        <v>479</v>
      </c>
      <c r="J841" t="s">
        <v>1288</v>
      </c>
      <c r="K841" t="s">
        <v>781</v>
      </c>
      <c r="L841" t="s">
        <v>1054</v>
      </c>
      <c r="M841">
        <v>5020</v>
      </c>
    </row>
    <row r="842" spans="1:13" x14ac:dyDescent="0.3">
      <c r="A842" t="s">
        <v>1424</v>
      </c>
      <c r="B842">
        <v>16999</v>
      </c>
      <c r="C842">
        <v>0</v>
      </c>
      <c r="D842">
        <v>4.2</v>
      </c>
      <c r="E842">
        <v>985</v>
      </c>
      <c r="F842">
        <v>233</v>
      </c>
      <c r="G842" t="s">
        <v>1393</v>
      </c>
      <c r="H842" t="s">
        <v>1064</v>
      </c>
      <c r="I842" t="s">
        <v>479</v>
      </c>
      <c r="J842" t="s">
        <v>1425</v>
      </c>
      <c r="K842" t="s">
        <v>62</v>
      </c>
      <c r="L842" t="s">
        <v>1426</v>
      </c>
      <c r="M842">
        <v>2470</v>
      </c>
    </row>
    <row r="843" spans="1:13" x14ac:dyDescent="0.3">
      <c r="A843" t="s">
        <v>1427</v>
      </c>
      <c r="B843">
        <v>13800</v>
      </c>
      <c r="C843">
        <v>0.08</v>
      </c>
      <c r="D843">
        <v>4.3</v>
      </c>
      <c r="E843">
        <v>76540</v>
      </c>
      <c r="F843">
        <v>11739</v>
      </c>
      <c r="G843" t="s">
        <v>1270</v>
      </c>
      <c r="H843" t="s">
        <v>923</v>
      </c>
      <c r="I843" t="s">
        <v>479</v>
      </c>
      <c r="J843" t="s">
        <v>1296</v>
      </c>
      <c r="K843" t="s">
        <v>62</v>
      </c>
      <c r="L843" t="s">
        <v>2</v>
      </c>
      <c r="M843">
        <v>3300</v>
      </c>
    </row>
    <row r="844" spans="1:13" x14ac:dyDescent="0.3">
      <c r="A844" t="s">
        <v>1428</v>
      </c>
      <c r="B844">
        <v>27500</v>
      </c>
      <c r="C844">
        <v>0</v>
      </c>
      <c r="D844">
        <v>4</v>
      </c>
      <c r="E844">
        <v>1281</v>
      </c>
      <c r="F844">
        <v>403</v>
      </c>
      <c r="G844" t="s">
        <v>65</v>
      </c>
      <c r="H844" t="s">
        <v>998</v>
      </c>
      <c r="I844" t="s">
        <v>1051</v>
      </c>
      <c r="J844" t="s">
        <v>1429</v>
      </c>
      <c r="K844" t="s">
        <v>246</v>
      </c>
      <c r="L844" t="s">
        <v>5</v>
      </c>
      <c r="M844">
        <v>2850</v>
      </c>
    </row>
    <row r="845" spans="1:13" x14ac:dyDescent="0.3">
      <c r="A845" t="s">
        <v>1430</v>
      </c>
      <c r="B845">
        <v>15299</v>
      </c>
      <c r="C845">
        <v>0.01</v>
      </c>
      <c r="D845">
        <v>4.3</v>
      </c>
      <c r="E845">
        <v>76540</v>
      </c>
      <c r="F845">
        <v>11739</v>
      </c>
      <c r="G845" t="s">
        <v>1270</v>
      </c>
      <c r="H845" t="s">
        <v>923</v>
      </c>
      <c r="I845" t="s">
        <v>479</v>
      </c>
      <c r="J845" t="s">
        <v>1296</v>
      </c>
      <c r="K845" t="s">
        <v>62</v>
      </c>
      <c r="L845" t="s">
        <v>2</v>
      </c>
      <c r="M845">
        <v>3300</v>
      </c>
    </row>
    <row r="846" spans="1:13" x14ac:dyDescent="0.3">
      <c r="A846" t="s">
        <v>1431</v>
      </c>
      <c r="B846">
        <v>12999</v>
      </c>
      <c r="C846">
        <v>0.49</v>
      </c>
      <c r="D846">
        <v>3.7</v>
      </c>
      <c r="E846">
        <v>1939</v>
      </c>
      <c r="F846">
        <v>626</v>
      </c>
      <c r="G846" t="s">
        <v>1287</v>
      </c>
      <c r="H846" t="s">
        <v>998</v>
      </c>
      <c r="I846" t="s">
        <v>479</v>
      </c>
      <c r="J846" t="s">
        <v>1389</v>
      </c>
      <c r="K846" t="s">
        <v>1300</v>
      </c>
      <c r="L846" t="s">
        <v>1390</v>
      </c>
      <c r="M846">
        <v>3500</v>
      </c>
    </row>
    <row r="847" spans="1:13" x14ac:dyDescent="0.3">
      <c r="A847" t="s">
        <v>1432</v>
      </c>
      <c r="B847">
        <v>24999</v>
      </c>
      <c r="C847">
        <v>0.47</v>
      </c>
      <c r="D847">
        <v>4.4000000000000004</v>
      </c>
      <c r="E847">
        <v>31626</v>
      </c>
      <c r="F847">
        <v>5793</v>
      </c>
      <c r="G847" t="s">
        <v>1346</v>
      </c>
      <c r="H847" t="s">
        <v>1433</v>
      </c>
      <c r="I847" t="s">
        <v>951</v>
      </c>
      <c r="J847" t="s">
        <v>1347</v>
      </c>
      <c r="K847" t="s">
        <v>62</v>
      </c>
      <c r="L847" t="s">
        <v>2</v>
      </c>
      <c r="M847">
        <v>3000</v>
      </c>
    </row>
    <row r="848" spans="1:13" x14ac:dyDescent="0.3">
      <c r="A848" t="s">
        <v>1434</v>
      </c>
      <c r="B848">
        <v>24999</v>
      </c>
      <c r="C848">
        <v>0.47</v>
      </c>
      <c r="D848">
        <v>4.4000000000000004</v>
      </c>
      <c r="E848">
        <v>31626</v>
      </c>
      <c r="F848">
        <v>5793</v>
      </c>
      <c r="G848" t="s">
        <v>1346</v>
      </c>
      <c r="H848" t="s">
        <v>1433</v>
      </c>
      <c r="I848" t="s">
        <v>951</v>
      </c>
      <c r="J848" t="s">
        <v>1347</v>
      </c>
      <c r="K848" t="s">
        <v>62</v>
      </c>
      <c r="L848" t="s">
        <v>2</v>
      </c>
      <c r="M848">
        <v>3000</v>
      </c>
    </row>
    <row r="849" spans="1:13" x14ac:dyDescent="0.3">
      <c r="A849" t="s">
        <v>1435</v>
      </c>
      <c r="B849">
        <v>32999</v>
      </c>
      <c r="C849">
        <v>0.3</v>
      </c>
      <c r="D849">
        <v>4.4000000000000004</v>
      </c>
      <c r="E849">
        <v>3772</v>
      </c>
      <c r="F849">
        <v>573</v>
      </c>
      <c r="G849" t="s">
        <v>1346</v>
      </c>
      <c r="H849" t="s">
        <v>1012</v>
      </c>
      <c r="I849" t="s">
        <v>951</v>
      </c>
      <c r="J849" t="s">
        <v>1347</v>
      </c>
      <c r="K849" t="s">
        <v>62</v>
      </c>
      <c r="L849" t="s">
        <v>2</v>
      </c>
      <c r="M849">
        <v>3600</v>
      </c>
    </row>
    <row r="850" spans="1:13" x14ac:dyDescent="0.3">
      <c r="A850" t="s">
        <v>1436</v>
      </c>
      <c r="B850">
        <v>51900</v>
      </c>
      <c r="C850">
        <v>0</v>
      </c>
      <c r="D850">
        <v>4.4000000000000004</v>
      </c>
      <c r="E850">
        <v>3772</v>
      </c>
      <c r="F850">
        <v>573</v>
      </c>
      <c r="G850" t="s">
        <v>1346</v>
      </c>
      <c r="H850" t="s">
        <v>1012</v>
      </c>
      <c r="I850" t="s">
        <v>951</v>
      </c>
      <c r="J850" t="s">
        <v>1437</v>
      </c>
      <c r="K850" t="s">
        <v>62</v>
      </c>
      <c r="L850" t="s">
        <v>2</v>
      </c>
      <c r="M850">
        <v>3600</v>
      </c>
    </row>
    <row r="851" spans="1:13" x14ac:dyDescent="0.3">
      <c r="A851" t="s">
        <v>1438</v>
      </c>
      <c r="B851">
        <v>30999</v>
      </c>
      <c r="C851">
        <v>0.43</v>
      </c>
      <c r="D851">
        <v>4.4000000000000004</v>
      </c>
      <c r="E851">
        <v>3772</v>
      </c>
      <c r="F851">
        <v>573</v>
      </c>
      <c r="G851" t="s">
        <v>1346</v>
      </c>
      <c r="H851" t="s">
        <v>1012</v>
      </c>
      <c r="I851" t="s">
        <v>951</v>
      </c>
      <c r="J851" t="s">
        <v>1437</v>
      </c>
      <c r="K851" t="s">
        <v>62</v>
      </c>
      <c r="L851" t="s">
        <v>2</v>
      </c>
      <c r="M851">
        <v>3600</v>
      </c>
    </row>
    <row r="852" spans="1:13" x14ac:dyDescent="0.3">
      <c r="A852" t="s">
        <v>1439</v>
      </c>
      <c r="B852">
        <v>12586</v>
      </c>
      <c r="C852">
        <v>0</v>
      </c>
      <c r="D852">
        <v>3.8</v>
      </c>
      <c r="E852">
        <v>883</v>
      </c>
      <c r="F852">
        <v>140</v>
      </c>
      <c r="G852" t="s">
        <v>1393</v>
      </c>
      <c r="H852" t="s">
        <v>923</v>
      </c>
      <c r="I852" t="s">
        <v>479</v>
      </c>
      <c r="J852" t="s">
        <v>1440</v>
      </c>
      <c r="K852" t="s">
        <v>246</v>
      </c>
      <c r="L852" t="s">
        <v>315</v>
      </c>
      <c r="M852">
        <v>2900</v>
      </c>
    </row>
    <row r="853" spans="1:13" x14ac:dyDescent="0.3">
      <c r="A853" t="s">
        <v>1441</v>
      </c>
      <c r="B853">
        <v>17499</v>
      </c>
      <c r="C853">
        <v>0</v>
      </c>
      <c r="D853">
        <v>4.2</v>
      </c>
      <c r="E853">
        <v>60839</v>
      </c>
      <c r="F853">
        <v>9519</v>
      </c>
      <c r="G853" t="s">
        <v>1270</v>
      </c>
      <c r="H853" t="s">
        <v>998</v>
      </c>
      <c r="I853" t="s">
        <v>1442</v>
      </c>
      <c r="J853" t="s">
        <v>1443</v>
      </c>
      <c r="K853" t="s">
        <v>781</v>
      </c>
      <c r="L853" t="s">
        <v>389</v>
      </c>
      <c r="M853">
        <v>3630</v>
      </c>
    </row>
    <row r="854" spans="1:13" x14ac:dyDescent="0.3">
      <c r="A854" t="s">
        <v>1444</v>
      </c>
      <c r="B854">
        <v>12999</v>
      </c>
      <c r="C854">
        <v>0</v>
      </c>
      <c r="D854">
        <v>3.8</v>
      </c>
      <c r="E854">
        <v>1450</v>
      </c>
      <c r="F854">
        <v>274</v>
      </c>
      <c r="G854" t="s">
        <v>1287</v>
      </c>
      <c r="H854" t="s">
        <v>1064</v>
      </c>
      <c r="I854" t="s">
        <v>947</v>
      </c>
      <c r="J854" t="s">
        <v>1339</v>
      </c>
      <c r="K854" t="s">
        <v>246</v>
      </c>
      <c r="L854" t="s">
        <v>1054</v>
      </c>
      <c r="M854">
        <v>4000</v>
      </c>
    </row>
    <row r="855" spans="1:13" x14ac:dyDescent="0.3">
      <c r="A855" t="s">
        <v>1445</v>
      </c>
      <c r="B855">
        <v>42998</v>
      </c>
      <c r="C855">
        <v>0</v>
      </c>
      <c r="D855">
        <v>4.3</v>
      </c>
      <c r="E855">
        <v>1186</v>
      </c>
      <c r="F855">
        <v>257</v>
      </c>
      <c r="G855" t="s">
        <v>217</v>
      </c>
      <c r="H855" t="s">
        <v>1446</v>
      </c>
      <c r="I855" t="s">
        <v>1353</v>
      </c>
      <c r="J855" t="s">
        <v>1447</v>
      </c>
      <c r="K855" t="s">
        <v>62</v>
      </c>
      <c r="L855" t="s">
        <v>1448</v>
      </c>
      <c r="M855">
        <v>3450</v>
      </c>
    </row>
    <row r="856" spans="1:13" x14ac:dyDescent="0.3">
      <c r="A856" t="s">
        <v>1449</v>
      </c>
      <c r="B856">
        <v>15490</v>
      </c>
      <c r="C856">
        <v>0</v>
      </c>
      <c r="D856">
        <v>3.9</v>
      </c>
      <c r="E856">
        <v>1489</v>
      </c>
      <c r="F856">
        <v>250</v>
      </c>
      <c r="G856" t="s">
        <v>1450</v>
      </c>
      <c r="H856" t="s">
        <v>998</v>
      </c>
      <c r="I856" t="s">
        <v>61</v>
      </c>
      <c r="J856" t="s">
        <v>1327</v>
      </c>
      <c r="K856" t="s">
        <v>246</v>
      </c>
      <c r="L856" t="s">
        <v>394</v>
      </c>
      <c r="M856">
        <v>2800</v>
      </c>
    </row>
    <row r="857" spans="1:13" x14ac:dyDescent="0.3">
      <c r="A857" t="s">
        <v>1451</v>
      </c>
      <c r="B857">
        <v>10000</v>
      </c>
      <c r="C857">
        <v>0</v>
      </c>
      <c r="D857">
        <v>3.8</v>
      </c>
      <c r="E857">
        <v>2081</v>
      </c>
      <c r="F857">
        <v>468</v>
      </c>
      <c r="G857" t="s">
        <v>1452</v>
      </c>
      <c r="H857" t="s">
        <v>1064</v>
      </c>
      <c r="I857" t="s">
        <v>947</v>
      </c>
      <c r="J857" t="s">
        <v>1453</v>
      </c>
      <c r="K857" t="s">
        <v>246</v>
      </c>
      <c r="L857" t="s">
        <v>5</v>
      </c>
      <c r="M857">
        <v>2420</v>
      </c>
    </row>
    <row r="858" spans="1:13" x14ac:dyDescent="0.3">
      <c r="A858" t="s">
        <v>1454</v>
      </c>
      <c r="B858">
        <v>23999</v>
      </c>
      <c r="C858">
        <v>0.46</v>
      </c>
      <c r="D858">
        <v>3.9</v>
      </c>
      <c r="E858">
        <v>378</v>
      </c>
      <c r="F858">
        <v>111</v>
      </c>
      <c r="G858" t="s">
        <v>942</v>
      </c>
      <c r="H858" t="s">
        <v>758</v>
      </c>
      <c r="I858" t="s">
        <v>1083</v>
      </c>
      <c r="J858" t="s">
        <v>1455</v>
      </c>
      <c r="K858" t="s">
        <v>246</v>
      </c>
      <c r="L858" t="s">
        <v>2</v>
      </c>
      <c r="M858">
        <v>3000</v>
      </c>
    </row>
    <row r="859" spans="1:13" x14ac:dyDescent="0.3">
      <c r="A859" t="s">
        <v>1456</v>
      </c>
      <c r="B859">
        <v>15999</v>
      </c>
      <c r="C859">
        <v>0</v>
      </c>
      <c r="D859">
        <v>4.0999999999999996</v>
      </c>
      <c r="E859">
        <v>16908</v>
      </c>
      <c r="F859">
        <v>3280</v>
      </c>
      <c r="G859" t="s">
        <v>804</v>
      </c>
      <c r="H859" t="s">
        <v>998</v>
      </c>
      <c r="I859" t="s">
        <v>479</v>
      </c>
      <c r="J859" t="s">
        <v>1394</v>
      </c>
      <c r="K859" t="s">
        <v>62</v>
      </c>
      <c r="L859" t="s">
        <v>315</v>
      </c>
      <c r="M859">
        <v>4900</v>
      </c>
    </row>
    <row r="860" spans="1:13" x14ac:dyDescent="0.3">
      <c r="A860" t="s">
        <v>1457</v>
      </c>
      <c r="B860">
        <v>39975</v>
      </c>
      <c r="C860">
        <v>0</v>
      </c>
      <c r="D860">
        <v>4.4000000000000004</v>
      </c>
      <c r="E860">
        <v>18488</v>
      </c>
      <c r="F860">
        <v>2405</v>
      </c>
      <c r="G860" t="s">
        <v>1458</v>
      </c>
      <c r="H860" t="s">
        <v>1018</v>
      </c>
      <c r="I860" t="s">
        <v>951</v>
      </c>
      <c r="J860" t="s">
        <v>1373</v>
      </c>
      <c r="K860" t="s">
        <v>781</v>
      </c>
      <c r="L860" t="s">
        <v>6</v>
      </c>
      <c r="M860">
        <v>3300</v>
      </c>
    </row>
    <row r="861" spans="1:13" x14ac:dyDescent="0.3">
      <c r="A861" t="s">
        <v>1459</v>
      </c>
      <c r="B861">
        <v>15300</v>
      </c>
      <c r="C861">
        <v>0</v>
      </c>
      <c r="D861">
        <v>3.9</v>
      </c>
      <c r="E861">
        <v>27</v>
      </c>
      <c r="F861">
        <v>9</v>
      </c>
      <c r="G861" t="s">
        <v>1187</v>
      </c>
      <c r="H861" t="s">
        <v>1255</v>
      </c>
      <c r="I861" t="s">
        <v>1460</v>
      </c>
      <c r="J861" t="s">
        <v>2907</v>
      </c>
      <c r="K861" t="s">
        <v>246</v>
      </c>
      <c r="L861" t="s">
        <v>1462</v>
      </c>
      <c r="M861">
        <v>2500</v>
      </c>
    </row>
    <row r="862" spans="1:13" x14ac:dyDescent="0.3">
      <c r="A862" t="s">
        <v>1463</v>
      </c>
      <c r="B862">
        <v>15000</v>
      </c>
      <c r="C862">
        <v>0</v>
      </c>
      <c r="D862">
        <v>3.7</v>
      </c>
      <c r="E862">
        <v>22</v>
      </c>
      <c r="F862">
        <v>14</v>
      </c>
      <c r="G862" t="s">
        <v>1187</v>
      </c>
      <c r="H862" t="s">
        <v>1255</v>
      </c>
      <c r="I862" t="s">
        <v>1460</v>
      </c>
      <c r="J862" t="s">
        <v>2907</v>
      </c>
      <c r="K862" t="s">
        <v>246</v>
      </c>
      <c r="L862" t="s">
        <v>1462</v>
      </c>
      <c r="M862">
        <v>2500</v>
      </c>
    </row>
    <row r="863" spans="1:13" x14ac:dyDescent="0.3">
      <c r="A863" t="s">
        <v>1464</v>
      </c>
      <c r="B863">
        <v>10499</v>
      </c>
      <c r="C863">
        <v>0</v>
      </c>
      <c r="D863">
        <v>4</v>
      </c>
      <c r="E863">
        <v>415</v>
      </c>
      <c r="F863">
        <v>95</v>
      </c>
      <c r="G863" t="s">
        <v>1393</v>
      </c>
      <c r="H863" t="s">
        <v>1064</v>
      </c>
      <c r="I863" t="s">
        <v>947</v>
      </c>
      <c r="J863" t="s">
        <v>1405</v>
      </c>
      <c r="K863" t="s">
        <v>246</v>
      </c>
      <c r="L863" t="s">
        <v>1054</v>
      </c>
      <c r="M863">
        <v>2400</v>
      </c>
    </row>
    <row r="864" spans="1:13" x14ac:dyDescent="0.3">
      <c r="A864" t="s">
        <v>1465</v>
      </c>
      <c r="B864">
        <v>14990</v>
      </c>
      <c r="C864">
        <v>0.28000000000000003</v>
      </c>
      <c r="D864">
        <v>3.4</v>
      </c>
      <c r="E864">
        <v>263</v>
      </c>
      <c r="F864">
        <v>55</v>
      </c>
      <c r="G864" t="s">
        <v>1466</v>
      </c>
      <c r="H864" t="s">
        <v>998</v>
      </c>
      <c r="I864" t="s">
        <v>682</v>
      </c>
      <c r="J864" t="s">
        <v>2902</v>
      </c>
      <c r="K864" t="s">
        <v>246</v>
      </c>
      <c r="L864" t="s">
        <v>1113</v>
      </c>
      <c r="M864">
        <v>2910</v>
      </c>
    </row>
    <row r="865" spans="1:13" x14ac:dyDescent="0.3">
      <c r="A865" t="s">
        <v>1467</v>
      </c>
      <c r="B865">
        <v>12999</v>
      </c>
      <c r="C865">
        <v>0</v>
      </c>
      <c r="D865">
        <v>4.2</v>
      </c>
      <c r="E865">
        <v>78175</v>
      </c>
      <c r="F865">
        <v>8946</v>
      </c>
      <c r="G865" t="s">
        <v>86</v>
      </c>
      <c r="H865" t="s">
        <v>1255</v>
      </c>
      <c r="I865" t="s">
        <v>479</v>
      </c>
      <c r="J865" t="s">
        <v>1468</v>
      </c>
      <c r="K865" t="s">
        <v>62</v>
      </c>
      <c r="L865" t="s">
        <v>7</v>
      </c>
      <c r="M865">
        <v>3030</v>
      </c>
    </row>
    <row r="866" spans="1:13" x14ac:dyDescent="0.3">
      <c r="A866" t="s">
        <v>1469</v>
      </c>
      <c r="B866">
        <v>15708</v>
      </c>
      <c r="C866">
        <v>0</v>
      </c>
      <c r="D866">
        <v>4.3</v>
      </c>
      <c r="E866">
        <v>38774</v>
      </c>
      <c r="F866">
        <v>4258</v>
      </c>
      <c r="G866" t="s">
        <v>1470</v>
      </c>
      <c r="H866" t="s">
        <v>923</v>
      </c>
      <c r="I866" t="s">
        <v>479</v>
      </c>
      <c r="J866" t="s">
        <v>1471</v>
      </c>
      <c r="K866" t="s">
        <v>62</v>
      </c>
      <c r="L866" t="s">
        <v>2</v>
      </c>
      <c r="M866">
        <v>3000</v>
      </c>
    </row>
    <row r="867" spans="1:13" x14ac:dyDescent="0.3">
      <c r="A867" t="s">
        <v>1472</v>
      </c>
      <c r="B867">
        <v>10999</v>
      </c>
      <c r="C867">
        <v>0</v>
      </c>
      <c r="D867">
        <v>4.3</v>
      </c>
      <c r="E867">
        <v>198600</v>
      </c>
      <c r="F867">
        <v>20535</v>
      </c>
      <c r="G867" t="s">
        <v>1393</v>
      </c>
      <c r="H867" t="s">
        <v>1064</v>
      </c>
      <c r="I867" t="s">
        <v>479</v>
      </c>
      <c r="J867" t="s">
        <v>1473</v>
      </c>
      <c r="K867" t="s">
        <v>781</v>
      </c>
      <c r="L867" t="s">
        <v>389</v>
      </c>
      <c r="M867">
        <v>2470</v>
      </c>
    </row>
    <row r="868" spans="1:13" x14ac:dyDescent="0.3">
      <c r="A868" t="s">
        <v>1474</v>
      </c>
      <c r="B868">
        <v>12399</v>
      </c>
      <c r="C868">
        <v>0</v>
      </c>
      <c r="D868">
        <v>4.0999999999999996</v>
      </c>
      <c r="E868">
        <v>3873</v>
      </c>
      <c r="F868">
        <v>393</v>
      </c>
      <c r="G868" t="s">
        <v>1270</v>
      </c>
      <c r="H868" t="s">
        <v>1064</v>
      </c>
      <c r="I868" t="s">
        <v>479</v>
      </c>
      <c r="J868" t="s">
        <v>1473</v>
      </c>
      <c r="K868" t="s">
        <v>62</v>
      </c>
      <c r="L868" t="s">
        <v>350</v>
      </c>
      <c r="M868">
        <v>2070</v>
      </c>
    </row>
    <row r="869" spans="1:13" x14ac:dyDescent="0.3">
      <c r="A869" t="s">
        <v>1475</v>
      </c>
      <c r="B869">
        <v>14999</v>
      </c>
      <c r="C869">
        <v>0</v>
      </c>
      <c r="D869">
        <v>3.9</v>
      </c>
      <c r="E869">
        <v>6502</v>
      </c>
      <c r="F869">
        <v>895</v>
      </c>
      <c r="G869" t="s">
        <v>1270</v>
      </c>
      <c r="H869" t="s">
        <v>998</v>
      </c>
      <c r="I869" t="s">
        <v>1076</v>
      </c>
      <c r="J869" t="s">
        <v>1476</v>
      </c>
      <c r="K869" t="s">
        <v>62</v>
      </c>
      <c r="L869" t="s">
        <v>350</v>
      </c>
      <c r="M869">
        <v>3000</v>
      </c>
    </row>
    <row r="870" spans="1:13" x14ac:dyDescent="0.3">
      <c r="A870" t="s">
        <v>1477</v>
      </c>
      <c r="B870">
        <v>11936</v>
      </c>
      <c r="C870">
        <v>0</v>
      </c>
      <c r="D870">
        <v>3.1</v>
      </c>
      <c r="E870">
        <v>1530</v>
      </c>
      <c r="F870">
        <v>368</v>
      </c>
      <c r="G870" t="s">
        <v>1393</v>
      </c>
      <c r="H870" t="s">
        <v>998</v>
      </c>
      <c r="I870" t="s">
        <v>479</v>
      </c>
      <c r="J870" t="s">
        <v>1478</v>
      </c>
      <c r="K870" t="s">
        <v>62</v>
      </c>
      <c r="L870" t="s">
        <v>328</v>
      </c>
      <c r="M870">
        <v>3200</v>
      </c>
    </row>
    <row r="871" spans="1:13" x14ac:dyDescent="0.3">
      <c r="A871" t="s">
        <v>1479</v>
      </c>
      <c r="B871">
        <v>11549</v>
      </c>
      <c r="C871">
        <v>0</v>
      </c>
      <c r="D871">
        <v>4.0999999999999996</v>
      </c>
      <c r="E871">
        <v>3873</v>
      </c>
      <c r="F871">
        <v>393</v>
      </c>
      <c r="G871" t="s">
        <v>1480</v>
      </c>
      <c r="H871" t="s">
        <v>1064</v>
      </c>
      <c r="I871" t="s">
        <v>479</v>
      </c>
      <c r="J871" t="s">
        <v>1473</v>
      </c>
      <c r="K871" t="s">
        <v>62</v>
      </c>
      <c r="L871" t="s">
        <v>350</v>
      </c>
      <c r="M871">
        <v>2070</v>
      </c>
    </row>
    <row r="872" spans="1:13" x14ac:dyDescent="0.3">
      <c r="A872" t="s">
        <v>1481</v>
      </c>
      <c r="B872">
        <v>55990</v>
      </c>
      <c r="C872">
        <v>0</v>
      </c>
      <c r="D872">
        <v>3.8</v>
      </c>
      <c r="E872">
        <v>584</v>
      </c>
      <c r="F872">
        <v>131</v>
      </c>
      <c r="G872" t="s">
        <v>756</v>
      </c>
      <c r="H872" t="s">
        <v>1082</v>
      </c>
      <c r="I872" t="s">
        <v>1482</v>
      </c>
      <c r="J872" t="s">
        <v>1483</v>
      </c>
      <c r="K872" t="s">
        <v>62</v>
      </c>
      <c r="L872" t="s">
        <v>1484</v>
      </c>
      <c r="M872">
        <v>2930</v>
      </c>
    </row>
    <row r="873" spans="1:13" x14ac:dyDescent="0.3">
      <c r="A873" t="s">
        <v>1485</v>
      </c>
      <c r="B873">
        <v>10999</v>
      </c>
      <c r="C873">
        <v>0.08</v>
      </c>
      <c r="D873">
        <v>4.3</v>
      </c>
      <c r="E873">
        <v>3</v>
      </c>
      <c r="F873">
        <v>1</v>
      </c>
      <c r="G873" t="s">
        <v>1486</v>
      </c>
      <c r="H873" t="s">
        <v>1487</v>
      </c>
      <c r="I873" t="s">
        <v>1488</v>
      </c>
      <c r="J873" t="s">
        <v>1489</v>
      </c>
      <c r="K873" t="s">
        <v>246</v>
      </c>
      <c r="L873" t="s">
        <v>855</v>
      </c>
      <c r="M873">
        <v>2500</v>
      </c>
    </row>
    <row r="874" spans="1:13" x14ac:dyDescent="0.3">
      <c r="A874" t="s">
        <v>1490</v>
      </c>
      <c r="B874">
        <v>22999</v>
      </c>
      <c r="C874">
        <v>0</v>
      </c>
      <c r="D874">
        <v>3.9</v>
      </c>
      <c r="E874">
        <v>12248</v>
      </c>
      <c r="F874">
        <v>2662</v>
      </c>
      <c r="G874" t="s">
        <v>1491</v>
      </c>
      <c r="H874" t="s">
        <v>998</v>
      </c>
      <c r="I874" t="s">
        <v>479</v>
      </c>
      <c r="J874" t="s">
        <v>1492</v>
      </c>
      <c r="K874" t="s">
        <v>62</v>
      </c>
      <c r="L874" t="s">
        <v>350</v>
      </c>
      <c r="M874">
        <v>3000</v>
      </c>
    </row>
    <row r="875" spans="1:13" x14ac:dyDescent="0.3">
      <c r="A875" t="s">
        <v>1493</v>
      </c>
      <c r="B875">
        <v>27990</v>
      </c>
      <c r="C875">
        <v>0</v>
      </c>
      <c r="D875">
        <v>3.7</v>
      </c>
      <c r="E875">
        <v>2731</v>
      </c>
      <c r="F875">
        <v>457</v>
      </c>
      <c r="G875" t="s">
        <v>1270</v>
      </c>
      <c r="H875" t="s">
        <v>998</v>
      </c>
      <c r="I875" t="s">
        <v>1076</v>
      </c>
      <c r="J875" t="s">
        <v>1494</v>
      </c>
      <c r="K875" t="s">
        <v>62</v>
      </c>
      <c r="L875" t="s">
        <v>394</v>
      </c>
      <c r="M875">
        <v>2600</v>
      </c>
    </row>
    <row r="876" spans="1:13" x14ac:dyDescent="0.3">
      <c r="A876" t="s">
        <v>1495</v>
      </c>
      <c r="B876">
        <v>19999</v>
      </c>
      <c r="C876">
        <v>0</v>
      </c>
      <c r="D876">
        <v>3.9</v>
      </c>
      <c r="E876">
        <v>12248</v>
      </c>
      <c r="F876">
        <v>2662</v>
      </c>
      <c r="G876" t="s">
        <v>1254</v>
      </c>
      <c r="H876" t="s">
        <v>998</v>
      </c>
      <c r="I876" t="s">
        <v>479</v>
      </c>
      <c r="J876" t="s">
        <v>1492</v>
      </c>
      <c r="K876" t="s">
        <v>62</v>
      </c>
      <c r="L876" t="s">
        <v>350</v>
      </c>
      <c r="M876">
        <v>3000</v>
      </c>
    </row>
    <row r="877" spans="1:13" x14ac:dyDescent="0.3">
      <c r="A877" t="s">
        <v>1496</v>
      </c>
      <c r="B877">
        <v>26499</v>
      </c>
      <c r="C877">
        <v>0</v>
      </c>
      <c r="D877">
        <v>3.9</v>
      </c>
      <c r="E877">
        <v>729</v>
      </c>
      <c r="F877">
        <v>171</v>
      </c>
      <c r="G877" t="s">
        <v>756</v>
      </c>
      <c r="H877" t="s">
        <v>998</v>
      </c>
      <c r="I877" t="s">
        <v>1497</v>
      </c>
      <c r="J877" t="s">
        <v>1498</v>
      </c>
      <c r="K877" t="s">
        <v>849</v>
      </c>
      <c r="L877" t="s">
        <v>458</v>
      </c>
      <c r="M877">
        <v>3600</v>
      </c>
    </row>
    <row r="878" spans="1:13" x14ac:dyDescent="0.3">
      <c r="A878" t="s">
        <v>1499</v>
      </c>
      <c r="B878">
        <v>24999</v>
      </c>
      <c r="C878">
        <v>0.56000000000000005</v>
      </c>
      <c r="D878">
        <v>4</v>
      </c>
      <c r="E878">
        <v>1191</v>
      </c>
      <c r="F878">
        <v>268</v>
      </c>
      <c r="G878" t="s">
        <v>142</v>
      </c>
      <c r="H878" t="s">
        <v>1433</v>
      </c>
      <c r="I878" t="s">
        <v>1083</v>
      </c>
      <c r="J878" t="s">
        <v>1500</v>
      </c>
      <c r="K878" t="s">
        <v>62</v>
      </c>
      <c r="L878" t="s">
        <v>2</v>
      </c>
      <c r="M878">
        <v>2600</v>
      </c>
    </row>
    <row r="879" spans="1:13" x14ac:dyDescent="0.3">
      <c r="A879" t="s">
        <v>1501</v>
      </c>
      <c r="B879">
        <v>44900</v>
      </c>
      <c r="C879">
        <v>0</v>
      </c>
      <c r="D879">
        <v>4</v>
      </c>
      <c r="E879">
        <v>1191</v>
      </c>
      <c r="F879">
        <v>268</v>
      </c>
      <c r="G879" t="s">
        <v>142</v>
      </c>
      <c r="H879" t="s">
        <v>1433</v>
      </c>
      <c r="I879" t="s">
        <v>1083</v>
      </c>
      <c r="J879" t="s">
        <v>1500</v>
      </c>
      <c r="K879" t="s">
        <v>62</v>
      </c>
      <c r="L879" t="s">
        <v>2</v>
      </c>
      <c r="M879">
        <v>2600</v>
      </c>
    </row>
    <row r="880" spans="1:13" x14ac:dyDescent="0.3">
      <c r="A880" t="s">
        <v>1502</v>
      </c>
      <c r="B880">
        <v>10899</v>
      </c>
      <c r="C880">
        <v>0</v>
      </c>
      <c r="D880">
        <v>4</v>
      </c>
      <c r="E880">
        <v>744</v>
      </c>
      <c r="F880">
        <v>67</v>
      </c>
      <c r="G880" t="s">
        <v>1503</v>
      </c>
      <c r="H880" t="s">
        <v>1504</v>
      </c>
      <c r="I880" t="s">
        <v>1505</v>
      </c>
      <c r="J880" t="s">
        <v>2902</v>
      </c>
      <c r="K880" t="s">
        <v>62</v>
      </c>
      <c r="L880" t="s">
        <v>2</v>
      </c>
      <c r="M880">
        <v>2100</v>
      </c>
    </row>
    <row r="881" spans="1:13" x14ac:dyDescent="0.3">
      <c r="A881" t="s">
        <v>1502</v>
      </c>
      <c r="B881">
        <v>11499</v>
      </c>
      <c r="C881">
        <v>0</v>
      </c>
      <c r="D881">
        <v>4</v>
      </c>
      <c r="E881">
        <v>744</v>
      </c>
      <c r="F881">
        <v>67</v>
      </c>
      <c r="G881" t="s">
        <v>1503</v>
      </c>
      <c r="H881" t="s">
        <v>1504</v>
      </c>
      <c r="I881" t="s">
        <v>1505</v>
      </c>
      <c r="J881" t="s">
        <v>1506</v>
      </c>
      <c r="K881" t="s">
        <v>1272</v>
      </c>
      <c r="L881" t="s">
        <v>2</v>
      </c>
      <c r="M881">
        <v>2100</v>
      </c>
    </row>
    <row r="882" spans="1:13" x14ac:dyDescent="0.3">
      <c r="A882" t="s">
        <v>1507</v>
      </c>
      <c r="B882">
        <v>12999</v>
      </c>
      <c r="C882">
        <v>0</v>
      </c>
      <c r="D882">
        <v>3.6</v>
      </c>
      <c r="E882">
        <v>92</v>
      </c>
      <c r="F882">
        <v>18</v>
      </c>
      <c r="G882" t="s">
        <v>1466</v>
      </c>
      <c r="H882" t="s">
        <v>1064</v>
      </c>
      <c r="I882" t="s">
        <v>682</v>
      </c>
      <c r="J882" t="s">
        <v>1508</v>
      </c>
      <c r="K882" t="s">
        <v>246</v>
      </c>
      <c r="L882" t="s">
        <v>315</v>
      </c>
      <c r="M882">
        <v>2300</v>
      </c>
    </row>
    <row r="883" spans="1:13" x14ac:dyDescent="0.3">
      <c r="A883" t="s">
        <v>1509</v>
      </c>
      <c r="B883">
        <v>31999</v>
      </c>
      <c r="C883">
        <v>0</v>
      </c>
      <c r="D883">
        <v>4.2</v>
      </c>
      <c r="E883">
        <v>3871</v>
      </c>
      <c r="F883">
        <v>1113</v>
      </c>
      <c r="G883" t="s">
        <v>217</v>
      </c>
      <c r="H883" t="s">
        <v>1416</v>
      </c>
      <c r="I883" t="s">
        <v>1510</v>
      </c>
      <c r="J883" t="s">
        <v>1511</v>
      </c>
      <c r="K883" t="s">
        <v>781</v>
      </c>
      <c r="L883" t="s">
        <v>389</v>
      </c>
      <c r="M883">
        <v>3900</v>
      </c>
    </row>
    <row r="884" spans="1:13" x14ac:dyDescent="0.3">
      <c r="A884" t="s">
        <v>1512</v>
      </c>
      <c r="B884">
        <v>14999</v>
      </c>
      <c r="C884">
        <v>0.15</v>
      </c>
      <c r="D884">
        <v>4.2</v>
      </c>
      <c r="E884">
        <v>981</v>
      </c>
      <c r="F884">
        <v>146</v>
      </c>
      <c r="G884" t="s">
        <v>1513</v>
      </c>
      <c r="H884" t="s">
        <v>633</v>
      </c>
      <c r="I884" t="s">
        <v>947</v>
      </c>
      <c r="J884" t="s">
        <v>2902</v>
      </c>
      <c r="K884" t="s">
        <v>62</v>
      </c>
      <c r="L884" t="s">
        <v>2</v>
      </c>
      <c r="M884">
        <v>2400</v>
      </c>
    </row>
    <row r="885" spans="1:13" x14ac:dyDescent="0.3">
      <c r="A885" t="s">
        <v>1514</v>
      </c>
      <c r="B885">
        <v>21990</v>
      </c>
      <c r="C885">
        <v>0</v>
      </c>
      <c r="D885">
        <v>3.9</v>
      </c>
      <c r="E885">
        <v>889</v>
      </c>
      <c r="F885">
        <v>100</v>
      </c>
      <c r="G885" t="s">
        <v>1452</v>
      </c>
      <c r="H885" t="s">
        <v>923</v>
      </c>
      <c r="I885" t="s">
        <v>479</v>
      </c>
      <c r="J885" t="s">
        <v>2902</v>
      </c>
      <c r="K885" t="s">
        <v>62</v>
      </c>
      <c r="L885" t="s">
        <v>394</v>
      </c>
      <c r="M885">
        <v>2600</v>
      </c>
    </row>
    <row r="886" spans="1:13" x14ac:dyDescent="0.3">
      <c r="A886" t="s">
        <v>1515</v>
      </c>
      <c r="B886">
        <v>17999</v>
      </c>
      <c r="C886">
        <v>0.54</v>
      </c>
      <c r="D886">
        <v>4.2</v>
      </c>
      <c r="E886">
        <v>241</v>
      </c>
      <c r="F886">
        <v>62</v>
      </c>
      <c r="G886" t="s">
        <v>1466</v>
      </c>
      <c r="H886" t="s">
        <v>1255</v>
      </c>
      <c r="I886" t="s">
        <v>1086</v>
      </c>
      <c r="J886" t="s">
        <v>1516</v>
      </c>
      <c r="K886" t="s">
        <v>62</v>
      </c>
      <c r="L886" t="s">
        <v>63</v>
      </c>
      <c r="M886">
        <v>2420</v>
      </c>
    </row>
    <row r="887" spans="1:13" x14ac:dyDescent="0.3">
      <c r="A887" t="s">
        <v>1517</v>
      </c>
      <c r="B887">
        <v>24999</v>
      </c>
      <c r="C887">
        <v>0</v>
      </c>
      <c r="D887">
        <v>4.2</v>
      </c>
      <c r="E887">
        <v>6073</v>
      </c>
      <c r="F887">
        <v>1197</v>
      </c>
      <c r="G887" t="s">
        <v>1466</v>
      </c>
      <c r="H887" t="s">
        <v>1082</v>
      </c>
      <c r="I887" t="s">
        <v>1518</v>
      </c>
      <c r="J887" t="s">
        <v>1519</v>
      </c>
      <c r="K887" t="s">
        <v>246</v>
      </c>
      <c r="L887" t="s">
        <v>389</v>
      </c>
      <c r="M887">
        <v>2300</v>
      </c>
    </row>
    <row r="888" spans="1:13" x14ac:dyDescent="0.3">
      <c r="A888" t="s">
        <v>1520</v>
      </c>
      <c r="B888">
        <v>17499</v>
      </c>
      <c r="C888">
        <v>0</v>
      </c>
      <c r="D888">
        <v>3.7</v>
      </c>
      <c r="E888">
        <v>3541</v>
      </c>
      <c r="F888">
        <v>908</v>
      </c>
      <c r="G888" t="s">
        <v>1466</v>
      </c>
      <c r="H888" t="s">
        <v>1255</v>
      </c>
      <c r="I888" t="s">
        <v>479</v>
      </c>
      <c r="J888" t="s">
        <v>1521</v>
      </c>
      <c r="K888" t="s">
        <v>246</v>
      </c>
      <c r="L888" t="s">
        <v>315</v>
      </c>
      <c r="M888">
        <v>2300</v>
      </c>
    </row>
    <row r="889" spans="1:13" x14ac:dyDescent="0.3">
      <c r="A889" t="s">
        <v>1522</v>
      </c>
      <c r="B889">
        <v>12999</v>
      </c>
      <c r="C889">
        <v>0</v>
      </c>
      <c r="D889">
        <v>3.5</v>
      </c>
      <c r="E889">
        <v>50</v>
      </c>
      <c r="F889">
        <v>13</v>
      </c>
      <c r="G889" t="s">
        <v>1503</v>
      </c>
      <c r="H889" t="s">
        <v>1523</v>
      </c>
      <c r="I889" t="s">
        <v>1524</v>
      </c>
      <c r="J889" t="s">
        <v>1525</v>
      </c>
      <c r="K889" t="s">
        <v>1300</v>
      </c>
      <c r="L889" t="s">
        <v>350</v>
      </c>
      <c r="M889">
        <v>1200</v>
      </c>
    </row>
    <row r="890" spans="1:13" x14ac:dyDescent="0.3">
      <c r="A890" t="s">
        <v>1526</v>
      </c>
      <c r="B890">
        <v>23999</v>
      </c>
      <c r="C890">
        <v>0</v>
      </c>
      <c r="D890">
        <v>4.2</v>
      </c>
      <c r="E890">
        <v>6073</v>
      </c>
      <c r="F890">
        <v>1197</v>
      </c>
      <c r="G890" t="s">
        <v>86</v>
      </c>
      <c r="H890" t="s">
        <v>1082</v>
      </c>
      <c r="I890" t="s">
        <v>1518</v>
      </c>
      <c r="J890" t="s">
        <v>1519</v>
      </c>
      <c r="K890" t="s">
        <v>246</v>
      </c>
      <c r="L890" t="s">
        <v>389</v>
      </c>
      <c r="M890">
        <v>2300</v>
      </c>
    </row>
    <row r="891" spans="1:13" x14ac:dyDescent="0.3">
      <c r="A891" t="s">
        <v>1527</v>
      </c>
      <c r="B891">
        <v>39000</v>
      </c>
      <c r="C891">
        <v>0.09</v>
      </c>
      <c r="D891">
        <v>3.6</v>
      </c>
      <c r="E891">
        <v>364</v>
      </c>
      <c r="F891">
        <v>99</v>
      </c>
      <c r="G891" t="s">
        <v>1466</v>
      </c>
      <c r="H891" t="s">
        <v>1528</v>
      </c>
      <c r="I891" t="s">
        <v>1529</v>
      </c>
      <c r="J891" t="s">
        <v>2902</v>
      </c>
      <c r="K891" t="s">
        <v>1300</v>
      </c>
      <c r="L891" t="s">
        <v>2</v>
      </c>
      <c r="M891">
        <v>1860</v>
      </c>
    </row>
    <row r="892" spans="1:13" x14ac:dyDescent="0.3">
      <c r="A892" t="s">
        <v>1530</v>
      </c>
      <c r="B892">
        <v>14599</v>
      </c>
      <c r="C892">
        <v>0</v>
      </c>
      <c r="D892">
        <v>4</v>
      </c>
      <c r="E892">
        <v>2121</v>
      </c>
      <c r="F892">
        <v>297</v>
      </c>
      <c r="G892" t="s">
        <v>1503</v>
      </c>
      <c r="H892" t="s">
        <v>633</v>
      </c>
      <c r="I892" t="s">
        <v>947</v>
      </c>
      <c r="J892" t="s">
        <v>2902</v>
      </c>
      <c r="K892" t="s">
        <v>1300</v>
      </c>
      <c r="L892" t="s">
        <v>2</v>
      </c>
      <c r="M892">
        <v>2600</v>
      </c>
    </row>
    <row r="893" spans="1:13" x14ac:dyDescent="0.3">
      <c r="A893" t="s">
        <v>1531</v>
      </c>
      <c r="B893">
        <v>15999</v>
      </c>
      <c r="C893">
        <v>0.04</v>
      </c>
      <c r="D893">
        <v>4.0999999999999996</v>
      </c>
      <c r="E893">
        <v>4529</v>
      </c>
      <c r="F893">
        <v>667</v>
      </c>
      <c r="G893" t="s">
        <v>1532</v>
      </c>
      <c r="H893" t="s">
        <v>1533</v>
      </c>
      <c r="I893" t="s">
        <v>1534</v>
      </c>
      <c r="J893" t="s">
        <v>1425</v>
      </c>
      <c r="K893" t="s">
        <v>1300</v>
      </c>
      <c r="L893" t="s">
        <v>2</v>
      </c>
      <c r="M893">
        <v>2600</v>
      </c>
    </row>
    <row r="894" spans="1:13" x14ac:dyDescent="0.3">
      <c r="A894" t="s">
        <v>1535</v>
      </c>
      <c r="B894">
        <v>11999</v>
      </c>
      <c r="C894">
        <v>0</v>
      </c>
      <c r="D894">
        <v>3.9</v>
      </c>
      <c r="E894">
        <v>4812</v>
      </c>
      <c r="F894">
        <v>748</v>
      </c>
      <c r="G894" t="s">
        <v>1536</v>
      </c>
      <c r="H894" t="s">
        <v>1064</v>
      </c>
      <c r="I894" t="s">
        <v>1524</v>
      </c>
      <c r="J894" t="s">
        <v>1537</v>
      </c>
      <c r="K894" t="s">
        <v>1300</v>
      </c>
      <c r="L894" t="s">
        <v>855</v>
      </c>
      <c r="M894">
        <v>2000</v>
      </c>
    </row>
    <row r="895" spans="1:13" x14ac:dyDescent="0.3">
      <c r="A895" t="s">
        <v>1538</v>
      </c>
      <c r="B895">
        <v>11999</v>
      </c>
      <c r="C895">
        <v>0</v>
      </c>
      <c r="D895">
        <v>3.8</v>
      </c>
      <c r="E895">
        <v>188</v>
      </c>
      <c r="F895">
        <v>33</v>
      </c>
      <c r="G895" t="s">
        <v>1539</v>
      </c>
      <c r="H895" t="s">
        <v>1540</v>
      </c>
      <c r="I895" t="s">
        <v>1524</v>
      </c>
      <c r="J895" t="s">
        <v>1541</v>
      </c>
      <c r="K895" t="s">
        <v>246</v>
      </c>
      <c r="L895" t="s">
        <v>855</v>
      </c>
      <c r="M895">
        <v>2350</v>
      </c>
    </row>
    <row r="896" spans="1:13" x14ac:dyDescent="0.3">
      <c r="A896" t="s">
        <v>1542</v>
      </c>
      <c r="B896">
        <v>11700</v>
      </c>
      <c r="C896">
        <v>0</v>
      </c>
      <c r="D896">
        <v>4.2</v>
      </c>
      <c r="E896">
        <v>157239</v>
      </c>
      <c r="F896">
        <v>17439</v>
      </c>
      <c r="G896" t="s">
        <v>1452</v>
      </c>
      <c r="H896" t="s">
        <v>1064</v>
      </c>
      <c r="I896" t="s">
        <v>1524</v>
      </c>
      <c r="J896" t="s">
        <v>1543</v>
      </c>
      <c r="K896" t="s">
        <v>246</v>
      </c>
      <c r="L896" t="s">
        <v>389</v>
      </c>
      <c r="M896">
        <v>2070</v>
      </c>
    </row>
    <row r="897" spans="1:13" x14ac:dyDescent="0.3">
      <c r="A897" t="s">
        <v>1544</v>
      </c>
      <c r="B897">
        <v>13500</v>
      </c>
      <c r="C897">
        <v>0</v>
      </c>
      <c r="D897">
        <v>4.2</v>
      </c>
      <c r="E897">
        <v>157239</v>
      </c>
      <c r="F897">
        <v>17439</v>
      </c>
      <c r="G897" t="s">
        <v>1452</v>
      </c>
      <c r="H897" t="s">
        <v>1064</v>
      </c>
      <c r="I897" t="s">
        <v>1524</v>
      </c>
      <c r="J897" t="s">
        <v>1543</v>
      </c>
      <c r="K897" t="s">
        <v>246</v>
      </c>
      <c r="L897" t="s">
        <v>389</v>
      </c>
      <c r="M897">
        <v>2070</v>
      </c>
    </row>
    <row r="898" spans="1:13" x14ac:dyDescent="0.3">
      <c r="A898" t="s">
        <v>1545</v>
      </c>
      <c r="B898">
        <v>13999</v>
      </c>
      <c r="C898">
        <v>0</v>
      </c>
      <c r="D898">
        <v>4.4000000000000004</v>
      </c>
      <c r="E898">
        <v>14865</v>
      </c>
      <c r="F898">
        <v>5163</v>
      </c>
      <c r="G898" t="s">
        <v>86</v>
      </c>
      <c r="H898" t="s">
        <v>1255</v>
      </c>
      <c r="I898" t="s">
        <v>1518</v>
      </c>
      <c r="J898" t="s">
        <v>1546</v>
      </c>
      <c r="K898" t="s">
        <v>1300</v>
      </c>
      <c r="L898" t="s">
        <v>1547</v>
      </c>
      <c r="M898">
        <v>3050</v>
      </c>
    </row>
    <row r="899" spans="1:13" x14ac:dyDescent="0.3">
      <c r="A899" t="s">
        <v>1548</v>
      </c>
      <c r="B899">
        <v>10499</v>
      </c>
      <c r="C899">
        <v>0</v>
      </c>
      <c r="D899">
        <v>4.2</v>
      </c>
      <c r="E899">
        <v>42223</v>
      </c>
      <c r="F899">
        <v>8956</v>
      </c>
      <c r="G899" t="s">
        <v>1549</v>
      </c>
      <c r="H899" t="s">
        <v>1064</v>
      </c>
      <c r="I899" t="s">
        <v>1524</v>
      </c>
      <c r="J899" t="s">
        <v>1550</v>
      </c>
      <c r="K899" t="s">
        <v>1300</v>
      </c>
      <c r="L899" t="s">
        <v>350</v>
      </c>
      <c r="M899">
        <v>2110</v>
      </c>
    </row>
    <row r="900" spans="1:13" x14ac:dyDescent="0.3">
      <c r="A900" t="s">
        <v>1551</v>
      </c>
      <c r="B900">
        <v>14162</v>
      </c>
      <c r="C900">
        <v>0</v>
      </c>
      <c r="D900">
        <v>3.7</v>
      </c>
      <c r="E900">
        <v>69</v>
      </c>
      <c r="F900">
        <v>13</v>
      </c>
      <c r="G900" t="s">
        <v>1552</v>
      </c>
      <c r="H900" t="s">
        <v>1553</v>
      </c>
      <c r="I900" t="s">
        <v>1488</v>
      </c>
      <c r="J900" t="s">
        <v>1425</v>
      </c>
      <c r="K900" t="s">
        <v>1300</v>
      </c>
      <c r="L900" t="s">
        <v>84</v>
      </c>
      <c r="M900">
        <v>2540</v>
      </c>
    </row>
    <row r="901" spans="1:13" x14ac:dyDescent="0.3">
      <c r="A901" t="s">
        <v>1554</v>
      </c>
      <c r="B901">
        <v>42021</v>
      </c>
      <c r="C901">
        <v>0</v>
      </c>
      <c r="D901">
        <v>4.5999999999999996</v>
      </c>
      <c r="E901">
        <v>243</v>
      </c>
      <c r="F901">
        <v>75</v>
      </c>
      <c r="G901" t="s">
        <v>1187</v>
      </c>
      <c r="H901" t="s">
        <v>1555</v>
      </c>
      <c r="I901" t="s">
        <v>1556</v>
      </c>
      <c r="J901" t="s">
        <v>1557</v>
      </c>
      <c r="K901" t="s">
        <v>246</v>
      </c>
      <c r="L901" t="s">
        <v>84</v>
      </c>
      <c r="M901">
        <v>3200</v>
      </c>
    </row>
    <row r="902" spans="1:13" x14ac:dyDescent="0.3">
      <c r="A902" t="s">
        <v>1558</v>
      </c>
      <c r="B902">
        <v>15532</v>
      </c>
      <c r="C902">
        <v>0</v>
      </c>
      <c r="D902">
        <v>4.2</v>
      </c>
      <c r="E902">
        <v>436</v>
      </c>
      <c r="F902">
        <v>145</v>
      </c>
      <c r="G902" t="s">
        <v>1539</v>
      </c>
      <c r="H902" t="s">
        <v>1559</v>
      </c>
      <c r="I902" t="s">
        <v>1560</v>
      </c>
      <c r="J902" t="s">
        <v>1561</v>
      </c>
      <c r="K902" t="s">
        <v>246</v>
      </c>
      <c r="L902" t="s">
        <v>84</v>
      </c>
      <c r="M902">
        <v>2540</v>
      </c>
    </row>
    <row r="903" spans="1:13" x14ac:dyDescent="0.3">
      <c r="A903" t="s">
        <v>1562</v>
      </c>
      <c r="B903">
        <v>13604</v>
      </c>
      <c r="C903">
        <v>0</v>
      </c>
      <c r="D903">
        <v>4.3</v>
      </c>
      <c r="E903">
        <v>103</v>
      </c>
      <c r="F903">
        <v>35</v>
      </c>
      <c r="G903" t="s">
        <v>1539</v>
      </c>
      <c r="H903" t="s">
        <v>1563</v>
      </c>
      <c r="I903" t="s">
        <v>1564</v>
      </c>
      <c r="J903" t="s">
        <v>1565</v>
      </c>
      <c r="K903" t="s">
        <v>1300</v>
      </c>
      <c r="L903" t="s">
        <v>315</v>
      </c>
      <c r="M903">
        <v>3000</v>
      </c>
    </row>
    <row r="904" spans="1:13" x14ac:dyDescent="0.3">
      <c r="A904" t="s">
        <v>1566</v>
      </c>
      <c r="B904">
        <v>22140</v>
      </c>
      <c r="C904">
        <v>0</v>
      </c>
      <c r="D904">
        <v>4.2</v>
      </c>
      <c r="E904">
        <v>13002</v>
      </c>
      <c r="F904">
        <v>1419</v>
      </c>
      <c r="G904" t="s">
        <v>1513</v>
      </c>
      <c r="H904" t="s">
        <v>1567</v>
      </c>
      <c r="I904" t="s">
        <v>1534</v>
      </c>
      <c r="J904" t="s">
        <v>1506</v>
      </c>
      <c r="K904" t="s">
        <v>1300</v>
      </c>
      <c r="L904" t="s">
        <v>2</v>
      </c>
      <c r="M904">
        <v>2100</v>
      </c>
    </row>
    <row r="905" spans="1:13" x14ac:dyDescent="0.3">
      <c r="A905" t="s">
        <v>1568</v>
      </c>
      <c r="B905">
        <v>15000</v>
      </c>
      <c r="C905">
        <v>0</v>
      </c>
      <c r="D905">
        <v>4.4000000000000004</v>
      </c>
      <c r="E905">
        <v>12511</v>
      </c>
      <c r="F905">
        <v>2749</v>
      </c>
      <c r="G905" t="s">
        <v>86</v>
      </c>
      <c r="H905" t="s">
        <v>1528</v>
      </c>
      <c r="I905" t="s">
        <v>1569</v>
      </c>
      <c r="J905" t="s">
        <v>1570</v>
      </c>
      <c r="K905" t="s">
        <v>246</v>
      </c>
      <c r="L905" t="s">
        <v>389</v>
      </c>
      <c r="M905">
        <v>2200</v>
      </c>
    </row>
    <row r="906" spans="1:13" x14ac:dyDescent="0.3">
      <c r="A906" t="s">
        <v>1571</v>
      </c>
      <c r="B906">
        <v>12791</v>
      </c>
      <c r="C906">
        <v>0</v>
      </c>
      <c r="D906">
        <v>4.0999999999999996</v>
      </c>
      <c r="E906">
        <v>73</v>
      </c>
      <c r="F906">
        <v>17</v>
      </c>
      <c r="G906" t="s">
        <v>1552</v>
      </c>
      <c r="H906" t="s">
        <v>1572</v>
      </c>
      <c r="I906" t="s">
        <v>1488</v>
      </c>
      <c r="J906" t="s">
        <v>1561</v>
      </c>
      <c r="K906" t="s">
        <v>246</v>
      </c>
      <c r="L906" t="s">
        <v>84</v>
      </c>
      <c r="M906">
        <v>2100</v>
      </c>
    </row>
    <row r="907" spans="1:13" x14ac:dyDescent="0.3">
      <c r="A907" t="s">
        <v>1573</v>
      </c>
      <c r="B907">
        <v>16596</v>
      </c>
      <c r="C907">
        <v>0.01</v>
      </c>
      <c r="D907">
        <v>3.5</v>
      </c>
      <c r="E907">
        <v>205</v>
      </c>
      <c r="F907">
        <v>50</v>
      </c>
      <c r="G907" t="s">
        <v>1452</v>
      </c>
      <c r="H907" t="s">
        <v>1563</v>
      </c>
      <c r="I907" t="s">
        <v>1505</v>
      </c>
      <c r="J907" t="s">
        <v>1574</v>
      </c>
      <c r="K907" t="s">
        <v>1300</v>
      </c>
      <c r="L907" t="s">
        <v>1575</v>
      </c>
      <c r="M907">
        <v>3000</v>
      </c>
    </row>
    <row r="908" spans="1:13" x14ac:dyDescent="0.3">
      <c r="A908" t="s">
        <v>1576</v>
      </c>
      <c r="B908">
        <v>15999</v>
      </c>
      <c r="C908">
        <v>0</v>
      </c>
      <c r="D908">
        <v>3.8</v>
      </c>
      <c r="E908">
        <v>978</v>
      </c>
      <c r="F908">
        <v>128</v>
      </c>
      <c r="G908" t="s">
        <v>1503</v>
      </c>
      <c r="H908" t="s">
        <v>1504</v>
      </c>
      <c r="I908" t="s">
        <v>1488</v>
      </c>
      <c r="J908" t="s">
        <v>1506</v>
      </c>
      <c r="K908" t="s">
        <v>1300</v>
      </c>
      <c r="L908" t="s">
        <v>2</v>
      </c>
      <c r="M908">
        <v>2100</v>
      </c>
    </row>
    <row r="909" spans="1:13" x14ac:dyDescent="0.3">
      <c r="A909" t="s">
        <v>1577</v>
      </c>
      <c r="B909">
        <v>31971</v>
      </c>
      <c r="C909">
        <v>0</v>
      </c>
      <c r="D909">
        <v>4.5</v>
      </c>
      <c r="E909">
        <v>670</v>
      </c>
      <c r="F909">
        <v>225</v>
      </c>
      <c r="G909" t="s">
        <v>86</v>
      </c>
      <c r="H909" t="s">
        <v>1082</v>
      </c>
      <c r="I909" t="s">
        <v>1556</v>
      </c>
      <c r="J909" t="s">
        <v>1516</v>
      </c>
      <c r="K909" t="s">
        <v>1300</v>
      </c>
      <c r="L909" t="s">
        <v>84</v>
      </c>
      <c r="M909">
        <v>3000</v>
      </c>
    </row>
    <row r="910" spans="1:13" x14ac:dyDescent="0.3">
      <c r="A910" t="s">
        <v>1578</v>
      </c>
      <c r="B910">
        <v>14499</v>
      </c>
      <c r="C910">
        <v>0</v>
      </c>
      <c r="D910">
        <v>3.8</v>
      </c>
      <c r="E910">
        <v>978</v>
      </c>
      <c r="F910">
        <v>128</v>
      </c>
      <c r="G910" t="s">
        <v>1503</v>
      </c>
      <c r="H910" t="s">
        <v>1504</v>
      </c>
      <c r="I910" t="s">
        <v>1488</v>
      </c>
      <c r="J910" t="s">
        <v>1506</v>
      </c>
      <c r="K910" t="s">
        <v>1300</v>
      </c>
      <c r="L910" t="s">
        <v>2</v>
      </c>
      <c r="M910">
        <v>2100</v>
      </c>
    </row>
    <row r="911" spans="1:13" x14ac:dyDescent="0.3">
      <c r="A911" t="s">
        <v>1579</v>
      </c>
      <c r="B911">
        <v>14999</v>
      </c>
      <c r="C911">
        <v>0</v>
      </c>
      <c r="D911">
        <v>3.8</v>
      </c>
      <c r="E911">
        <v>444</v>
      </c>
      <c r="F911">
        <v>65</v>
      </c>
      <c r="G911" t="s">
        <v>1580</v>
      </c>
      <c r="H911" t="s">
        <v>1581</v>
      </c>
      <c r="I911" t="s">
        <v>947</v>
      </c>
      <c r="J911" t="s">
        <v>2902</v>
      </c>
      <c r="K911" t="s">
        <v>1300</v>
      </c>
      <c r="L911" t="s">
        <v>855</v>
      </c>
      <c r="M911">
        <v>1800</v>
      </c>
    </row>
    <row r="912" spans="1:13" x14ac:dyDescent="0.3">
      <c r="A912" t="s">
        <v>1582</v>
      </c>
      <c r="B912">
        <v>18699</v>
      </c>
      <c r="C912">
        <v>0</v>
      </c>
      <c r="D912">
        <v>4.0999999999999996</v>
      </c>
      <c r="E912">
        <v>4529</v>
      </c>
      <c r="F912">
        <v>667</v>
      </c>
      <c r="G912" t="s">
        <v>1532</v>
      </c>
      <c r="H912" t="s">
        <v>1583</v>
      </c>
      <c r="I912" t="s">
        <v>1534</v>
      </c>
      <c r="J912" t="s">
        <v>1425</v>
      </c>
      <c r="K912" t="s">
        <v>1300</v>
      </c>
      <c r="L912" t="s">
        <v>2</v>
      </c>
      <c r="M912">
        <v>2600</v>
      </c>
    </row>
    <row r="913" spans="1:13" x14ac:dyDescent="0.3">
      <c r="A913" t="s">
        <v>1584</v>
      </c>
      <c r="B913">
        <v>13298</v>
      </c>
      <c r="C913">
        <v>0</v>
      </c>
      <c r="D913">
        <v>3.4</v>
      </c>
      <c r="E913">
        <v>28</v>
      </c>
      <c r="F913">
        <v>7</v>
      </c>
      <c r="G913" t="s">
        <v>1552</v>
      </c>
      <c r="H913" t="s">
        <v>1528</v>
      </c>
      <c r="I913" t="s">
        <v>1518</v>
      </c>
      <c r="J913" t="s">
        <v>2902</v>
      </c>
      <c r="K913" t="s">
        <v>1300</v>
      </c>
      <c r="L913" t="s">
        <v>1585</v>
      </c>
      <c r="M913">
        <v>1800</v>
      </c>
    </row>
    <row r="914" spans="1:13" x14ac:dyDescent="0.3">
      <c r="A914" t="s">
        <v>1586</v>
      </c>
      <c r="B914">
        <v>17490</v>
      </c>
      <c r="C914">
        <v>0</v>
      </c>
      <c r="D914">
        <v>3.8</v>
      </c>
      <c r="E914">
        <v>4096</v>
      </c>
      <c r="F914">
        <v>775</v>
      </c>
      <c r="G914" t="s">
        <v>86</v>
      </c>
      <c r="H914" t="s">
        <v>1255</v>
      </c>
      <c r="I914" t="s">
        <v>479</v>
      </c>
      <c r="J914" t="s">
        <v>1587</v>
      </c>
      <c r="K914" t="s">
        <v>1300</v>
      </c>
      <c r="L914" t="s">
        <v>855</v>
      </c>
      <c r="M914">
        <v>2000</v>
      </c>
    </row>
    <row r="915" spans="1:13" x14ac:dyDescent="0.3">
      <c r="A915" t="s">
        <v>1588</v>
      </c>
      <c r="B915">
        <v>50650</v>
      </c>
      <c r="C915">
        <v>0</v>
      </c>
      <c r="D915">
        <v>4.0999999999999996</v>
      </c>
      <c r="E915">
        <v>4376</v>
      </c>
      <c r="F915">
        <v>675</v>
      </c>
      <c r="G915" t="s">
        <v>1589</v>
      </c>
      <c r="H915" t="s">
        <v>1219</v>
      </c>
      <c r="I915" t="s">
        <v>1518</v>
      </c>
      <c r="J915" t="s">
        <v>2902</v>
      </c>
      <c r="K915" t="s">
        <v>1300</v>
      </c>
      <c r="L915" t="s">
        <v>2</v>
      </c>
      <c r="M915">
        <v>3200</v>
      </c>
    </row>
    <row r="916" spans="1:13" x14ac:dyDescent="0.3">
      <c r="A916" t="s">
        <v>1590</v>
      </c>
      <c r="B916">
        <v>14153</v>
      </c>
      <c r="C916">
        <v>0</v>
      </c>
      <c r="D916">
        <v>3.8</v>
      </c>
      <c r="E916">
        <v>329</v>
      </c>
      <c r="F916">
        <v>131</v>
      </c>
      <c r="G916" t="s">
        <v>1552</v>
      </c>
      <c r="H916" t="s">
        <v>1528</v>
      </c>
      <c r="I916" t="s">
        <v>1524</v>
      </c>
      <c r="J916" t="s">
        <v>1591</v>
      </c>
      <c r="K916" t="s">
        <v>1300</v>
      </c>
      <c r="L916" t="s">
        <v>328</v>
      </c>
      <c r="M916">
        <v>2000</v>
      </c>
    </row>
    <row r="917" spans="1:13" x14ac:dyDescent="0.3">
      <c r="A917" t="s">
        <v>1592</v>
      </c>
      <c r="B917">
        <v>10999</v>
      </c>
      <c r="C917">
        <v>0.31</v>
      </c>
      <c r="D917">
        <v>3.3</v>
      </c>
      <c r="E917">
        <v>2150</v>
      </c>
      <c r="F917">
        <v>424</v>
      </c>
      <c r="G917" t="s">
        <v>1593</v>
      </c>
      <c r="H917" t="s">
        <v>1594</v>
      </c>
      <c r="I917" t="s">
        <v>1595</v>
      </c>
      <c r="J917" t="s">
        <v>2902</v>
      </c>
      <c r="K917" t="s">
        <v>1596</v>
      </c>
      <c r="L917" t="s">
        <v>657</v>
      </c>
      <c r="M917">
        <v>1450</v>
      </c>
    </row>
    <row r="918" spans="1:13" x14ac:dyDescent="0.3">
      <c r="A918" t="s">
        <v>1597</v>
      </c>
      <c r="B918">
        <v>14999</v>
      </c>
      <c r="C918">
        <v>0.46</v>
      </c>
      <c r="D918">
        <v>4</v>
      </c>
      <c r="E918">
        <v>16</v>
      </c>
      <c r="F918">
        <v>4</v>
      </c>
      <c r="G918" t="s">
        <v>103</v>
      </c>
      <c r="H918" t="s">
        <v>1598</v>
      </c>
      <c r="I918" t="s">
        <v>103</v>
      </c>
      <c r="J918" t="s">
        <v>56</v>
      </c>
      <c r="K918" t="s">
        <v>1599</v>
      </c>
      <c r="L918" t="s">
        <v>657</v>
      </c>
      <c r="M918">
        <v>3300</v>
      </c>
    </row>
    <row r="919" spans="1:13" x14ac:dyDescent="0.3">
      <c r="A919" t="s">
        <v>1600</v>
      </c>
      <c r="B919">
        <v>15999</v>
      </c>
      <c r="C919">
        <v>0.19</v>
      </c>
      <c r="D919">
        <v>4.3</v>
      </c>
      <c r="E919">
        <v>1853</v>
      </c>
      <c r="F919">
        <v>143</v>
      </c>
      <c r="G919" t="s">
        <v>46</v>
      </c>
      <c r="H919" t="s">
        <v>47</v>
      </c>
      <c r="I919" t="s">
        <v>48</v>
      </c>
      <c r="J919" t="s">
        <v>49</v>
      </c>
      <c r="K919" t="s">
        <v>50</v>
      </c>
      <c r="L919" t="s">
        <v>2</v>
      </c>
      <c r="M919">
        <v>4000</v>
      </c>
    </row>
    <row r="920" spans="1:13" x14ac:dyDescent="0.3">
      <c r="A920" t="s">
        <v>1601</v>
      </c>
      <c r="B920">
        <v>19990</v>
      </c>
      <c r="C920">
        <v>0</v>
      </c>
      <c r="D920">
        <v>4.3</v>
      </c>
      <c r="E920">
        <v>0</v>
      </c>
      <c r="F920">
        <v>0</v>
      </c>
      <c r="G920" t="s">
        <v>107</v>
      </c>
      <c r="H920" t="s">
        <v>92</v>
      </c>
      <c r="I920" t="s">
        <v>132</v>
      </c>
      <c r="J920" t="s">
        <v>2902</v>
      </c>
      <c r="K920" t="s">
        <v>136</v>
      </c>
      <c r="L920" t="s">
        <v>131</v>
      </c>
      <c r="M920">
        <v>4500</v>
      </c>
    </row>
    <row r="921" spans="1:13" x14ac:dyDescent="0.3">
      <c r="A921" t="s">
        <v>109</v>
      </c>
      <c r="B921">
        <v>18999</v>
      </c>
      <c r="C921">
        <v>0.05</v>
      </c>
      <c r="D921">
        <v>4.5</v>
      </c>
      <c r="E921">
        <v>5984</v>
      </c>
      <c r="F921">
        <v>802</v>
      </c>
      <c r="G921" t="s">
        <v>53</v>
      </c>
      <c r="H921" t="s">
        <v>100</v>
      </c>
      <c r="I921" t="s">
        <v>101</v>
      </c>
      <c r="J921" t="s">
        <v>102</v>
      </c>
      <c r="K921" t="s">
        <v>2902</v>
      </c>
      <c r="L921" t="s">
        <v>3</v>
      </c>
      <c r="M921">
        <v>4000</v>
      </c>
    </row>
    <row r="922" spans="1:13" x14ac:dyDescent="0.3">
      <c r="A922" t="s">
        <v>1602</v>
      </c>
      <c r="B922">
        <v>32999</v>
      </c>
      <c r="C922">
        <v>0.17</v>
      </c>
      <c r="D922">
        <v>4.5</v>
      </c>
      <c r="E922">
        <v>42</v>
      </c>
      <c r="F922">
        <v>3</v>
      </c>
      <c r="G922" t="s">
        <v>107</v>
      </c>
      <c r="H922" t="s">
        <v>1603</v>
      </c>
      <c r="I922" t="s">
        <v>82</v>
      </c>
      <c r="J922" t="s">
        <v>2902</v>
      </c>
      <c r="K922" t="s">
        <v>1604</v>
      </c>
      <c r="L922" t="s">
        <v>10</v>
      </c>
      <c r="M922">
        <v>3800</v>
      </c>
    </row>
    <row r="923" spans="1:13" x14ac:dyDescent="0.3">
      <c r="A923" t="s">
        <v>1605</v>
      </c>
      <c r="B923">
        <v>58998</v>
      </c>
      <c r="C923">
        <v>0</v>
      </c>
      <c r="D923">
        <v>4.3</v>
      </c>
      <c r="E923">
        <v>0</v>
      </c>
      <c r="F923">
        <v>0</v>
      </c>
      <c r="G923" t="s">
        <v>155</v>
      </c>
      <c r="H923" t="s">
        <v>1606</v>
      </c>
      <c r="I923" t="s">
        <v>1607</v>
      </c>
      <c r="J923" t="s">
        <v>2902</v>
      </c>
      <c r="K923" t="s">
        <v>68</v>
      </c>
      <c r="L923" t="s">
        <v>10</v>
      </c>
      <c r="M923">
        <v>4085</v>
      </c>
    </row>
    <row r="924" spans="1:13" x14ac:dyDescent="0.3">
      <c r="A924" t="s">
        <v>1608</v>
      </c>
      <c r="B924">
        <v>11599</v>
      </c>
      <c r="C924">
        <v>0.1</v>
      </c>
      <c r="D924">
        <v>4.4000000000000004</v>
      </c>
      <c r="E924">
        <v>102421</v>
      </c>
      <c r="F924">
        <v>9929</v>
      </c>
      <c r="G924" t="s">
        <v>122</v>
      </c>
      <c r="H924" t="s">
        <v>187</v>
      </c>
      <c r="I924" t="s">
        <v>1609</v>
      </c>
      <c r="J924" t="s">
        <v>73</v>
      </c>
      <c r="K924" t="s">
        <v>2902</v>
      </c>
      <c r="L924" t="s">
        <v>3</v>
      </c>
      <c r="M924">
        <v>5000</v>
      </c>
    </row>
    <row r="925" spans="1:13" x14ac:dyDescent="0.3">
      <c r="A925" t="s">
        <v>1610</v>
      </c>
      <c r="B925">
        <v>11550</v>
      </c>
      <c r="C925">
        <v>0.11</v>
      </c>
      <c r="D925">
        <v>4.4000000000000004</v>
      </c>
      <c r="E925">
        <v>102421</v>
      </c>
      <c r="F925">
        <v>9929</v>
      </c>
      <c r="G925" t="s">
        <v>122</v>
      </c>
      <c r="H925" t="s">
        <v>187</v>
      </c>
      <c r="I925" t="s">
        <v>1609</v>
      </c>
      <c r="J925" t="s">
        <v>73</v>
      </c>
      <c r="K925" t="s">
        <v>2902</v>
      </c>
      <c r="L925" t="s">
        <v>3</v>
      </c>
      <c r="M925">
        <v>5000</v>
      </c>
    </row>
    <row r="926" spans="1:13" x14ac:dyDescent="0.3">
      <c r="A926" t="s">
        <v>1611</v>
      </c>
      <c r="B926">
        <v>10999</v>
      </c>
      <c r="C926">
        <v>0.15</v>
      </c>
      <c r="D926">
        <v>4.4000000000000004</v>
      </c>
      <c r="E926">
        <v>102421</v>
      </c>
      <c r="F926">
        <v>9929</v>
      </c>
      <c r="G926" t="s">
        <v>165</v>
      </c>
      <c r="H926" t="s">
        <v>187</v>
      </c>
      <c r="I926" t="s">
        <v>1609</v>
      </c>
      <c r="J926" t="s">
        <v>73</v>
      </c>
      <c r="K926" t="s">
        <v>2902</v>
      </c>
      <c r="L926" t="s">
        <v>3</v>
      </c>
      <c r="M926">
        <v>5000</v>
      </c>
    </row>
    <row r="927" spans="1:13" x14ac:dyDescent="0.3">
      <c r="A927" t="s">
        <v>1612</v>
      </c>
      <c r="B927">
        <v>16990</v>
      </c>
      <c r="C927">
        <v>0</v>
      </c>
      <c r="D927">
        <v>4.0999999999999996</v>
      </c>
      <c r="E927">
        <v>130</v>
      </c>
      <c r="F927">
        <v>25</v>
      </c>
      <c r="G927" t="s">
        <v>669</v>
      </c>
      <c r="H927" t="s">
        <v>304</v>
      </c>
      <c r="I927" t="s">
        <v>399</v>
      </c>
      <c r="J927" t="s">
        <v>1613</v>
      </c>
      <c r="K927" t="s">
        <v>2902</v>
      </c>
      <c r="L927" t="s">
        <v>1113</v>
      </c>
      <c r="M927">
        <v>4000</v>
      </c>
    </row>
    <row r="928" spans="1:13" x14ac:dyDescent="0.3">
      <c r="A928" t="s">
        <v>1614</v>
      </c>
      <c r="B928">
        <v>16990</v>
      </c>
      <c r="C928">
        <v>0</v>
      </c>
      <c r="D928">
        <v>4.0999999999999996</v>
      </c>
      <c r="E928">
        <v>130</v>
      </c>
      <c r="F928">
        <v>25</v>
      </c>
      <c r="G928" t="s">
        <v>669</v>
      </c>
      <c r="H928" t="s">
        <v>304</v>
      </c>
      <c r="I928" t="s">
        <v>399</v>
      </c>
      <c r="J928" t="s">
        <v>1613</v>
      </c>
      <c r="K928" t="s">
        <v>2902</v>
      </c>
      <c r="L928" t="s">
        <v>1113</v>
      </c>
      <c r="M928">
        <v>4000</v>
      </c>
    </row>
    <row r="929" spans="1:13" x14ac:dyDescent="0.3">
      <c r="A929" t="s">
        <v>1615</v>
      </c>
      <c r="B929">
        <v>10990</v>
      </c>
      <c r="C929">
        <v>0.21</v>
      </c>
      <c r="D929">
        <v>4.4000000000000004</v>
      </c>
      <c r="E929">
        <v>337</v>
      </c>
      <c r="F929">
        <v>24</v>
      </c>
      <c r="G929" t="s">
        <v>122</v>
      </c>
      <c r="H929" t="s">
        <v>123</v>
      </c>
      <c r="I929" t="s">
        <v>176</v>
      </c>
      <c r="J929" t="s">
        <v>177</v>
      </c>
      <c r="K929" t="s">
        <v>2902</v>
      </c>
      <c r="L929" t="s">
        <v>11</v>
      </c>
      <c r="M929">
        <v>5000</v>
      </c>
    </row>
    <row r="930" spans="1:13" x14ac:dyDescent="0.3">
      <c r="A930" t="s">
        <v>253</v>
      </c>
      <c r="B930">
        <v>10990</v>
      </c>
      <c r="C930">
        <v>0.08</v>
      </c>
      <c r="D930">
        <v>4.4000000000000004</v>
      </c>
      <c r="E930">
        <v>512</v>
      </c>
      <c r="F930">
        <v>53</v>
      </c>
      <c r="G930" t="s">
        <v>443</v>
      </c>
      <c r="H930" t="s">
        <v>123</v>
      </c>
      <c r="I930" t="s">
        <v>176</v>
      </c>
      <c r="J930" t="s">
        <v>177</v>
      </c>
      <c r="K930" t="s">
        <v>2902</v>
      </c>
      <c r="L930" t="s">
        <v>11</v>
      </c>
      <c r="M930">
        <v>5000</v>
      </c>
    </row>
    <row r="931" spans="1:13" x14ac:dyDescent="0.3">
      <c r="A931" t="s">
        <v>184</v>
      </c>
      <c r="B931">
        <v>17032</v>
      </c>
      <c r="C931">
        <v>0.14000000000000001</v>
      </c>
      <c r="D931">
        <v>4.5</v>
      </c>
      <c r="E931">
        <v>667</v>
      </c>
      <c r="F931">
        <v>70</v>
      </c>
      <c r="G931" t="s">
        <v>115</v>
      </c>
      <c r="H931" t="s">
        <v>116</v>
      </c>
      <c r="I931" t="s">
        <v>117</v>
      </c>
      <c r="J931" t="s">
        <v>2902</v>
      </c>
      <c r="K931" t="s">
        <v>68</v>
      </c>
      <c r="L931" t="s">
        <v>4</v>
      </c>
      <c r="M931">
        <v>4500</v>
      </c>
    </row>
    <row r="932" spans="1:13" x14ac:dyDescent="0.3">
      <c r="A932" t="s">
        <v>1616</v>
      </c>
      <c r="B932">
        <v>10990</v>
      </c>
      <c r="C932">
        <v>0</v>
      </c>
      <c r="D932">
        <v>4.4000000000000004</v>
      </c>
      <c r="E932">
        <v>512</v>
      </c>
      <c r="F932">
        <v>53</v>
      </c>
      <c r="G932" t="s">
        <v>175</v>
      </c>
      <c r="H932" t="s">
        <v>123</v>
      </c>
      <c r="I932" t="s">
        <v>176</v>
      </c>
      <c r="J932" t="s">
        <v>177</v>
      </c>
      <c r="K932" t="s">
        <v>2902</v>
      </c>
      <c r="L932" t="s">
        <v>11</v>
      </c>
      <c r="M932">
        <v>5000</v>
      </c>
    </row>
    <row r="933" spans="1:13" x14ac:dyDescent="0.3">
      <c r="A933" t="s">
        <v>1617</v>
      </c>
      <c r="B933">
        <v>12799</v>
      </c>
      <c r="C933">
        <v>0.2</v>
      </c>
      <c r="D933">
        <v>3.5</v>
      </c>
      <c r="E933">
        <v>4</v>
      </c>
      <c r="F933">
        <v>0</v>
      </c>
      <c r="G933" t="s">
        <v>217</v>
      </c>
      <c r="H933" t="s">
        <v>478</v>
      </c>
      <c r="I933" t="s">
        <v>82</v>
      </c>
      <c r="J933" t="s">
        <v>2902</v>
      </c>
      <c r="K933" t="s">
        <v>62</v>
      </c>
      <c r="L933" t="s">
        <v>84</v>
      </c>
      <c r="M933">
        <v>3500</v>
      </c>
    </row>
    <row r="934" spans="1:13" x14ac:dyDescent="0.3">
      <c r="A934" t="s">
        <v>1618</v>
      </c>
      <c r="B934">
        <v>10799</v>
      </c>
      <c r="C934">
        <v>0.01</v>
      </c>
      <c r="D934">
        <v>3.7</v>
      </c>
      <c r="E934">
        <v>46</v>
      </c>
      <c r="F934">
        <v>6</v>
      </c>
      <c r="G934" t="s">
        <v>175</v>
      </c>
      <c r="H934" t="s">
        <v>531</v>
      </c>
      <c r="I934" t="s">
        <v>1619</v>
      </c>
      <c r="J934" t="s">
        <v>1620</v>
      </c>
      <c r="K934" t="s">
        <v>62</v>
      </c>
      <c r="L934" t="s">
        <v>84</v>
      </c>
      <c r="M934">
        <v>4000</v>
      </c>
    </row>
    <row r="935" spans="1:13" x14ac:dyDescent="0.3">
      <c r="A935" t="s">
        <v>1621</v>
      </c>
      <c r="B935">
        <v>10850</v>
      </c>
      <c r="C935">
        <v>0.01</v>
      </c>
      <c r="D935">
        <v>3.7</v>
      </c>
      <c r="E935">
        <v>46</v>
      </c>
      <c r="F935">
        <v>6</v>
      </c>
      <c r="G935" t="s">
        <v>175</v>
      </c>
      <c r="H935" t="s">
        <v>531</v>
      </c>
      <c r="I935" t="s">
        <v>1619</v>
      </c>
      <c r="J935" t="s">
        <v>1620</v>
      </c>
      <c r="K935" t="s">
        <v>62</v>
      </c>
      <c r="L935" t="s">
        <v>84</v>
      </c>
      <c r="M935">
        <v>4000</v>
      </c>
    </row>
    <row r="936" spans="1:13" x14ac:dyDescent="0.3">
      <c r="A936" t="s">
        <v>1615</v>
      </c>
      <c r="B936">
        <v>10299</v>
      </c>
      <c r="C936">
        <v>0.14000000000000001</v>
      </c>
      <c r="D936">
        <v>4.4000000000000004</v>
      </c>
      <c r="E936">
        <v>512</v>
      </c>
      <c r="F936">
        <v>53</v>
      </c>
      <c r="G936" t="s">
        <v>443</v>
      </c>
      <c r="H936" t="s">
        <v>123</v>
      </c>
      <c r="I936" t="s">
        <v>176</v>
      </c>
      <c r="J936" t="s">
        <v>177</v>
      </c>
      <c r="K936" t="s">
        <v>2902</v>
      </c>
      <c r="L936" t="s">
        <v>11</v>
      </c>
      <c r="M936">
        <v>5000</v>
      </c>
    </row>
    <row r="937" spans="1:13" x14ac:dyDescent="0.3">
      <c r="A937" t="s">
        <v>1622</v>
      </c>
      <c r="B937">
        <v>37999</v>
      </c>
      <c r="C937">
        <v>0.05</v>
      </c>
      <c r="D937">
        <v>4.5999999999999996</v>
      </c>
      <c r="E937">
        <v>1496</v>
      </c>
      <c r="F937">
        <v>121</v>
      </c>
      <c r="G937" t="s">
        <v>179</v>
      </c>
      <c r="H937" t="s">
        <v>1603</v>
      </c>
      <c r="I937" t="s">
        <v>1623</v>
      </c>
      <c r="J937" t="s">
        <v>2908</v>
      </c>
      <c r="K937" t="s">
        <v>68</v>
      </c>
      <c r="L937" t="s">
        <v>10</v>
      </c>
      <c r="M937">
        <v>3800</v>
      </c>
    </row>
    <row r="938" spans="1:13" x14ac:dyDescent="0.3">
      <c r="A938" t="s">
        <v>1625</v>
      </c>
      <c r="B938">
        <v>18880</v>
      </c>
      <c r="C938">
        <v>0.24</v>
      </c>
      <c r="D938">
        <v>4.4000000000000004</v>
      </c>
      <c r="E938">
        <v>16</v>
      </c>
      <c r="F938">
        <v>1</v>
      </c>
      <c r="G938" t="s">
        <v>59</v>
      </c>
      <c r="H938" t="s">
        <v>218</v>
      </c>
      <c r="I938" t="s">
        <v>82</v>
      </c>
      <c r="J938" t="s">
        <v>2902</v>
      </c>
      <c r="K938" t="s">
        <v>95</v>
      </c>
      <c r="L938" t="s">
        <v>5</v>
      </c>
      <c r="M938">
        <v>3765</v>
      </c>
    </row>
    <row r="939" spans="1:13" x14ac:dyDescent="0.3">
      <c r="A939" t="s">
        <v>1626</v>
      </c>
      <c r="B939">
        <v>44990</v>
      </c>
      <c r="C939">
        <v>0.43</v>
      </c>
      <c r="D939">
        <v>4.2</v>
      </c>
      <c r="E939">
        <v>49</v>
      </c>
      <c r="F939">
        <v>7</v>
      </c>
      <c r="G939" t="s">
        <v>53</v>
      </c>
      <c r="H939" t="s">
        <v>525</v>
      </c>
      <c r="I939" t="s">
        <v>864</v>
      </c>
      <c r="J939" t="s">
        <v>2902</v>
      </c>
      <c r="K939" t="s">
        <v>1627</v>
      </c>
      <c r="L939" t="s">
        <v>238</v>
      </c>
      <c r="M939">
        <v>4200</v>
      </c>
    </row>
    <row r="940" spans="1:13" x14ac:dyDescent="0.3">
      <c r="A940" t="s">
        <v>1628</v>
      </c>
      <c r="B940">
        <v>13999</v>
      </c>
      <c r="C940">
        <v>0.06</v>
      </c>
      <c r="D940">
        <v>4.3</v>
      </c>
      <c r="E940">
        <v>385</v>
      </c>
      <c r="F940">
        <v>25</v>
      </c>
      <c r="G940" t="s">
        <v>206</v>
      </c>
      <c r="H940" t="s">
        <v>187</v>
      </c>
      <c r="I940" t="s">
        <v>188</v>
      </c>
      <c r="J940" t="s">
        <v>189</v>
      </c>
      <c r="K940" t="s">
        <v>62</v>
      </c>
      <c r="L940" t="s">
        <v>2</v>
      </c>
      <c r="M940">
        <v>4000</v>
      </c>
    </row>
    <row r="941" spans="1:13" x14ac:dyDescent="0.3">
      <c r="A941" t="s">
        <v>1629</v>
      </c>
      <c r="B941">
        <v>131900</v>
      </c>
      <c r="C941">
        <v>0</v>
      </c>
      <c r="D941">
        <v>4.7</v>
      </c>
      <c r="E941">
        <v>861</v>
      </c>
      <c r="F941">
        <v>79</v>
      </c>
      <c r="G941" t="s">
        <v>824</v>
      </c>
      <c r="H941" t="s">
        <v>192</v>
      </c>
      <c r="I941" t="s">
        <v>193</v>
      </c>
      <c r="J941" t="s">
        <v>194</v>
      </c>
      <c r="K941" t="s">
        <v>195</v>
      </c>
      <c r="L941" t="s">
        <v>6</v>
      </c>
      <c r="M941">
        <v>3300</v>
      </c>
    </row>
    <row r="942" spans="1:13" x14ac:dyDescent="0.3">
      <c r="A942" t="s">
        <v>1630</v>
      </c>
      <c r="B942">
        <v>131900</v>
      </c>
      <c r="C942">
        <v>0</v>
      </c>
      <c r="D942">
        <v>4.7</v>
      </c>
      <c r="E942">
        <v>861</v>
      </c>
      <c r="F942">
        <v>79</v>
      </c>
      <c r="G942" t="s">
        <v>824</v>
      </c>
      <c r="H942" t="s">
        <v>192</v>
      </c>
      <c r="I942" t="s">
        <v>193</v>
      </c>
      <c r="J942" t="s">
        <v>194</v>
      </c>
      <c r="K942" t="s">
        <v>195</v>
      </c>
      <c r="L942" t="s">
        <v>6</v>
      </c>
      <c r="M942">
        <v>3300</v>
      </c>
    </row>
    <row r="943" spans="1:13" x14ac:dyDescent="0.3">
      <c r="A943" t="s">
        <v>1631</v>
      </c>
      <c r="B943">
        <v>141900</v>
      </c>
      <c r="C943">
        <v>0</v>
      </c>
      <c r="D943">
        <v>4.7</v>
      </c>
      <c r="E943">
        <v>620</v>
      </c>
      <c r="F943">
        <v>79</v>
      </c>
      <c r="G943" t="s">
        <v>824</v>
      </c>
      <c r="H943" t="s">
        <v>204</v>
      </c>
      <c r="I943" t="s">
        <v>193</v>
      </c>
      <c r="J943" t="s">
        <v>194</v>
      </c>
      <c r="K943" t="s">
        <v>195</v>
      </c>
      <c r="L943" t="s">
        <v>6</v>
      </c>
      <c r="M943">
        <v>3300</v>
      </c>
    </row>
    <row r="944" spans="1:13" x14ac:dyDescent="0.3">
      <c r="A944" t="s">
        <v>1632</v>
      </c>
      <c r="B944">
        <v>69900</v>
      </c>
      <c r="C944">
        <v>0</v>
      </c>
      <c r="D944">
        <v>4.7</v>
      </c>
      <c r="E944">
        <v>6444</v>
      </c>
      <c r="F944">
        <v>590</v>
      </c>
      <c r="G944" t="s">
        <v>240</v>
      </c>
      <c r="H944" t="s">
        <v>198</v>
      </c>
      <c r="I944" t="s">
        <v>199</v>
      </c>
      <c r="J944" t="s">
        <v>194</v>
      </c>
      <c r="K944" t="s">
        <v>195</v>
      </c>
      <c r="L944" t="s">
        <v>6</v>
      </c>
      <c r="M944">
        <v>3300</v>
      </c>
    </row>
    <row r="945" spans="1:13" x14ac:dyDescent="0.3">
      <c r="A945" t="s">
        <v>1633</v>
      </c>
      <c r="B945">
        <v>131900</v>
      </c>
      <c r="C945">
        <v>0</v>
      </c>
      <c r="D945">
        <v>4.7</v>
      </c>
      <c r="E945">
        <v>861</v>
      </c>
      <c r="F945">
        <v>79</v>
      </c>
      <c r="G945" t="s">
        <v>824</v>
      </c>
      <c r="H945" t="s">
        <v>192</v>
      </c>
      <c r="I945" t="s">
        <v>193</v>
      </c>
      <c r="J945" t="s">
        <v>194</v>
      </c>
      <c r="K945" t="s">
        <v>195</v>
      </c>
      <c r="L945" t="s">
        <v>6</v>
      </c>
      <c r="M945">
        <v>3300</v>
      </c>
    </row>
    <row r="946" spans="1:13" x14ac:dyDescent="0.3">
      <c r="A946" t="s">
        <v>1634</v>
      </c>
      <c r="B946">
        <v>79900</v>
      </c>
      <c r="C946">
        <v>0</v>
      </c>
      <c r="D946">
        <v>4.7</v>
      </c>
      <c r="E946">
        <v>6444</v>
      </c>
      <c r="F946">
        <v>590</v>
      </c>
      <c r="G946" t="s">
        <v>191</v>
      </c>
      <c r="H946" t="s">
        <v>198</v>
      </c>
      <c r="I946" t="s">
        <v>199</v>
      </c>
      <c r="J946" t="s">
        <v>194</v>
      </c>
      <c r="K946" t="s">
        <v>195</v>
      </c>
      <c r="L946" t="s">
        <v>6</v>
      </c>
      <c r="M946">
        <v>3300</v>
      </c>
    </row>
    <row r="947" spans="1:13" x14ac:dyDescent="0.3">
      <c r="A947" t="s">
        <v>1635</v>
      </c>
      <c r="B947">
        <v>79900</v>
      </c>
      <c r="C947">
        <v>0</v>
      </c>
      <c r="D947">
        <v>4.7</v>
      </c>
      <c r="E947">
        <v>6444</v>
      </c>
      <c r="F947">
        <v>590</v>
      </c>
      <c r="G947" t="s">
        <v>191</v>
      </c>
      <c r="H947" t="s">
        <v>198</v>
      </c>
      <c r="I947" t="s">
        <v>199</v>
      </c>
      <c r="J947" t="s">
        <v>194</v>
      </c>
      <c r="K947" t="s">
        <v>195</v>
      </c>
      <c r="L947" t="s">
        <v>6</v>
      </c>
      <c r="M947">
        <v>3300</v>
      </c>
    </row>
    <row r="948" spans="1:13" x14ac:dyDescent="0.3">
      <c r="A948" t="s">
        <v>1636</v>
      </c>
      <c r="B948">
        <v>141900</v>
      </c>
      <c r="C948">
        <v>0</v>
      </c>
      <c r="D948">
        <v>4.7</v>
      </c>
      <c r="E948">
        <v>620</v>
      </c>
      <c r="F948">
        <v>79</v>
      </c>
      <c r="G948" t="s">
        <v>824</v>
      </c>
      <c r="H948" t="s">
        <v>204</v>
      </c>
      <c r="I948" t="s">
        <v>193</v>
      </c>
      <c r="J948" t="s">
        <v>194</v>
      </c>
      <c r="K948" t="s">
        <v>195</v>
      </c>
      <c r="L948" t="s">
        <v>6</v>
      </c>
      <c r="M948">
        <v>3300</v>
      </c>
    </row>
    <row r="949" spans="1:13" x14ac:dyDescent="0.3">
      <c r="A949" t="s">
        <v>1637</v>
      </c>
      <c r="B949">
        <v>79900</v>
      </c>
      <c r="C949">
        <v>0</v>
      </c>
      <c r="D949">
        <v>4.7</v>
      </c>
      <c r="E949">
        <v>6444</v>
      </c>
      <c r="F949">
        <v>590</v>
      </c>
      <c r="G949" t="s">
        <v>191</v>
      </c>
      <c r="H949" t="s">
        <v>198</v>
      </c>
      <c r="I949" t="s">
        <v>199</v>
      </c>
      <c r="J949" t="s">
        <v>194</v>
      </c>
      <c r="K949" t="s">
        <v>195</v>
      </c>
      <c r="L949" t="s">
        <v>6</v>
      </c>
      <c r="M949">
        <v>3300</v>
      </c>
    </row>
    <row r="950" spans="1:13" x14ac:dyDescent="0.3">
      <c r="A950" t="s">
        <v>1638</v>
      </c>
      <c r="B950">
        <v>79900</v>
      </c>
      <c r="C950">
        <v>0</v>
      </c>
      <c r="D950">
        <v>4.7</v>
      </c>
      <c r="E950">
        <v>6444</v>
      </c>
      <c r="F950">
        <v>590</v>
      </c>
      <c r="G950" t="s">
        <v>191</v>
      </c>
      <c r="H950" t="s">
        <v>198</v>
      </c>
      <c r="I950" t="s">
        <v>199</v>
      </c>
      <c r="J950" t="s">
        <v>194</v>
      </c>
      <c r="K950" t="s">
        <v>195</v>
      </c>
      <c r="L950" t="s">
        <v>6</v>
      </c>
      <c r="M950">
        <v>3300</v>
      </c>
    </row>
    <row r="951" spans="1:13" x14ac:dyDescent="0.3">
      <c r="A951" t="s">
        <v>1639</v>
      </c>
      <c r="B951">
        <v>131900</v>
      </c>
      <c r="C951">
        <v>0</v>
      </c>
      <c r="D951">
        <v>4.7</v>
      </c>
      <c r="E951">
        <v>861</v>
      </c>
      <c r="F951">
        <v>79</v>
      </c>
      <c r="G951" t="s">
        <v>824</v>
      </c>
      <c r="H951" t="s">
        <v>192</v>
      </c>
      <c r="I951" t="s">
        <v>193</v>
      </c>
      <c r="J951" t="s">
        <v>194</v>
      </c>
      <c r="K951" t="s">
        <v>195</v>
      </c>
      <c r="L951" t="s">
        <v>6</v>
      </c>
      <c r="M951">
        <v>3300</v>
      </c>
    </row>
    <row r="952" spans="1:13" x14ac:dyDescent="0.3">
      <c r="A952" t="s">
        <v>1640</v>
      </c>
      <c r="B952">
        <v>123900</v>
      </c>
      <c r="C952">
        <v>0</v>
      </c>
      <c r="D952">
        <v>4.7</v>
      </c>
      <c r="E952">
        <v>620</v>
      </c>
      <c r="F952">
        <v>79</v>
      </c>
      <c r="G952" t="s">
        <v>191</v>
      </c>
      <c r="H952" t="s">
        <v>204</v>
      </c>
      <c r="I952" t="s">
        <v>193</v>
      </c>
      <c r="J952" t="s">
        <v>194</v>
      </c>
      <c r="K952" t="s">
        <v>195</v>
      </c>
      <c r="L952" t="s">
        <v>6</v>
      </c>
      <c r="M952">
        <v>3300</v>
      </c>
    </row>
    <row r="953" spans="1:13" x14ac:dyDescent="0.3">
      <c r="A953" t="s">
        <v>1641</v>
      </c>
      <c r="B953">
        <v>141900</v>
      </c>
      <c r="C953">
        <v>0</v>
      </c>
      <c r="D953">
        <v>4.7</v>
      </c>
      <c r="E953">
        <v>620</v>
      </c>
      <c r="F953">
        <v>79</v>
      </c>
      <c r="G953" t="s">
        <v>824</v>
      </c>
      <c r="H953" t="s">
        <v>204</v>
      </c>
      <c r="I953" t="s">
        <v>193</v>
      </c>
      <c r="J953" t="s">
        <v>194</v>
      </c>
      <c r="K953" t="s">
        <v>195</v>
      </c>
      <c r="L953" t="s">
        <v>6</v>
      </c>
      <c r="M953">
        <v>3300</v>
      </c>
    </row>
    <row r="954" spans="1:13" x14ac:dyDescent="0.3">
      <c r="A954" t="s">
        <v>1642</v>
      </c>
      <c r="B954">
        <v>79900</v>
      </c>
      <c r="C954">
        <v>0</v>
      </c>
      <c r="D954">
        <v>4.7</v>
      </c>
      <c r="E954">
        <v>6444</v>
      </c>
      <c r="F954">
        <v>590</v>
      </c>
      <c r="G954" t="s">
        <v>191</v>
      </c>
      <c r="H954" t="s">
        <v>198</v>
      </c>
      <c r="I954" t="s">
        <v>199</v>
      </c>
      <c r="J954" t="s">
        <v>194</v>
      </c>
      <c r="K954" t="s">
        <v>195</v>
      </c>
      <c r="L954" t="s">
        <v>6</v>
      </c>
      <c r="M954">
        <v>3300</v>
      </c>
    </row>
    <row r="955" spans="1:13" x14ac:dyDescent="0.3">
      <c r="A955" t="s">
        <v>1643</v>
      </c>
      <c r="B955">
        <v>141900</v>
      </c>
      <c r="C955">
        <v>0</v>
      </c>
      <c r="D955">
        <v>4.7</v>
      </c>
      <c r="E955">
        <v>620</v>
      </c>
      <c r="F955">
        <v>79</v>
      </c>
      <c r="G955" t="s">
        <v>824</v>
      </c>
      <c r="H955" t="s">
        <v>204</v>
      </c>
      <c r="I955" t="s">
        <v>193</v>
      </c>
      <c r="J955" t="s">
        <v>194</v>
      </c>
      <c r="K955" t="s">
        <v>195</v>
      </c>
      <c r="L955" t="s">
        <v>6</v>
      </c>
      <c r="M955">
        <v>3300</v>
      </c>
    </row>
    <row r="956" spans="1:13" x14ac:dyDescent="0.3">
      <c r="A956" t="s">
        <v>1644</v>
      </c>
      <c r="B956">
        <v>79900</v>
      </c>
      <c r="C956">
        <v>0</v>
      </c>
      <c r="D956">
        <v>4.7</v>
      </c>
      <c r="E956">
        <v>6444</v>
      </c>
      <c r="F956">
        <v>590</v>
      </c>
      <c r="G956" t="s">
        <v>191</v>
      </c>
      <c r="H956" t="s">
        <v>198</v>
      </c>
      <c r="I956" t="s">
        <v>199</v>
      </c>
      <c r="J956" t="s">
        <v>194</v>
      </c>
      <c r="K956" t="s">
        <v>195</v>
      </c>
      <c r="L956" t="s">
        <v>6</v>
      </c>
      <c r="M956">
        <v>3300</v>
      </c>
    </row>
    <row r="957" spans="1:13" x14ac:dyDescent="0.3">
      <c r="A957" t="s">
        <v>1645</v>
      </c>
      <c r="B957">
        <v>64900</v>
      </c>
      <c r="C957">
        <v>0</v>
      </c>
      <c r="D957">
        <v>4.7</v>
      </c>
      <c r="E957">
        <v>6444</v>
      </c>
      <c r="F957">
        <v>590</v>
      </c>
      <c r="G957" t="s">
        <v>197</v>
      </c>
      <c r="H957" t="s">
        <v>198</v>
      </c>
      <c r="I957" t="s">
        <v>199</v>
      </c>
      <c r="J957" t="s">
        <v>194</v>
      </c>
      <c r="K957" t="s">
        <v>195</v>
      </c>
      <c r="L957" t="s">
        <v>6</v>
      </c>
      <c r="M957">
        <v>3300</v>
      </c>
    </row>
    <row r="958" spans="1:13" x14ac:dyDescent="0.3">
      <c r="A958" t="s">
        <v>1646</v>
      </c>
      <c r="B958">
        <v>47999</v>
      </c>
      <c r="C958">
        <v>0.05</v>
      </c>
      <c r="D958">
        <v>4.3</v>
      </c>
      <c r="E958">
        <v>0</v>
      </c>
      <c r="F958">
        <v>0</v>
      </c>
      <c r="G958" t="s">
        <v>1647</v>
      </c>
      <c r="H958" t="s">
        <v>208</v>
      </c>
      <c r="I958" t="s">
        <v>1648</v>
      </c>
      <c r="J958" t="s">
        <v>2902</v>
      </c>
      <c r="K958" t="s">
        <v>68</v>
      </c>
      <c r="L958" t="s">
        <v>10</v>
      </c>
      <c r="M958">
        <v>3700</v>
      </c>
    </row>
    <row r="959" spans="1:13" x14ac:dyDescent="0.3">
      <c r="A959" t="s">
        <v>1602</v>
      </c>
      <c r="B959">
        <v>30999</v>
      </c>
      <c r="C959">
        <v>0.22</v>
      </c>
      <c r="D959">
        <v>4.3</v>
      </c>
      <c r="E959">
        <v>17</v>
      </c>
      <c r="F959">
        <v>0</v>
      </c>
      <c r="G959" t="s">
        <v>53</v>
      </c>
      <c r="H959" t="s">
        <v>208</v>
      </c>
      <c r="I959" t="s">
        <v>1648</v>
      </c>
      <c r="J959" t="s">
        <v>2902</v>
      </c>
      <c r="K959" t="s">
        <v>68</v>
      </c>
      <c r="L959" t="s">
        <v>10</v>
      </c>
      <c r="M959">
        <v>3700</v>
      </c>
    </row>
    <row r="960" spans="1:13" x14ac:dyDescent="0.3">
      <c r="A960" t="s">
        <v>1649</v>
      </c>
      <c r="B960">
        <v>30990</v>
      </c>
      <c r="C960">
        <v>0.22</v>
      </c>
      <c r="D960">
        <v>4.5</v>
      </c>
      <c r="E960">
        <v>42</v>
      </c>
      <c r="F960">
        <v>3</v>
      </c>
      <c r="G960" t="s">
        <v>107</v>
      </c>
      <c r="H960" t="s">
        <v>208</v>
      </c>
      <c r="I960" t="s">
        <v>1648</v>
      </c>
      <c r="J960" t="s">
        <v>2902</v>
      </c>
      <c r="K960" t="s">
        <v>68</v>
      </c>
      <c r="L960" t="s">
        <v>10</v>
      </c>
      <c r="M960">
        <v>3700</v>
      </c>
    </row>
    <row r="961" spans="1:13" x14ac:dyDescent="0.3">
      <c r="A961" t="s">
        <v>1650</v>
      </c>
      <c r="B961">
        <v>59999</v>
      </c>
      <c r="C961">
        <v>0.04</v>
      </c>
      <c r="D961">
        <v>4.7</v>
      </c>
      <c r="E961">
        <v>41</v>
      </c>
      <c r="F961">
        <v>13</v>
      </c>
      <c r="G961" t="s">
        <v>1651</v>
      </c>
      <c r="H961" t="s">
        <v>348</v>
      </c>
      <c r="I961" t="s">
        <v>349</v>
      </c>
      <c r="J961" t="s">
        <v>150</v>
      </c>
      <c r="K961" t="s">
        <v>62</v>
      </c>
      <c r="L961" t="s">
        <v>350</v>
      </c>
      <c r="M961">
        <v>6000</v>
      </c>
    </row>
    <row r="962" spans="1:13" x14ac:dyDescent="0.3">
      <c r="A962" t="s">
        <v>1652</v>
      </c>
      <c r="B962">
        <v>29990</v>
      </c>
      <c r="C962">
        <v>0.41</v>
      </c>
      <c r="D962">
        <v>4.4000000000000004</v>
      </c>
      <c r="E962">
        <v>21</v>
      </c>
      <c r="F962">
        <v>3</v>
      </c>
      <c r="G962" t="s">
        <v>179</v>
      </c>
      <c r="H962" t="s">
        <v>202</v>
      </c>
      <c r="I962" t="s">
        <v>1653</v>
      </c>
      <c r="J962" t="s">
        <v>1654</v>
      </c>
      <c r="K962" t="s">
        <v>488</v>
      </c>
      <c r="L962" t="s">
        <v>458</v>
      </c>
      <c r="M962">
        <v>4000</v>
      </c>
    </row>
    <row r="963" spans="1:13" x14ac:dyDescent="0.3">
      <c r="A963" t="s">
        <v>1655</v>
      </c>
      <c r="B963">
        <v>14500</v>
      </c>
      <c r="C963">
        <v>0</v>
      </c>
      <c r="D963">
        <v>4.3</v>
      </c>
      <c r="E963">
        <v>0</v>
      </c>
      <c r="F963">
        <v>0</v>
      </c>
      <c r="G963" t="s">
        <v>86</v>
      </c>
      <c r="H963" t="s">
        <v>232</v>
      </c>
      <c r="I963" t="s">
        <v>61</v>
      </c>
      <c r="J963" t="s">
        <v>2902</v>
      </c>
      <c r="K963" t="s">
        <v>98</v>
      </c>
      <c r="L963" t="s">
        <v>233</v>
      </c>
      <c r="M963">
        <v>3000</v>
      </c>
    </row>
    <row r="964" spans="1:13" x14ac:dyDescent="0.3">
      <c r="A964" t="s">
        <v>1656</v>
      </c>
      <c r="B964">
        <v>10999</v>
      </c>
      <c r="C964">
        <v>0.15</v>
      </c>
      <c r="D964">
        <v>4.4000000000000004</v>
      </c>
      <c r="E964">
        <v>286560</v>
      </c>
      <c r="F964">
        <v>26707</v>
      </c>
      <c r="G964" t="s">
        <v>165</v>
      </c>
      <c r="H964" t="s">
        <v>187</v>
      </c>
      <c r="I964" t="s">
        <v>363</v>
      </c>
      <c r="J964" t="s">
        <v>364</v>
      </c>
      <c r="K964" t="s">
        <v>2902</v>
      </c>
      <c r="L964" t="s">
        <v>3</v>
      </c>
      <c r="M964">
        <v>3300</v>
      </c>
    </row>
    <row r="965" spans="1:13" x14ac:dyDescent="0.3">
      <c r="A965" t="s">
        <v>1657</v>
      </c>
      <c r="B965">
        <v>89999</v>
      </c>
      <c r="C965">
        <v>0.05</v>
      </c>
      <c r="D965">
        <v>4.7</v>
      </c>
      <c r="E965">
        <v>552</v>
      </c>
      <c r="F965">
        <v>140</v>
      </c>
      <c r="G965" t="s">
        <v>1658</v>
      </c>
      <c r="H965" t="s">
        <v>370</v>
      </c>
      <c r="I965" t="s">
        <v>371</v>
      </c>
      <c r="J965" t="s">
        <v>2902</v>
      </c>
      <c r="K965" t="s">
        <v>62</v>
      </c>
      <c r="L965" t="s">
        <v>2</v>
      </c>
      <c r="M965">
        <v>4300</v>
      </c>
    </row>
    <row r="966" spans="1:13" x14ac:dyDescent="0.3">
      <c r="A966" t="s">
        <v>1659</v>
      </c>
      <c r="B966">
        <v>69999</v>
      </c>
      <c r="C966">
        <v>0.06</v>
      </c>
      <c r="D966">
        <v>4.5</v>
      </c>
      <c r="E966">
        <v>202</v>
      </c>
      <c r="F966">
        <v>33</v>
      </c>
      <c r="G966" t="s">
        <v>179</v>
      </c>
      <c r="H966" t="s">
        <v>54</v>
      </c>
      <c r="I966" t="s">
        <v>386</v>
      </c>
      <c r="J966" t="s">
        <v>2902</v>
      </c>
      <c r="K966" t="s">
        <v>62</v>
      </c>
      <c r="L966" t="s">
        <v>2</v>
      </c>
      <c r="M966">
        <v>3500</v>
      </c>
    </row>
    <row r="967" spans="1:13" x14ac:dyDescent="0.3">
      <c r="A967" t="s">
        <v>1660</v>
      </c>
      <c r="B967">
        <v>89999</v>
      </c>
      <c r="C967">
        <v>0.05</v>
      </c>
      <c r="D967">
        <v>4.7</v>
      </c>
      <c r="E967">
        <v>552</v>
      </c>
      <c r="F967">
        <v>140</v>
      </c>
      <c r="G967" t="s">
        <v>1658</v>
      </c>
      <c r="H967" t="s">
        <v>370</v>
      </c>
      <c r="I967" t="s">
        <v>371</v>
      </c>
      <c r="J967" t="s">
        <v>2902</v>
      </c>
      <c r="K967" t="s">
        <v>62</v>
      </c>
      <c r="L967" t="s">
        <v>2</v>
      </c>
      <c r="M967">
        <v>4300</v>
      </c>
    </row>
    <row r="968" spans="1:13" x14ac:dyDescent="0.3">
      <c r="A968" t="s">
        <v>1661</v>
      </c>
      <c r="B968">
        <v>10990</v>
      </c>
      <c r="C968">
        <v>0</v>
      </c>
      <c r="D968">
        <v>4.0999999999999996</v>
      </c>
      <c r="E968">
        <v>163</v>
      </c>
      <c r="F968">
        <v>50</v>
      </c>
      <c r="G968" t="s">
        <v>632</v>
      </c>
      <c r="H968" t="s">
        <v>87</v>
      </c>
      <c r="I968" t="s">
        <v>1180</v>
      </c>
      <c r="J968" t="s">
        <v>2902</v>
      </c>
      <c r="K968" t="s">
        <v>68</v>
      </c>
      <c r="L968" t="s">
        <v>11</v>
      </c>
      <c r="M968">
        <v>2200</v>
      </c>
    </row>
    <row r="969" spans="1:13" x14ac:dyDescent="0.3">
      <c r="A969" t="s">
        <v>1662</v>
      </c>
      <c r="B969">
        <v>13999</v>
      </c>
      <c r="C969">
        <v>0.22</v>
      </c>
      <c r="D969">
        <v>3.9</v>
      </c>
      <c r="E969">
        <v>887</v>
      </c>
      <c r="F969">
        <v>184</v>
      </c>
      <c r="G969" t="s">
        <v>165</v>
      </c>
      <c r="H969" t="s">
        <v>392</v>
      </c>
      <c r="I969" t="s">
        <v>393</v>
      </c>
      <c r="J969" t="s">
        <v>326</v>
      </c>
      <c r="K969" t="s">
        <v>1663</v>
      </c>
      <c r="L969" t="s">
        <v>394</v>
      </c>
      <c r="M969">
        <v>3300</v>
      </c>
    </row>
    <row r="970" spans="1:13" x14ac:dyDescent="0.3">
      <c r="A970" t="s">
        <v>1664</v>
      </c>
      <c r="B970">
        <v>11999</v>
      </c>
      <c r="C970">
        <v>7.0000000000000007E-2</v>
      </c>
      <c r="D970">
        <v>4.4000000000000004</v>
      </c>
      <c r="E970">
        <v>154081</v>
      </c>
      <c r="F970">
        <v>15358</v>
      </c>
      <c r="G970" t="s">
        <v>122</v>
      </c>
      <c r="H970" t="s">
        <v>312</v>
      </c>
      <c r="I970" t="s">
        <v>1665</v>
      </c>
      <c r="J970" t="s">
        <v>1666</v>
      </c>
      <c r="K970" t="s">
        <v>2902</v>
      </c>
      <c r="L970" t="s">
        <v>3</v>
      </c>
      <c r="M970">
        <v>4230</v>
      </c>
    </row>
    <row r="971" spans="1:13" x14ac:dyDescent="0.3">
      <c r="A971" t="s">
        <v>1667</v>
      </c>
      <c r="B971">
        <v>10999</v>
      </c>
      <c r="C971">
        <v>0.35</v>
      </c>
      <c r="D971">
        <v>4.2</v>
      </c>
      <c r="E971">
        <v>12479</v>
      </c>
      <c r="F971">
        <v>1388</v>
      </c>
      <c r="G971" t="s">
        <v>430</v>
      </c>
      <c r="H971" t="s">
        <v>66</v>
      </c>
      <c r="I971" t="s">
        <v>431</v>
      </c>
      <c r="J971" t="s">
        <v>432</v>
      </c>
      <c r="K971" t="s">
        <v>62</v>
      </c>
      <c r="L971" t="s">
        <v>433</v>
      </c>
      <c r="M971">
        <v>3500</v>
      </c>
    </row>
    <row r="972" spans="1:13" x14ac:dyDescent="0.3">
      <c r="A972" t="s">
        <v>1668</v>
      </c>
      <c r="B972">
        <v>19999</v>
      </c>
      <c r="C972">
        <v>0.04</v>
      </c>
      <c r="D972">
        <v>4.5</v>
      </c>
      <c r="E972">
        <v>36092</v>
      </c>
      <c r="F972">
        <v>4563</v>
      </c>
      <c r="G972" t="s">
        <v>107</v>
      </c>
      <c r="H972" t="s">
        <v>116</v>
      </c>
      <c r="I972" t="s">
        <v>408</v>
      </c>
      <c r="J972" t="s">
        <v>409</v>
      </c>
      <c r="K972" t="s">
        <v>2902</v>
      </c>
      <c r="L972" t="s">
        <v>3</v>
      </c>
      <c r="M972">
        <v>3765</v>
      </c>
    </row>
    <row r="973" spans="1:13" x14ac:dyDescent="0.3">
      <c r="A973" t="s">
        <v>1669</v>
      </c>
      <c r="B973">
        <v>19999</v>
      </c>
      <c r="C973">
        <v>0.04</v>
      </c>
      <c r="D973">
        <v>4.5</v>
      </c>
      <c r="E973">
        <v>36092</v>
      </c>
      <c r="F973">
        <v>4563</v>
      </c>
      <c r="G973" t="s">
        <v>107</v>
      </c>
      <c r="H973" t="s">
        <v>116</v>
      </c>
      <c r="I973" t="s">
        <v>408</v>
      </c>
      <c r="J973" t="s">
        <v>409</v>
      </c>
      <c r="K973" t="s">
        <v>2902</v>
      </c>
      <c r="L973" t="s">
        <v>3</v>
      </c>
      <c r="M973">
        <v>3765</v>
      </c>
    </row>
    <row r="974" spans="1:13" x14ac:dyDescent="0.3">
      <c r="A974" t="s">
        <v>1670</v>
      </c>
      <c r="B974">
        <v>19999</v>
      </c>
      <c r="C974">
        <v>0.04</v>
      </c>
      <c r="D974">
        <v>4.5</v>
      </c>
      <c r="E974">
        <v>36092</v>
      </c>
      <c r="F974">
        <v>4563</v>
      </c>
      <c r="G974" t="s">
        <v>107</v>
      </c>
      <c r="H974" t="s">
        <v>116</v>
      </c>
      <c r="I974" t="s">
        <v>408</v>
      </c>
      <c r="J974" t="s">
        <v>409</v>
      </c>
      <c r="K974" t="s">
        <v>2902</v>
      </c>
      <c r="L974" t="s">
        <v>3</v>
      </c>
      <c r="M974">
        <v>3765</v>
      </c>
    </row>
    <row r="975" spans="1:13" x14ac:dyDescent="0.3">
      <c r="A975" t="s">
        <v>1671</v>
      </c>
      <c r="B975">
        <v>12999</v>
      </c>
      <c r="C975">
        <v>0.23</v>
      </c>
      <c r="D975">
        <v>4.2</v>
      </c>
      <c r="E975">
        <v>932</v>
      </c>
      <c r="F975">
        <v>198</v>
      </c>
      <c r="G975" t="s">
        <v>295</v>
      </c>
      <c r="H975" t="s">
        <v>100</v>
      </c>
      <c r="I975" t="s">
        <v>277</v>
      </c>
      <c r="J975" t="s">
        <v>1672</v>
      </c>
      <c r="K975" t="s">
        <v>1673</v>
      </c>
      <c r="L975" t="s">
        <v>126</v>
      </c>
      <c r="M975">
        <v>3500</v>
      </c>
    </row>
    <row r="976" spans="1:13" x14ac:dyDescent="0.3">
      <c r="A976" t="s">
        <v>1674</v>
      </c>
      <c r="B976">
        <v>10999</v>
      </c>
      <c r="C976">
        <v>0.35</v>
      </c>
      <c r="D976">
        <v>4.3</v>
      </c>
      <c r="E976">
        <v>19698</v>
      </c>
      <c r="F976">
        <v>1980</v>
      </c>
      <c r="G976" t="s">
        <v>430</v>
      </c>
      <c r="H976" t="s">
        <v>454</v>
      </c>
      <c r="I976" t="s">
        <v>455</v>
      </c>
      <c r="J976" t="s">
        <v>456</v>
      </c>
      <c r="K976" t="s">
        <v>457</v>
      </c>
      <c r="L976" t="s">
        <v>458</v>
      </c>
      <c r="M976">
        <v>3400</v>
      </c>
    </row>
    <row r="977" spans="1:13" x14ac:dyDescent="0.3">
      <c r="A977" t="s">
        <v>1675</v>
      </c>
      <c r="B977">
        <v>49999</v>
      </c>
      <c r="C977">
        <v>0</v>
      </c>
      <c r="D977">
        <v>4.2</v>
      </c>
      <c r="E977">
        <v>64</v>
      </c>
      <c r="F977">
        <v>14</v>
      </c>
      <c r="G977" t="s">
        <v>155</v>
      </c>
      <c r="H977" t="s">
        <v>452</v>
      </c>
      <c r="I977" t="s">
        <v>244</v>
      </c>
      <c r="J977" t="s">
        <v>293</v>
      </c>
      <c r="K977" t="s">
        <v>62</v>
      </c>
      <c r="L977" t="s">
        <v>353</v>
      </c>
      <c r="M977">
        <v>5000</v>
      </c>
    </row>
    <row r="978" spans="1:13" x14ac:dyDescent="0.3">
      <c r="A978" t="s">
        <v>1676</v>
      </c>
      <c r="B978">
        <v>13990</v>
      </c>
      <c r="C978">
        <v>0.12</v>
      </c>
      <c r="D978">
        <v>4.5</v>
      </c>
      <c r="E978">
        <v>264588</v>
      </c>
      <c r="F978">
        <v>27274</v>
      </c>
      <c r="G978" t="s">
        <v>122</v>
      </c>
      <c r="H978" t="s">
        <v>116</v>
      </c>
      <c r="I978" t="s">
        <v>460</v>
      </c>
      <c r="J978" t="s">
        <v>461</v>
      </c>
      <c r="K978" t="s">
        <v>2902</v>
      </c>
      <c r="L978" t="s">
        <v>11</v>
      </c>
      <c r="M978">
        <v>5000</v>
      </c>
    </row>
    <row r="979" spans="1:13" x14ac:dyDescent="0.3">
      <c r="A979" t="s">
        <v>1677</v>
      </c>
      <c r="B979">
        <v>23990</v>
      </c>
      <c r="C979">
        <v>0.44</v>
      </c>
      <c r="D979">
        <v>4.4000000000000004</v>
      </c>
      <c r="E979">
        <v>124</v>
      </c>
      <c r="F979">
        <v>13</v>
      </c>
      <c r="G979" t="s">
        <v>53</v>
      </c>
      <c r="H979" t="s">
        <v>202</v>
      </c>
      <c r="I979" t="s">
        <v>97</v>
      </c>
      <c r="J979" t="s">
        <v>2902</v>
      </c>
      <c r="K979" t="s">
        <v>98</v>
      </c>
      <c r="L979" t="s">
        <v>458</v>
      </c>
      <c r="M979">
        <v>4000</v>
      </c>
    </row>
    <row r="980" spans="1:13" x14ac:dyDescent="0.3">
      <c r="A980" t="s">
        <v>1678</v>
      </c>
      <c r="B980">
        <v>10999</v>
      </c>
      <c r="C980">
        <v>0</v>
      </c>
      <c r="D980">
        <v>4.3</v>
      </c>
      <c r="E980">
        <v>0</v>
      </c>
      <c r="F980">
        <v>0</v>
      </c>
      <c r="G980" t="s">
        <v>414</v>
      </c>
      <c r="H980" t="s">
        <v>415</v>
      </c>
      <c r="I980" t="s">
        <v>61</v>
      </c>
      <c r="J980" t="s">
        <v>2902</v>
      </c>
      <c r="K980" t="s">
        <v>1679</v>
      </c>
      <c r="L980" t="s">
        <v>416</v>
      </c>
      <c r="M980">
        <v>3000</v>
      </c>
    </row>
    <row r="981" spans="1:13" x14ac:dyDescent="0.3">
      <c r="A981" t="s">
        <v>1680</v>
      </c>
      <c r="B981">
        <v>10999</v>
      </c>
      <c r="C981">
        <v>0</v>
      </c>
      <c r="D981">
        <v>4.2</v>
      </c>
      <c r="E981">
        <v>9978</v>
      </c>
      <c r="F981">
        <v>1555</v>
      </c>
      <c r="G981" t="s">
        <v>276</v>
      </c>
      <c r="H981" t="s">
        <v>1681</v>
      </c>
      <c r="I981" t="s">
        <v>1682</v>
      </c>
      <c r="J981" t="s">
        <v>1683</v>
      </c>
      <c r="K981" t="s">
        <v>62</v>
      </c>
      <c r="L981" t="s">
        <v>8</v>
      </c>
      <c r="M981">
        <v>4000</v>
      </c>
    </row>
    <row r="982" spans="1:13" x14ac:dyDescent="0.3">
      <c r="A982" t="s">
        <v>1684</v>
      </c>
      <c r="B982">
        <v>10999</v>
      </c>
      <c r="C982">
        <v>0</v>
      </c>
      <c r="D982">
        <v>4.2</v>
      </c>
      <c r="E982">
        <v>9978</v>
      </c>
      <c r="F982">
        <v>1555</v>
      </c>
      <c r="G982" t="s">
        <v>276</v>
      </c>
      <c r="H982" t="s">
        <v>1681</v>
      </c>
      <c r="I982" t="s">
        <v>1682</v>
      </c>
      <c r="J982" t="s">
        <v>1683</v>
      </c>
      <c r="K982" t="s">
        <v>62</v>
      </c>
      <c r="L982" t="s">
        <v>8</v>
      </c>
      <c r="M982">
        <v>4000</v>
      </c>
    </row>
    <row r="983" spans="1:13" x14ac:dyDescent="0.3">
      <c r="A983" t="s">
        <v>1685</v>
      </c>
      <c r="B983">
        <v>10999</v>
      </c>
      <c r="C983">
        <v>0</v>
      </c>
      <c r="D983">
        <v>4.2</v>
      </c>
      <c r="E983">
        <v>9978</v>
      </c>
      <c r="F983">
        <v>1555</v>
      </c>
      <c r="G983" t="s">
        <v>276</v>
      </c>
      <c r="H983" t="s">
        <v>1681</v>
      </c>
      <c r="I983" t="s">
        <v>1682</v>
      </c>
      <c r="J983" t="s">
        <v>1683</v>
      </c>
      <c r="K983" t="s">
        <v>62</v>
      </c>
      <c r="L983" t="s">
        <v>8</v>
      </c>
      <c r="M983">
        <v>4000</v>
      </c>
    </row>
    <row r="984" spans="1:13" x14ac:dyDescent="0.3">
      <c r="A984" t="s">
        <v>1686</v>
      </c>
      <c r="B984">
        <v>14990</v>
      </c>
      <c r="C984">
        <v>0</v>
      </c>
      <c r="D984">
        <v>4.4000000000000004</v>
      </c>
      <c r="E984">
        <v>17</v>
      </c>
      <c r="F984">
        <v>2</v>
      </c>
      <c r="G984" t="s">
        <v>65</v>
      </c>
      <c r="H984" t="s">
        <v>437</v>
      </c>
      <c r="I984" t="s">
        <v>82</v>
      </c>
      <c r="J984" t="s">
        <v>2902</v>
      </c>
      <c r="K984" t="s">
        <v>1687</v>
      </c>
      <c r="L984" t="s">
        <v>1688</v>
      </c>
      <c r="M984">
        <v>3750</v>
      </c>
    </row>
    <row r="985" spans="1:13" x14ac:dyDescent="0.3">
      <c r="A985" t="s">
        <v>1689</v>
      </c>
      <c r="B985">
        <v>12990</v>
      </c>
      <c r="C985">
        <v>0</v>
      </c>
      <c r="D985">
        <v>4.4000000000000004</v>
      </c>
      <c r="E985">
        <v>17</v>
      </c>
      <c r="F985">
        <v>2</v>
      </c>
      <c r="G985" t="s">
        <v>65</v>
      </c>
      <c r="H985" t="s">
        <v>437</v>
      </c>
      <c r="I985" t="s">
        <v>82</v>
      </c>
      <c r="J985" t="s">
        <v>2902</v>
      </c>
      <c r="K985" t="s">
        <v>1687</v>
      </c>
      <c r="L985" t="s">
        <v>126</v>
      </c>
      <c r="M985">
        <v>3750</v>
      </c>
    </row>
    <row r="986" spans="1:13" x14ac:dyDescent="0.3">
      <c r="A986" t="s">
        <v>1690</v>
      </c>
      <c r="B986">
        <v>12399</v>
      </c>
      <c r="C986">
        <v>0</v>
      </c>
      <c r="D986">
        <v>4.0999999999999996</v>
      </c>
      <c r="E986">
        <v>229</v>
      </c>
      <c r="F986">
        <v>22</v>
      </c>
      <c r="G986" t="s">
        <v>477</v>
      </c>
      <c r="H986" t="s">
        <v>478</v>
      </c>
      <c r="I986" t="s">
        <v>479</v>
      </c>
      <c r="J986" t="s">
        <v>480</v>
      </c>
      <c r="K986" t="s">
        <v>481</v>
      </c>
      <c r="L986" t="s">
        <v>63</v>
      </c>
      <c r="M986">
        <v>4000</v>
      </c>
    </row>
    <row r="987" spans="1:13" x14ac:dyDescent="0.3">
      <c r="A987" t="s">
        <v>1691</v>
      </c>
      <c r="B987">
        <v>11998</v>
      </c>
      <c r="C987">
        <v>0</v>
      </c>
      <c r="D987">
        <v>4.3</v>
      </c>
      <c r="E987">
        <v>4100</v>
      </c>
      <c r="F987">
        <v>294</v>
      </c>
      <c r="G987" t="s">
        <v>669</v>
      </c>
      <c r="H987" t="s">
        <v>758</v>
      </c>
      <c r="I987" t="s">
        <v>951</v>
      </c>
      <c r="J987" t="s">
        <v>2902</v>
      </c>
      <c r="K987" t="s">
        <v>133</v>
      </c>
      <c r="L987" t="s">
        <v>4</v>
      </c>
      <c r="M987">
        <v>3300</v>
      </c>
    </row>
    <row r="988" spans="1:13" x14ac:dyDescent="0.3">
      <c r="A988" t="s">
        <v>1692</v>
      </c>
      <c r="B988">
        <v>12999</v>
      </c>
      <c r="C988">
        <v>0</v>
      </c>
      <c r="D988">
        <v>4.2</v>
      </c>
      <c r="E988">
        <v>340</v>
      </c>
      <c r="F988">
        <v>39</v>
      </c>
      <c r="G988" t="s">
        <v>477</v>
      </c>
      <c r="H988" t="s">
        <v>523</v>
      </c>
      <c r="I988" t="s">
        <v>305</v>
      </c>
      <c r="J988" t="s">
        <v>505</v>
      </c>
      <c r="K988" t="s">
        <v>481</v>
      </c>
      <c r="L988" t="s">
        <v>63</v>
      </c>
      <c r="M988">
        <v>3000</v>
      </c>
    </row>
    <row r="989" spans="1:13" x14ac:dyDescent="0.3">
      <c r="A989" t="s">
        <v>1693</v>
      </c>
      <c r="B989">
        <v>27999</v>
      </c>
      <c r="C989">
        <v>0.22</v>
      </c>
      <c r="D989">
        <v>4.3</v>
      </c>
      <c r="E989">
        <v>4579</v>
      </c>
      <c r="F989">
        <v>923</v>
      </c>
      <c r="G989" t="s">
        <v>536</v>
      </c>
      <c r="H989" t="s">
        <v>291</v>
      </c>
      <c r="I989" t="s">
        <v>513</v>
      </c>
      <c r="J989" t="s">
        <v>514</v>
      </c>
      <c r="K989" t="s">
        <v>515</v>
      </c>
      <c r="L989" t="s">
        <v>350</v>
      </c>
      <c r="M989">
        <v>5000</v>
      </c>
    </row>
    <row r="990" spans="1:13" x14ac:dyDescent="0.3">
      <c r="A990" t="s">
        <v>1694</v>
      </c>
      <c r="B990">
        <v>34999</v>
      </c>
      <c r="C990">
        <v>0.2</v>
      </c>
      <c r="D990">
        <v>4.3</v>
      </c>
      <c r="E990">
        <v>617</v>
      </c>
      <c r="F990">
        <v>126</v>
      </c>
      <c r="G990" t="s">
        <v>963</v>
      </c>
      <c r="H990" t="s">
        <v>291</v>
      </c>
      <c r="I990" t="s">
        <v>513</v>
      </c>
      <c r="J990" t="s">
        <v>514</v>
      </c>
      <c r="K990" t="s">
        <v>515</v>
      </c>
      <c r="L990" t="s">
        <v>350</v>
      </c>
      <c r="M990">
        <v>5000</v>
      </c>
    </row>
    <row r="991" spans="1:13" x14ac:dyDescent="0.3">
      <c r="A991" t="s">
        <v>1695</v>
      </c>
      <c r="B991">
        <v>34999</v>
      </c>
      <c r="C991">
        <v>0.2</v>
      </c>
      <c r="D991">
        <v>4.3</v>
      </c>
      <c r="E991">
        <v>617</v>
      </c>
      <c r="F991">
        <v>126</v>
      </c>
      <c r="G991" t="s">
        <v>963</v>
      </c>
      <c r="H991" t="s">
        <v>291</v>
      </c>
      <c r="I991" t="s">
        <v>513</v>
      </c>
      <c r="J991" t="s">
        <v>514</v>
      </c>
      <c r="K991" t="s">
        <v>515</v>
      </c>
      <c r="L991" t="s">
        <v>350</v>
      </c>
      <c r="M991">
        <v>5000</v>
      </c>
    </row>
    <row r="992" spans="1:13" x14ac:dyDescent="0.3">
      <c r="A992" t="s">
        <v>1696</v>
      </c>
      <c r="B992">
        <v>30999</v>
      </c>
      <c r="C992">
        <v>0.2</v>
      </c>
      <c r="D992">
        <v>4.3</v>
      </c>
      <c r="E992">
        <v>4579</v>
      </c>
      <c r="F992">
        <v>923</v>
      </c>
      <c r="G992" t="s">
        <v>512</v>
      </c>
      <c r="H992" t="s">
        <v>291</v>
      </c>
      <c r="I992" t="s">
        <v>513</v>
      </c>
      <c r="J992" t="s">
        <v>514</v>
      </c>
      <c r="K992" t="s">
        <v>515</v>
      </c>
      <c r="L992" t="s">
        <v>350</v>
      </c>
      <c r="M992">
        <v>5000</v>
      </c>
    </row>
    <row r="993" spans="1:13" x14ac:dyDescent="0.3">
      <c r="A993" t="s">
        <v>1697</v>
      </c>
      <c r="B993">
        <v>27999</v>
      </c>
      <c r="C993">
        <v>0.22</v>
      </c>
      <c r="D993">
        <v>4.3</v>
      </c>
      <c r="E993">
        <v>4579</v>
      </c>
      <c r="F993">
        <v>923</v>
      </c>
      <c r="G993" t="s">
        <v>536</v>
      </c>
      <c r="H993" t="s">
        <v>291</v>
      </c>
      <c r="I993" t="s">
        <v>513</v>
      </c>
      <c r="J993" t="s">
        <v>514</v>
      </c>
      <c r="K993" t="s">
        <v>515</v>
      </c>
      <c r="L993" t="s">
        <v>350</v>
      </c>
      <c r="M993">
        <v>5000</v>
      </c>
    </row>
    <row r="994" spans="1:13" x14ac:dyDescent="0.3">
      <c r="A994" t="s">
        <v>1698</v>
      </c>
      <c r="B994">
        <v>34999</v>
      </c>
      <c r="C994">
        <v>0.2</v>
      </c>
      <c r="D994">
        <v>4.3</v>
      </c>
      <c r="E994">
        <v>617</v>
      </c>
      <c r="F994">
        <v>126</v>
      </c>
      <c r="G994" t="s">
        <v>963</v>
      </c>
      <c r="H994" t="s">
        <v>291</v>
      </c>
      <c r="I994" t="s">
        <v>513</v>
      </c>
      <c r="J994" t="s">
        <v>514</v>
      </c>
      <c r="K994" t="s">
        <v>515</v>
      </c>
      <c r="L994" t="s">
        <v>350</v>
      </c>
      <c r="M994">
        <v>5000</v>
      </c>
    </row>
    <row r="995" spans="1:13" x14ac:dyDescent="0.3">
      <c r="A995" t="s">
        <v>1699</v>
      </c>
      <c r="B995">
        <v>10489</v>
      </c>
      <c r="C995">
        <v>0.12</v>
      </c>
      <c r="D995">
        <v>4.3</v>
      </c>
      <c r="E995">
        <v>15979</v>
      </c>
      <c r="F995">
        <v>1245</v>
      </c>
      <c r="G995" t="s">
        <v>186</v>
      </c>
      <c r="H995" t="s">
        <v>531</v>
      </c>
      <c r="I995" t="s">
        <v>532</v>
      </c>
      <c r="J995" t="s">
        <v>533</v>
      </c>
      <c r="K995" t="s">
        <v>50</v>
      </c>
      <c r="L995" t="s">
        <v>4</v>
      </c>
      <c r="M995">
        <v>4000</v>
      </c>
    </row>
    <row r="996" spans="1:13" x14ac:dyDescent="0.3">
      <c r="A996" t="s">
        <v>1700</v>
      </c>
      <c r="B996">
        <v>10199</v>
      </c>
      <c r="C996">
        <v>7.0000000000000007E-2</v>
      </c>
      <c r="D996">
        <v>4.4000000000000004</v>
      </c>
      <c r="E996">
        <v>5841</v>
      </c>
      <c r="F996">
        <v>438</v>
      </c>
      <c r="G996" t="s">
        <v>186</v>
      </c>
      <c r="H996" t="s">
        <v>531</v>
      </c>
      <c r="I996" t="s">
        <v>552</v>
      </c>
      <c r="J996" t="s">
        <v>533</v>
      </c>
      <c r="K996" t="s">
        <v>50</v>
      </c>
      <c r="L996" t="s">
        <v>4</v>
      </c>
      <c r="M996">
        <v>4000</v>
      </c>
    </row>
    <row r="997" spans="1:13" x14ac:dyDescent="0.3">
      <c r="A997" t="s">
        <v>1701</v>
      </c>
      <c r="B997">
        <v>10999</v>
      </c>
      <c r="C997">
        <v>0</v>
      </c>
      <c r="D997">
        <v>4.4000000000000004</v>
      </c>
      <c r="E997">
        <v>5841</v>
      </c>
      <c r="F997">
        <v>438</v>
      </c>
      <c r="G997" t="s">
        <v>186</v>
      </c>
      <c r="H997" t="s">
        <v>531</v>
      </c>
      <c r="I997" t="s">
        <v>552</v>
      </c>
      <c r="J997" t="s">
        <v>533</v>
      </c>
      <c r="K997" t="s">
        <v>50</v>
      </c>
      <c r="L997" t="s">
        <v>4</v>
      </c>
      <c r="M997">
        <v>4000</v>
      </c>
    </row>
    <row r="998" spans="1:13" x14ac:dyDescent="0.3">
      <c r="A998" t="s">
        <v>677</v>
      </c>
      <c r="B998">
        <v>11499</v>
      </c>
      <c r="C998">
        <v>0.04</v>
      </c>
      <c r="D998">
        <v>4.4000000000000004</v>
      </c>
      <c r="E998">
        <v>6373</v>
      </c>
      <c r="F998">
        <v>640</v>
      </c>
      <c r="G998" t="s">
        <v>217</v>
      </c>
      <c r="H998" t="s">
        <v>54</v>
      </c>
      <c r="I998" t="s">
        <v>61</v>
      </c>
      <c r="J998" t="s">
        <v>2902</v>
      </c>
      <c r="K998" t="s">
        <v>68</v>
      </c>
      <c r="L998" t="s">
        <v>3</v>
      </c>
      <c r="M998">
        <v>3500</v>
      </c>
    </row>
    <row r="999" spans="1:13" x14ac:dyDescent="0.3">
      <c r="A999" t="s">
        <v>676</v>
      </c>
      <c r="B999">
        <v>10380</v>
      </c>
      <c r="C999">
        <v>0.13</v>
      </c>
      <c r="D999">
        <v>4.4000000000000004</v>
      </c>
      <c r="E999">
        <v>6373</v>
      </c>
      <c r="F999">
        <v>640</v>
      </c>
      <c r="G999" t="s">
        <v>217</v>
      </c>
      <c r="H999" t="s">
        <v>54</v>
      </c>
      <c r="I999" t="s">
        <v>61</v>
      </c>
      <c r="J999" t="s">
        <v>2902</v>
      </c>
      <c r="K999" t="s">
        <v>68</v>
      </c>
      <c r="L999" t="s">
        <v>3</v>
      </c>
      <c r="M999">
        <v>3500</v>
      </c>
    </row>
    <row r="1000" spans="1:13" x14ac:dyDescent="0.3">
      <c r="A1000" t="s">
        <v>675</v>
      </c>
      <c r="B1000">
        <v>10490</v>
      </c>
      <c r="C1000">
        <v>0.12</v>
      </c>
      <c r="D1000">
        <v>4.4000000000000004</v>
      </c>
      <c r="E1000">
        <v>6373</v>
      </c>
      <c r="F1000">
        <v>640</v>
      </c>
      <c r="G1000" t="s">
        <v>217</v>
      </c>
      <c r="H1000" t="s">
        <v>54</v>
      </c>
      <c r="I1000" t="s">
        <v>61</v>
      </c>
      <c r="J1000" t="s">
        <v>2902</v>
      </c>
      <c r="K1000" t="s">
        <v>68</v>
      </c>
      <c r="L1000" t="s">
        <v>3</v>
      </c>
      <c r="M1000">
        <v>3500</v>
      </c>
    </row>
    <row r="1001" spans="1:13" x14ac:dyDescent="0.3">
      <c r="A1001" t="s">
        <v>1702</v>
      </c>
      <c r="B1001">
        <v>11999</v>
      </c>
      <c r="C1001">
        <v>0.33</v>
      </c>
      <c r="D1001">
        <v>4.5</v>
      </c>
      <c r="E1001">
        <v>115509</v>
      </c>
      <c r="F1001">
        <v>13542</v>
      </c>
      <c r="G1001" t="s">
        <v>276</v>
      </c>
      <c r="H1001" t="s">
        <v>66</v>
      </c>
      <c r="I1001" t="s">
        <v>876</v>
      </c>
      <c r="J1001" t="s">
        <v>409</v>
      </c>
      <c r="K1001" t="s">
        <v>2902</v>
      </c>
      <c r="L1001" t="s">
        <v>3</v>
      </c>
      <c r="M1001">
        <v>4045</v>
      </c>
    </row>
    <row r="1002" spans="1:13" x14ac:dyDescent="0.3">
      <c r="A1002" t="s">
        <v>1703</v>
      </c>
      <c r="B1002">
        <v>11999</v>
      </c>
      <c r="C1002">
        <v>0.33</v>
      </c>
      <c r="D1002">
        <v>4.5</v>
      </c>
      <c r="E1002">
        <v>115509</v>
      </c>
      <c r="F1002">
        <v>13542</v>
      </c>
      <c r="G1002" t="s">
        <v>276</v>
      </c>
      <c r="H1002" t="s">
        <v>66</v>
      </c>
      <c r="I1002" t="s">
        <v>876</v>
      </c>
      <c r="J1002" t="s">
        <v>409</v>
      </c>
      <c r="K1002" t="s">
        <v>2902</v>
      </c>
      <c r="L1002" t="s">
        <v>3</v>
      </c>
      <c r="M1002">
        <v>4045</v>
      </c>
    </row>
    <row r="1003" spans="1:13" x14ac:dyDescent="0.3">
      <c r="A1003" t="s">
        <v>1704</v>
      </c>
      <c r="B1003">
        <v>21990</v>
      </c>
      <c r="C1003">
        <v>0.21</v>
      </c>
      <c r="D1003">
        <v>4.5</v>
      </c>
      <c r="E1003">
        <v>28408</v>
      </c>
      <c r="F1003">
        <v>2986</v>
      </c>
      <c r="G1003" t="s">
        <v>53</v>
      </c>
      <c r="H1003" t="s">
        <v>54</v>
      </c>
      <c r="I1003" t="s">
        <v>82</v>
      </c>
      <c r="J1003" t="s">
        <v>2902</v>
      </c>
      <c r="K1003" t="s">
        <v>68</v>
      </c>
      <c r="L1003" t="s">
        <v>5</v>
      </c>
      <c r="M1003">
        <v>3500</v>
      </c>
    </row>
    <row r="1004" spans="1:13" x14ac:dyDescent="0.3">
      <c r="A1004" t="s">
        <v>1705</v>
      </c>
      <c r="B1004">
        <v>22490</v>
      </c>
      <c r="C1004">
        <v>0.28999999999999998</v>
      </c>
      <c r="D1004">
        <v>4.3</v>
      </c>
      <c r="E1004">
        <v>98</v>
      </c>
      <c r="F1004">
        <v>17</v>
      </c>
      <c r="G1004" t="s">
        <v>53</v>
      </c>
      <c r="H1004" t="s">
        <v>830</v>
      </c>
      <c r="I1004" t="s">
        <v>1706</v>
      </c>
      <c r="J1004" t="s">
        <v>1707</v>
      </c>
      <c r="K1004" t="s">
        <v>1708</v>
      </c>
      <c r="L1004" t="s">
        <v>63</v>
      </c>
      <c r="M1004">
        <v>3500</v>
      </c>
    </row>
    <row r="1005" spans="1:13" x14ac:dyDescent="0.3">
      <c r="A1005" t="s">
        <v>1709</v>
      </c>
      <c r="B1005">
        <v>22000</v>
      </c>
      <c r="C1005">
        <v>0.31</v>
      </c>
      <c r="D1005">
        <v>4.3</v>
      </c>
      <c r="E1005">
        <v>98</v>
      </c>
      <c r="F1005">
        <v>17</v>
      </c>
      <c r="G1005" t="s">
        <v>53</v>
      </c>
      <c r="H1005" t="s">
        <v>830</v>
      </c>
      <c r="I1005" t="s">
        <v>1706</v>
      </c>
      <c r="J1005" t="s">
        <v>1707</v>
      </c>
      <c r="K1005" t="s">
        <v>1710</v>
      </c>
      <c r="L1005" t="s">
        <v>63</v>
      </c>
      <c r="M1005">
        <v>3500</v>
      </c>
    </row>
    <row r="1006" spans="1:13" x14ac:dyDescent="0.3">
      <c r="A1006" t="s">
        <v>1711</v>
      </c>
      <c r="B1006">
        <v>10690</v>
      </c>
      <c r="C1006">
        <v>0.47</v>
      </c>
      <c r="D1006">
        <v>4.2</v>
      </c>
      <c r="E1006">
        <v>1466</v>
      </c>
      <c r="F1006">
        <v>143</v>
      </c>
      <c r="G1006" t="s">
        <v>1043</v>
      </c>
      <c r="H1006" t="s">
        <v>624</v>
      </c>
      <c r="I1006" t="s">
        <v>448</v>
      </c>
      <c r="J1006" t="s">
        <v>1712</v>
      </c>
      <c r="K1006" t="s">
        <v>62</v>
      </c>
      <c r="L1006" t="s">
        <v>63</v>
      </c>
      <c r="M1006">
        <v>3060</v>
      </c>
    </row>
    <row r="1007" spans="1:13" x14ac:dyDescent="0.3">
      <c r="A1007" t="s">
        <v>1713</v>
      </c>
      <c r="B1007">
        <v>11500</v>
      </c>
      <c r="C1007">
        <v>0.2</v>
      </c>
      <c r="D1007">
        <v>4.3</v>
      </c>
      <c r="E1007">
        <v>78</v>
      </c>
      <c r="F1007">
        <v>8</v>
      </c>
      <c r="G1007" t="s">
        <v>122</v>
      </c>
      <c r="H1007" t="s">
        <v>304</v>
      </c>
      <c r="I1007" t="s">
        <v>558</v>
      </c>
      <c r="J1007" t="s">
        <v>2902</v>
      </c>
      <c r="K1007" t="s">
        <v>559</v>
      </c>
      <c r="L1007" t="s">
        <v>126</v>
      </c>
      <c r="M1007">
        <v>3500</v>
      </c>
    </row>
    <row r="1008" spans="1:13" x14ac:dyDescent="0.3">
      <c r="A1008" t="s">
        <v>1714</v>
      </c>
      <c r="B1008">
        <v>11490</v>
      </c>
      <c r="C1008">
        <v>0</v>
      </c>
      <c r="D1008">
        <v>3.8</v>
      </c>
      <c r="E1008">
        <v>69</v>
      </c>
      <c r="F1008">
        <v>7</v>
      </c>
      <c r="G1008" t="s">
        <v>175</v>
      </c>
      <c r="H1008" t="s">
        <v>304</v>
      </c>
      <c r="I1008" t="s">
        <v>558</v>
      </c>
      <c r="J1008" t="s">
        <v>2902</v>
      </c>
      <c r="K1008" t="s">
        <v>559</v>
      </c>
      <c r="L1008" t="s">
        <v>126</v>
      </c>
      <c r="M1008">
        <v>3500</v>
      </c>
    </row>
    <row r="1009" spans="1:13" x14ac:dyDescent="0.3">
      <c r="A1009" t="s">
        <v>1715</v>
      </c>
      <c r="B1009">
        <v>31990</v>
      </c>
      <c r="C1009">
        <v>0.33</v>
      </c>
      <c r="D1009">
        <v>4.4000000000000004</v>
      </c>
      <c r="E1009">
        <v>131</v>
      </c>
      <c r="F1009">
        <v>21</v>
      </c>
      <c r="G1009" t="s">
        <v>59</v>
      </c>
      <c r="H1009" t="s">
        <v>1716</v>
      </c>
      <c r="I1009" t="s">
        <v>808</v>
      </c>
      <c r="J1009" t="s">
        <v>2902</v>
      </c>
      <c r="K1009" t="s">
        <v>136</v>
      </c>
      <c r="L1009" t="s">
        <v>657</v>
      </c>
      <c r="M1009">
        <v>3500</v>
      </c>
    </row>
    <row r="1010" spans="1:13" x14ac:dyDescent="0.3">
      <c r="A1010" t="s">
        <v>1717</v>
      </c>
      <c r="B1010">
        <v>17999</v>
      </c>
      <c r="C1010">
        <v>0.08</v>
      </c>
      <c r="D1010">
        <v>4.3</v>
      </c>
      <c r="E1010">
        <v>224</v>
      </c>
      <c r="F1010">
        <v>17</v>
      </c>
      <c r="G1010" t="s">
        <v>53</v>
      </c>
      <c r="H1010" t="s">
        <v>202</v>
      </c>
      <c r="I1010" t="s">
        <v>82</v>
      </c>
      <c r="J1010" t="s">
        <v>2902</v>
      </c>
      <c r="K1010" t="s">
        <v>95</v>
      </c>
      <c r="L1010" t="s">
        <v>2</v>
      </c>
      <c r="M1010">
        <v>5000</v>
      </c>
    </row>
    <row r="1011" spans="1:13" x14ac:dyDescent="0.3">
      <c r="A1011" t="s">
        <v>1718</v>
      </c>
      <c r="B1011">
        <v>41999</v>
      </c>
      <c r="C1011">
        <v>0</v>
      </c>
      <c r="D1011">
        <v>4.5</v>
      </c>
      <c r="E1011">
        <v>12</v>
      </c>
      <c r="F1011">
        <v>3</v>
      </c>
      <c r="G1011" t="s">
        <v>107</v>
      </c>
      <c r="H1011" t="s">
        <v>816</v>
      </c>
      <c r="I1011" t="s">
        <v>1719</v>
      </c>
      <c r="J1011" t="s">
        <v>2902</v>
      </c>
      <c r="K1011" t="s">
        <v>68</v>
      </c>
      <c r="L1011" t="s">
        <v>1720</v>
      </c>
      <c r="M1011">
        <v>3010</v>
      </c>
    </row>
    <row r="1012" spans="1:13" x14ac:dyDescent="0.3">
      <c r="A1012" t="s">
        <v>1721</v>
      </c>
      <c r="B1012">
        <v>12749</v>
      </c>
      <c r="C1012">
        <v>0</v>
      </c>
      <c r="D1012">
        <v>3.9</v>
      </c>
      <c r="E1012">
        <v>15</v>
      </c>
      <c r="F1012">
        <v>1</v>
      </c>
      <c r="G1012" t="s">
        <v>756</v>
      </c>
      <c r="H1012" t="s">
        <v>840</v>
      </c>
      <c r="I1012" t="s">
        <v>682</v>
      </c>
      <c r="J1012" t="s">
        <v>1722</v>
      </c>
      <c r="K1012" t="s">
        <v>136</v>
      </c>
      <c r="L1012" t="s">
        <v>855</v>
      </c>
      <c r="M1012">
        <v>3000</v>
      </c>
    </row>
    <row r="1013" spans="1:13" x14ac:dyDescent="0.3">
      <c r="A1013" t="s">
        <v>1723</v>
      </c>
      <c r="B1013">
        <v>10490</v>
      </c>
      <c r="C1013">
        <v>0</v>
      </c>
      <c r="D1013">
        <v>4.3</v>
      </c>
      <c r="E1013">
        <v>12280</v>
      </c>
      <c r="F1013">
        <v>1010</v>
      </c>
      <c r="G1013" t="s">
        <v>303</v>
      </c>
      <c r="H1013" t="s">
        <v>304</v>
      </c>
      <c r="I1013" t="s">
        <v>479</v>
      </c>
      <c r="J1013" t="s">
        <v>1007</v>
      </c>
      <c r="K1013" t="s">
        <v>62</v>
      </c>
      <c r="L1013" t="s">
        <v>2</v>
      </c>
      <c r="M1013">
        <v>3400</v>
      </c>
    </row>
    <row r="1014" spans="1:13" x14ac:dyDescent="0.3">
      <c r="A1014" t="s">
        <v>1724</v>
      </c>
      <c r="B1014">
        <v>10469</v>
      </c>
      <c r="C1014">
        <v>0.01</v>
      </c>
      <c r="D1014">
        <v>4.3</v>
      </c>
      <c r="E1014">
        <v>12280</v>
      </c>
      <c r="F1014">
        <v>1010</v>
      </c>
      <c r="G1014" t="s">
        <v>303</v>
      </c>
      <c r="H1014" t="s">
        <v>304</v>
      </c>
      <c r="I1014" t="s">
        <v>479</v>
      </c>
      <c r="J1014" t="s">
        <v>1007</v>
      </c>
      <c r="K1014" t="s">
        <v>62</v>
      </c>
      <c r="L1014" t="s">
        <v>2</v>
      </c>
      <c r="M1014">
        <v>3400</v>
      </c>
    </row>
    <row r="1015" spans="1:13" x14ac:dyDescent="0.3">
      <c r="A1015" t="s">
        <v>1725</v>
      </c>
      <c r="B1015">
        <v>11890</v>
      </c>
      <c r="C1015">
        <v>0.3</v>
      </c>
      <c r="D1015">
        <v>4.4000000000000004</v>
      </c>
      <c r="E1015">
        <v>26455</v>
      </c>
      <c r="F1015">
        <v>2916</v>
      </c>
      <c r="G1015" t="s">
        <v>942</v>
      </c>
      <c r="H1015" t="s">
        <v>54</v>
      </c>
      <c r="I1015" t="s">
        <v>82</v>
      </c>
      <c r="J1015" t="s">
        <v>1726</v>
      </c>
      <c r="K1015" t="s">
        <v>103</v>
      </c>
      <c r="L1015" t="s">
        <v>1727</v>
      </c>
      <c r="M1015">
        <v>3260</v>
      </c>
    </row>
    <row r="1016" spans="1:13" x14ac:dyDescent="0.3">
      <c r="A1016" t="s">
        <v>1728</v>
      </c>
      <c r="B1016">
        <v>22990</v>
      </c>
      <c r="C1016">
        <v>0.2</v>
      </c>
      <c r="D1016">
        <v>4.0999999999999996</v>
      </c>
      <c r="E1016">
        <v>178</v>
      </c>
      <c r="F1016">
        <v>25</v>
      </c>
      <c r="G1016" t="s">
        <v>122</v>
      </c>
      <c r="H1016" t="s">
        <v>1151</v>
      </c>
      <c r="I1016" t="s">
        <v>470</v>
      </c>
      <c r="J1016" t="s">
        <v>1729</v>
      </c>
      <c r="K1016" t="s">
        <v>95</v>
      </c>
      <c r="L1016" t="s">
        <v>657</v>
      </c>
      <c r="M1016">
        <v>3000</v>
      </c>
    </row>
    <row r="1017" spans="1:13" x14ac:dyDescent="0.3">
      <c r="A1017" t="s">
        <v>1730</v>
      </c>
      <c r="B1017">
        <v>14952</v>
      </c>
      <c r="C1017">
        <v>0</v>
      </c>
      <c r="D1017">
        <v>3.8</v>
      </c>
      <c r="E1017">
        <v>2628</v>
      </c>
      <c r="F1017">
        <v>257</v>
      </c>
      <c r="G1017" t="s">
        <v>669</v>
      </c>
      <c r="H1017" t="s">
        <v>998</v>
      </c>
      <c r="I1017" t="s">
        <v>682</v>
      </c>
      <c r="J1017" t="s">
        <v>1731</v>
      </c>
      <c r="K1017" t="s">
        <v>1732</v>
      </c>
      <c r="L1017" t="s">
        <v>1113</v>
      </c>
      <c r="M1017">
        <v>4000</v>
      </c>
    </row>
    <row r="1018" spans="1:13" x14ac:dyDescent="0.3">
      <c r="A1018" t="s">
        <v>1733</v>
      </c>
      <c r="B1018">
        <v>37990</v>
      </c>
      <c r="C1018">
        <v>0</v>
      </c>
      <c r="D1018">
        <v>4.0999999999999996</v>
      </c>
      <c r="E1018">
        <v>178</v>
      </c>
      <c r="F1018">
        <v>25</v>
      </c>
      <c r="G1018" t="s">
        <v>122</v>
      </c>
      <c r="H1018" t="s">
        <v>1151</v>
      </c>
      <c r="I1018" t="s">
        <v>470</v>
      </c>
      <c r="J1018" t="s">
        <v>2909</v>
      </c>
      <c r="K1018" t="s">
        <v>98</v>
      </c>
      <c r="L1018" t="s">
        <v>657</v>
      </c>
      <c r="M1018">
        <v>3000</v>
      </c>
    </row>
    <row r="1019" spans="1:13" x14ac:dyDescent="0.3">
      <c r="A1019" t="s">
        <v>1735</v>
      </c>
      <c r="B1019">
        <v>12990</v>
      </c>
      <c r="C1019">
        <v>0</v>
      </c>
      <c r="D1019">
        <v>4.2</v>
      </c>
      <c r="E1019">
        <v>5352</v>
      </c>
      <c r="F1019">
        <v>820</v>
      </c>
      <c r="G1019" t="s">
        <v>669</v>
      </c>
      <c r="H1019" t="s">
        <v>1681</v>
      </c>
      <c r="I1019" t="s">
        <v>305</v>
      </c>
      <c r="J1019" t="s">
        <v>764</v>
      </c>
      <c r="K1019" t="s">
        <v>50</v>
      </c>
      <c r="L1019" t="s">
        <v>1113</v>
      </c>
      <c r="M1019">
        <v>4000</v>
      </c>
    </row>
    <row r="1020" spans="1:13" x14ac:dyDescent="0.3">
      <c r="A1020" t="s">
        <v>1736</v>
      </c>
      <c r="B1020">
        <v>12990</v>
      </c>
      <c r="C1020">
        <v>0</v>
      </c>
      <c r="D1020">
        <v>4.2</v>
      </c>
      <c r="E1020">
        <v>5352</v>
      </c>
      <c r="F1020">
        <v>820</v>
      </c>
      <c r="G1020" t="s">
        <v>669</v>
      </c>
      <c r="H1020" t="s">
        <v>1681</v>
      </c>
      <c r="I1020" t="s">
        <v>305</v>
      </c>
      <c r="J1020" t="s">
        <v>764</v>
      </c>
      <c r="K1020" t="s">
        <v>50</v>
      </c>
      <c r="L1020" t="s">
        <v>1113</v>
      </c>
      <c r="M1020">
        <v>4000</v>
      </c>
    </row>
    <row r="1021" spans="1:13" x14ac:dyDescent="0.3">
      <c r="A1021" t="s">
        <v>1737</v>
      </c>
      <c r="B1021">
        <v>10990</v>
      </c>
      <c r="C1021">
        <v>0</v>
      </c>
      <c r="D1021">
        <v>4.3</v>
      </c>
      <c r="E1021">
        <v>2002</v>
      </c>
      <c r="F1021">
        <v>297</v>
      </c>
      <c r="G1021" t="s">
        <v>756</v>
      </c>
      <c r="H1021" t="s">
        <v>1681</v>
      </c>
      <c r="I1021" t="s">
        <v>305</v>
      </c>
      <c r="J1021" t="s">
        <v>764</v>
      </c>
      <c r="K1021" t="s">
        <v>50</v>
      </c>
      <c r="L1021" t="s">
        <v>1113</v>
      </c>
      <c r="M1021">
        <v>4000</v>
      </c>
    </row>
    <row r="1022" spans="1:13" x14ac:dyDescent="0.3">
      <c r="A1022" t="s">
        <v>1738</v>
      </c>
      <c r="B1022">
        <v>12990</v>
      </c>
      <c r="C1022">
        <v>0</v>
      </c>
      <c r="D1022">
        <v>4.2</v>
      </c>
      <c r="E1022">
        <v>5352</v>
      </c>
      <c r="F1022">
        <v>820</v>
      </c>
      <c r="G1022" t="s">
        <v>669</v>
      </c>
      <c r="H1022" t="s">
        <v>1681</v>
      </c>
      <c r="I1022" t="s">
        <v>305</v>
      </c>
      <c r="J1022" t="s">
        <v>764</v>
      </c>
      <c r="K1022" t="s">
        <v>50</v>
      </c>
      <c r="L1022" t="s">
        <v>1113</v>
      </c>
      <c r="M1022">
        <v>4000</v>
      </c>
    </row>
    <row r="1023" spans="1:13" x14ac:dyDescent="0.3">
      <c r="A1023" t="s">
        <v>1739</v>
      </c>
      <c r="B1023">
        <v>10990</v>
      </c>
      <c r="C1023">
        <v>0</v>
      </c>
      <c r="D1023">
        <v>4.3</v>
      </c>
      <c r="E1023">
        <v>2002</v>
      </c>
      <c r="F1023">
        <v>297</v>
      </c>
      <c r="G1023" t="s">
        <v>756</v>
      </c>
      <c r="H1023" t="s">
        <v>1681</v>
      </c>
      <c r="I1023" t="s">
        <v>305</v>
      </c>
      <c r="J1023" t="s">
        <v>764</v>
      </c>
      <c r="K1023" t="s">
        <v>50</v>
      </c>
      <c r="L1023" t="s">
        <v>1113</v>
      </c>
      <c r="M1023">
        <v>4000</v>
      </c>
    </row>
    <row r="1024" spans="1:13" x14ac:dyDescent="0.3">
      <c r="A1024" t="s">
        <v>1740</v>
      </c>
      <c r="B1024">
        <v>14499</v>
      </c>
      <c r="C1024">
        <v>0.03</v>
      </c>
      <c r="D1024">
        <v>4.3</v>
      </c>
      <c r="E1024">
        <v>22796</v>
      </c>
      <c r="F1024">
        <v>2335</v>
      </c>
      <c r="G1024" t="s">
        <v>311</v>
      </c>
      <c r="H1024" t="s">
        <v>531</v>
      </c>
      <c r="I1024" t="s">
        <v>305</v>
      </c>
      <c r="J1024" t="s">
        <v>1741</v>
      </c>
      <c r="K1024" t="s">
        <v>62</v>
      </c>
      <c r="L1024" t="s">
        <v>350</v>
      </c>
      <c r="M1024">
        <v>4000</v>
      </c>
    </row>
    <row r="1025" spans="1:13" x14ac:dyDescent="0.3">
      <c r="A1025" t="s">
        <v>1742</v>
      </c>
      <c r="B1025">
        <v>10999</v>
      </c>
      <c r="C1025">
        <v>0.15</v>
      </c>
      <c r="D1025">
        <v>4.4000000000000004</v>
      </c>
      <c r="E1025">
        <v>128333</v>
      </c>
      <c r="F1025">
        <v>14100</v>
      </c>
      <c r="G1025" t="s">
        <v>175</v>
      </c>
      <c r="H1025" t="s">
        <v>66</v>
      </c>
      <c r="I1025" t="s">
        <v>610</v>
      </c>
      <c r="J1025" t="s">
        <v>592</v>
      </c>
      <c r="K1025" t="s">
        <v>2902</v>
      </c>
      <c r="L1025" t="s">
        <v>4</v>
      </c>
      <c r="M1025">
        <v>4000</v>
      </c>
    </row>
    <row r="1026" spans="1:13" x14ac:dyDescent="0.3">
      <c r="A1026" t="s">
        <v>1743</v>
      </c>
      <c r="B1026">
        <v>10999</v>
      </c>
      <c r="C1026">
        <v>0.04</v>
      </c>
      <c r="D1026">
        <v>4.3</v>
      </c>
      <c r="E1026">
        <v>9714</v>
      </c>
      <c r="F1026">
        <v>741</v>
      </c>
      <c r="G1026" t="s">
        <v>175</v>
      </c>
      <c r="H1026" t="s">
        <v>679</v>
      </c>
      <c r="I1026" t="s">
        <v>680</v>
      </c>
      <c r="J1026" t="s">
        <v>580</v>
      </c>
      <c r="K1026" t="s">
        <v>50</v>
      </c>
      <c r="L1026" t="s">
        <v>4</v>
      </c>
      <c r="M1026">
        <v>4000</v>
      </c>
    </row>
    <row r="1027" spans="1:13" x14ac:dyDescent="0.3">
      <c r="A1027" t="s">
        <v>1744</v>
      </c>
      <c r="B1027">
        <v>11999</v>
      </c>
      <c r="C1027">
        <v>0.45</v>
      </c>
      <c r="D1027">
        <v>4.5</v>
      </c>
      <c r="E1027">
        <v>907</v>
      </c>
      <c r="F1027">
        <v>139</v>
      </c>
      <c r="G1027" t="s">
        <v>122</v>
      </c>
      <c r="H1027" t="s">
        <v>66</v>
      </c>
      <c r="I1027" t="s">
        <v>399</v>
      </c>
      <c r="J1027" t="s">
        <v>1745</v>
      </c>
      <c r="K1027" t="s">
        <v>2902</v>
      </c>
      <c r="L1027" t="s">
        <v>458</v>
      </c>
      <c r="M1027">
        <v>3750</v>
      </c>
    </row>
    <row r="1028" spans="1:13" x14ac:dyDescent="0.3">
      <c r="A1028" t="s">
        <v>1746</v>
      </c>
      <c r="B1028">
        <v>11999</v>
      </c>
      <c r="C1028">
        <v>0.45</v>
      </c>
      <c r="D1028">
        <v>4.5</v>
      </c>
      <c r="E1028">
        <v>907</v>
      </c>
      <c r="F1028">
        <v>139</v>
      </c>
      <c r="G1028" t="s">
        <v>122</v>
      </c>
      <c r="H1028" t="s">
        <v>66</v>
      </c>
      <c r="I1028" t="s">
        <v>399</v>
      </c>
      <c r="J1028" t="s">
        <v>1745</v>
      </c>
      <c r="K1028" t="s">
        <v>2902</v>
      </c>
      <c r="L1028" t="s">
        <v>458</v>
      </c>
      <c r="M1028">
        <v>3750</v>
      </c>
    </row>
    <row r="1029" spans="1:13" x14ac:dyDescent="0.3">
      <c r="A1029" t="s">
        <v>1747</v>
      </c>
      <c r="B1029">
        <v>11999</v>
      </c>
      <c r="C1029">
        <v>0.31</v>
      </c>
      <c r="D1029">
        <v>4.2</v>
      </c>
      <c r="E1029">
        <v>29314</v>
      </c>
      <c r="F1029">
        <v>2551</v>
      </c>
      <c r="G1029" t="s">
        <v>65</v>
      </c>
      <c r="H1029" t="s">
        <v>590</v>
      </c>
      <c r="I1029" t="s">
        <v>591</v>
      </c>
      <c r="J1029" t="s">
        <v>592</v>
      </c>
      <c r="K1029" t="s">
        <v>50</v>
      </c>
      <c r="L1029" t="s">
        <v>7</v>
      </c>
      <c r="M1029">
        <v>3010</v>
      </c>
    </row>
    <row r="1030" spans="1:13" x14ac:dyDescent="0.3">
      <c r="A1030" t="s">
        <v>1748</v>
      </c>
      <c r="B1030">
        <v>11329</v>
      </c>
      <c r="C1030">
        <v>0.4</v>
      </c>
      <c r="D1030">
        <v>4.2</v>
      </c>
      <c r="E1030">
        <v>1466</v>
      </c>
      <c r="F1030">
        <v>143</v>
      </c>
      <c r="G1030" t="s">
        <v>1043</v>
      </c>
      <c r="H1030" t="s">
        <v>624</v>
      </c>
      <c r="I1030" t="s">
        <v>448</v>
      </c>
      <c r="J1030" t="s">
        <v>1712</v>
      </c>
      <c r="K1030" t="s">
        <v>62</v>
      </c>
      <c r="L1030" t="s">
        <v>63</v>
      </c>
      <c r="M1030">
        <v>3060</v>
      </c>
    </row>
    <row r="1031" spans="1:13" x14ac:dyDescent="0.3">
      <c r="A1031" t="s">
        <v>1749</v>
      </c>
      <c r="B1031">
        <v>10999</v>
      </c>
      <c r="C1031">
        <v>0</v>
      </c>
      <c r="D1031">
        <v>3.9</v>
      </c>
      <c r="E1031">
        <v>411</v>
      </c>
      <c r="F1031">
        <v>58</v>
      </c>
      <c r="G1031" t="s">
        <v>1589</v>
      </c>
      <c r="H1031" t="s">
        <v>1159</v>
      </c>
      <c r="I1031" t="s">
        <v>61</v>
      </c>
      <c r="J1031" t="s">
        <v>1750</v>
      </c>
      <c r="K1031" t="s">
        <v>98</v>
      </c>
      <c r="L1031" t="s">
        <v>1751</v>
      </c>
      <c r="M1031">
        <v>4000</v>
      </c>
    </row>
    <row r="1032" spans="1:13" x14ac:dyDescent="0.3">
      <c r="A1032" t="s">
        <v>1752</v>
      </c>
      <c r="B1032">
        <v>12489</v>
      </c>
      <c r="C1032">
        <v>0.16</v>
      </c>
      <c r="D1032">
        <v>4.3</v>
      </c>
      <c r="E1032">
        <v>340</v>
      </c>
      <c r="F1032">
        <v>39</v>
      </c>
      <c r="G1032" t="s">
        <v>53</v>
      </c>
      <c r="H1032" t="s">
        <v>437</v>
      </c>
      <c r="I1032" t="s">
        <v>61</v>
      </c>
      <c r="J1032" t="s">
        <v>2902</v>
      </c>
      <c r="K1032" t="s">
        <v>68</v>
      </c>
      <c r="L1032" t="s">
        <v>3</v>
      </c>
      <c r="M1032">
        <v>3410</v>
      </c>
    </row>
    <row r="1033" spans="1:13" x14ac:dyDescent="0.3">
      <c r="A1033" t="s">
        <v>1753</v>
      </c>
      <c r="B1033">
        <v>10990</v>
      </c>
      <c r="C1033">
        <v>0.12</v>
      </c>
      <c r="D1033">
        <v>4.2</v>
      </c>
      <c r="E1033">
        <v>219</v>
      </c>
      <c r="F1033">
        <v>19</v>
      </c>
      <c r="G1033" t="s">
        <v>65</v>
      </c>
      <c r="H1033" t="s">
        <v>437</v>
      </c>
      <c r="I1033" t="s">
        <v>61</v>
      </c>
      <c r="J1033" t="s">
        <v>2902</v>
      </c>
      <c r="K1033" t="s">
        <v>68</v>
      </c>
      <c r="L1033" t="s">
        <v>3</v>
      </c>
      <c r="M1033">
        <v>3410</v>
      </c>
    </row>
    <row r="1034" spans="1:13" x14ac:dyDescent="0.3">
      <c r="A1034" t="s">
        <v>1754</v>
      </c>
      <c r="B1034">
        <v>10999</v>
      </c>
      <c r="C1034">
        <v>0.38</v>
      </c>
      <c r="D1034">
        <v>4.4000000000000004</v>
      </c>
      <c r="E1034">
        <v>6546</v>
      </c>
      <c r="F1034">
        <v>695</v>
      </c>
      <c r="G1034" t="s">
        <v>65</v>
      </c>
      <c r="H1034" t="s">
        <v>148</v>
      </c>
      <c r="I1034" t="s">
        <v>587</v>
      </c>
      <c r="J1034" t="s">
        <v>285</v>
      </c>
      <c r="K1034" t="s">
        <v>1755</v>
      </c>
      <c r="L1034" t="s">
        <v>458</v>
      </c>
      <c r="M1034">
        <v>3750</v>
      </c>
    </row>
    <row r="1035" spans="1:13" x14ac:dyDescent="0.3">
      <c r="A1035" t="s">
        <v>1756</v>
      </c>
      <c r="B1035">
        <v>11989</v>
      </c>
      <c r="C1035">
        <v>0.33</v>
      </c>
      <c r="D1035">
        <v>4.4000000000000004</v>
      </c>
      <c r="E1035">
        <v>6546</v>
      </c>
      <c r="F1035">
        <v>695</v>
      </c>
      <c r="G1035" t="s">
        <v>65</v>
      </c>
      <c r="H1035" t="s">
        <v>218</v>
      </c>
      <c r="I1035" t="s">
        <v>1086</v>
      </c>
      <c r="J1035" t="s">
        <v>2902</v>
      </c>
      <c r="K1035" t="s">
        <v>68</v>
      </c>
      <c r="L1035" t="s">
        <v>458</v>
      </c>
      <c r="M1035">
        <v>3750</v>
      </c>
    </row>
    <row r="1036" spans="1:13" x14ac:dyDescent="0.3">
      <c r="A1036" t="s">
        <v>1757</v>
      </c>
      <c r="B1036">
        <v>10850</v>
      </c>
      <c r="C1036">
        <v>0</v>
      </c>
      <c r="D1036">
        <v>3.9</v>
      </c>
      <c r="E1036">
        <v>163</v>
      </c>
      <c r="F1036">
        <v>23</v>
      </c>
      <c r="G1036" t="s">
        <v>756</v>
      </c>
      <c r="H1036" t="s">
        <v>854</v>
      </c>
      <c r="I1036" t="s">
        <v>1076</v>
      </c>
      <c r="J1036" t="s">
        <v>2902</v>
      </c>
      <c r="K1036" t="s">
        <v>736</v>
      </c>
      <c r="L1036" t="s">
        <v>1758</v>
      </c>
      <c r="M1036">
        <v>3020</v>
      </c>
    </row>
    <row r="1037" spans="1:13" x14ac:dyDescent="0.3">
      <c r="A1037" t="s">
        <v>1759</v>
      </c>
      <c r="B1037">
        <v>10499</v>
      </c>
      <c r="C1037">
        <v>0</v>
      </c>
      <c r="D1037">
        <v>3.9</v>
      </c>
      <c r="E1037">
        <v>163</v>
      </c>
      <c r="F1037">
        <v>23</v>
      </c>
      <c r="G1037" t="s">
        <v>756</v>
      </c>
      <c r="H1037" t="s">
        <v>854</v>
      </c>
      <c r="I1037" t="s">
        <v>1076</v>
      </c>
      <c r="J1037" t="s">
        <v>2902</v>
      </c>
      <c r="K1037" t="s">
        <v>736</v>
      </c>
      <c r="L1037" t="s">
        <v>1758</v>
      </c>
      <c r="M1037">
        <v>3020</v>
      </c>
    </row>
    <row r="1038" spans="1:13" x14ac:dyDescent="0.3">
      <c r="A1038" t="s">
        <v>1760</v>
      </c>
      <c r="B1038">
        <v>10499</v>
      </c>
      <c r="C1038">
        <v>0</v>
      </c>
      <c r="D1038">
        <v>3.9</v>
      </c>
      <c r="E1038">
        <v>163</v>
      </c>
      <c r="F1038">
        <v>23</v>
      </c>
      <c r="G1038" t="s">
        <v>756</v>
      </c>
      <c r="H1038" t="s">
        <v>854</v>
      </c>
      <c r="I1038" t="s">
        <v>1076</v>
      </c>
      <c r="J1038" t="s">
        <v>2902</v>
      </c>
      <c r="K1038" t="s">
        <v>736</v>
      </c>
      <c r="L1038" t="s">
        <v>1758</v>
      </c>
      <c r="M1038">
        <v>3020</v>
      </c>
    </row>
    <row r="1039" spans="1:13" x14ac:dyDescent="0.3">
      <c r="A1039" t="s">
        <v>1761</v>
      </c>
      <c r="B1039">
        <v>10280</v>
      </c>
      <c r="C1039">
        <v>0</v>
      </c>
      <c r="D1039">
        <v>4.4000000000000004</v>
      </c>
      <c r="E1039">
        <v>6373</v>
      </c>
      <c r="F1039">
        <v>640</v>
      </c>
      <c r="G1039" t="s">
        <v>142</v>
      </c>
      <c r="H1039" t="s">
        <v>54</v>
      </c>
      <c r="I1039" t="s">
        <v>61</v>
      </c>
      <c r="J1039" t="s">
        <v>2902</v>
      </c>
      <c r="K1039" t="s">
        <v>68</v>
      </c>
      <c r="L1039" t="s">
        <v>3</v>
      </c>
      <c r="M1039">
        <v>3500</v>
      </c>
    </row>
    <row r="1040" spans="1:13" x14ac:dyDescent="0.3">
      <c r="A1040" t="s">
        <v>1762</v>
      </c>
      <c r="B1040">
        <v>10186</v>
      </c>
      <c r="C1040">
        <v>0</v>
      </c>
      <c r="D1040">
        <v>4.4000000000000004</v>
      </c>
      <c r="E1040">
        <v>6373</v>
      </c>
      <c r="F1040">
        <v>640</v>
      </c>
      <c r="G1040" t="s">
        <v>142</v>
      </c>
      <c r="H1040" t="s">
        <v>54</v>
      </c>
      <c r="I1040" t="s">
        <v>61</v>
      </c>
      <c r="J1040" t="s">
        <v>2902</v>
      </c>
      <c r="K1040" t="s">
        <v>68</v>
      </c>
      <c r="L1040" t="s">
        <v>3</v>
      </c>
      <c r="M1040">
        <v>3500</v>
      </c>
    </row>
    <row r="1041" spans="1:13" x14ac:dyDescent="0.3">
      <c r="A1041" t="s">
        <v>1763</v>
      </c>
      <c r="B1041">
        <v>14999</v>
      </c>
      <c r="C1041">
        <v>0.47</v>
      </c>
      <c r="D1041">
        <v>4.4000000000000004</v>
      </c>
      <c r="E1041">
        <v>7739</v>
      </c>
      <c r="F1041">
        <v>1241</v>
      </c>
      <c r="G1041" t="s">
        <v>660</v>
      </c>
      <c r="H1041" t="s">
        <v>830</v>
      </c>
      <c r="I1041" t="s">
        <v>1706</v>
      </c>
      <c r="J1041" t="s">
        <v>1707</v>
      </c>
      <c r="K1041" t="s">
        <v>68</v>
      </c>
      <c r="L1041" t="s">
        <v>63</v>
      </c>
      <c r="M1041">
        <v>3500</v>
      </c>
    </row>
    <row r="1042" spans="1:13" x14ac:dyDescent="0.3">
      <c r="A1042" t="s">
        <v>1764</v>
      </c>
      <c r="B1042">
        <v>14999</v>
      </c>
      <c r="C1042">
        <v>0.47</v>
      </c>
      <c r="D1042">
        <v>4.4000000000000004</v>
      </c>
      <c r="E1042">
        <v>7739</v>
      </c>
      <c r="F1042">
        <v>1241</v>
      </c>
      <c r="G1042" t="s">
        <v>660</v>
      </c>
      <c r="H1042" t="s">
        <v>830</v>
      </c>
      <c r="I1042" t="s">
        <v>1706</v>
      </c>
      <c r="J1042" t="s">
        <v>1707</v>
      </c>
      <c r="K1042" t="s">
        <v>68</v>
      </c>
      <c r="L1042" t="s">
        <v>63</v>
      </c>
      <c r="M1042">
        <v>3500</v>
      </c>
    </row>
    <row r="1043" spans="1:13" x14ac:dyDescent="0.3">
      <c r="A1043" t="s">
        <v>1765</v>
      </c>
      <c r="B1043">
        <v>10002</v>
      </c>
      <c r="C1043">
        <v>0</v>
      </c>
      <c r="D1043">
        <v>3.7</v>
      </c>
      <c r="E1043">
        <v>12</v>
      </c>
      <c r="F1043">
        <v>2</v>
      </c>
      <c r="G1043" t="s">
        <v>1254</v>
      </c>
      <c r="H1043" t="s">
        <v>1766</v>
      </c>
      <c r="I1043" t="s">
        <v>1076</v>
      </c>
      <c r="J1043" t="s">
        <v>1767</v>
      </c>
      <c r="K1043" t="s">
        <v>93</v>
      </c>
      <c r="L1043" t="s">
        <v>1768</v>
      </c>
      <c r="M1043">
        <v>3000</v>
      </c>
    </row>
    <row r="1044" spans="1:13" x14ac:dyDescent="0.3">
      <c r="A1044" t="s">
        <v>1769</v>
      </c>
      <c r="B1044">
        <v>10005</v>
      </c>
      <c r="C1044">
        <v>0</v>
      </c>
      <c r="D1044">
        <v>3.7</v>
      </c>
      <c r="E1044">
        <v>12</v>
      </c>
      <c r="F1044">
        <v>2</v>
      </c>
      <c r="G1044" t="s">
        <v>1081</v>
      </c>
      <c r="H1044" t="s">
        <v>1766</v>
      </c>
      <c r="I1044" t="s">
        <v>61</v>
      </c>
      <c r="J1044" t="s">
        <v>1767</v>
      </c>
      <c r="K1044" t="s">
        <v>1770</v>
      </c>
      <c r="L1044" t="s">
        <v>1768</v>
      </c>
      <c r="M1044">
        <v>3000</v>
      </c>
    </row>
    <row r="1045" spans="1:13" x14ac:dyDescent="0.3">
      <c r="A1045" t="s">
        <v>1771</v>
      </c>
      <c r="B1045">
        <v>10003</v>
      </c>
      <c r="C1045">
        <v>0</v>
      </c>
      <c r="D1045">
        <v>3.7</v>
      </c>
      <c r="E1045">
        <v>12</v>
      </c>
      <c r="F1045">
        <v>2</v>
      </c>
      <c r="G1045" t="s">
        <v>942</v>
      </c>
      <c r="H1045" t="s">
        <v>619</v>
      </c>
      <c r="I1045" t="s">
        <v>61</v>
      </c>
      <c r="J1045" t="s">
        <v>2902</v>
      </c>
      <c r="K1045" t="s">
        <v>136</v>
      </c>
      <c r="L1045" t="s">
        <v>1768</v>
      </c>
      <c r="M1045">
        <v>3000</v>
      </c>
    </row>
    <row r="1046" spans="1:13" x14ac:dyDescent="0.3">
      <c r="A1046" t="s">
        <v>1772</v>
      </c>
      <c r="B1046">
        <v>14999</v>
      </c>
      <c r="C1046">
        <v>0.4</v>
      </c>
      <c r="D1046">
        <v>4.5</v>
      </c>
      <c r="E1046">
        <v>231740</v>
      </c>
      <c r="F1046">
        <v>29199</v>
      </c>
      <c r="G1046" t="s">
        <v>295</v>
      </c>
      <c r="H1046" t="s">
        <v>830</v>
      </c>
      <c r="I1046" t="s">
        <v>789</v>
      </c>
      <c r="J1046" t="s">
        <v>376</v>
      </c>
      <c r="K1046" t="s">
        <v>62</v>
      </c>
      <c r="L1046" t="s">
        <v>9</v>
      </c>
      <c r="M1046">
        <v>4000</v>
      </c>
    </row>
    <row r="1047" spans="1:13" x14ac:dyDescent="0.3">
      <c r="A1047" t="s">
        <v>1773</v>
      </c>
      <c r="B1047">
        <v>12999</v>
      </c>
      <c r="C1047">
        <v>0.18</v>
      </c>
      <c r="D1047">
        <v>4.4000000000000004</v>
      </c>
      <c r="E1047">
        <v>7063</v>
      </c>
      <c r="F1047">
        <v>693</v>
      </c>
      <c r="G1047" t="s">
        <v>53</v>
      </c>
      <c r="H1047" t="s">
        <v>218</v>
      </c>
      <c r="I1047" t="s">
        <v>587</v>
      </c>
      <c r="J1047" t="s">
        <v>2902</v>
      </c>
      <c r="K1047" t="s">
        <v>1774</v>
      </c>
      <c r="L1047" t="s">
        <v>458</v>
      </c>
      <c r="M1047">
        <v>3750</v>
      </c>
    </row>
    <row r="1048" spans="1:13" x14ac:dyDescent="0.3">
      <c r="A1048" t="s">
        <v>1775</v>
      </c>
      <c r="B1048">
        <v>68900</v>
      </c>
      <c r="C1048">
        <v>0</v>
      </c>
      <c r="D1048">
        <v>4.5</v>
      </c>
      <c r="E1048">
        <v>17596</v>
      </c>
      <c r="F1048">
        <v>1846</v>
      </c>
      <c r="G1048" t="s">
        <v>1776</v>
      </c>
      <c r="H1048" t="s">
        <v>1044</v>
      </c>
      <c r="I1048" t="s">
        <v>606</v>
      </c>
      <c r="J1048" t="s">
        <v>1035</v>
      </c>
      <c r="K1048" t="s">
        <v>62</v>
      </c>
      <c r="L1048" t="s">
        <v>2</v>
      </c>
      <c r="M1048">
        <v>3500</v>
      </c>
    </row>
    <row r="1049" spans="1:13" x14ac:dyDescent="0.3">
      <c r="A1049" t="s">
        <v>1777</v>
      </c>
      <c r="B1049">
        <v>10499</v>
      </c>
      <c r="C1049">
        <v>0</v>
      </c>
      <c r="D1049">
        <v>4.3</v>
      </c>
      <c r="E1049">
        <v>9714</v>
      </c>
      <c r="F1049">
        <v>741</v>
      </c>
      <c r="G1049" t="s">
        <v>175</v>
      </c>
      <c r="H1049" t="s">
        <v>679</v>
      </c>
      <c r="I1049" t="s">
        <v>680</v>
      </c>
      <c r="J1049" t="s">
        <v>580</v>
      </c>
      <c r="K1049" t="s">
        <v>50</v>
      </c>
      <c r="L1049" t="s">
        <v>4</v>
      </c>
      <c r="M1049">
        <v>4000</v>
      </c>
    </row>
    <row r="1050" spans="1:13" x14ac:dyDescent="0.3">
      <c r="A1050" t="s">
        <v>1778</v>
      </c>
      <c r="B1050">
        <v>10780</v>
      </c>
      <c r="C1050">
        <v>0</v>
      </c>
      <c r="D1050">
        <v>4.3</v>
      </c>
      <c r="E1050">
        <v>9714</v>
      </c>
      <c r="F1050">
        <v>741</v>
      </c>
      <c r="G1050" t="s">
        <v>175</v>
      </c>
      <c r="H1050" t="s">
        <v>679</v>
      </c>
      <c r="I1050" t="s">
        <v>680</v>
      </c>
      <c r="J1050" t="s">
        <v>580</v>
      </c>
      <c r="K1050" t="s">
        <v>50</v>
      </c>
      <c r="L1050" t="s">
        <v>4</v>
      </c>
      <c r="M1050">
        <v>4000</v>
      </c>
    </row>
    <row r="1051" spans="1:13" x14ac:dyDescent="0.3">
      <c r="A1051" t="s">
        <v>1779</v>
      </c>
      <c r="B1051">
        <v>11000</v>
      </c>
      <c r="C1051">
        <v>0.04</v>
      </c>
      <c r="D1051">
        <v>4.3</v>
      </c>
      <c r="E1051">
        <v>9714</v>
      </c>
      <c r="F1051">
        <v>741</v>
      </c>
      <c r="G1051" t="s">
        <v>175</v>
      </c>
      <c r="H1051" t="s">
        <v>679</v>
      </c>
      <c r="I1051" t="s">
        <v>680</v>
      </c>
      <c r="J1051" t="s">
        <v>580</v>
      </c>
      <c r="K1051" t="s">
        <v>50</v>
      </c>
      <c r="L1051" t="s">
        <v>4</v>
      </c>
      <c r="M1051">
        <v>4000</v>
      </c>
    </row>
    <row r="1052" spans="1:13" x14ac:dyDescent="0.3">
      <c r="A1052" t="s">
        <v>1780</v>
      </c>
      <c r="B1052">
        <v>11499</v>
      </c>
      <c r="C1052">
        <v>0</v>
      </c>
      <c r="D1052">
        <v>4.3</v>
      </c>
      <c r="E1052">
        <v>9714</v>
      </c>
      <c r="F1052">
        <v>741</v>
      </c>
      <c r="G1052" t="s">
        <v>175</v>
      </c>
      <c r="H1052" t="s">
        <v>679</v>
      </c>
      <c r="I1052" t="s">
        <v>680</v>
      </c>
      <c r="J1052" t="s">
        <v>580</v>
      </c>
      <c r="K1052" t="s">
        <v>50</v>
      </c>
      <c r="L1052" t="s">
        <v>4</v>
      </c>
      <c r="M1052">
        <v>4000</v>
      </c>
    </row>
    <row r="1053" spans="1:13" x14ac:dyDescent="0.3">
      <c r="A1053" t="s">
        <v>1781</v>
      </c>
      <c r="B1053">
        <v>10299</v>
      </c>
      <c r="C1053">
        <v>0.23</v>
      </c>
      <c r="D1053">
        <v>4.3</v>
      </c>
      <c r="E1053">
        <v>9396</v>
      </c>
      <c r="F1053">
        <v>657</v>
      </c>
      <c r="G1053" t="s">
        <v>122</v>
      </c>
      <c r="H1053" t="s">
        <v>679</v>
      </c>
      <c r="I1053" t="s">
        <v>680</v>
      </c>
      <c r="J1053" t="s">
        <v>580</v>
      </c>
      <c r="K1053" t="s">
        <v>50</v>
      </c>
      <c r="L1053" t="s">
        <v>4</v>
      </c>
      <c r="M1053">
        <v>4000</v>
      </c>
    </row>
    <row r="1054" spans="1:13" x14ac:dyDescent="0.3">
      <c r="A1054" t="s">
        <v>1782</v>
      </c>
      <c r="B1054">
        <v>29999</v>
      </c>
      <c r="C1054">
        <v>0.56999999999999995</v>
      </c>
      <c r="D1054">
        <v>4.5</v>
      </c>
      <c r="E1054">
        <v>17596</v>
      </c>
      <c r="F1054">
        <v>1846</v>
      </c>
      <c r="G1054" t="s">
        <v>1043</v>
      </c>
      <c r="H1054" t="s">
        <v>1044</v>
      </c>
      <c r="I1054" t="s">
        <v>606</v>
      </c>
      <c r="J1054" t="s">
        <v>1035</v>
      </c>
      <c r="K1054" t="s">
        <v>62</v>
      </c>
      <c r="L1054" t="s">
        <v>2</v>
      </c>
      <c r="M1054">
        <v>3500</v>
      </c>
    </row>
    <row r="1055" spans="1:13" x14ac:dyDescent="0.3">
      <c r="A1055" t="s">
        <v>1783</v>
      </c>
      <c r="B1055">
        <v>12999</v>
      </c>
      <c r="C1055">
        <v>0.18</v>
      </c>
      <c r="D1055">
        <v>4.4000000000000004</v>
      </c>
      <c r="E1055">
        <v>7063</v>
      </c>
      <c r="F1055">
        <v>693</v>
      </c>
      <c r="G1055" t="s">
        <v>53</v>
      </c>
      <c r="H1055" t="s">
        <v>218</v>
      </c>
      <c r="I1055" t="s">
        <v>587</v>
      </c>
      <c r="J1055" t="s">
        <v>2902</v>
      </c>
      <c r="K1055" t="s">
        <v>1774</v>
      </c>
      <c r="L1055" t="s">
        <v>458</v>
      </c>
      <c r="M1055">
        <v>3750</v>
      </c>
    </row>
    <row r="1056" spans="1:13" x14ac:dyDescent="0.3">
      <c r="A1056" t="s">
        <v>1784</v>
      </c>
      <c r="B1056">
        <v>29990</v>
      </c>
      <c r="C1056">
        <v>0.4</v>
      </c>
      <c r="D1056">
        <v>4.0999999999999996</v>
      </c>
      <c r="E1056">
        <v>519</v>
      </c>
      <c r="F1056">
        <v>74</v>
      </c>
      <c r="G1056" t="s">
        <v>107</v>
      </c>
      <c r="H1056" t="s">
        <v>202</v>
      </c>
      <c r="I1056" t="s">
        <v>769</v>
      </c>
      <c r="J1056" t="s">
        <v>770</v>
      </c>
      <c r="K1056" t="s">
        <v>50</v>
      </c>
      <c r="L1056" t="s">
        <v>5</v>
      </c>
      <c r="M1056">
        <v>3700</v>
      </c>
    </row>
    <row r="1057" spans="1:13" x14ac:dyDescent="0.3">
      <c r="A1057" t="s">
        <v>1785</v>
      </c>
      <c r="B1057">
        <v>29999</v>
      </c>
      <c r="C1057">
        <v>0.56999999999999995</v>
      </c>
      <c r="D1057">
        <v>4.5</v>
      </c>
      <c r="E1057">
        <v>17596</v>
      </c>
      <c r="F1057">
        <v>1846</v>
      </c>
      <c r="G1057" t="s">
        <v>1043</v>
      </c>
      <c r="H1057" t="s">
        <v>1044</v>
      </c>
      <c r="I1057" t="s">
        <v>606</v>
      </c>
      <c r="J1057" t="s">
        <v>1035</v>
      </c>
      <c r="K1057" t="s">
        <v>62</v>
      </c>
      <c r="L1057" t="s">
        <v>2</v>
      </c>
      <c r="M1057">
        <v>3500</v>
      </c>
    </row>
    <row r="1058" spans="1:13" x14ac:dyDescent="0.3">
      <c r="A1058" t="s">
        <v>1786</v>
      </c>
      <c r="B1058">
        <v>23990</v>
      </c>
      <c r="C1058">
        <v>0.17</v>
      </c>
      <c r="D1058">
        <v>4.5</v>
      </c>
      <c r="E1058">
        <v>28059</v>
      </c>
      <c r="F1058">
        <v>3052</v>
      </c>
      <c r="G1058" t="s">
        <v>276</v>
      </c>
      <c r="H1058" t="s">
        <v>832</v>
      </c>
      <c r="I1058" t="s">
        <v>2910</v>
      </c>
      <c r="J1058" t="s">
        <v>834</v>
      </c>
      <c r="K1058" t="s">
        <v>62</v>
      </c>
      <c r="L1058" t="s">
        <v>11</v>
      </c>
      <c r="M1058">
        <v>3400</v>
      </c>
    </row>
    <row r="1059" spans="1:13" x14ac:dyDescent="0.3">
      <c r="A1059" t="s">
        <v>1788</v>
      </c>
      <c r="B1059">
        <v>10199</v>
      </c>
      <c r="C1059">
        <v>0</v>
      </c>
      <c r="D1059">
        <v>3.9</v>
      </c>
      <c r="E1059">
        <v>889</v>
      </c>
      <c r="F1059">
        <v>94</v>
      </c>
      <c r="G1059" t="s">
        <v>142</v>
      </c>
      <c r="H1059" t="s">
        <v>934</v>
      </c>
      <c r="I1059" t="s">
        <v>61</v>
      </c>
      <c r="J1059" t="s">
        <v>2902</v>
      </c>
      <c r="K1059" t="s">
        <v>98</v>
      </c>
      <c r="L1059" t="s">
        <v>972</v>
      </c>
      <c r="M1059">
        <v>4000</v>
      </c>
    </row>
    <row r="1060" spans="1:13" x14ac:dyDescent="0.3">
      <c r="A1060" t="s">
        <v>1789</v>
      </c>
      <c r="B1060">
        <v>13149</v>
      </c>
      <c r="C1060">
        <v>0</v>
      </c>
      <c r="D1060">
        <v>4.2</v>
      </c>
      <c r="E1060">
        <v>48</v>
      </c>
      <c r="F1060">
        <v>7</v>
      </c>
      <c r="G1060" t="s">
        <v>450</v>
      </c>
      <c r="H1060" t="s">
        <v>843</v>
      </c>
      <c r="I1060" t="s">
        <v>1133</v>
      </c>
      <c r="J1060" t="s">
        <v>544</v>
      </c>
      <c r="K1060" t="s">
        <v>261</v>
      </c>
      <c r="L1060" t="s">
        <v>11</v>
      </c>
      <c r="M1060">
        <v>3225</v>
      </c>
    </row>
    <row r="1061" spans="1:13" x14ac:dyDescent="0.3">
      <c r="A1061" t="s">
        <v>1790</v>
      </c>
      <c r="B1061">
        <v>10990</v>
      </c>
      <c r="C1061">
        <v>0.31</v>
      </c>
      <c r="D1061">
        <v>4.2</v>
      </c>
      <c r="E1061">
        <v>48</v>
      </c>
      <c r="F1061">
        <v>7</v>
      </c>
      <c r="G1061" t="s">
        <v>450</v>
      </c>
      <c r="H1061" t="s">
        <v>843</v>
      </c>
      <c r="I1061" t="s">
        <v>1133</v>
      </c>
      <c r="J1061" t="s">
        <v>544</v>
      </c>
      <c r="K1061" t="s">
        <v>261</v>
      </c>
      <c r="L1061" t="s">
        <v>11</v>
      </c>
      <c r="M1061">
        <v>3225</v>
      </c>
    </row>
    <row r="1062" spans="1:13" x14ac:dyDescent="0.3">
      <c r="A1062" t="s">
        <v>1791</v>
      </c>
      <c r="B1062">
        <v>10990</v>
      </c>
      <c r="C1062">
        <v>0</v>
      </c>
      <c r="D1062">
        <v>4.3</v>
      </c>
      <c r="E1062">
        <v>2002</v>
      </c>
      <c r="F1062">
        <v>297</v>
      </c>
      <c r="G1062" t="s">
        <v>756</v>
      </c>
      <c r="H1062" t="s">
        <v>1681</v>
      </c>
      <c r="I1062" t="s">
        <v>305</v>
      </c>
      <c r="J1062" t="s">
        <v>764</v>
      </c>
      <c r="K1062" t="s">
        <v>50</v>
      </c>
      <c r="L1062" t="s">
        <v>1113</v>
      </c>
      <c r="M1062">
        <v>4000</v>
      </c>
    </row>
    <row r="1063" spans="1:13" x14ac:dyDescent="0.3">
      <c r="A1063" t="s">
        <v>1792</v>
      </c>
      <c r="B1063">
        <v>11999</v>
      </c>
      <c r="C1063">
        <v>0.33</v>
      </c>
      <c r="D1063">
        <v>4.3</v>
      </c>
      <c r="E1063">
        <v>74033</v>
      </c>
      <c r="F1063">
        <v>10811</v>
      </c>
      <c r="G1063" t="s">
        <v>311</v>
      </c>
      <c r="H1063" t="s">
        <v>752</v>
      </c>
      <c r="I1063" t="s">
        <v>1793</v>
      </c>
      <c r="J1063" t="s">
        <v>1794</v>
      </c>
      <c r="K1063" t="s">
        <v>62</v>
      </c>
      <c r="L1063" t="s">
        <v>350</v>
      </c>
      <c r="M1063">
        <v>5000</v>
      </c>
    </row>
    <row r="1064" spans="1:13" x14ac:dyDescent="0.3">
      <c r="A1064" t="s">
        <v>1795</v>
      </c>
      <c r="B1064">
        <v>15200</v>
      </c>
      <c r="C1064">
        <v>0.01</v>
      </c>
      <c r="D1064">
        <v>4</v>
      </c>
      <c r="E1064">
        <v>4959</v>
      </c>
      <c r="F1064">
        <v>491</v>
      </c>
      <c r="G1064" t="s">
        <v>450</v>
      </c>
      <c r="H1064" t="s">
        <v>854</v>
      </c>
      <c r="I1064" t="s">
        <v>672</v>
      </c>
      <c r="J1064" t="s">
        <v>1796</v>
      </c>
      <c r="K1064" t="s">
        <v>62</v>
      </c>
      <c r="L1064" t="s">
        <v>1054</v>
      </c>
      <c r="M1064">
        <v>3030</v>
      </c>
    </row>
    <row r="1065" spans="1:13" x14ac:dyDescent="0.3">
      <c r="A1065" t="s">
        <v>1797</v>
      </c>
      <c r="B1065">
        <v>15100</v>
      </c>
      <c r="C1065">
        <v>0.02</v>
      </c>
      <c r="D1065">
        <v>4</v>
      </c>
      <c r="E1065">
        <v>4959</v>
      </c>
      <c r="F1065">
        <v>491</v>
      </c>
      <c r="G1065" t="s">
        <v>450</v>
      </c>
      <c r="H1065" t="s">
        <v>854</v>
      </c>
      <c r="I1065" t="s">
        <v>672</v>
      </c>
      <c r="J1065" t="s">
        <v>1796</v>
      </c>
      <c r="K1065" t="s">
        <v>62</v>
      </c>
      <c r="L1065" t="s">
        <v>1054</v>
      </c>
      <c r="M1065">
        <v>3030</v>
      </c>
    </row>
    <row r="1066" spans="1:13" x14ac:dyDescent="0.3">
      <c r="A1066" t="s">
        <v>1798</v>
      </c>
      <c r="B1066">
        <v>69999</v>
      </c>
      <c r="C1066">
        <v>0.16</v>
      </c>
      <c r="D1066">
        <v>4.3</v>
      </c>
      <c r="E1066">
        <v>162</v>
      </c>
      <c r="F1066">
        <v>40</v>
      </c>
      <c r="G1066" t="s">
        <v>107</v>
      </c>
      <c r="H1066" t="s">
        <v>816</v>
      </c>
      <c r="I1066" t="s">
        <v>964</v>
      </c>
      <c r="J1066" t="s">
        <v>1799</v>
      </c>
      <c r="K1066" t="s">
        <v>62</v>
      </c>
      <c r="L1066" t="s">
        <v>350</v>
      </c>
      <c r="M1066">
        <v>4000</v>
      </c>
    </row>
    <row r="1067" spans="1:13" x14ac:dyDescent="0.3">
      <c r="A1067" t="s">
        <v>1800</v>
      </c>
      <c r="B1067">
        <v>15300</v>
      </c>
      <c r="C1067">
        <v>0.01</v>
      </c>
      <c r="D1067">
        <v>4</v>
      </c>
      <c r="E1067">
        <v>4959</v>
      </c>
      <c r="F1067">
        <v>491</v>
      </c>
      <c r="G1067" t="s">
        <v>450</v>
      </c>
      <c r="H1067" t="s">
        <v>854</v>
      </c>
      <c r="I1067" t="s">
        <v>672</v>
      </c>
      <c r="J1067" t="s">
        <v>1796</v>
      </c>
      <c r="K1067" t="s">
        <v>62</v>
      </c>
      <c r="L1067" t="s">
        <v>1054</v>
      </c>
      <c r="M1067">
        <v>3030</v>
      </c>
    </row>
    <row r="1068" spans="1:13" x14ac:dyDescent="0.3">
      <c r="A1068" t="s">
        <v>1792</v>
      </c>
      <c r="B1068">
        <v>13999</v>
      </c>
      <c r="C1068">
        <v>0.3</v>
      </c>
      <c r="D1068">
        <v>4.3</v>
      </c>
      <c r="E1068">
        <v>12270</v>
      </c>
      <c r="F1068">
        <v>1906</v>
      </c>
      <c r="G1068" t="s">
        <v>536</v>
      </c>
      <c r="H1068" t="s">
        <v>752</v>
      </c>
      <c r="I1068" t="s">
        <v>1793</v>
      </c>
      <c r="J1068" t="s">
        <v>1794</v>
      </c>
      <c r="K1068" t="s">
        <v>62</v>
      </c>
      <c r="L1068" t="s">
        <v>350</v>
      </c>
      <c r="M1068">
        <v>5000</v>
      </c>
    </row>
    <row r="1069" spans="1:13" x14ac:dyDescent="0.3">
      <c r="A1069" t="s">
        <v>1801</v>
      </c>
      <c r="B1069">
        <v>11999</v>
      </c>
      <c r="C1069">
        <v>0.33</v>
      </c>
      <c r="D1069">
        <v>4.3</v>
      </c>
      <c r="E1069">
        <v>74033</v>
      </c>
      <c r="F1069">
        <v>10811</v>
      </c>
      <c r="G1069" t="s">
        <v>311</v>
      </c>
      <c r="H1069" t="s">
        <v>752</v>
      </c>
      <c r="I1069" t="s">
        <v>1793</v>
      </c>
      <c r="J1069" t="s">
        <v>1794</v>
      </c>
      <c r="K1069" t="s">
        <v>62</v>
      </c>
      <c r="L1069" t="s">
        <v>350</v>
      </c>
      <c r="M1069">
        <v>5000</v>
      </c>
    </row>
    <row r="1070" spans="1:13" x14ac:dyDescent="0.3">
      <c r="A1070" t="s">
        <v>1801</v>
      </c>
      <c r="B1070">
        <v>13999</v>
      </c>
      <c r="C1070">
        <v>0.3</v>
      </c>
      <c r="D1070">
        <v>4.3</v>
      </c>
      <c r="E1070">
        <v>12270</v>
      </c>
      <c r="F1070">
        <v>1906</v>
      </c>
      <c r="G1070" t="s">
        <v>536</v>
      </c>
      <c r="H1070" t="s">
        <v>752</v>
      </c>
      <c r="I1070" t="s">
        <v>1793</v>
      </c>
      <c r="J1070" t="s">
        <v>1794</v>
      </c>
      <c r="K1070" t="s">
        <v>62</v>
      </c>
      <c r="L1070" t="s">
        <v>350</v>
      </c>
      <c r="M1070">
        <v>5000</v>
      </c>
    </row>
    <row r="1071" spans="1:13" x14ac:dyDescent="0.3">
      <c r="A1071" t="s">
        <v>1802</v>
      </c>
      <c r="B1071">
        <v>11099</v>
      </c>
      <c r="C1071">
        <v>0</v>
      </c>
      <c r="D1071">
        <v>4.5999999999999996</v>
      </c>
      <c r="E1071">
        <v>88</v>
      </c>
      <c r="F1071">
        <v>6</v>
      </c>
      <c r="G1071" t="s">
        <v>65</v>
      </c>
      <c r="H1071" t="s">
        <v>619</v>
      </c>
      <c r="I1071" t="s">
        <v>325</v>
      </c>
      <c r="J1071" t="s">
        <v>2902</v>
      </c>
      <c r="K1071" t="s">
        <v>744</v>
      </c>
      <c r="L1071" t="s">
        <v>126</v>
      </c>
      <c r="M1071">
        <v>3750</v>
      </c>
    </row>
    <row r="1072" spans="1:13" x14ac:dyDescent="0.3">
      <c r="A1072" t="s">
        <v>772</v>
      </c>
      <c r="B1072">
        <v>36000</v>
      </c>
      <c r="C1072">
        <v>0</v>
      </c>
      <c r="D1072">
        <v>4.4000000000000004</v>
      </c>
      <c r="E1072">
        <v>885</v>
      </c>
      <c r="F1072">
        <v>70</v>
      </c>
      <c r="G1072" t="s">
        <v>222</v>
      </c>
      <c r="H1072" t="s">
        <v>66</v>
      </c>
      <c r="I1072" t="s">
        <v>742</v>
      </c>
      <c r="J1072" t="s">
        <v>260</v>
      </c>
      <c r="K1072" t="s">
        <v>62</v>
      </c>
      <c r="L1072" t="s">
        <v>2</v>
      </c>
      <c r="M1072">
        <v>3800</v>
      </c>
    </row>
    <row r="1073" spans="1:13" x14ac:dyDescent="0.3">
      <c r="A1073" t="s">
        <v>1803</v>
      </c>
      <c r="B1073">
        <v>36000</v>
      </c>
      <c r="C1073">
        <v>0</v>
      </c>
      <c r="D1073">
        <v>4.4000000000000004</v>
      </c>
      <c r="E1073">
        <v>885</v>
      </c>
      <c r="F1073">
        <v>70</v>
      </c>
      <c r="G1073" t="s">
        <v>222</v>
      </c>
      <c r="H1073" t="s">
        <v>66</v>
      </c>
      <c r="I1073" t="s">
        <v>742</v>
      </c>
      <c r="J1073" t="s">
        <v>260</v>
      </c>
      <c r="K1073" t="s">
        <v>62</v>
      </c>
      <c r="L1073" t="s">
        <v>2</v>
      </c>
      <c r="M1073">
        <v>3800</v>
      </c>
    </row>
    <row r="1074" spans="1:13" x14ac:dyDescent="0.3">
      <c r="A1074" t="s">
        <v>1804</v>
      </c>
      <c r="B1074">
        <v>10499</v>
      </c>
      <c r="C1074">
        <v>0</v>
      </c>
      <c r="D1074">
        <v>4.5</v>
      </c>
      <c r="E1074">
        <v>113086</v>
      </c>
      <c r="F1074">
        <v>7788</v>
      </c>
      <c r="G1074" t="s">
        <v>175</v>
      </c>
      <c r="H1074" t="s">
        <v>704</v>
      </c>
      <c r="I1074" t="s">
        <v>705</v>
      </c>
      <c r="J1074" t="s">
        <v>580</v>
      </c>
      <c r="K1074" t="s">
        <v>62</v>
      </c>
      <c r="L1074" t="s">
        <v>4</v>
      </c>
      <c r="M1074">
        <v>3080</v>
      </c>
    </row>
    <row r="1075" spans="1:13" x14ac:dyDescent="0.3">
      <c r="A1075" t="s">
        <v>1805</v>
      </c>
      <c r="B1075">
        <v>12999</v>
      </c>
      <c r="C1075">
        <v>0.35</v>
      </c>
      <c r="D1075">
        <v>4.4000000000000004</v>
      </c>
      <c r="E1075">
        <v>7063</v>
      </c>
      <c r="F1075">
        <v>693</v>
      </c>
      <c r="G1075" t="s">
        <v>59</v>
      </c>
      <c r="H1075" t="s">
        <v>1806</v>
      </c>
      <c r="I1075" t="s">
        <v>587</v>
      </c>
      <c r="J1075" t="s">
        <v>588</v>
      </c>
      <c r="K1075" t="s">
        <v>68</v>
      </c>
      <c r="L1075" t="s">
        <v>458</v>
      </c>
      <c r="M1075">
        <v>3750</v>
      </c>
    </row>
    <row r="1076" spans="1:13" x14ac:dyDescent="0.3">
      <c r="A1076" t="s">
        <v>1807</v>
      </c>
      <c r="B1076">
        <v>10449</v>
      </c>
      <c r="C1076">
        <v>0.19</v>
      </c>
      <c r="D1076">
        <v>4.2</v>
      </c>
      <c r="E1076">
        <v>558</v>
      </c>
      <c r="F1076">
        <v>57</v>
      </c>
      <c r="G1076" t="s">
        <v>65</v>
      </c>
      <c r="H1076" t="s">
        <v>304</v>
      </c>
      <c r="I1076" t="s">
        <v>1808</v>
      </c>
      <c r="J1076" t="s">
        <v>2902</v>
      </c>
      <c r="K1076" t="s">
        <v>1809</v>
      </c>
      <c r="L1076" t="s">
        <v>126</v>
      </c>
      <c r="M1076">
        <v>3750</v>
      </c>
    </row>
    <row r="1077" spans="1:13" x14ac:dyDescent="0.3">
      <c r="A1077" t="s">
        <v>1810</v>
      </c>
      <c r="B1077">
        <v>10489</v>
      </c>
      <c r="C1077">
        <v>0</v>
      </c>
      <c r="D1077">
        <v>4.4000000000000004</v>
      </c>
      <c r="E1077">
        <v>534580</v>
      </c>
      <c r="F1077">
        <v>40112</v>
      </c>
      <c r="G1077" t="s">
        <v>443</v>
      </c>
      <c r="H1077" t="s">
        <v>1811</v>
      </c>
      <c r="I1077" t="s">
        <v>680</v>
      </c>
      <c r="J1077" t="s">
        <v>1812</v>
      </c>
      <c r="K1077" t="s">
        <v>62</v>
      </c>
      <c r="L1077" t="s">
        <v>4</v>
      </c>
      <c r="M1077">
        <v>3000</v>
      </c>
    </row>
    <row r="1078" spans="1:13" x14ac:dyDescent="0.3">
      <c r="A1078" t="s">
        <v>1813</v>
      </c>
      <c r="B1078">
        <v>10488</v>
      </c>
      <c r="C1078">
        <v>0</v>
      </c>
      <c r="D1078">
        <v>4.4000000000000004</v>
      </c>
      <c r="E1078">
        <v>534580</v>
      </c>
      <c r="F1078">
        <v>40112</v>
      </c>
      <c r="G1078" t="s">
        <v>443</v>
      </c>
      <c r="H1078" t="s">
        <v>1811</v>
      </c>
      <c r="I1078" t="s">
        <v>680</v>
      </c>
      <c r="J1078" t="s">
        <v>1812</v>
      </c>
      <c r="K1078" t="s">
        <v>62</v>
      </c>
      <c r="L1078" t="s">
        <v>4</v>
      </c>
      <c r="M1078">
        <v>3000</v>
      </c>
    </row>
    <row r="1079" spans="1:13" x14ac:dyDescent="0.3">
      <c r="A1079" t="s">
        <v>1814</v>
      </c>
      <c r="B1079">
        <v>10499</v>
      </c>
      <c r="C1079">
        <v>0</v>
      </c>
      <c r="D1079">
        <v>4.4000000000000004</v>
      </c>
      <c r="E1079">
        <v>534580</v>
      </c>
      <c r="F1079">
        <v>40112</v>
      </c>
      <c r="G1079" t="s">
        <v>443</v>
      </c>
      <c r="H1079" t="s">
        <v>1811</v>
      </c>
      <c r="I1079" t="s">
        <v>680</v>
      </c>
      <c r="J1079" t="s">
        <v>1812</v>
      </c>
      <c r="K1079" t="s">
        <v>62</v>
      </c>
      <c r="L1079" t="s">
        <v>4</v>
      </c>
      <c r="M1079">
        <v>3000</v>
      </c>
    </row>
    <row r="1080" spans="1:13" x14ac:dyDescent="0.3">
      <c r="A1080" t="s">
        <v>1815</v>
      </c>
      <c r="B1080">
        <v>10499</v>
      </c>
      <c r="C1080">
        <v>0</v>
      </c>
      <c r="D1080">
        <v>4.4000000000000004</v>
      </c>
      <c r="E1080">
        <v>534580</v>
      </c>
      <c r="F1080">
        <v>40112</v>
      </c>
      <c r="G1080" t="s">
        <v>443</v>
      </c>
      <c r="H1080" t="s">
        <v>1811</v>
      </c>
      <c r="I1080" t="s">
        <v>680</v>
      </c>
      <c r="J1080" t="s">
        <v>1812</v>
      </c>
      <c r="K1080" t="s">
        <v>62</v>
      </c>
      <c r="L1080" t="s">
        <v>4</v>
      </c>
      <c r="M1080">
        <v>3000</v>
      </c>
    </row>
    <row r="1081" spans="1:13" x14ac:dyDescent="0.3">
      <c r="A1081" t="s">
        <v>1816</v>
      </c>
      <c r="B1081">
        <v>91900</v>
      </c>
      <c r="C1081">
        <v>0</v>
      </c>
      <c r="D1081">
        <v>4.5999999999999996</v>
      </c>
      <c r="E1081">
        <v>7405</v>
      </c>
      <c r="F1081">
        <v>633</v>
      </c>
      <c r="G1081" t="s">
        <v>191</v>
      </c>
      <c r="H1081" t="s">
        <v>778</v>
      </c>
      <c r="I1081" t="s">
        <v>779</v>
      </c>
      <c r="J1081" t="s">
        <v>780</v>
      </c>
      <c r="K1081" t="s">
        <v>781</v>
      </c>
      <c r="L1081" t="s">
        <v>6</v>
      </c>
      <c r="M1081">
        <v>3300</v>
      </c>
    </row>
    <row r="1082" spans="1:13" x14ac:dyDescent="0.3">
      <c r="A1082" t="s">
        <v>1817</v>
      </c>
      <c r="B1082">
        <v>74900</v>
      </c>
      <c r="C1082">
        <v>0.18</v>
      </c>
      <c r="D1082">
        <v>4.5999999999999996</v>
      </c>
      <c r="E1082">
        <v>7405</v>
      </c>
      <c r="F1082">
        <v>633</v>
      </c>
      <c r="G1082" t="s">
        <v>191</v>
      </c>
      <c r="H1082" t="s">
        <v>778</v>
      </c>
      <c r="I1082" t="s">
        <v>779</v>
      </c>
      <c r="J1082" t="s">
        <v>780</v>
      </c>
      <c r="K1082" t="s">
        <v>781</v>
      </c>
      <c r="L1082" t="s">
        <v>6</v>
      </c>
      <c r="M1082">
        <v>3300</v>
      </c>
    </row>
    <row r="1083" spans="1:13" x14ac:dyDescent="0.3">
      <c r="A1083" t="s">
        <v>1818</v>
      </c>
      <c r="B1083">
        <v>24600</v>
      </c>
      <c r="C1083">
        <v>0</v>
      </c>
      <c r="D1083">
        <v>4.4000000000000004</v>
      </c>
      <c r="E1083">
        <v>2922</v>
      </c>
      <c r="F1083">
        <v>278</v>
      </c>
      <c r="G1083" t="s">
        <v>222</v>
      </c>
      <c r="H1083" t="s">
        <v>816</v>
      </c>
      <c r="I1083" t="s">
        <v>817</v>
      </c>
      <c r="J1083" t="s">
        <v>818</v>
      </c>
      <c r="K1083" t="s">
        <v>62</v>
      </c>
      <c r="L1083" t="s">
        <v>2</v>
      </c>
      <c r="M1083">
        <v>3300</v>
      </c>
    </row>
    <row r="1084" spans="1:13" x14ac:dyDescent="0.3">
      <c r="A1084" t="s">
        <v>1819</v>
      </c>
      <c r="B1084">
        <v>91900</v>
      </c>
      <c r="C1084">
        <v>0</v>
      </c>
      <c r="D1084">
        <v>4.5999999999999996</v>
      </c>
      <c r="E1084">
        <v>7405</v>
      </c>
      <c r="F1084">
        <v>633</v>
      </c>
      <c r="G1084" t="s">
        <v>191</v>
      </c>
      <c r="H1084" t="s">
        <v>778</v>
      </c>
      <c r="I1084" t="s">
        <v>779</v>
      </c>
      <c r="J1084" t="s">
        <v>780</v>
      </c>
      <c r="K1084" t="s">
        <v>781</v>
      </c>
      <c r="L1084" t="s">
        <v>6</v>
      </c>
      <c r="M1084">
        <v>3300</v>
      </c>
    </row>
    <row r="1085" spans="1:13" x14ac:dyDescent="0.3">
      <c r="A1085" t="s">
        <v>766</v>
      </c>
      <c r="B1085">
        <v>15990</v>
      </c>
      <c r="C1085">
        <v>0.11</v>
      </c>
      <c r="D1085">
        <v>4.5</v>
      </c>
      <c r="E1085">
        <v>36123</v>
      </c>
      <c r="F1085">
        <v>2930</v>
      </c>
      <c r="G1085" t="s">
        <v>122</v>
      </c>
      <c r="H1085" t="s">
        <v>66</v>
      </c>
      <c r="I1085" t="s">
        <v>672</v>
      </c>
      <c r="J1085" t="s">
        <v>767</v>
      </c>
      <c r="K1085" t="s">
        <v>62</v>
      </c>
      <c r="L1085" t="s">
        <v>11</v>
      </c>
      <c r="M1085">
        <v>3260</v>
      </c>
    </row>
    <row r="1086" spans="1:13" x14ac:dyDescent="0.3">
      <c r="A1086" t="s">
        <v>1820</v>
      </c>
      <c r="B1086">
        <v>15990</v>
      </c>
      <c r="C1086">
        <v>0.11</v>
      </c>
      <c r="D1086">
        <v>4.5</v>
      </c>
      <c r="E1086">
        <v>36123</v>
      </c>
      <c r="F1086">
        <v>2930</v>
      </c>
      <c r="G1086" t="s">
        <v>122</v>
      </c>
      <c r="H1086" t="s">
        <v>66</v>
      </c>
      <c r="I1086" t="s">
        <v>672</v>
      </c>
      <c r="J1086" t="s">
        <v>767</v>
      </c>
      <c r="K1086" t="s">
        <v>62</v>
      </c>
      <c r="L1086" t="s">
        <v>11</v>
      </c>
      <c r="M1086">
        <v>3260</v>
      </c>
    </row>
    <row r="1087" spans="1:13" x14ac:dyDescent="0.3">
      <c r="A1087" t="s">
        <v>1821</v>
      </c>
      <c r="B1087">
        <v>91900</v>
      </c>
      <c r="C1087">
        <v>0</v>
      </c>
      <c r="D1087">
        <v>4.5999999999999996</v>
      </c>
      <c r="E1087">
        <v>7405</v>
      </c>
      <c r="F1087">
        <v>633</v>
      </c>
      <c r="G1087" t="s">
        <v>191</v>
      </c>
      <c r="H1087" t="s">
        <v>778</v>
      </c>
      <c r="I1087" t="s">
        <v>779</v>
      </c>
      <c r="J1087" t="s">
        <v>780</v>
      </c>
      <c r="K1087" t="s">
        <v>781</v>
      </c>
      <c r="L1087" t="s">
        <v>6</v>
      </c>
      <c r="M1087">
        <v>3300</v>
      </c>
    </row>
    <row r="1088" spans="1:13" x14ac:dyDescent="0.3">
      <c r="A1088" t="s">
        <v>1822</v>
      </c>
      <c r="B1088">
        <v>24600</v>
      </c>
      <c r="C1088">
        <v>0</v>
      </c>
      <c r="D1088">
        <v>4.4000000000000004</v>
      </c>
      <c r="E1088">
        <v>2922</v>
      </c>
      <c r="F1088">
        <v>278</v>
      </c>
      <c r="G1088" t="s">
        <v>222</v>
      </c>
      <c r="H1088" t="s">
        <v>816</v>
      </c>
      <c r="I1088" t="s">
        <v>817</v>
      </c>
      <c r="J1088" t="s">
        <v>818</v>
      </c>
      <c r="K1088" t="s">
        <v>62</v>
      </c>
      <c r="L1088" t="s">
        <v>2</v>
      </c>
      <c r="M1088">
        <v>3300</v>
      </c>
    </row>
    <row r="1089" spans="1:13" x14ac:dyDescent="0.3">
      <c r="A1089" t="s">
        <v>1823</v>
      </c>
      <c r="B1089">
        <v>10499</v>
      </c>
      <c r="C1089">
        <v>0</v>
      </c>
      <c r="D1089">
        <v>4.5</v>
      </c>
      <c r="E1089">
        <v>113086</v>
      </c>
      <c r="F1089">
        <v>7788</v>
      </c>
      <c r="G1089" t="s">
        <v>175</v>
      </c>
      <c r="H1089" t="s">
        <v>704</v>
      </c>
      <c r="I1089" t="s">
        <v>705</v>
      </c>
      <c r="J1089" t="s">
        <v>580</v>
      </c>
      <c r="K1089" t="s">
        <v>62</v>
      </c>
      <c r="L1089" t="s">
        <v>4</v>
      </c>
      <c r="M1089">
        <v>3080</v>
      </c>
    </row>
    <row r="1090" spans="1:13" x14ac:dyDescent="0.3">
      <c r="A1090" t="s">
        <v>1824</v>
      </c>
      <c r="B1090">
        <v>19989</v>
      </c>
      <c r="C1090">
        <v>0</v>
      </c>
      <c r="D1090">
        <v>3.9</v>
      </c>
      <c r="E1090">
        <v>1023</v>
      </c>
      <c r="F1090">
        <v>164</v>
      </c>
      <c r="G1090" t="s">
        <v>311</v>
      </c>
      <c r="H1090" t="s">
        <v>1108</v>
      </c>
      <c r="I1090" t="s">
        <v>479</v>
      </c>
      <c r="J1090" t="s">
        <v>1825</v>
      </c>
      <c r="K1090" t="s">
        <v>1110</v>
      </c>
      <c r="L1090" t="s">
        <v>84</v>
      </c>
      <c r="M1090">
        <v>3000</v>
      </c>
    </row>
    <row r="1091" spans="1:13" x14ac:dyDescent="0.3">
      <c r="A1091" t="s">
        <v>1826</v>
      </c>
      <c r="B1091">
        <v>10400</v>
      </c>
      <c r="C1091">
        <v>0.38</v>
      </c>
      <c r="D1091">
        <v>3.5</v>
      </c>
      <c r="E1091">
        <v>4</v>
      </c>
      <c r="F1091">
        <v>2</v>
      </c>
      <c r="G1091" t="s">
        <v>186</v>
      </c>
      <c r="H1091" t="s">
        <v>1108</v>
      </c>
      <c r="I1091" t="s">
        <v>479</v>
      </c>
      <c r="J1091" t="s">
        <v>2902</v>
      </c>
      <c r="K1091" t="s">
        <v>62</v>
      </c>
      <c r="L1091" t="s">
        <v>84</v>
      </c>
      <c r="M1091">
        <v>3000</v>
      </c>
    </row>
    <row r="1092" spans="1:13" x14ac:dyDescent="0.3">
      <c r="A1092" t="s">
        <v>1827</v>
      </c>
      <c r="B1092">
        <v>11499</v>
      </c>
      <c r="C1092">
        <v>0.32</v>
      </c>
      <c r="D1092">
        <v>3.5</v>
      </c>
      <c r="E1092">
        <v>4</v>
      </c>
      <c r="F1092">
        <v>2</v>
      </c>
      <c r="G1092" t="s">
        <v>186</v>
      </c>
      <c r="H1092" t="s">
        <v>1108</v>
      </c>
      <c r="I1092" t="s">
        <v>479</v>
      </c>
      <c r="J1092" t="s">
        <v>2902</v>
      </c>
      <c r="K1092" t="s">
        <v>62</v>
      </c>
      <c r="L1092" t="s">
        <v>84</v>
      </c>
      <c r="M1092">
        <v>3000</v>
      </c>
    </row>
    <row r="1093" spans="1:13" x14ac:dyDescent="0.3">
      <c r="A1093" t="s">
        <v>1828</v>
      </c>
      <c r="B1093">
        <v>11499</v>
      </c>
      <c r="C1093">
        <v>0.32</v>
      </c>
      <c r="D1093">
        <v>3.5</v>
      </c>
      <c r="E1093">
        <v>4</v>
      </c>
      <c r="F1093">
        <v>2</v>
      </c>
      <c r="G1093" t="s">
        <v>186</v>
      </c>
      <c r="H1093" t="s">
        <v>1108</v>
      </c>
      <c r="I1093" t="s">
        <v>479</v>
      </c>
      <c r="J1093" t="s">
        <v>2902</v>
      </c>
      <c r="K1093" t="s">
        <v>62</v>
      </c>
      <c r="L1093" t="s">
        <v>84</v>
      </c>
      <c r="M1093">
        <v>3000</v>
      </c>
    </row>
    <row r="1094" spans="1:13" x14ac:dyDescent="0.3">
      <c r="A1094" t="s">
        <v>1829</v>
      </c>
      <c r="B1094">
        <v>10999</v>
      </c>
      <c r="C1094">
        <v>0.53</v>
      </c>
      <c r="D1094">
        <v>4.4000000000000004</v>
      </c>
      <c r="E1094">
        <v>639</v>
      </c>
      <c r="F1094">
        <v>66</v>
      </c>
      <c r="G1094" t="s">
        <v>942</v>
      </c>
      <c r="H1094" t="s">
        <v>891</v>
      </c>
      <c r="I1094" t="s">
        <v>747</v>
      </c>
      <c r="J1094" t="s">
        <v>2902</v>
      </c>
      <c r="K1094" t="s">
        <v>62</v>
      </c>
      <c r="L1094" t="s">
        <v>2</v>
      </c>
      <c r="M1094">
        <v>3000</v>
      </c>
    </row>
    <row r="1095" spans="1:13" x14ac:dyDescent="0.3">
      <c r="A1095" t="s">
        <v>1830</v>
      </c>
      <c r="B1095">
        <v>10499</v>
      </c>
      <c r="C1095">
        <v>0</v>
      </c>
      <c r="D1095">
        <v>3.7</v>
      </c>
      <c r="E1095">
        <v>276</v>
      </c>
      <c r="F1095">
        <v>33</v>
      </c>
      <c r="G1095" t="s">
        <v>142</v>
      </c>
      <c r="H1095" t="s">
        <v>934</v>
      </c>
      <c r="I1095" t="s">
        <v>1831</v>
      </c>
      <c r="J1095" t="s">
        <v>2902</v>
      </c>
      <c r="K1095" t="s">
        <v>1832</v>
      </c>
      <c r="L1095" t="s">
        <v>1758</v>
      </c>
      <c r="M1095">
        <v>3000</v>
      </c>
    </row>
    <row r="1096" spans="1:13" x14ac:dyDescent="0.3">
      <c r="A1096" t="s">
        <v>1833</v>
      </c>
      <c r="B1096">
        <v>13999</v>
      </c>
      <c r="C1096">
        <v>0.36</v>
      </c>
      <c r="D1096">
        <v>3.9</v>
      </c>
      <c r="E1096">
        <v>7</v>
      </c>
      <c r="F1096">
        <v>1</v>
      </c>
      <c r="G1096" t="s">
        <v>206</v>
      </c>
      <c r="H1096" t="s">
        <v>1108</v>
      </c>
      <c r="I1096" t="s">
        <v>1083</v>
      </c>
      <c r="J1096" t="s">
        <v>2902</v>
      </c>
      <c r="K1096" t="s">
        <v>62</v>
      </c>
      <c r="L1096" t="s">
        <v>84</v>
      </c>
      <c r="M1096">
        <v>3000</v>
      </c>
    </row>
    <row r="1097" spans="1:13" x14ac:dyDescent="0.3">
      <c r="A1097" t="s">
        <v>1834</v>
      </c>
      <c r="B1097">
        <v>13999</v>
      </c>
      <c r="C1097">
        <v>0.36</v>
      </c>
      <c r="D1097">
        <v>3.9</v>
      </c>
      <c r="E1097">
        <v>7</v>
      </c>
      <c r="F1097">
        <v>1</v>
      </c>
      <c r="G1097" t="s">
        <v>206</v>
      </c>
      <c r="H1097" t="s">
        <v>1108</v>
      </c>
      <c r="I1097" t="s">
        <v>1083</v>
      </c>
      <c r="J1097" t="s">
        <v>2902</v>
      </c>
      <c r="K1097" t="s">
        <v>62</v>
      </c>
      <c r="L1097" t="s">
        <v>84</v>
      </c>
      <c r="M1097">
        <v>3000</v>
      </c>
    </row>
    <row r="1098" spans="1:13" x14ac:dyDescent="0.3">
      <c r="A1098" t="s">
        <v>1835</v>
      </c>
      <c r="B1098">
        <v>11849</v>
      </c>
      <c r="C1098">
        <v>0.37</v>
      </c>
      <c r="D1098">
        <v>3.9</v>
      </c>
      <c r="E1098">
        <v>7</v>
      </c>
      <c r="F1098">
        <v>1</v>
      </c>
      <c r="G1098" t="s">
        <v>206</v>
      </c>
      <c r="H1098" t="s">
        <v>1108</v>
      </c>
      <c r="I1098" t="s">
        <v>1083</v>
      </c>
      <c r="J1098" t="s">
        <v>2902</v>
      </c>
      <c r="K1098" t="s">
        <v>62</v>
      </c>
      <c r="L1098" t="s">
        <v>84</v>
      </c>
      <c r="M1098">
        <v>3000</v>
      </c>
    </row>
    <row r="1099" spans="1:13" x14ac:dyDescent="0.3">
      <c r="A1099" t="s">
        <v>1836</v>
      </c>
      <c r="B1099">
        <v>12450</v>
      </c>
      <c r="C1099">
        <v>0</v>
      </c>
      <c r="D1099">
        <v>4.0999999999999996</v>
      </c>
      <c r="E1099">
        <v>689</v>
      </c>
      <c r="F1099">
        <v>143</v>
      </c>
      <c r="G1099" t="s">
        <v>295</v>
      </c>
      <c r="H1099" t="s">
        <v>830</v>
      </c>
      <c r="I1099" t="s">
        <v>448</v>
      </c>
      <c r="J1099" t="s">
        <v>1837</v>
      </c>
      <c r="K1099" t="s">
        <v>50</v>
      </c>
      <c r="L1099" t="s">
        <v>1113</v>
      </c>
      <c r="M1099">
        <v>3000</v>
      </c>
    </row>
    <row r="1100" spans="1:13" x14ac:dyDescent="0.3">
      <c r="A1100" t="s">
        <v>1838</v>
      </c>
      <c r="B1100">
        <v>22990</v>
      </c>
      <c r="C1100">
        <v>0.08</v>
      </c>
      <c r="D1100">
        <v>4.2</v>
      </c>
      <c r="E1100">
        <v>1192</v>
      </c>
      <c r="F1100">
        <v>177</v>
      </c>
      <c r="G1100" t="s">
        <v>122</v>
      </c>
      <c r="H1100" t="s">
        <v>830</v>
      </c>
      <c r="I1100" t="s">
        <v>448</v>
      </c>
      <c r="J1100" t="s">
        <v>1839</v>
      </c>
      <c r="K1100" t="s">
        <v>50</v>
      </c>
      <c r="L1100" t="s">
        <v>1113</v>
      </c>
      <c r="M1100">
        <v>3000</v>
      </c>
    </row>
    <row r="1101" spans="1:13" x14ac:dyDescent="0.3">
      <c r="A1101" t="s">
        <v>1840</v>
      </c>
      <c r="B1101">
        <v>51999</v>
      </c>
      <c r="C1101">
        <v>0.43</v>
      </c>
      <c r="D1101">
        <v>4.7</v>
      </c>
      <c r="E1101">
        <v>779</v>
      </c>
      <c r="F1101">
        <v>101</v>
      </c>
      <c r="G1101" t="s">
        <v>46</v>
      </c>
      <c r="H1101" t="s">
        <v>605</v>
      </c>
      <c r="I1101" t="s">
        <v>799</v>
      </c>
      <c r="J1101" t="s">
        <v>800</v>
      </c>
      <c r="K1101" t="s">
        <v>261</v>
      </c>
      <c r="L1101" t="s">
        <v>564</v>
      </c>
      <c r="M1101">
        <v>3430</v>
      </c>
    </row>
    <row r="1102" spans="1:13" x14ac:dyDescent="0.3">
      <c r="A1102" t="s">
        <v>1841</v>
      </c>
      <c r="B1102">
        <v>54999</v>
      </c>
      <c r="C1102">
        <v>0.33</v>
      </c>
      <c r="D1102">
        <v>4.7</v>
      </c>
      <c r="E1102">
        <v>779</v>
      </c>
      <c r="F1102">
        <v>101</v>
      </c>
      <c r="G1102" t="s">
        <v>65</v>
      </c>
      <c r="H1102" t="s">
        <v>605</v>
      </c>
      <c r="I1102" t="s">
        <v>799</v>
      </c>
      <c r="J1102" t="s">
        <v>800</v>
      </c>
      <c r="K1102" t="s">
        <v>261</v>
      </c>
      <c r="L1102" t="s">
        <v>564</v>
      </c>
      <c r="M1102">
        <v>3430</v>
      </c>
    </row>
    <row r="1103" spans="1:13" x14ac:dyDescent="0.3">
      <c r="A1103" t="s">
        <v>1842</v>
      </c>
      <c r="B1103">
        <v>51999</v>
      </c>
      <c r="C1103">
        <v>0.43</v>
      </c>
      <c r="D1103">
        <v>4.7</v>
      </c>
      <c r="E1103">
        <v>779</v>
      </c>
      <c r="F1103">
        <v>101</v>
      </c>
      <c r="G1103" t="s">
        <v>46</v>
      </c>
      <c r="H1103" t="s">
        <v>605</v>
      </c>
      <c r="I1103" t="s">
        <v>799</v>
      </c>
      <c r="J1103" t="s">
        <v>800</v>
      </c>
      <c r="K1103" t="s">
        <v>261</v>
      </c>
      <c r="L1103" t="s">
        <v>564</v>
      </c>
      <c r="M1103">
        <v>3430</v>
      </c>
    </row>
    <row r="1104" spans="1:13" x14ac:dyDescent="0.3">
      <c r="A1104" t="s">
        <v>1843</v>
      </c>
      <c r="B1104">
        <v>54999</v>
      </c>
      <c r="C1104">
        <v>0.33</v>
      </c>
      <c r="D1104">
        <v>4.7</v>
      </c>
      <c r="E1104">
        <v>779</v>
      </c>
      <c r="F1104">
        <v>101</v>
      </c>
      <c r="G1104" t="s">
        <v>65</v>
      </c>
      <c r="H1104" t="s">
        <v>605</v>
      </c>
      <c r="I1104" t="s">
        <v>799</v>
      </c>
      <c r="J1104" t="s">
        <v>800</v>
      </c>
      <c r="K1104" t="s">
        <v>261</v>
      </c>
      <c r="L1104" t="s">
        <v>564</v>
      </c>
      <c r="M1104">
        <v>3430</v>
      </c>
    </row>
    <row r="1105" spans="1:13" x14ac:dyDescent="0.3">
      <c r="A1105" t="s">
        <v>1844</v>
      </c>
      <c r="B1105">
        <v>22990</v>
      </c>
      <c r="C1105">
        <v>0.08</v>
      </c>
      <c r="D1105">
        <v>4.2</v>
      </c>
      <c r="E1105">
        <v>1192</v>
      </c>
      <c r="F1105">
        <v>177</v>
      </c>
      <c r="G1105" t="s">
        <v>122</v>
      </c>
      <c r="H1105" t="s">
        <v>830</v>
      </c>
      <c r="I1105" t="s">
        <v>448</v>
      </c>
      <c r="J1105" t="s">
        <v>1839</v>
      </c>
      <c r="K1105" t="s">
        <v>50</v>
      </c>
      <c r="L1105" t="s">
        <v>1113</v>
      </c>
      <c r="M1105">
        <v>3000</v>
      </c>
    </row>
    <row r="1106" spans="1:13" x14ac:dyDescent="0.3">
      <c r="A1106" t="s">
        <v>1845</v>
      </c>
      <c r="B1106">
        <v>12490</v>
      </c>
      <c r="C1106">
        <v>0.03</v>
      </c>
      <c r="D1106">
        <v>4.0999999999999996</v>
      </c>
      <c r="E1106">
        <v>689</v>
      </c>
      <c r="F1106">
        <v>143</v>
      </c>
      <c r="G1106" t="s">
        <v>295</v>
      </c>
      <c r="H1106" t="s">
        <v>830</v>
      </c>
      <c r="I1106" t="s">
        <v>448</v>
      </c>
      <c r="J1106" t="s">
        <v>1837</v>
      </c>
      <c r="K1106" t="s">
        <v>50</v>
      </c>
      <c r="L1106" t="s">
        <v>1113</v>
      </c>
      <c r="M1106">
        <v>3000</v>
      </c>
    </row>
    <row r="1107" spans="1:13" x14ac:dyDescent="0.3">
      <c r="A1107" t="s">
        <v>1846</v>
      </c>
      <c r="B1107">
        <v>80000</v>
      </c>
      <c r="C1107">
        <v>0</v>
      </c>
      <c r="D1107">
        <v>4.5</v>
      </c>
      <c r="E1107">
        <v>1330</v>
      </c>
      <c r="F1107">
        <v>192</v>
      </c>
      <c r="G1107" t="s">
        <v>46</v>
      </c>
      <c r="H1107" t="s">
        <v>1108</v>
      </c>
      <c r="I1107" t="s">
        <v>799</v>
      </c>
      <c r="J1107" t="s">
        <v>800</v>
      </c>
      <c r="K1107" t="s">
        <v>261</v>
      </c>
      <c r="L1107" t="s">
        <v>564</v>
      </c>
      <c r="M1107">
        <v>2915</v>
      </c>
    </row>
    <row r="1108" spans="1:13" x14ac:dyDescent="0.3">
      <c r="A1108" t="s">
        <v>1847</v>
      </c>
      <c r="B1108">
        <v>44999</v>
      </c>
      <c r="C1108">
        <v>0.36</v>
      </c>
      <c r="D1108">
        <v>4.5</v>
      </c>
      <c r="E1108">
        <v>1330</v>
      </c>
      <c r="F1108">
        <v>192</v>
      </c>
      <c r="G1108" t="s">
        <v>65</v>
      </c>
      <c r="H1108" t="s">
        <v>1108</v>
      </c>
      <c r="I1108" t="s">
        <v>799</v>
      </c>
      <c r="J1108" t="s">
        <v>800</v>
      </c>
      <c r="K1108" t="s">
        <v>261</v>
      </c>
      <c r="L1108" t="s">
        <v>564</v>
      </c>
      <c r="M1108">
        <v>2915</v>
      </c>
    </row>
    <row r="1109" spans="1:13" x14ac:dyDescent="0.3">
      <c r="A1109" t="s">
        <v>1848</v>
      </c>
      <c r="B1109">
        <v>44999</v>
      </c>
      <c r="C1109">
        <v>0.36</v>
      </c>
      <c r="D1109">
        <v>4.5</v>
      </c>
      <c r="E1109">
        <v>1330</v>
      </c>
      <c r="F1109">
        <v>192</v>
      </c>
      <c r="G1109" t="s">
        <v>65</v>
      </c>
      <c r="H1109" t="s">
        <v>1108</v>
      </c>
      <c r="I1109" t="s">
        <v>799</v>
      </c>
      <c r="J1109" t="s">
        <v>800</v>
      </c>
      <c r="K1109" t="s">
        <v>261</v>
      </c>
      <c r="L1109" t="s">
        <v>564</v>
      </c>
      <c r="M1109">
        <v>2915</v>
      </c>
    </row>
    <row r="1110" spans="1:13" x14ac:dyDescent="0.3">
      <c r="A1110" t="s">
        <v>1849</v>
      </c>
      <c r="B1110">
        <v>80000</v>
      </c>
      <c r="C1110">
        <v>0</v>
      </c>
      <c r="D1110">
        <v>4.5</v>
      </c>
      <c r="E1110">
        <v>1330</v>
      </c>
      <c r="F1110">
        <v>192</v>
      </c>
      <c r="G1110" t="s">
        <v>46</v>
      </c>
      <c r="H1110" t="s">
        <v>1108</v>
      </c>
      <c r="I1110" t="s">
        <v>799</v>
      </c>
      <c r="J1110" t="s">
        <v>800</v>
      </c>
      <c r="K1110" t="s">
        <v>261</v>
      </c>
      <c r="L1110" t="s">
        <v>564</v>
      </c>
      <c r="M1110">
        <v>2915</v>
      </c>
    </row>
    <row r="1111" spans="1:13" x14ac:dyDescent="0.3">
      <c r="A1111" t="s">
        <v>1850</v>
      </c>
      <c r="B1111">
        <v>44999</v>
      </c>
      <c r="C1111">
        <v>0.36</v>
      </c>
      <c r="D1111">
        <v>4.5</v>
      </c>
      <c r="E1111">
        <v>1330</v>
      </c>
      <c r="F1111">
        <v>192</v>
      </c>
      <c r="G1111" t="s">
        <v>65</v>
      </c>
      <c r="H1111" t="s">
        <v>1108</v>
      </c>
      <c r="I1111" t="s">
        <v>799</v>
      </c>
      <c r="J1111" t="s">
        <v>800</v>
      </c>
      <c r="K1111" t="s">
        <v>261</v>
      </c>
      <c r="L1111" t="s">
        <v>564</v>
      </c>
      <c r="M1111">
        <v>2915</v>
      </c>
    </row>
    <row r="1112" spans="1:13" x14ac:dyDescent="0.3">
      <c r="A1112" t="s">
        <v>1851</v>
      </c>
      <c r="B1112">
        <v>80000</v>
      </c>
      <c r="C1112">
        <v>0</v>
      </c>
      <c r="D1112">
        <v>4.5</v>
      </c>
      <c r="E1112">
        <v>1330</v>
      </c>
      <c r="F1112">
        <v>192</v>
      </c>
      <c r="G1112" t="s">
        <v>46</v>
      </c>
      <c r="H1112" t="s">
        <v>1108</v>
      </c>
      <c r="I1112" t="s">
        <v>799</v>
      </c>
      <c r="J1112" t="s">
        <v>800</v>
      </c>
      <c r="K1112" t="s">
        <v>261</v>
      </c>
      <c r="L1112" t="s">
        <v>564</v>
      </c>
      <c r="M1112">
        <v>2915</v>
      </c>
    </row>
    <row r="1113" spans="1:13" x14ac:dyDescent="0.3">
      <c r="A1113" t="s">
        <v>1746</v>
      </c>
      <c r="B1113">
        <v>12999</v>
      </c>
      <c r="C1113">
        <v>0.5</v>
      </c>
      <c r="D1113">
        <v>4.4000000000000004</v>
      </c>
      <c r="E1113">
        <v>2743</v>
      </c>
      <c r="F1113">
        <v>368</v>
      </c>
      <c r="G1113" t="s">
        <v>59</v>
      </c>
      <c r="H1113" t="s">
        <v>66</v>
      </c>
      <c r="I1113" t="s">
        <v>399</v>
      </c>
      <c r="J1113" t="s">
        <v>1852</v>
      </c>
      <c r="K1113" t="s">
        <v>68</v>
      </c>
      <c r="L1113" t="s">
        <v>458</v>
      </c>
      <c r="M1113">
        <v>3750</v>
      </c>
    </row>
    <row r="1114" spans="1:13" x14ac:dyDescent="0.3">
      <c r="A1114" t="s">
        <v>1853</v>
      </c>
      <c r="B1114">
        <v>10490</v>
      </c>
      <c r="C1114">
        <v>0</v>
      </c>
      <c r="D1114">
        <v>4.3</v>
      </c>
      <c r="E1114">
        <v>4333</v>
      </c>
      <c r="F1114">
        <v>371</v>
      </c>
      <c r="G1114" t="s">
        <v>303</v>
      </c>
      <c r="H1114" t="s">
        <v>843</v>
      </c>
      <c r="I1114" t="s">
        <v>479</v>
      </c>
      <c r="J1114" t="s">
        <v>844</v>
      </c>
      <c r="K1114" t="s">
        <v>62</v>
      </c>
      <c r="L1114" t="s">
        <v>2</v>
      </c>
      <c r="M1114">
        <v>3300</v>
      </c>
    </row>
    <row r="1115" spans="1:13" x14ac:dyDescent="0.3">
      <c r="A1115" t="s">
        <v>1854</v>
      </c>
      <c r="B1115">
        <v>10000</v>
      </c>
      <c r="C1115">
        <v>0.16</v>
      </c>
      <c r="D1115">
        <v>4.3</v>
      </c>
      <c r="E1115">
        <v>4333</v>
      </c>
      <c r="F1115">
        <v>371</v>
      </c>
      <c r="G1115" t="s">
        <v>303</v>
      </c>
      <c r="H1115" t="s">
        <v>843</v>
      </c>
      <c r="I1115" t="s">
        <v>479</v>
      </c>
      <c r="J1115" t="s">
        <v>844</v>
      </c>
      <c r="K1115" t="s">
        <v>62</v>
      </c>
      <c r="L1115" t="s">
        <v>2</v>
      </c>
      <c r="M1115">
        <v>3300</v>
      </c>
    </row>
    <row r="1116" spans="1:13" x14ac:dyDescent="0.3">
      <c r="A1116" t="s">
        <v>1855</v>
      </c>
      <c r="B1116">
        <v>10480</v>
      </c>
      <c r="C1116">
        <v>0</v>
      </c>
      <c r="D1116">
        <v>4.3</v>
      </c>
      <c r="E1116">
        <v>4333</v>
      </c>
      <c r="F1116">
        <v>371</v>
      </c>
      <c r="G1116" t="s">
        <v>303</v>
      </c>
      <c r="H1116" t="s">
        <v>843</v>
      </c>
      <c r="I1116" t="s">
        <v>479</v>
      </c>
      <c r="J1116" t="s">
        <v>844</v>
      </c>
      <c r="K1116" t="s">
        <v>62</v>
      </c>
      <c r="L1116" t="s">
        <v>2</v>
      </c>
      <c r="M1116">
        <v>3300</v>
      </c>
    </row>
    <row r="1117" spans="1:13" x14ac:dyDescent="0.3">
      <c r="A1117" t="s">
        <v>1856</v>
      </c>
      <c r="B1117">
        <v>79999</v>
      </c>
      <c r="C1117">
        <v>0.35</v>
      </c>
      <c r="D1117">
        <v>4.5999999999999996</v>
      </c>
      <c r="E1117">
        <v>1260</v>
      </c>
      <c r="F1117">
        <v>134</v>
      </c>
      <c r="G1117" t="s">
        <v>191</v>
      </c>
      <c r="H1117" t="s">
        <v>857</v>
      </c>
      <c r="I1117" t="s">
        <v>826</v>
      </c>
      <c r="J1117" t="s">
        <v>1857</v>
      </c>
      <c r="K1117" t="s">
        <v>827</v>
      </c>
      <c r="L1117" t="s">
        <v>6</v>
      </c>
      <c r="M1117">
        <v>3300</v>
      </c>
    </row>
    <row r="1118" spans="1:13" x14ac:dyDescent="0.3">
      <c r="A1118" t="s">
        <v>1858</v>
      </c>
      <c r="B1118">
        <v>72999</v>
      </c>
      <c r="C1118">
        <v>0.33</v>
      </c>
      <c r="D1118">
        <v>4.5999999999999996</v>
      </c>
      <c r="E1118">
        <v>1260</v>
      </c>
      <c r="F1118">
        <v>134</v>
      </c>
      <c r="G1118" t="s">
        <v>197</v>
      </c>
      <c r="H1118" t="s">
        <v>857</v>
      </c>
      <c r="I1118" t="s">
        <v>826</v>
      </c>
      <c r="J1118" t="s">
        <v>1857</v>
      </c>
      <c r="K1118" t="s">
        <v>827</v>
      </c>
      <c r="L1118" t="s">
        <v>6</v>
      </c>
      <c r="M1118">
        <v>3300</v>
      </c>
    </row>
    <row r="1119" spans="1:13" x14ac:dyDescent="0.3">
      <c r="A1119" t="s">
        <v>1859</v>
      </c>
      <c r="B1119">
        <v>62999</v>
      </c>
      <c r="C1119">
        <v>0.28999999999999998</v>
      </c>
      <c r="D1119">
        <v>4.5999999999999996</v>
      </c>
      <c r="E1119">
        <v>1287</v>
      </c>
      <c r="F1119">
        <v>133</v>
      </c>
      <c r="G1119" t="s">
        <v>197</v>
      </c>
      <c r="H1119" t="s">
        <v>825</v>
      </c>
      <c r="I1119" t="s">
        <v>826</v>
      </c>
      <c r="J1119" t="s">
        <v>780</v>
      </c>
      <c r="K1119" t="s">
        <v>827</v>
      </c>
      <c r="L1119" t="s">
        <v>6</v>
      </c>
      <c r="M1119">
        <v>3300</v>
      </c>
    </row>
    <row r="1120" spans="1:13" x14ac:dyDescent="0.3">
      <c r="A1120" t="s">
        <v>1860</v>
      </c>
      <c r="B1120">
        <v>144900</v>
      </c>
      <c r="C1120">
        <v>0</v>
      </c>
      <c r="D1120">
        <v>4.5999999999999996</v>
      </c>
      <c r="E1120">
        <v>1260</v>
      </c>
      <c r="F1120">
        <v>134</v>
      </c>
      <c r="G1120" t="s">
        <v>824</v>
      </c>
      <c r="H1120" t="s">
        <v>857</v>
      </c>
      <c r="I1120" t="s">
        <v>826</v>
      </c>
      <c r="J1120" t="s">
        <v>780</v>
      </c>
      <c r="K1120" t="s">
        <v>827</v>
      </c>
      <c r="L1120" t="s">
        <v>6</v>
      </c>
      <c r="M1120">
        <v>3300</v>
      </c>
    </row>
    <row r="1121" spans="1:13" x14ac:dyDescent="0.3">
      <c r="A1121" t="s">
        <v>1861</v>
      </c>
      <c r="B1121">
        <v>62999</v>
      </c>
      <c r="C1121">
        <v>0.28999999999999998</v>
      </c>
      <c r="D1121">
        <v>4.5999999999999996</v>
      </c>
      <c r="E1121">
        <v>1287</v>
      </c>
      <c r="F1121">
        <v>133</v>
      </c>
      <c r="G1121" t="s">
        <v>197</v>
      </c>
      <c r="H1121" t="s">
        <v>825</v>
      </c>
      <c r="I1121" t="s">
        <v>826</v>
      </c>
      <c r="J1121" t="s">
        <v>780</v>
      </c>
      <c r="K1121" t="s">
        <v>827</v>
      </c>
      <c r="L1121" t="s">
        <v>6</v>
      </c>
      <c r="M1121">
        <v>3300</v>
      </c>
    </row>
    <row r="1122" spans="1:13" x14ac:dyDescent="0.3">
      <c r="A1122" t="s">
        <v>1862</v>
      </c>
      <c r="B1122">
        <v>134900</v>
      </c>
      <c r="C1122">
        <v>0</v>
      </c>
      <c r="D1122">
        <v>4.5999999999999996</v>
      </c>
      <c r="E1122">
        <v>1287</v>
      </c>
      <c r="F1122">
        <v>133</v>
      </c>
      <c r="G1122" t="s">
        <v>824</v>
      </c>
      <c r="H1122" t="s">
        <v>825</v>
      </c>
      <c r="I1122" t="s">
        <v>826</v>
      </c>
      <c r="J1122" t="s">
        <v>780</v>
      </c>
      <c r="K1122" t="s">
        <v>827</v>
      </c>
      <c r="L1122" t="s">
        <v>6</v>
      </c>
      <c r="M1122">
        <v>3300</v>
      </c>
    </row>
    <row r="1123" spans="1:13" x14ac:dyDescent="0.3">
      <c r="A1123" t="s">
        <v>1863</v>
      </c>
      <c r="B1123">
        <v>134900</v>
      </c>
      <c r="C1123">
        <v>0</v>
      </c>
      <c r="D1123">
        <v>4.5999999999999996</v>
      </c>
      <c r="E1123">
        <v>1287</v>
      </c>
      <c r="F1123">
        <v>133</v>
      </c>
      <c r="G1123" t="s">
        <v>824</v>
      </c>
      <c r="H1123" t="s">
        <v>825</v>
      </c>
      <c r="I1123" t="s">
        <v>826</v>
      </c>
      <c r="J1123" t="s">
        <v>780</v>
      </c>
      <c r="K1123" t="s">
        <v>827</v>
      </c>
      <c r="L1123" t="s">
        <v>6</v>
      </c>
      <c r="M1123">
        <v>3300</v>
      </c>
    </row>
    <row r="1124" spans="1:13" x14ac:dyDescent="0.3">
      <c r="A1124" t="s">
        <v>1864</v>
      </c>
      <c r="B1124">
        <v>79999</v>
      </c>
      <c r="C1124">
        <v>0.35</v>
      </c>
      <c r="D1124">
        <v>4.5999999999999996</v>
      </c>
      <c r="E1124">
        <v>1260</v>
      </c>
      <c r="F1124">
        <v>134</v>
      </c>
      <c r="G1124" t="s">
        <v>191</v>
      </c>
      <c r="H1124" t="s">
        <v>857</v>
      </c>
      <c r="I1124" t="s">
        <v>826</v>
      </c>
      <c r="J1124" t="s">
        <v>780</v>
      </c>
      <c r="K1124" t="s">
        <v>827</v>
      </c>
      <c r="L1124" t="s">
        <v>6</v>
      </c>
      <c r="M1124">
        <v>3300</v>
      </c>
    </row>
    <row r="1125" spans="1:13" x14ac:dyDescent="0.3">
      <c r="A1125" t="s">
        <v>1865</v>
      </c>
      <c r="B1125">
        <v>144900</v>
      </c>
      <c r="C1125">
        <v>0</v>
      </c>
      <c r="D1125">
        <v>4.5999999999999996</v>
      </c>
      <c r="E1125">
        <v>1260</v>
      </c>
      <c r="F1125">
        <v>134</v>
      </c>
      <c r="G1125" t="s">
        <v>824</v>
      </c>
      <c r="H1125" t="s">
        <v>857</v>
      </c>
      <c r="I1125" t="s">
        <v>826</v>
      </c>
      <c r="J1125" t="s">
        <v>780</v>
      </c>
      <c r="K1125" t="s">
        <v>827</v>
      </c>
      <c r="L1125" t="s">
        <v>6</v>
      </c>
      <c r="M1125">
        <v>3300</v>
      </c>
    </row>
    <row r="1126" spans="1:13" x14ac:dyDescent="0.3">
      <c r="A1126" t="s">
        <v>1866</v>
      </c>
      <c r="B1126">
        <v>72999</v>
      </c>
      <c r="C1126">
        <v>0.28999999999999998</v>
      </c>
      <c r="D1126">
        <v>4.5999999999999996</v>
      </c>
      <c r="E1126">
        <v>1287</v>
      </c>
      <c r="F1126">
        <v>133</v>
      </c>
      <c r="G1126" t="s">
        <v>191</v>
      </c>
      <c r="H1126" t="s">
        <v>825</v>
      </c>
      <c r="I1126" t="s">
        <v>826</v>
      </c>
      <c r="J1126" t="s">
        <v>780</v>
      </c>
      <c r="K1126" t="s">
        <v>827</v>
      </c>
      <c r="L1126" t="s">
        <v>6</v>
      </c>
      <c r="M1126">
        <v>3300</v>
      </c>
    </row>
    <row r="1127" spans="1:13" x14ac:dyDescent="0.3">
      <c r="A1127" t="s">
        <v>1867</v>
      </c>
      <c r="B1127">
        <v>144900</v>
      </c>
      <c r="C1127">
        <v>0</v>
      </c>
      <c r="D1127">
        <v>4.5999999999999996</v>
      </c>
      <c r="E1127">
        <v>1260</v>
      </c>
      <c r="F1127">
        <v>134</v>
      </c>
      <c r="G1127" t="s">
        <v>824</v>
      </c>
      <c r="H1127" t="s">
        <v>857</v>
      </c>
      <c r="I1127" t="s">
        <v>826</v>
      </c>
      <c r="J1127" t="s">
        <v>780</v>
      </c>
      <c r="K1127" t="s">
        <v>827</v>
      </c>
      <c r="L1127" t="s">
        <v>6</v>
      </c>
      <c r="M1127">
        <v>3300</v>
      </c>
    </row>
    <row r="1128" spans="1:13" x14ac:dyDescent="0.3">
      <c r="A1128" t="s">
        <v>1868</v>
      </c>
      <c r="B1128">
        <v>10999</v>
      </c>
      <c r="C1128">
        <v>0.31</v>
      </c>
      <c r="D1128">
        <v>4.5</v>
      </c>
      <c r="E1128">
        <v>89448</v>
      </c>
      <c r="F1128">
        <v>9870</v>
      </c>
      <c r="G1128" t="s">
        <v>276</v>
      </c>
      <c r="H1128" t="s">
        <v>66</v>
      </c>
      <c r="I1128" t="s">
        <v>399</v>
      </c>
      <c r="J1128" t="s">
        <v>867</v>
      </c>
      <c r="K1128" t="s">
        <v>62</v>
      </c>
      <c r="L1128" t="s">
        <v>3</v>
      </c>
      <c r="M1128">
        <v>3500</v>
      </c>
    </row>
    <row r="1129" spans="1:13" x14ac:dyDescent="0.3">
      <c r="A1129" t="s">
        <v>1869</v>
      </c>
      <c r="B1129">
        <v>12111</v>
      </c>
      <c r="C1129">
        <v>0</v>
      </c>
      <c r="D1129">
        <v>4.0999999999999996</v>
      </c>
      <c r="E1129">
        <v>940</v>
      </c>
      <c r="F1129">
        <v>117</v>
      </c>
      <c r="G1129" t="s">
        <v>65</v>
      </c>
      <c r="H1129" t="s">
        <v>934</v>
      </c>
      <c r="I1129" t="s">
        <v>61</v>
      </c>
      <c r="J1129" t="s">
        <v>2902</v>
      </c>
      <c r="K1129" t="s">
        <v>68</v>
      </c>
      <c r="L1129" t="s">
        <v>972</v>
      </c>
      <c r="M1129">
        <v>4000</v>
      </c>
    </row>
    <row r="1130" spans="1:13" x14ac:dyDescent="0.3">
      <c r="A1130" t="s">
        <v>1869</v>
      </c>
      <c r="B1130">
        <v>12111</v>
      </c>
      <c r="C1130">
        <v>0</v>
      </c>
      <c r="D1130">
        <v>4.0999999999999996</v>
      </c>
      <c r="E1130">
        <v>940</v>
      </c>
      <c r="F1130">
        <v>117</v>
      </c>
      <c r="G1130" t="s">
        <v>65</v>
      </c>
      <c r="H1130" t="s">
        <v>934</v>
      </c>
      <c r="I1130" t="s">
        <v>61</v>
      </c>
      <c r="J1130" t="s">
        <v>2902</v>
      </c>
      <c r="K1130" t="s">
        <v>68</v>
      </c>
      <c r="L1130" t="s">
        <v>972</v>
      </c>
      <c r="M1130">
        <v>4000</v>
      </c>
    </row>
    <row r="1131" spans="1:13" x14ac:dyDescent="0.3">
      <c r="A1131" t="s">
        <v>1870</v>
      </c>
      <c r="B1131">
        <v>10400</v>
      </c>
      <c r="C1131">
        <v>0</v>
      </c>
      <c r="D1131">
        <v>4.5</v>
      </c>
      <c r="E1131">
        <v>113086</v>
      </c>
      <c r="F1131">
        <v>7788</v>
      </c>
      <c r="G1131" t="s">
        <v>175</v>
      </c>
      <c r="H1131" t="s">
        <v>704</v>
      </c>
      <c r="I1131" t="s">
        <v>705</v>
      </c>
      <c r="J1131" t="s">
        <v>580</v>
      </c>
      <c r="K1131" t="s">
        <v>62</v>
      </c>
      <c r="L1131" t="s">
        <v>4</v>
      </c>
      <c r="M1131">
        <v>3080</v>
      </c>
    </row>
    <row r="1132" spans="1:13" x14ac:dyDescent="0.3">
      <c r="A1132" t="s">
        <v>1871</v>
      </c>
      <c r="B1132">
        <v>10200</v>
      </c>
      <c r="C1132">
        <v>0</v>
      </c>
      <c r="D1132">
        <v>4.5</v>
      </c>
      <c r="E1132">
        <v>113086</v>
      </c>
      <c r="F1132">
        <v>7788</v>
      </c>
      <c r="G1132" t="s">
        <v>175</v>
      </c>
      <c r="H1132" t="s">
        <v>704</v>
      </c>
      <c r="I1132" t="s">
        <v>705</v>
      </c>
      <c r="J1132" t="s">
        <v>580</v>
      </c>
      <c r="K1132" t="s">
        <v>62</v>
      </c>
      <c r="L1132" t="s">
        <v>4</v>
      </c>
      <c r="M1132">
        <v>3080</v>
      </c>
    </row>
    <row r="1133" spans="1:13" x14ac:dyDescent="0.3">
      <c r="A1133" t="s">
        <v>1872</v>
      </c>
      <c r="B1133">
        <v>12999</v>
      </c>
      <c r="C1133">
        <v>0</v>
      </c>
      <c r="D1133">
        <v>4.0999999999999996</v>
      </c>
      <c r="E1133">
        <v>8263</v>
      </c>
      <c r="F1133">
        <v>982</v>
      </c>
      <c r="G1133" t="s">
        <v>756</v>
      </c>
      <c r="H1133" t="s">
        <v>704</v>
      </c>
      <c r="I1133" t="s">
        <v>682</v>
      </c>
      <c r="J1133" t="s">
        <v>1873</v>
      </c>
      <c r="K1133" t="s">
        <v>62</v>
      </c>
      <c r="L1133" t="s">
        <v>1113</v>
      </c>
      <c r="M1133">
        <v>4000</v>
      </c>
    </row>
    <row r="1134" spans="1:13" x14ac:dyDescent="0.3">
      <c r="A1134" t="s">
        <v>1874</v>
      </c>
      <c r="B1134">
        <v>12999</v>
      </c>
      <c r="C1134">
        <v>0</v>
      </c>
      <c r="D1134">
        <v>4.0999999999999996</v>
      </c>
      <c r="E1134">
        <v>8263</v>
      </c>
      <c r="F1134">
        <v>982</v>
      </c>
      <c r="G1134" t="s">
        <v>756</v>
      </c>
      <c r="H1134" t="s">
        <v>704</v>
      </c>
      <c r="I1134" t="s">
        <v>682</v>
      </c>
      <c r="J1134" t="s">
        <v>1873</v>
      </c>
      <c r="K1134" t="s">
        <v>62</v>
      </c>
      <c r="L1134" t="s">
        <v>1113</v>
      </c>
      <c r="M1134">
        <v>4000</v>
      </c>
    </row>
    <row r="1135" spans="1:13" x14ac:dyDescent="0.3">
      <c r="A1135" t="s">
        <v>1875</v>
      </c>
      <c r="B1135">
        <v>12999</v>
      </c>
      <c r="C1135">
        <v>0</v>
      </c>
      <c r="D1135">
        <v>4.0999999999999996</v>
      </c>
      <c r="E1135">
        <v>8263</v>
      </c>
      <c r="F1135">
        <v>982</v>
      </c>
      <c r="G1135" t="s">
        <v>756</v>
      </c>
      <c r="H1135" t="s">
        <v>704</v>
      </c>
      <c r="I1135" t="s">
        <v>682</v>
      </c>
      <c r="J1135" t="s">
        <v>1873</v>
      </c>
      <c r="K1135" t="s">
        <v>62</v>
      </c>
      <c r="L1135" t="s">
        <v>1113</v>
      </c>
      <c r="M1135">
        <v>4000</v>
      </c>
    </row>
    <row r="1136" spans="1:13" x14ac:dyDescent="0.3">
      <c r="A1136" t="s">
        <v>1744</v>
      </c>
      <c r="B1136">
        <v>12999</v>
      </c>
      <c r="C1136">
        <v>0.5</v>
      </c>
      <c r="D1136">
        <v>4.4000000000000004</v>
      </c>
      <c r="E1136">
        <v>2743</v>
      </c>
      <c r="F1136">
        <v>368</v>
      </c>
      <c r="G1136" t="s">
        <v>59</v>
      </c>
      <c r="H1136" t="s">
        <v>66</v>
      </c>
      <c r="I1136" t="s">
        <v>399</v>
      </c>
      <c r="J1136" t="s">
        <v>1852</v>
      </c>
      <c r="K1136" t="s">
        <v>98</v>
      </c>
      <c r="L1136" t="s">
        <v>458</v>
      </c>
      <c r="M1136">
        <v>3750</v>
      </c>
    </row>
    <row r="1137" spans="1:13" x14ac:dyDescent="0.3">
      <c r="A1137" t="s">
        <v>1876</v>
      </c>
      <c r="B1137">
        <v>12990</v>
      </c>
      <c r="C1137">
        <v>0.43</v>
      </c>
      <c r="D1137">
        <v>4</v>
      </c>
      <c r="E1137">
        <v>125</v>
      </c>
      <c r="F1137">
        <v>12</v>
      </c>
      <c r="G1137" t="s">
        <v>65</v>
      </c>
      <c r="H1137" t="s">
        <v>807</v>
      </c>
      <c r="I1137" t="s">
        <v>82</v>
      </c>
      <c r="J1137" t="s">
        <v>2902</v>
      </c>
      <c r="K1137" t="s">
        <v>98</v>
      </c>
      <c r="L1137" t="s">
        <v>238</v>
      </c>
      <c r="M1137">
        <v>3000</v>
      </c>
    </row>
    <row r="1138" spans="1:13" x14ac:dyDescent="0.3">
      <c r="A1138" t="s">
        <v>1877</v>
      </c>
      <c r="B1138">
        <v>10500</v>
      </c>
      <c r="C1138">
        <v>0</v>
      </c>
      <c r="D1138">
        <v>4.3</v>
      </c>
      <c r="E1138">
        <v>19025</v>
      </c>
      <c r="F1138">
        <v>1676</v>
      </c>
      <c r="G1138" t="s">
        <v>756</v>
      </c>
      <c r="H1138" t="s">
        <v>923</v>
      </c>
      <c r="I1138" t="s">
        <v>1051</v>
      </c>
      <c r="J1138" t="s">
        <v>1825</v>
      </c>
      <c r="K1138" t="s">
        <v>246</v>
      </c>
      <c r="L1138" t="s">
        <v>4</v>
      </c>
      <c r="M1138">
        <v>3080</v>
      </c>
    </row>
    <row r="1139" spans="1:13" x14ac:dyDescent="0.3">
      <c r="A1139" t="s">
        <v>1878</v>
      </c>
      <c r="B1139">
        <v>10399</v>
      </c>
      <c r="C1139">
        <v>0</v>
      </c>
      <c r="D1139">
        <v>4.0999999999999996</v>
      </c>
      <c r="E1139">
        <v>1381</v>
      </c>
      <c r="F1139">
        <v>94</v>
      </c>
      <c r="G1139" t="s">
        <v>86</v>
      </c>
      <c r="H1139" t="s">
        <v>493</v>
      </c>
      <c r="I1139" t="s">
        <v>479</v>
      </c>
      <c r="J1139" t="s">
        <v>56</v>
      </c>
      <c r="K1139" t="s">
        <v>103</v>
      </c>
      <c r="L1139" t="s">
        <v>2</v>
      </c>
      <c r="M1139">
        <v>3000</v>
      </c>
    </row>
    <row r="1140" spans="1:13" x14ac:dyDescent="0.3">
      <c r="A1140" t="s">
        <v>1879</v>
      </c>
      <c r="B1140">
        <v>10700</v>
      </c>
      <c r="C1140">
        <v>0</v>
      </c>
      <c r="D1140">
        <v>4.3</v>
      </c>
      <c r="E1140">
        <v>115</v>
      </c>
      <c r="F1140">
        <v>9</v>
      </c>
      <c r="G1140" t="s">
        <v>142</v>
      </c>
      <c r="H1140" t="s">
        <v>437</v>
      </c>
      <c r="I1140" t="s">
        <v>61</v>
      </c>
      <c r="J1140" t="s">
        <v>2902</v>
      </c>
      <c r="K1140" t="s">
        <v>133</v>
      </c>
      <c r="L1140" t="s">
        <v>126</v>
      </c>
      <c r="M1140">
        <v>4000</v>
      </c>
    </row>
    <row r="1141" spans="1:13" x14ac:dyDescent="0.3">
      <c r="A1141" t="s">
        <v>1880</v>
      </c>
      <c r="B1141">
        <v>14999</v>
      </c>
      <c r="C1141">
        <v>0.4</v>
      </c>
      <c r="D1141">
        <v>4.5</v>
      </c>
      <c r="E1141">
        <v>231740</v>
      </c>
      <c r="F1141">
        <v>29199</v>
      </c>
      <c r="G1141" t="s">
        <v>295</v>
      </c>
      <c r="H1141" t="s">
        <v>830</v>
      </c>
      <c r="I1141" t="s">
        <v>789</v>
      </c>
      <c r="J1141" t="s">
        <v>376</v>
      </c>
      <c r="K1141" t="s">
        <v>62</v>
      </c>
      <c r="L1141" t="s">
        <v>9</v>
      </c>
      <c r="M1141">
        <v>4000</v>
      </c>
    </row>
    <row r="1142" spans="1:13" x14ac:dyDescent="0.3">
      <c r="A1142" t="s">
        <v>1881</v>
      </c>
      <c r="B1142">
        <v>10990</v>
      </c>
      <c r="C1142">
        <v>0.08</v>
      </c>
      <c r="D1142">
        <v>4.4000000000000004</v>
      </c>
      <c r="E1142">
        <v>187276</v>
      </c>
      <c r="F1142">
        <v>18751</v>
      </c>
      <c r="G1142" t="s">
        <v>122</v>
      </c>
      <c r="H1142" t="s">
        <v>304</v>
      </c>
      <c r="I1142" t="s">
        <v>305</v>
      </c>
      <c r="J1142" t="s">
        <v>1134</v>
      </c>
      <c r="K1142" t="s">
        <v>62</v>
      </c>
      <c r="L1142" t="s">
        <v>3</v>
      </c>
      <c r="M1142">
        <v>4230</v>
      </c>
    </row>
    <row r="1143" spans="1:13" x14ac:dyDescent="0.3">
      <c r="A1143" t="s">
        <v>1882</v>
      </c>
      <c r="B1143">
        <v>10490</v>
      </c>
      <c r="C1143">
        <v>0</v>
      </c>
      <c r="D1143">
        <v>4.5</v>
      </c>
      <c r="E1143">
        <v>460719</v>
      </c>
      <c r="F1143">
        <v>49790</v>
      </c>
      <c r="G1143" t="s">
        <v>175</v>
      </c>
      <c r="H1143" t="s">
        <v>304</v>
      </c>
      <c r="I1143" t="s">
        <v>305</v>
      </c>
      <c r="J1143" t="s">
        <v>1134</v>
      </c>
      <c r="K1143" t="s">
        <v>62</v>
      </c>
      <c r="L1143" t="s">
        <v>3</v>
      </c>
      <c r="M1143">
        <v>4230</v>
      </c>
    </row>
    <row r="1144" spans="1:13" x14ac:dyDescent="0.3">
      <c r="A1144" t="s">
        <v>1883</v>
      </c>
      <c r="B1144">
        <v>10000</v>
      </c>
      <c r="C1144">
        <v>0.05</v>
      </c>
      <c r="D1144">
        <v>4.5</v>
      </c>
      <c r="E1144">
        <v>460719</v>
      </c>
      <c r="F1144">
        <v>49790</v>
      </c>
      <c r="G1144" t="s">
        <v>175</v>
      </c>
      <c r="H1144" t="s">
        <v>304</v>
      </c>
      <c r="I1144" t="s">
        <v>305</v>
      </c>
      <c r="J1144" t="s">
        <v>1134</v>
      </c>
      <c r="K1144" t="s">
        <v>62</v>
      </c>
      <c r="L1144" t="s">
        <v>3</v>
      </c>
      <c r="M1144">
        <v>4230</v>
      </c>
    </row>
    <row r="1145" spans="1:13" x14ac:dyDescent="0.3">
      <c r="A1145" t="s">
        <v>1884</v>
      </c>
      <c r="B1145">
        <v>10490</v>
      </c>
      <c r="C1145">
        <v>0</v>
      </c>
      <c r="D1145">
        <v>4.5</v>
      </c>
      <c r="E1145">
        <v>460719</v>
      </c>
      <c r="F1145">
        <v>49790</v>
      </c>
      <c r="G1145" t="s">
        <v>175</v>
      </c>
      <c r="H1145" t="s">
        <v>304</v>
      </c>
      <c r="I1145" t="s">
        <v>305</v>
      </c>
      <c r="J1145" t="s">
        <v>1134</v>
      </c>
      <c r="K1145" t="s">
        <v>62</v>
      </c>
      <c r="L1145" t="s">
        <v>3</v>
      </c>
      <c r="M1145">
        <v>4230</v>
      </c>
    </row>
    <row r="1146" spans="1:13" x14ac:dyDescent="0.3">
      <c r="A1146" t="s">
        <v>1885</v>
      </c>
      <c r="B1146">
        <v>10990</v>
      </c>
      <c r="C1146">
        <v>0.08</v>
      </c>
      <c r="D1146">
        <v>4.4000000000000004</v>
      </c>
      <c r="E1146">
        <v>187276</v>
      </c>
      <c r="F1146">
        <v>18751</v>
      </c>
      <c r="G1146" t="s">
        <v>122</v>
      </c>
      <c r="H1146" t="s">
        <v>304</v>
      </c>
      <c r="I1146" t="s">
        <v>305</v>
      </c>
      <c r="J1146" t="s">
        <v>1134</v>
      </c>
      <c r="K1146" t="s">
        <v>62</v>
      </c>
      <c r="L1146" t="s">
        <v>3</v>
      </c>
      <c r="M1146">
        <v>4230</v>
      </c>
    </row>
    <row r="1147" spans="1:13" x14ac:dyDescent="0.3">
      <c r="A1147" t="s">
        <v>1886</v>
      </c>
      <c r="B1147">
        <v>10990</v>
      </c>
      <c r="C1147">
        <v>0.08</v>
      </c>
      <c r="D1147">
        <v>4.4000000000000004</v>
      </c>
      <c r="E1147">
        <v>187276</v>
      </c>
      <c r="F1147">
        <v>18751</v>
      </c>
      <c r="G1147" t="s">
        <v>122</v>
      </c>
      <c r="H1147" t="s">
        <v>304</v>
      </c>
      <c r="I1147" t="s">
        <v>305</v>
      </c>
      <c r="J1147" t="s">
        <v>1134</v>
      </c>
      <c r="K1147" t="s">
        <v>62</v>
      </c>
      <c r="L1147" t="s">
        <v>3</v>
      </c>
      <c r="M1147">
        <v>4230</v>
      </c>
    </row>
    <row r="1148" spans="1:13" x14ac:dyDescent="0.3">
      <c r="A1148" t="s">
        <v>1887</v>
      </c>
      <c r="B1148">
        <v>10000</v>
      </c>
      <c r="C1148">
        <v>0.09</v>
      </c>
      <c r="D1148">
        <v>4.3</v>
      </c>
      <c r="E1148">
        <v>4100</v>
      </c>
      <c r="F1148">
        <v>294</v>
      </c>
      <c r="G1148" t="s">
        <v>669</v>
      </c>
      <c r="H1148" t="s">
        <v>854</v>
      </c>
      <c r="I1148" t="s">
        <v>951</v>
      </c>
      <c r="J1148" t="s">
        <v>544</v>
      </c>
      <c r="K1148" t="s">
        <v>62</v>
      </c>
      <c r="L1148" t="s">
        <v>4</v>
      </c>
      <c r="M1148">
        <v>3300</v>
      </c>
    </row>
    <row r="1149" spans="1:13" x14ac:dyDescent="0.3">
      <c r="A1149" t="s">
        <v>1888</v>
      </c>
      <c r="B1149">
        <v>29999</v>
      </c>
      <c r="C1149">
        <v>0</v>
      </c>
      <c r="D1149">
        <v>4.3</v>
      </c>
      <c r="E1149">
        <v>301</v>
      </c>
      <c r="F1149">
        <v>88</v>
      </c>
      <c r="G1149" t="s">
        <v>1081</v>
      </c>
      <c r="H1149" t="s">
        <v>1889</v>
      </c>
      <c r="I1149" t="s">
        <v>1890</v>
      </c>
      <c r="J1149" t="s">
        <v>1891</v>
      </c>
      <c r="K1149" t="s">
        <v>62</v>
      </c>
      <c r="L1149" t="s">
        <v>1257</v>
      </c>
      <c r="M1149">
        <v>3000</v>
      </c>
    </row>
    <row r="1150" spans="1:13" x14ac:dyDescent="0.3">
      <c r="A1150" t="s">
        <v>1892</v>
      </c>
      <c r="B1150">
        <v>10148</v>
      </c>
      <c r="C1150">
        <v>0</v>
      </c>
      <c r="D1150">
        <v>4.5</v>
      </c>
      <c r="E1150">
        <v>113086</v>
      </c>
      <c r="F1150">
        <v>7788</v>
      </c>
      <c r="G1150" t="s">
        <v>175</v>
      </c>
      <c r="H1150" t="s">
        <v>704</v>
      </c>
      <c r="I1150" t="s">
        <v>705</v>
      </c>
      <c r="J1150" t="s">
        <v>580</v>
      </c>
      <c r="K1150" t="s">
        <v>62</v>
      </c>
      <c r="L1150" t="s">
        <v>4</v>
      </c>
      <c r="M1150">
        <v>3080</v>
      </c>
    </row>
    <row r="1151" spans="1:13" x14ac:dyDescent="0.3">
      <c r="A1151" t="s">
        <v>1893</v>
      </c>
      <c r="B1151">
        <v>26999</v>
      </c>
      <c r="C1151">
        <v>0</v>
      </c>
      <c r="D1151">
        <v>4.5</v>
      </c>
      <c r="E1151">
        <v>2</v>
      </c>
      <c r="F1151">
        <v>1</v>
      </c>
      <c r="G1151" t="s">
        <v>59</v>
      </c>
      <c r="H1151" t="s">
        <v>735</v>
      </c>
      <c r="I1151" t="s">
        <v>1894</v>
      </c>
      <c r="J1151" t="s">
        <v>2902</v>
      </c>
      <c r="K1151" t="s">
        <v>1895</v>
      </c>
      <c r="L1151" t="s">
        <v>1896</v>
      </c>
      <c r="M1151">
        <v>5580</v>
      </c>
    </row>
    <row r="1152" spans="1:13" x14ac:dyDescent="0.3">
      <c r="A1152" t="s">
        <v>1897</v>
      </c>
      <c r="B1152">
        <v>27299</v>
      </c>
      <c r="C1152">
        <v>0</v>
      </c>
      <c r="D1152">
        <v>4.5</v>
      </c>
      <c r="E1152">
        <v>19</v>
      </c>
      <c r="F1152">
        <v>4</v>
      </c>
      <c r="G1152" t="s">
        <v>53</v>
      </c>
      <c r="H1152" t="s">
        <v>1039</v>
      </c>
      <c r="I1152" t="s">
        <v>1086</v>
      </c>
      <c r="J1152" t="s">
        <v>2902</v>
      </c>
      <c r="K1152" t="s">
        <v>246</v>
      </c>
      <c r="L1152" t="s">
        <v>458</v>
      </c>
      <c r="M1152">
        <v>3750</v>
      </c>
    </row>
    <row r="1153" spans="1:13" x14ac:dyDescent="0.3">
      <c r="A1153" t="s">
        <v>1898</v>
      </c>
      <c r="B1153">
        <v>74990</v>
      </c>
      <c r="C1153">
        <v>0</v>
      </c>
      <c r="D1153">
        <v>4.3</v>
      </c>
      <c r="E1153">
        <v>7</v>
      </c>
      <c r="F1153">
        <v>0</v>
      </c>
      <c r="G1153" t="s">
        <v>1043</v>
      </c>
      <c r="H1153" t="s">
        <v>934</v>
      </c>
      <c r="I1153" t="s">
        <v>1899</v>
      </c>
      <c r="J1153" t="s">
        <v>376</v>
      </c>
      <c r="K1153" t="s">
        <v>781</v>
      </c>
      <c r="L1153" t="s">
        <v>1484</v>
      </c>
      <c r="M1153">
        <v>3180</v>
      </c>
    </row>
    <row r="1154" spans="1:13" x14ac:dyDescent="0.3">
      <c r="A1154" t="s">
        <v>1900</v>
      </c>
      <c r="B1154">
        <v>10120</v>
      </c>
      <c r="C1154">
        <v>0</v>
      </c>
      <c r="D1154">
        <v>4.2</v>
      </c>
      <c r="E1154">
        <v>2837</v>
      </c>
      <c r="F1154">
        <v>392</v>
      </c>
      <c r="G1154" t="s">
        <v>122</v>
      </c>
      <c r="H1154" t="s">
        <v>843</v>
      </c>
      <c r="I1154" t="s">
        <v>682</v>
      </c>
      <c r="J1154" t="s">
        <v>1127</v>
      </c>
      <c r="K1154" t="s">
        <v>62</v>
      </c>
      <c r="L1154" t="s">
        <v>1054</v>
      </c>
      <c r="M1154">
        <v>5000</v>
      </c>
    </row>
    <row r="1155" spans="1:13" x14ac:dyDescent="0.3">
      <c r="A1155" t="s">
        <v>1901</v>
      </c>
      <c r="B1155">
        <v>21999</v>
      </c>
      <c r="C1155">
        <v>0</v>
      </c>
      <c r="D1155">
        <v>4.3</v>
      </c>
      <c r="E1155">
        <v>0</v>
      </c>
      <c r="F1155">
        <v>0</v>
      </c>
      <c r="G1155" t="s">
        <v>942</v>
      </c>
      <c r="H1155" t="s">
        <v>735</v>
      </c>
      <c r="I1155" t="s">
        <v>82</v>
      </c>
      <c r="J1155" t="s">
        <v>2902</v>
      </c>
      <c r="K1155" t="s">
        <v>1902</v>
      </c>
      <c r="L1155" t="s">
        <v>1896</v>
      </c>
      <c r="M1155">
        <v>5580</v>
      </c>
    </row>
    <row r="1156" spans="1:13" x14ac:dyDescent="0.3">
      <c r="A1156" t="s">
        <v>1903</v>
      </c>
      <c r="B1156">
        <v>12999</v>
      </c>
      <c r="C1156">
        <v>0</v>
      </c>
      <c r="D1156">
        <v>4.3</v>
      </c>
      <c r="E1156">
        <v>0</v>
      </c>
      <c r="F1156">
        <v>0</v>
      </c>
      <c r="G1156" t="s">
        <v>65</v>
      </c>
      <c r="H1156" t="s">
        <v>1904</v>
      </c>
      <c r="I1156" t="s">
        <v>61</v>
      </c>
      <c r="J1156" t="s">
        <v>2902</v>
      </c>
      <c r="K1156" t="s">
        <v>1902</v>
      </c>
      <c r="L1156" t="s">
        <v>1905</v>
      </c>
      <c r="M1156">
        <v>3300</v>
      </c>
    </row>
    <row r="1157" spans="1:13" x14ac:dyDescent="0.3">
      <c r="A1157" t="s">
        <v>1906</v>
      </c>
      <c r="B1157">
        <v>19990</v>
      </c>
      <c r="C1157">
        <v>0</v>
      </c>
      <c r="D1157">
        <v>4.4000000000000004</v>
      </c>
      <c r="E1157">
        <v>77740</v>
      </c>
      <c r="F1157">
        <v>7954</v>
      </c>
      <c r="G1157" t="s">
        <v>122</v>
      </c>
      <c r="H1157" t="s">
        <v>843</v>
      </c>
      <c r="I1157" t="s">
        <v>448</v>
      </c>
      <c r="J1157" t="s">
        <v>544</v>
      </c>
      <c r="K1157" t="s">
        <v>62</v>
      </c>
      <c r="L1157" t="s">
        <v>2</v>
      </c>
      <c r="M1157">
        <v>3500</v>
      </c>
    </row>
    <row r="1158" spans="1:13" x14ac:dyDescent="0.3">
      <c r="A1158" t="s">
        <v>1907</v>
      </c>
      <c r="B1158">
        <v>11499</v>
      </c>
      <c r="C1158">
        <v>0.36</v>
      </c>
      <c r="D1158">
        <v>4.3</v>
      </c>
      <c r="E1158">
        <v>170691</v>
      </c>
      <c r="F1158">
        <v>26169</v>
      </c>
      <c r="G1158" t="s">
        <v>536</v>
      </c>
      <c r="H1158" t="s">
        <v>590</v>
      </c>
      <c r="I1158" t="s">
        <v>448</v>
      </c>
      <c r="J1158" t="s">
        <v>1908</v>
      </c>
      <c r="K1158" t="s">
        <v>966</v>
      </c>
      <c r="L1158" t="s">
        <v>350</v>
      </c>
      <c r="M1158">
        <v>5000</v>
      </c>
    </row>
    <row r="1159" spans="1:13" x14ac:dyDescent="0.3">
      <c r="A1159" t="s">
        <v>1909</v>
      </c>
      <c r="B1159">
        <v>19990</v>
      </c>
      <c r="C1159">
        <v>0</v>
      </c>
      <c r="D1159">
        <v>4.4000000000000004</v>
      </c>
      <c r="E1159">
        <v>77740</v>
      </c>
      <c r="F1159">
        <v>7954</v>
      </c>
      <c r="G1159" t="s">
        <v>122</v>
      </c>
      <c r="H1159" t="s">
        <v>843</v>
      </c>
      <c r="I1159" t="s">
        <v>448</v>
      </c>
      <c r="J1159" t="s">
        <v>544</v>
      </c>
      <c r="K1159" t="s">
        <v>62</v>
      </c>
      <c r="L1159" t="s">
        <v>2</v>
      </c>
      <c r="M1159">
        <v>3500</v>
      </c>
    </row>
    <row r="1160" spans="1:13" x14ac:dyDescent="0.3">
      <c r="A1160" t="s">
        <v>1910</v>
      </c>
      <c r="B1160">
        <v>10590</v>
      </c>
      <c r="C1160">
        <v>0</v>
      </c>
      <c r="D1160">
        <v>4.0999999999999996</v>
      </c>
      <c r="E1160">
        <v>950</v>
      </c>
      <c r="F1160">
        <v>87</v>
      </c>
      <c r="G1160" t="s">
        <v>756</v>
      </c>
      <c r="H1160" t="s">
        <v>1075</v>
      </c>
      <c r="I1160" t="s">
        <v>1076</v>
      </c>
      <c r="J1160" t="s">
        <v>1077</v>
      </c>
      <c r="K1160" t="s">
        <v>1073</v>
      </c>
      <c r="L1160" t="s">
        <v>126</v>
      </c>
      <c r="M1160">
        <v>3050</v>
      </c>
    </row>
    <row r="1161" spans="1:13" x14ac:dyDescent="0.3">
      <c r="A1161" t="s">
        <v>1911</v>
      </c>
      <c r="B1161">
        <v>10499</v>
      </c>
      <c r="C1161">
        <v>0</v>
      </c>
      <c r="D1161">
        <v>4.3</v>
      </c>
      <c r="E1161">
        <v>4100</v>
      </c>
      <c r="F1161">
        <v>294</v>
      </c>
      <c r="G1161" t="s">
        <v>669</v>
      </c>
      <c r="H1161" t="s">
        <v>854</v>
      </c>
      <c r="I1161" t="s">
        <v>951</v>
      </c>
      <c r="J1161" t="s">
        <v>544</v>
      </c>
      <c r="K1161" t="s">
        <v>62</v>
      </c>
      <c r="L1161" t="s">
        <v>4</v>
      </c>
      <c r="M1161">
        <v>3300</v>
      </c>
    </row>
    <row r="1162" spans="1:13" x14ac:dyDescent="0.3">
      <c r="A1162" t="s">
        <v>1912</v>
      </c>
      <c r="B1162">
        <v>10999</v>
      </c>
      <c r="C1162">
        <v>0</v>
      </c>
      <c r="D1162">
        <v>4.3</v>
      </c>
      <c r="E1162">
        <v>4100</v>
      </c>
      <c r="F1162">
        <v>294</v>
      </c>
      <c r="G1162" t="s">
        <v>669</v>
      </c>
      <c r="H1162" t="s">
        <v>854</v>
      </c>
      <c r="I1162" t="s">
        <v>951</v>
      </c>
      <c r="J1162" t="s">
        <v>544</v>
      </c>
      <c r="K1162" t="s">
        <v>62</v>
      </c>
      <c r="L1162" t="s">
        <v>4</v>
      </c>
      <c r="M1162">
        <v>3300</v>
      </c>
    </row>
    <row r="1163" spans="1:13" x14ac:dyDescent="0.3">
      <c r="A1163" t="s">
        <v>1913</v>
      </c>
      <c r="B1163">
        <v>10399</v>
      </c>
      <c r="C1163">
        <v>0</v>
      </c>
      <c r="D1163">
        <v>4.2</v>
      </c>
      <c r="E1163">
        <v>31895</v>
      </c>
      <c r="F1163">
        <v>3102</v>
      </c>
      <c r="G1163" t="s">
        <v>756</v>
      </c>
      <c r="H1163" t="s">
        <v>843</v>
      </c>
      <c r="I1163" t="s">
        <v>951</v>
      </c>
      <c r="J1163" t="s">
        <v>952</v>
      </c>
      <c r="K1163" t="s">
        <v>953</v>
      </c>
      <c r="L1163" t="s">
        <v>389</v>
      </c>
      <c r="M1163">
        <v>5000</v>
      </c>
    </row>
    <row r="1164" spans="1:13" x14ac:dyDescent="0.3">
      <c r="A1164" t="s">
        <v>1914</v>
      </c>
      <c r="B1164">
        <v>18999</v>
      </c>
      <c r="C1164">
        <v>0</v>
      </c>
      <c r="D1164">
        <v>4.3</v>
      </c>
      <c r="E1164">
        <v>0</v>
      </c>
      <c r="F1164">
        <v>0</v>
      </c>
      <c r="G1164" t="s">
        <v>942</v>
      </c>
      <c r="H1164" t="s">
        <v>735</v>
      </c>
      <c r="I1164" t="s">
        <v>82</v>
      </c>
      <c r="J1164" t="s">
        <v>2902</v>
      </c>
      <c r="K1164" t="s">
        <v>1902</v>
      </c>
      <c r="L1164" t="s">
        <v>1896</v>
      </c>
      <c r="M1164">
        <v>5580</v>
      </c>
    </row>
    <row r="1165" spans="1:13" x14ac:dyDescent="0.3">
      <c r="A1165" t="s">
        <v>1915</v>
      </c>
      <c r="B1165">
        <v>13490</v>
      </c>
      <c r="C1165">
        <v>0</v>
      </c>
      <c r="D1165">
        <v>4.3</v>
      </c>
      <c r="E1165">
        <v>0</v>
      </c>
      <c r="F1165">
        <v>0</v>
      </c>
      <c r="G1165" t="s">
        <v>142</v>
      </c>
      <c r="H1165" t="s">
        <v>633</v>
      </c>
      <c r="I1165" t="s">
        <v>61</v>
      </c>
      <c r="J1165" t="s">
        <v>2902</v>
      </c>
      <c r="K1165" t="s">
        <v>133</v>
      </c>
      <c r="L1165" t="s">
        <v>315</v>
      </c>
      <c r="M1165">
        <v>2420</v>
      </c>
    </row>
    <row r="1166" spans="1:13" x14ac:dyDescent="0.3">
      <c r="A1166" t="s">
        <v>1916</v>
      </c>
      <c r="B1166">
        <v>10249</v>
      </c>
      <c r="C1166">
        <v>0</v>
      </c>
      <c r="D1166">
        <v>3.5</v>
      </c>
      <c r="E1166">
        <v>909</v>
      </c>
      <c r="F1166">
        <v>121</v>
      </c>
      <c r="G1166" t="s">
        <v>142</v>
      </c>
      <c r="H1166" t="s">
        <v>735</v>
      </c>
      <c r="I1166" t="s">
        <v>61</v>
      </c>
      <c r="J1166" t="s">
        <v>2902</v>
      </c>
      <c r="K1166" t="s">
        <v>736</v>
      </c>
      <c r="L1166" t="s">
        <v>737</v>
      </c>
      <c r="M1166">
        <v>2800</v>
      </c>
    </row>
    <row r="1167" spans="1:13" x14ac:dyDescent="0.3">
      <c r="A1167" t="s">
        <v>1917</v>
      </c>
      <c r="B1167">
        <v>10285</v>
      </c>
      <c r="C1167">
        <v>0</v>
      </c>
      <c r="D1167">
        <v>3.9</v>
      </c>
      <c r="E1167">
        <v>1424</v>
      </c>
      <c r="F1167">
        <v>146</v>
      </c>
      <c r="G1167" t="s">
        <v>65</v>
      </c>
      <c r="H1167" t="s">
        <v>493</v>
      </c>
      <c r="I1167" t="s">
        <v>61</v>
      </c>
      <c r="J1167" t="s">
        <v>2902</v>
      </c>
      <c r="K1167" t="s">
        <v>1918</v>
      </c>
      <c r="L1167" t="s">
        <v>1301</v>
      </c>
      <c r="M1167">
        <v>4070</v>
      </c>
    </row>
    <row r="1168" spans="1:13" x14ac:dyDescent="0.3">
      <c r="A1168" t="s">
        <v>1919</v>
      </c>
      <c r="B1168">
        <v>19940</v>
      </c>
      <c r="C1168">
        <v>0</v>
      </c>
      <c r="D1168">
        <v>3.6</v>
      </c>
      <c r="E1168">
        <v>43</v>
      </c>
      <c r="F1168">
        <v>0</v>
      </c>
      <c r="G1168" t="s">
        <v>86</v>
      </c>
      <c r="H1168" t="s">
        <v>1920</v>
      </c>
      <c r="I1168" t="s">
        <v>947</v>
      </c>
      <c r="J1168" t="s">
        <v>2902</v>
      </c>
      <c r="K1168" t="s">
        <v>1921</v>
      </c>
      <c r="L1168" t="s">
        <v>2</v>
      </c>
      <c r="M1168">
        <v>1950</v>
      </c>
    </row>
    <row r="1169" spans="1:13" x14ac:dyDescent="0.3">
      <c r="A1169" t="s">
        <v>1922</v>
      </c>
      <c r="B1169">
        <v>17999</v>
      </c>
      <c r="C1169">
        <v>0.05</v>
      </c>
      <c r="D1169">
        <v>4.3</v>
      </c>
      <c r="E1169">
        <v>0</v>
      </c>
      <c r="F1169">
        <v>0</v>
      </c>
      <c r="G1169" t="s">
        <v>1923</v>
      </c>
      <c r="H1169" t="s">
        <v>1924</v>
      </c>
      <c r="I1169" t="s">
        <v>88</v>
      </c>
      <c r="J1169" t="s">
        <v>2902</v>
      </c>
      <c r="K1169" t="s">
        <v>995</v>
      </c>
      <c r="L1169" t="s">
        <v>63</v>
      </c>
      <c r="M1169">
        <v>850</v>
      </c>
    </row>
    <row r="1170" spans="1:13" x14ac:dyDescent="0.3">
      <c r="A1170" t="s">
        <v>1925</v>
      </c>
      <c r="B1170">
        <v>10999</v>
      </c>
      <c r="C1170">
        <v>0</v>
      </c>
      <c r="D1170">
        <v>4.3</v>
      </c>
      <c r="E1170">
        <v>0</v>
      </c>
      <c r="F1170">
        <v>0</v>
      </c>
      <c r="G1170" t="s">
        <v>1393</v>
      </c>
      <c r="H1170" t="s">
        <v>493</v>
      </c>
      <c r="I1170" t="s">
        <v>1926</v>
      </c>
      <c r="J1170" t="s">
        <v>1927</v>
      </c>
      <c r="K1170" t="s">
        <v>261</v>
      </c>
      <c r="L1170" t="s">
        <v>1768</v>
      </c>
      <c r="M1170">
        <v>3150</v>
      </c>
    </row>
    <row r="1171" spans="1:13" x14ac:dyDescent="0.3">
      <c r="A1171" t="s">
        <v>1928</v>
      </c>
      <c r="B1171">
        <v>12499</v>
      </c>
      <c r="C1171">
        <v>0</v>
      </c>
      <c r="D1171">
        <v>4.3</v>
      </c>
      <c r="E1171">
        <v>0</v>
      </c>
      <c r="F1171">
        <v>0</v>
      </c>
      <c r="G1171" t="s">
        <v>1287</v>
      </c>
      <c r="H1171" t="s">
        <v>493</v>
      </c>
      <c r="I1171" t="s">
        <v>1926</v>
      </c>
      <c r="J1171" t="s">
        <v>1927</v>
      </c>
      <c r="K1171" t="s">
        <v>261</v>
      </c>
      <c r="L1171" t="s">
        <v>1768</v>
      </c>
      <c r="M1171">
        <v>3150</v>
      </c>
    </row>
    <row r="1172" spans="1:13" x14ac:dyDescent="0.3">
      <c r="A1172" t="s">
        <v>1929</v>
      </c>
      <c r="B1172">
        <v>10900</v>
      </c>
      <c r="C1172">
        <v>0</v>
      </c>
      <c r="D1172">
        <v>3.9</v>
      </c>
      <c r="E1172">
        <v>1424</v>
      </c>
      <c r="F1172">
        <v>146</v>
      </c>
      <c r="G1172" t="s">
        <v>942</v>
      </c>
      <c r="H1172" t="s">
        <v>493</v>
      </c>
      <c r="I1172" t="s">
        <v>61</v>
      </c>
      <c r="J1172" t="s">
        <v>2902</v>
      </c>
      <c r="K1172" t="s">
        <v>1918</v>
      </c>
      <c r="L1172" t="s">
        <v>1301</v>
      </c>
      <c r="M1172">
        <v>4070</v>
      </c>
    </row>
    <row r="1173" spans="1:13" x14ac:dyDescent="0.3">
      <c r="A1173" t="s">
        <v>1930</v>
      </c>
      <c r="B1173">
        <v>19999</v>
      </c>
      <c r="C1173">
        <v>0</v>
      </c>
      <c r="D1173">
        <v>3.6</v>
      </c>
      <c r="E1173">
        <v>43</v>
      </c>
      <c r="F1173">
        <v>0</v>
      </c>
      <c r="G1173" t="s">
        <v>86</v>
      </c>
      <c r="H1173" t="s">
        <v>1920</v>
      </c>
      <c r="I1173" t="s">
        <v>947</v>
      </c>
      <c r="J1173" t="s">
        <v>2902</v>
      </c>
      <c r="K1173" t="s">
        <v>1921</v>
      </c>
      <c r="L1173" t="s">
        <v>2</v>
      </c>
      <c r="M1173">
        <v>1950</v>
      </c>
    </row>
    <row r="1174" spans="1:13" x14ac:dyDescent="0.3">
      <c r="A1174" t="s">
        <v>1931</v>
      </c>
      <c r="B1174">
        <v>17600</v>
      </c>
      <c r="C1174">
        <v>0</v>
      </c>
      <c r="D1174">
        <v>4.3</v>
      </c>
      <c r="E1174">
        <v>99369</v>
      </c>
      <c r="F1174">
        <v>9452</v>
      </c>
      <c r="G1174" t="s">
        <v>122</v>
      </c>
      <c r="H1174" t="s">
        <v>974</v>
      </c>
      <c r="I1174" t="s">
        <v>682</v>
      </c>
      <c r="J1174" t="s">
        <v>1932</v>
      </c>
      <c r="K1174" t="s">
        <v>62</v>
      </c>
      <c r="L1174" t="s">
        <v>2</v>
      </c>
      <c r="M1174">
        <v>3000</v>
      </c>
    </row>
    <row r="1175" spans="1:13" x14ac:dyDescent="0.3">
      <c r="A1175" t="s">
        <v>1933</v>
      </c>
      <c r="B1175">
        <v>17600</v>
      </c>
      <c r="C1175">
        <v>0</v>
      </c>
      <c r="D1175">
        <v>4.3</v>
      </c>
      <c r="E1175">
        <v>99369</v>
      </c>
      <c r="F1175">
        <v>9452</v>
      </c>
      <c r="G1175" t="s">
        <v>122</v>
      </c>
      <c r="H1175" t="s">
        <v>974</v>
      </c>
      <c r="I1175" t="s">
        <v>682</v>
      </c>
      <c r="J1175" t="s">
        <v>1932</v>
      </c>
      <c r="K1175" t="s">
        <v>62</v>
      </c>
      <c r="L1175" t="s">
        <v>2</v>
      </c>
      <c r="M1175">
        <v>3000</v>
      </c>
    </row>
    <row r="1176" spans="1:13" x14ac:dyDescent="0.3">
      <c r="A1176" t="s">
        <v>1900</v>
      </c>
      <c r="B1176">
        <v>10500</v>
      </c>
      <c r="C1176">
        <v>0</v>
      </c>
      <c r="D1176">
        <v>4.2</v>
      </c>
      <c r="E1176">
        <v>2837</v>
      </c>
      <c r="F1176">
        <v>392</v>
      </c>
      <c r="G1176" t="s">
        <v>122</v>
      </c>
      <c r="H1176" t="s">
        <v>843</v>
      </c>
      <c r="I1176" t="s">
        <v>682</v>
      </c>
      <c r="J1176" t="s">
        <v>1127</v>
      </c>
      <c r="K1176" t="s">
        <v>781</v>
      </c>
      <c r="L1176" t="s">
        <v>1054</v>
      </c>
      <c r="M1176">
        <v>5000</v>
      </c>
    </row>
    <row r="1177" spans="1:13" x14ac:dyDescent="0.3">
      <c r="A1177" t="s">
        <v>1934</v>
      </c>
      <c r="B1177">
        <v>18999</v>
      </c>
      <c r="C1177">
        <v>0.47</v>
      </c>
      <c r="D1177">
        <v>4.5</v>
      </c>
      <c r="E1177">
        <v>21321</v>
      </c>
      <c r="F1177">
        <v>4591</v>
      </c>
      <c r="G1177" t="s">
        <v>512</v>
      </c>
      <c r="H1177" t="s">
        <v>715</v>
      </c>
      <c r="I1177" t="s">
        <v>964</v>
      </c>
      <c r="J1177" t="s">
        <v>965</v>
      </c>
      <c r="K1177" t="s">
        <v>966</v>
      </c>
      <c r="L1177" t="s">
        <v>350</v>
      </c>
      <c r="M1177">
        <v>3300</v>
      </c>
    </row>
    <row r="1178" spans="1:13" x14ac:dyDescent="0.3">
      <c r="A1178" t="s">
        <v>1935</v>
      </c>
      <c r="B1178">
        <v>16999</v>
      </c>
      <c r="C1178">
        <v>0.48</v>
      </c>
      <c r="D1178">
        <v>4.5</v>
      </c>
      <c r="E1178">
        <v>21321</v>
      </c>
      <c r="F1178">
        <v>4591</v>
      </c>
      <c r="G1178" t="s">
        <v>536</v>
      </c>
      <c r="H1178" t="s">
        <v>715</v>
      </c>
      <c r="I1178" t="s">
        <v>964</v>
      </c>
      <c r="J1178" t="s">
        <v>965</v>
      </c>
      <c r="K1178" t="s">
        <v>966</v>
      </c>
      <c r="L1178" t="s">
        <v>350</v>
      </c>
      <c r="M1178">
        <v>3300</v>
      </c>
    </row>
    <row r="1179" spans="1:13" x14ac:dyDescent="0.3">
      <c r="A1179" t="s">
        <v>1936</v>
      </c>
      <c r="B1179">
        <v>16999</v>
      </c>
      <c r="C1179">
        <v>0.48</v>
      </c>
      <c r="D1179">
        <v>4.5</v>
      </c>
      <c r="E1179">
        <v>21321</v>
      </c>
      <c r="F1179">
        <v>4591</v>
      </c>
      <c r="G1179" t="s">
        <v>536</v>
      </c>
      <c r="H1179" t="s">
        <v>715</v>
      </c>
      <c r="I1179" t="s">
        <v>964</v>
      </c>
      <c r="J1179" t="s">
        <v>965</v>
      </c>
      <c r="K1179" t="s">
        <v>966</v>
      </c>
      <c r="L1179" t="s">
        <v>350</v>
      </c>
      <c r="M1179">
        <v>3300</v>
      </c>
    </row>
    <row r="1180" spans="1:13" x14ac:dyDescent="0.3">
      <c r="A1180" t="s">
        <v>1937</v>
      </c>
      <c r="B1180">
        <v>18999</v>
      </c>
      <c r="C1180">
        <v>0.47</v>
      </c>
      <c r="D1180">
        <v>4.5</v>
      </c>
      <c r="E1180">
        <v>21321</v>
      </c>
      <c r="F1180">
        <v>4591</v>
      </c>
      <c r="G1180" t="s">
        <v>512</v>
      </c>
      <c r="H1180" t="s">
        <v>715</v>
      </c>
      <c r="I1180" t="s">
        <v>964</v>
      </c>
      <c r="J1180" t="s">
        <v>965</v>
      </c>
      <c r="K1180" t="s">
        <v>966</v>
      </c>
      <c r="L1180" t="s">
        <v>350</v>
      </c>
      <c r="M1180">
        <v>3300</v>
      </c>
    </row>
    <row r="1181" spans="1:13" x14ac:dyDescent="0.3">
      <c r="A1181" t="s">
        <v>1938</v>
      </c>
      <c r="B1181">
        <v>19498</v>
      </c>
      <c r="C1181">
        <v>0</v>
      </c>
      <c r="D1181">
        <v>4.4000000000000004</v>
      </c>
      <c r="E1181">
        <v>1078</v>
      </c>
      <c r="F1181">
        <v>208</v>
      </c>
      <c r="G1181" t="s">
        <v>65</v>
      </c>
      <c r="H1181" t="s">
        <v>437</v>
      </c>
      <c r="I1181" t="s">
        <v>61</v>
      </c>
      <c r="J1181" t="s">
        <v>2902</v>
      </c>
      <c r="K1181" t="s">
        <v>98</v>
      </c>
      <c r="L1181" t="s">
        <v>63</v>
      </c>
      <c r="M1181">
        <v>3800</v>
      </c>
    </row>
    <row r="1182" spans="1:13" x14ac:dyDescent="0.3">
      <c r="A1182" t="s">
        <v>1939</v>
      </c>
      <c r="B1182">
        <v>11990</v>
      </c>
      <c r="C1182">
        <v>0.4</v>
      </c>
      <c r="D1182">
        <v>4</v>
      </c>
      <c r="E1182">
        <v>13371</v>
      </c>
      <c r="F1182">
        <v>1402</v>
      </c>
      <c r="G1182" t="s">
        <v>669</v>
      </c>
      <c r="H1182" t="s">
        <v>998</v>
      </c>
      <c r="I1182" t="s">
        <v>82</v>
      </c>
      <c r="J1182" t="s">
        <v>837</v>
      </c>
      <c r="K1182" t="s">
        <v>261</v>
      </c>
      <c r="L1182" t="s">
        <v>63</v>
      </c>
      <c r="M1182">
        <v>3000</v>
      </c>
    </row>
    <row r="1183" spans="1:13" x14ac:dyDescent="0.3">
      <c r="A1183" t="s">
        <v>1940</v>
      </c>
      <c r="B1183">
        <v>12499</v>
      </c>
      <c r="C1183">
        <v>0.26</v>
      </c>
      <c r="D1183">
        <v>4</v>
      </c>
      <c r="E1183">
        <v>13371</v>
      </c>
      <c r="F1183">
        <v>1402</v>
      </c>
      <c r="G1183" t="s">
        <v>669</v>
      </c>
      <c r="H1183" t="s">
        <v>998</v>
      </c>
      <c r="I1183" t="s">
        <v>82</v>
      </c>
      <c r="J1183" t="s">
        <v>837</v>
      </c>
      <c r="K1183" t="s">
        <v>261</v>
      </c>
      <c r="L1183" t="s">
        <v>63</v>
      </c>
      <c r="M1183">
        <v>3000</v>
      </c>
    </row>
    <row r="1184" spans="1:13" x14ac:dyDescent="0.3">
      <c r="A1184" t="s">
        <v>1941</v>
      </c>
      <c r="B1184">
        <v>68900</v>
      </c>
      <c r="C1184">
        <v>0</v>
      </c>
      <c r="D1184">
        <v>4.5</v>
      </c>
      <c r="E1184">
        <v>17596</v>
      </c>
      <c r="F1184">
        <v>1846</v>
      </c>
      <c r="G1184" t="s">
        <v>1776</v>
      </c>
      <c r="H1184" t="s">
        <v>1044</v>
      </c>
      <c r="I1184" t="s">
        <v>606</v>
      </c>
      <c r="J1184" t="s">
        <v>1035</v>
      </c>
      <c r="K1184" t="s">
        <v>62</v>
      </c>
      <c r="L1184" t="s">
        <v>2</v>
      </c>
      <c r="M1184">
        <v>3500</v>
      </c>
    </row>
    <row r="1185" spans="1:13" x14ac:dyDescent="0.3">
      <c r="A1185" t="s">
        <v>1942</v>
      </c>
      <c r="B1185">
        <v>17990</v>
      </c>
      <c r="C1185">
        <v>0</v>
      </c>
      <c r="D1185">
        <v>4.3</v>
      </c>
      <c r="E1185">
        <v>2734</v>
      </c>
      <c r="F1185">
        <v>342</v>
      </c>
      <c r="G1185" t="s">
        <v>450</v>
      </c>
      <c r="H1185" t="s">
        <v>923</v>
      </c>
      <c r="I1185" t="s">
        <v>470</v>
      </c>
      <c r="J1185" t="s">
        <v>1007</v>
      </c>
      <c r="K1185" t="s">
        <v>62</v>
      </c>
      <c r="L1185" t="s">
        <v>2</v>
      </c>
      <c r="M1185">
        <v>3000</v>
      </c>
    </row>
    <row r="1186" spans="1:13" x14ac:dyDescent="0.3">
      <c r="A1186" t="s">
        <v>1943</v>
      </c>
      <c r="B1186">
        <v>11499</v>
      </c>
      <c r="C1186">
        <v>0.36</v>
      </c>
      <c r="D1186">
        <v>4.3</v>
      </c>
      <c r="E1186">
        <v>170691</v>
      </c>
      <c r="F1186">
        <v>26169</v>
      </c>
      <c r="G1186" t="s">
        <v>536</v>
      </c>
      <c r="H1186" t="s">
        <v>590</v>
      </c>
      <c r="I1186" t="s">
        <v>448</v>
      </c>
      <c r="J1186" t="s">
        <v>1908</v>
      </c>
      <c r="K1186" t="s">
        <v>966</v>
      </c>
      <c r="L1186" t="s">
        <v>350</v>
      </c>
      <c r="M1186">
        <v>5000</v>
      </c>
    </row>
    <row r="1187" spans="1:13" x14ac:dyDescent="0.3">
      <c r="A1187" t="s">
        <v>1944</v>
      </c>
      <c r="B1187">
        <v>11499</v>
      </c>
      <c r="C1187">
        <v>0.36</v>
      </c>
      <c r="D1187">
        <v>4.3</v>
      </c>
      <c r="E1187">
        <v>170691</v>
      </c>
      <c r="F1187">
        <v>26169</v>
      </c>
      <c r="G1187" t="s">
        <v>536</v>
      </c>
      <c r="H1187" t="s">
        <v>590</v>
      </c>
      <c r="I1187" t="s">
        <v>448</v>
      </c>
      <c r="J1187" t="s">
        <v>1908</v>
      </c>
      <c r="K1187" t="s">
        <v>966</v>
      </c>
      <c r="L1187" t="s">
        <v>350</v>
      </c>
      <c r="M1187">
        <v>5000</v>
      </c>
    </row>
    <row r="1188" spans="1:13" x14ac:dyDescent="0.3">
      <c r="A1188" t="s">
        <v>1945</v>
      </c>
      <c r="B1188">
        <v>12000</v>
      </c>
      <c r="C1188">
        <v>0.53</v>
      </c>
      <c r="D1188">
        <v>4.4000000000000004</v>
      </c>
      <c r="E1188">
        <v>1078</v>
      </c>
      <c r="F1188">
        <v>208</v>
      </c>
      <c r="G1188" t="s">
        <v>65</v>
      </c>
      <c r="H1188" t="s">
        <v>816</v>
      </c>
      <c r="I1188" t="s">
        <v>1051</v>
      </c>
      <c r="J1188" t="s">
        <v>2902</v>
      </c>
      <c r="K1188" t="s">
        <v>98</v>
      </c>
      <c r="L1188" t="s">
        <v>63</v>
      </c>
      <c r="M1188">
        <v>3800</v>
      </c>
    </row>
    <row r="1189" spans="1:13" x14ac:dyDescent="0.3">
      <c r="A1189" t="s">
        <v>1946</v>
      </c>
      <c r="B1189">
        <v>10249</v>
      </c>
      <c r="C1189">
        <v>0</v>
      </c>
      <c r="D1189">
        <v>3.5</v>
      </c>
      <c r="E1189">
        <v>909</v>
      </c>
      <c r="F1189">
        <v>121</v>
      </c>
      <c r="G1189" t="s">
        <v>142</v>
      </c>
      <c r="H1189" t="s">
        <v>735</v>
      </c>
      <c r="I1189" t="s">
        <v>61</v>
      </c>
      <c r="J1189" t="s">
        <v>2902</v>
      </c>
      <c r="K1189" t="s">
        <v>98</v>
      </c>
      <c r="L1189" t="s">
        <v>737</v>
      </c>
      <c r="M1189">
        <v>2800</v>
      </c>
    </row>
    <row r="1190" spans="1:13" x14ac:dyDescent="0.3">
      <c r="A1190" t="s">
        <v>1947</v>
      </c>
      <c r="B1190">
        <v>11499</v>
      </c>
      <c r="C1190">
        <v>0</v>
      </c>
      <c r="D1190">
        <v>3.9</v>
      </c>
      <c r="E1190">
        <v>197</v>
      </c>
      <c r="F1190">
        <v>19</v>
      </c>
      <c r="G1190" t="s">
        <v>86</v>
      </c>
      <c r="H1190" t="s">
        <v>493</v>
      </c>
      <c r="I1190" t="s">
        <v>61</v>
      </c>
      <c r="J1190" t="s">
        <v>2902</v>
      </c>
      <c r="K1190" t="s">
        <v>1948</v>
      </c>
      <c r="L1190" t="s">
        <v>389</v>
      </c>
      <c r="M1190">
        <v>3000</v>
      </c>
    </row>
    <row r="1191" spans="1:13" x14ac:dyDescent="0.3">
      <c r="A1191" t="s">
        <v>1949</v>
      </c>
      <c r="B1191">
        <v>10199</v>
      </c>
      <c r="C1191">
        <v>0</v>
      </c>
      <c r="D1191">
        <v>3.8</v>
      </c>
      <c r="E1191">
        <v>995</v>
      </c>
      <c r="F1191">
        <v>133</v>
      </c>
      <c r="G1191" t="s">
        <v>1287</v>
      </c>
      <c r="H1191" t="s">
        <v>923</v>
      </c>
      <c r="I1191" t="s">
        <v>1950</v>
      </c>
      <c r="J1191" t="s">
        <v>2902</v>
      </c>
      <c r="K1191" t="s">
        <v>98</v>
      </c>
      <c r="L1191" t="s">
        <v>972</v>
      </c>
      <c r="M1191">
        <v>4850</v>
      </c>
    </row>
    <row r="1192" spans="1:13" x14ac:dyDescent="0.3">
      <c r="A1192" t="s">
        <v>1951</v>
      </c>
      <c r="B1192">
        <v>19990</v>
      </c>
      <c r="C1192">
        <v>0</v>
      </c>
      <c r="D1192">
        <v>3.9</v>
      </c>
      <c r="E1192">
        <v>1023</v>
      </c>
      <c r="F1192">
        <v>164</v>
      </c>
      <c r="G1192" t="s">
        <v>311</v>
      </c>
      <c r="H1192" t="s">
        <v>1108</v>
      </c>
      <c r="I1192" t="s">
        <v>479</v>
      </c>
      <c r="J1192" t="s">
        <v>1109</v>
      </c>
      <c r="K1192" t="s">
        <v>62</v>
      </c>
      <c r="L1192" t="s">
        <v>84</v>
      </c>
      <c r="M1192">
        <v>3000</v>
      </c>
    </row>
    <row r="1193" spans="1:13" x14ac:dyDescent="0.3">
      <c r="A1193" t="s">
        <v>1029</v>
      </c>
      <c r="B1193">
        <v>10990</v>
      </c>
      <c r="C1193">
        <v>0.45</v>
      </c>
      <c r="D1193">
        <v>4</v>
      </c>
      <c r="E1193">
        <v>13371</v>
      </c>
      <c r="F1193">
        <v>1402</v>
      </c>
      <c r="G1193" t="s">
        <v>1081</v>
      </c>
      <c r="H1193" t="s">
        <v>998</v>
      </c>
      <c r="I1193" t="s">
        <v>82</v>
      </c>
      <c r="J1193" t="s">
        <v>837</v>
      </c>
      <c r="K1193" t="s">
        <v>261</v>
      </c>
      <c r="L1193" t="s">
        <v>63</v>
      </c>
      <c r="M1193">
        <v>3000</v>
      </c>
    </row>
    <row r="1194" spans="1:13" x14ac:dyDescent="0.3">
      <c r="A1194" t="s">
        <v>1952</v>
      </c>
      <c r="B1194">
        <v>10999</v>
      </c>
      <c r="C1194">
        <v>0.36</v>
      </c>
      <c r="D1194">
        <v>4</v>
      </c>
      <c r="E1194">
        <v>13371</v>
      </c>
      <c r="F1194">
        <v>1402</v>
      </c>
      <c r="G1194" t="s">
        <v>1081</v>
      </c>
      <c r="H1194" t="s">
        <v>998</v>
      </c>
      <c r="I1194" t="s">
        <v>82</v>
      </c>
      <c r="J1194" t="s">
        <v>837</v>
      </c>
      <c r="K1194" t="s">
        <v>261</v>
      </c>
      <c r="L1194" t="s">
        <v>63</v>
      </c>
      <c r="M1194">
        <v>3000</v>
      </c>
    </row>
    <row r="1195" spans="1:13" x14ac:dyDescent="0.3">
      <c r="A1195" t="s">
        <v>1030</v>
      </c>
      <c r="B1195">
        <v>10990</v>
      </c>
      <c r="C1195">
        <v>0.45</v>
      </c>
      <c r="D1195">
        <v>4</v>
      </c>
      <c r="E1195">
        <v>13371</v>
      </c>
      <c r="F1195">
        <v>1402</v>
      </c>
      <c r="G1195" t="s">
        <v>1081</v>
      </c>
      <c r="H1195" t="s">
        <v>998</v>
      </c>
      <c r="I1195" t="s">
        <v>82</v>
      </c>
      <c r="J1195" t="s">
        <v>837</v>
      </c>
      <c r="K1195" t="s">
        <v>261</v>
      </c>
      <c r="L1195" t="s">
        <v>63</v>
      </c>
      <c r="M1195">
        <v>3000</v>
      </c>
    </row>
    <row r="1196" spans="1:13" x14ac:dyDescent="0.3">
      <c r="A1196" t="s">
        <v>1953</v>
      </c>
      <c r="B1196">
        <v>11499</v>
      </c>
      <c r="C1196">
        <v>0</v>
      </c>
      <c r="D1196">
        <v>3.9</v>
      </c>
      <c r="E1196">
        <v>197</v>
      </c>
      <c r="F1196">
        <v>19</v>
      </c>
      <c r="G1196" t="s">
        <v>663</v>
      </c>
      <c r="H1196" t="s">
        <v>923</v>
      </c>
      <c r="I1196" t="s">
        <v>61</v>
      </c>
      <c r="J1196" t="s">
        <v>1954</v>
      </c>
      <c r="K1196" t="s">
        <v>98</v>
      </c>
      <c r="L1196" t="s">
        <v>389</v>
      </c>
      <c r="M1196">
        <v>3000</v>
      </c>
    </row>
    <row r="1197" spans="1:13" x14ac:dyDescent="0.3">
      <c r="A1197" t="s">
        <v>1955</v>
      </c>
      <c r="B1197">
        <v>10990</v>
      </c>
      <c r="C1197">
        <v>0.52</v>
      </c>
      <c r="D1197">
        <v>4.4000000000000004</v>
      </c>
      <c r="E1197">
        <v>11113</v>
      </c>
      <c r="F1197">
        <v>1784</v>
      </c>
      <c r="G1197" t="s">
        <v>122</v>
      </c>
      <c r="H1197" t="s">
        <v>1003</v>
      </c>
      <c r="I1197" t="s">
        <v>1004</v>
      </c>
      <c r="J1197" t="s">
        <v>1005</v>
      </c>
      <c r="K1197" t="s">
        <v>62</v>
      </c>
      <c r="L1197" t="s">
        <v>5</v>
      </c>
      <c r="M1197">
        <v>3400</v>
      </c>
    </row>
    <row r="1198" spans="1:13" x14ac:dyDescent="0.3">
      <c r="A1198" t="s">
        <v>1956</v>
      </c>
      <c r="B1198">
        <v>27990</v>
      </c>
      <c r="C1198">
        <v>0</v>
      </c>
      <c r="D1198">
        <v>4.5</v>
      </c>
      <c r="E1198">
        <v>2340</v>
      </c>
      <c r="F1198">
        <v>380</v>
      </c>
      <c r="G1198" t="s">
        <v>295</v>
      </c>
      <c r="H1198" t="s">
        <v>1003</v>
      </c>
      <c r="I1198" t="s">
        <v>1004</v>
      </c>
      <c r="J1198" t="s">
        <v>1005</v>
      </c>
      <c r="K1198" t="s">
        <v>62</v>
      </c>
      <c r="L1198" t="s">
        <v>5</v>
      </c>
      <c r="M1198">
        <v>3400</v>
      </c>
    </row>
    <row r="1199" spans="1:13" x14ac:dyDescent="0.3">
      <c r="A1199" t="s">
        <v>1957</v>
      </c>
      <c r="B1199">
        <v>13990</v>
      </c>
      <c r="C1199">
        <v>0</v>
      </c>
      <c r="D1199">
        <v>3.9</v>
      </c>
      <c r="E1199">
        <v>4273</v>
      </c>
      <c r="F1199">
        <v>701</v>
      </c>
      <c r="G1199" t="s">
        <v>756</v>
      </c>
      <c r="H1199" t="s">
        <v>998</v>
      </c>
      <c r="I1199" t="s">
        <v>716</v>
      </c>
      <c r="J1199" t="s">
        <v>952</v>
      </c>
      <c r="K1199" t="s">
        <v>62</v>
      </c>
      <c r="L1199" t="s">
        <v>63</v>
      </c>
      <c r="M1199">
        <v>3000</v>
      </c>
    </row>
    <row r="1200" spans="1:13" x14ac:dyDescent="0.3">
      <c r="A1200" t="s">
        <v>1958</v>
      </c>
      <c r="B1200">
        <v>35999</v>
      </c>
      <c r="C1200">
        <v>0</v>
      </c>
      <c r="D1200">
        <v>4.4000000000000004</v>
      </c>
      <c r="E1200">
        <v>10746</v>
      </c>
      <c r="F1200">
        <v>1996</v>
      </c>
      <c r="G1200" t="s">
        <v>53</v>
      </c>
      <c r="H1200" t="s">
        <v>679</v>
      </c>
      <c r="I1200" t="s">
        <v>1022</v>
      </c>
      <c r="J1200" t="s">
        <v>1023</v>
      </c>
      <c r="K1200" t="s">
        <v>62</v>
      </c>
      <c r="L1200" t="s">
        <v>458</v>
      </c>
      <c r="M1200">
        <v>3400</v>
      </c>
    </row>
    <row r="1201" spans="1:13" x14ac:dyDescent="0.3">
      <c r="A1201" t="s">
        <v>1959</v>
      </c>
      <c r="B1201">
        <v>54999</v>
      </c>
      <c r="C1201">
        <v>0.32</v>
      </c>
      <c r="D1201">
        <v>4.7</v>
      </c>
      <c r="E1201">
        <v>110</v>
      </c>
      <c r="F1201">
        <v>11</v>
      </c>
      <c r="G1201" t="s">
        <v>191</v>
      </c>
      <c r="H1201" t="s">
        <v>1027</v>
      </c>
      <c r="I1201" t="s">
        <v>779</v>
      </c>
      <c r="J1201" t="s">
        <v>1019</v>
      </c>
      <c r="K1201" t="s">
        <v>781</v>
      </c>
      <c r="L1201" t="s">
        <v>6</v>
      </c>
      <c r="M1201">
        <v>3300</v>
      </c>
    </row>
    <row r="1202" spans="1:13" x14ac:dyDescent="0.3">
      <c r="A1202" t="s">
        <v>1960</v>
      </c>
      <c r="B1202">
        <v>49990</v>
      </c>
      <c r="C1202">
        <v>0</v>
      </c>
      <c r="D1202">
        <v>4.5999999999999996</v>
      </c>
      <c r="E1202">
        <v>30759</v>
      </c>
      <c r="F1202">
        <v>3581</v>
      </c>
      <c r="G1202" t="s">
        <v>122</v>
      </c>
      <c r="H1202" t="s">
        <v>1034</v>
      </c>
      <c r="I1202" t="s">
        <v>696</v>
      </c>
      <c r="J1202" t="s">
        <v>1247</v>
      </c>
      <c r="K1202" t="s">
        <v>62</v>
      </c>
      <c r="L1202" t="s">
        <v>2</v>
      </c>
      <c r="M1202">
        <v>3000</v>
      </c>
    </row>
    <row r="1203" spans="1:13" x14ac:dyDescent="0.3">
      <c r="A1203" t="s">
        <v>1961</v>
      </c>
      <c r="B1203">
        <v>10500</v>
      </c>
      <c r="C1203">
        <v>0</v>
      </c>
      <c r="D1203">
        <v>3.9</v>
      </c>
      <c r="E1203">
        <v>12783</v>
      </c>
      <c r="F1203">
        <v>3188</v>
      </c>
      <c r="G1203" t="s">
        <v>756</v>
      </c>
      <c r="H1203" t="s">
        <v>840</v>
      </c>
      <c r="I1203" t="s">
        <v>479</v>
      </c>
      <c r="J1203" t="s">
        <v>1962</v>
      </c>
      <c r="K1203" t="s">
        <v>62</v>
      </c>
      <c r="L1203" t="s">
        <v>1963</v>
      </c>
      <c r="M1203">
        <v>5000</v>
      </c>
    </row>
    <row r="1204" spans="1:13" x14ac:dyDescent="0.3">
      <c r="A1204" t="s">
        <v>1964</v>
      </c>
      <c r="B1204">
        <v>10999</v>
      </c>
      <c r="C1204">
        <v>0</v>
      </c>
      <c r="D1204">
        <v>4.3</v>
      </c>
      <c r="E1204">
        <v>0</v>
      </c>
      <c r="F1204">
        <v>0</v>
      </c>
      <c r="G1204" t="s">
        <v>142</v>
      </c>
      <c r="H1204" t="s">
        <v>1145</v>
      </c>
      <c r="I1204" t="s">
        <v>634</v>
      </c>
      <c r="J1204" t="s">
        <v>2902</v>
      </c>
      <c r="K1204" t="s">
        <v>1097</v>
      </c>
      <c r="L1204" t="s">
        <v>1965</v>
      </c>
      <c r="M1204">
        <v>3900</v>
      </c>
    </row>
    <row r="1205" spans="1:13" x14ac:dyDescent="0.3">
      <c r="A1205" t="s">
        <v>1966</v>
      </c>
      <c r="B1205">
        <v>10999</v>
      </c>
      <c r="C1205">
        <v>0</v>
      </c>
      <c r="D1205">
        <v>4.0999999999999996</v>
      </c>
      <c r="E1205">
        <v>844</v>
      </c>
      <c r="F1205">
        <v>101</v>
      </c>
      <c r="G1205" t="s">
        <v>450</v>
      </c>
      <c r="H1205" t="s">
        <v>840</v>
      </c>
      <c r="I1205" t="s">
        <v>1051</v>
      </c>
      <c r="J1205" t="s">
        <v>1052</v>
      </c>
      <c r="K1205" t="s">
        <v>1053</v>
      </c>
      <c r="L1205" t="s">
        <v>1054</v>
      </c>
      <c r="M1205">
        <v>3100</v>
      </c>
    </row>
    <row r="1206" spans="1:13" x14ac:dyDescent="0.3">
      <c r="A1206" t="s">
        <v>1967</v>
      </c>
      <c r="B1206">
        <v>10500</v>
      </c>
      <c r="C1206">
        <v>0</v>
      </c>
      <c r="D1206">
        <v>3.6</v>
      </c>
      <c r="E1206">
        <v>1913</v>
      </c>
      <c r="F1206">
        <v>346</v>
      </c>
      <c r="G1206" t="s">
        <v>756</v>
      </c>
      <c r="H1206" t="s">
        <v>816</v>
      </c>
      <c r="I1206" t="s">
        <v>1046</v>
      </c>
      <c r="J1206" t="s">
        <v>1047</v>
      </c>
      <c r="K1206" t="s">
        <v>62</v>
      </c>
      <c r="L1206" t="s">
        <v>621</v>
      </c>
      <c r="M1206">
        <v>3000</v>
      </c>
    </row>
    <row r="1207" spans="1:13" x14ac:dyDescent="0.3">
      <c r="A1207" t="s">
        <v>1968</v>
      </c>
      <c r="B1207">
        <v>14299</v>
      </c>
      <c r="C1207">
        <v>0</v>
      </c>
      <c r="D1207">
        <v>4</v>
      </c>
      <c r="E1207">
        <v>3493</v>
      </c>
      <c r="F1207">
        <v>477</v>
      </c>
      <c r="G1207" t="s">
        <v>839</v>
      </c>
      <c r="H1207" t="s">
        <v>840</v>
      </c>
      <c r="I1207" t="s">
        <v>1051</v>
      </c>
      <c r="J1207" t="s">
        <v>1185</v>
      </c>
      <c r="K1207" t="s">
        <v>62</v>
      </c>
      <c r="L1207" t="s">
        <v>1054</v>
      </c>
      <c r="M1207">
        <v>4000</v>
      </c>
    </row>
    <row r="1208" spans="1:13" x14ac:dyDescent="0.3">
      <c r="A1208" t="s">
        <v>1969</v>
      </c>
      <c r="B1208">
        <v>22990</v>
      </c>
      <c r="C1208">
        <v>0</v>
      </c>
      <c r="D1208">
        <v>4.4000000000000004</v>
      </c>
      <c r="E1208">
        <v>11113</v>
      </c>
      <c r="F1208">
        <v>1784</v>
      </c>
      <c r="G1208" t="s">
        <v>122</v>
      </c>
      <c r="H1208" t="s">
        <v>1003</v>
      </c>
      <c r="I1208" t="s">
        <v>1004</v>
      </c>
      <c r="J1208" t="s">
        <v>1005</v>
      </c>
      <c r="K1208" t="s">
        <v>62</v>
      </c>
      <c r="L1208" t="s">
        <v>5</v>
      </c>
      <c r="M1208">
        <v>3400</v>
      </c>
    </row>
    <row r="1209" spans="1:13" x14ac:dyDescent="0.3">
      <c r="A1209" t="s">
        <v>1970</v>
      </c>
      <c r="B1209">
        <v>12999</v>
      </c>
      <c r="C1209">
        <v>0</v>
      </c>
      <c r="D1209">
        <v>4.2</v>
      </c>
      <c r="E1209">
        <v>827</v>
      </c>
      <c r="F1209">
        <v>77</v>
      </c>
      <c r="G1209" t="s">
        <v>175</v>
      </c>
      <c r="H1209" t="s">
        <v>1039</v>
      </c>
      <c r="I1209" t="s">
        <v>305</v>
      </c>
      <c r="J1209" t="s">
        <v>1040</v>
      </c>
      <c r="K1209" t="s">
        <v>62</v>
      </c>
      <c r="L1209" t="s">
        <v>458</v>
      </c>
      <c r="M1209">
        <v>3000</v>
      </c>
    </row>
    <row r="1210" spans="1:13" x14ac:dyDescent="0.3">
      <c r="A1210" t="s">
        <v>1971</v>
      </c>
      <c r="B1210">
        <v>11999</v>
      </c>
      <c r="C1210">
        <v>0</v>
      </c>
      <c r="D1210">
        <v>4.0999999999999996</v>
      </c>
      <c r="E1210">
        <v>11041</v>
      </c>
      <c r="F1210">
        <v>2405</v>
      </c>
      <c r="G1210" t="s">
        <v>669</v>
      </c>
      <c r="H1210" t="s">
        <v>1075</v>
      </c>
      <c r="I1210" t="s">
        <v>1283</v>
      </c>
      <c r="J1210" t="s">
        <v>1972</v>
      </c>
      <c r="K1210" t="s">
        <v>62</v>
      </c>
      <c r="L1210" t="s">
        <v>8</v>
      </c>
      <c r="M1210">
        <v>4000</v>
      </c>
    </row>
    <row r="1211" spans="1:13" x14ac:dyDescent="0.3">
      <c r="A1211" t="s">
        <v>1973</v>
      </c>
      <c r="B1211">
        <v>14999</v>
      </c>
      <c r="C1211">
        <v>0</v>
      </c>
      <c r="D1211">
        <v>4.2</v>
      </c>
      <c r="E1211">
        <v>598</v>
      </c>
      <c r="F1211">
        <v>44</v>
      </c>
      <c r="G1211" t="s">
        <v>122</v>
      </c>
      <c r="H1211" t="s">
        <v>1039</v>
      </c>
      <c r="I1211" t="s">
        <v>305</v>
      </c>
      <c r="J1211" t="s">
        <v>1040</v>
      </c>
      <c r="K1211" t="s">
        <v>62</v>
      </c>
      <c r="L1211" t="s">
        <v>458</v>
      </c>
      <c r="M1211">
        <v>3000</v>
      </c>
    </row>
    <row r="1212" spans="1:13" x14ac:dyDescent="0.3">
      <c r="A1212" t="s">
        <v>1974</v>
      </c>
      <c r="B1212">
        <v>29999</v>
      </c>
      <c r="C1212">
        <v>0.51</v>
      </c>
      <c r="D1212">
        <v>4.4000000000000004</v>
      </c>
      <c r="E1212">
        <v>8768</v>
      </c>
      <c r="F1212">
        <v>777</v>
      </c>
      <c r="G1212" t="s">
        <v>1975</v>
      </c>
      <c r="H1212" t="s">
        <v>1034</v>
      </c>
      <c r="I1212" t="s">
        <v>696</v>
      </c>
      <c r="J1212" t="s">
        <v>1035</v>
      </c>
      <c r="K1212" t="s">
        <v>62</v>
      </c>
      <c r="L1212" t="s">
        <v>2</v>
      </c>
      <c r="M1212">
        <v>3000</v>
      </c>
    </row>
    <row r="1213" spans="1:13" x14ac:dyDescent="0.3">
      <c r="A1213" t="s">
        <v>1976</v>
      </c>
      <c r="B1213">
        <v>68900</v>
      </c>
      <c r="C1213">
        <v>0</v>
      </c>
      <c r="D1213">
        <v>4.5</v>
      </c>
      <c r="E1213">
        <v>17596</v>
      </c>
      <c r="F1213">
        <v>1846</v>
      </c>
      <c r="G1213" t="s">
        <v>1776</v>
      </c>
      <c r="H1213" t="s">
        <v>1044</v>
      </c>
      <c r="I1213" t="s">
        <v>606</v>
      </c>
      <c r="J1213" t="s">
        <v>1035</v>
      </c>
      <c r="K1213" t="s">
        <v>62</v>
      </c>
      <c r="L1213" t="s">
        <v>2</v>
      </c>
      <c r="M1213">
        <v>3500</v>
      </c>
    </row>
    <row r="1214" spans="1:13" x14ac:dyDescent="0.3">
      <c r="A1214" t="s">
        <v>1977</v>
      </c>
      <c r="B1214">
        <v>14990</v>
      </c>
      <c r="C1214">
        <v>0</v>
      </c>
      <c r="D1214">
        <v>4.3</v>
      </c>
      <c r="E1214">
        <v>2278</v>
      </c>
      <c r="F1214">
        <v>243</v>
      </c>
      <c r="G1214" t="s">
        <v>142</v>
      </c>
      <c r="H1214" t="s">
        <v>998</v>
      </c>
      <c r="I1214" t="s">
        <v>1076</v>
      </c>
      <c r="J1214" t="s">
        <v>1978</v>
      </c>
      <c r="K1214" t="s">
        <v>62</v>
      </c>
      <c r="L1214" t="s">
        <v>2</v>
      </c>
      <c r="M1214">
        <v>3300</v>
      </c>
    </row>
    <row r="1215" spans="1:13" x14ac:dyDescent="0.3">
      <c r="A1215" t="s">
        <v>1979</v>
      </c>
      <c r="B1215">
        <v>61900</v>
      </c>
      <c r="C1215">
        <v>0</v>
      </c>
      <c r="D1215">
        <v>4.4000000000000004</v>
      </c>
      <c r="E1215">
        <v>8768</v>
      </c>
      <c r="F1215">
        <v>777</v>
      </c>
      <c r="G1215" t="s">
        <v>1975</v>
      </c>
      <c r="H1215" t="s">
        <v>1034</v>
      </c>
      <c r="I1215" t="s">
        <v>696</v>
      </c>
      <c r="J1215" t="s">
        <v>1035</v>
      </c>
      <c r="K1215" t="s">
        <v>62</v>
      </c>
      <c r="L1215" t="s">
        <v>2</v>
      </c>
      <c r="M1215">
        <v>3000</v>
      </c>
    </row>
    <row r="1216" spans="1:13" x14ac:dyDescent="0.3">
      <c r="A1216" t="s">
        <v>1980</v>
      </c>
      <c r="B1216">
        <v>68900</v>
      </c>
      <c r="C1216">
        <v>0</v>
      </c>
      <c r="D1216">
        <v>4.5</v>
      </c>
      <c r="E1216">
        <v>17596</v>
      </c>
      <c r="F1216">
        <v>1846</v>
      </c>
      <c r="G1216" t="s">
        <v>1776</v>
      </c>
      <c r="H1216" t="s">
        <v>1044</v>
      </c>
      <c r="I1216" t="s">
        <v>606</v>
      </c>
      <c r="J1216" t="s">
        <v>1035</v>
      </c>
      <c r="K1216" t="s">
        <v>62</v>
      </c>
      <c r="L1216" t="s">
        <v>2</v>
      </c>
      <c r="M1216">
        <v>3500</v>
      </c>
    </row>
    <row r="1217" spans="1:13" x14ac:dyDescent="0.3">
      <c r="A1217" t="s">
        <v>1981</v>
      </c>
      <c r="B1217">
        <v>68900</v>
      </c>
      <c r="C1217">
        <v>0</v>
      </c>
      <c r="D1217">
        <v>4.5</v>
      </c>
      <c r="E1217">
        <v>17596</v>
      </c>
      <c r="F1217">
        <v>1846</v>
      </c>
      <c r="G1217" t="s">
        <v>1776</v>
      </c>
      <c r="H1217" t="s">
        <v>1044</v>
      </c>
      <c r="I1217" t="s">
        <v>606</v>
      </c>
      <c r="J1217" t="s">
        <v>1035</v>
      </c>
      <c r="K1217" t="s">
        <v>62</v>
      </c>
      <c r="L1217" t="s">
        <v>2</v>
      </c>
      <c r="M1217">
        <v>3500</v>
      </c>
    </row>
    <row r="1218" spans="1:13" x14ac:dyDescent="0.3">
      <c r="A1218" t="s">
        <v>1982</v>
      </c>
      <c r="B1218">
        <v>61900</v>
      </c>
      <c r="C1218">
        <v>0</v>
      </c>
      <c r="D1218">
        <v>4.4000000000000004</v>
      </c>
      <c r="E1218">
        <v>8768</v>
      </c>
      <c r="F1218">
        <v>777</v>
      </c>
      <c r="G1218" t="s">
        <v>1975</v>
      </c>
      <c r="H1218" t="s">
        <v>1034</v>
      </c>
      <c r="I1218" t="s">
        <v>696</v>
      </c>
      <c r="J1218" t="s">
        <v>1035</v>
      </c>
      <c r="K1218" t="s">
        <v>62</v>
      </c>
      <c r="L1218" t="s">
        <v>2</v>
      </c>
      <c r="M1218">
        <v>3000</v>
      </c>
    </row>
    <row r="1219" spans="1:13" x14ac:dyDescent="0.3">
      <c r="A1219" t="s">
        <v>1983</v>
      </c>
      <c r="B1219">
        <v>14990</v>
      </c>
      <c r="C1219">
        <v>0</v>
      </c>
      <c r="D1219">
        <v>4.3</v>
      </c>
      <c r="E1219">
        <v>2278</v>
      </c>
      <c r="F1219">
        <v>243</v>
      </c>
      <c r="G1219" t="s">
        <v>142</v>
      </c>
      <c r="H1219" t="s">
        <v>998</v>
      </c>
      <c r="I1219" t="s">
        <v>1076</v>
      </c>
      <c r="J1219" t="s">
        <v>1978</v>
      </c>
      <c r="K1219" t="s">
        <v>62</v>
      </c>
      <c r="L1219" t="s">
        <v>2</v>
      </c>
      <c r="M1219">
        <v>3300</v>
      </c>
    </row>
    <row r="1220" spans="1:13" x14ac:dyDescent="0.3">
      <c r="A1220" t="s">
        <v>1984</v>
      </c>
      <c r="B1220">
        <v>22990</v>
      </c>
      <c r="C1220">
        <v>0</v>
      </c>
      <c r="D1220">
        <v>4.4000000000000004</v>
      </c>
      <c r="E1220">
        <v>11113</v>
      </c>
      <c r="F1220">
        <v>1784</v>
      </c>
      <c r="G1220" t="s">
        <v>122</v>
      </c>
      <c r="H1220" t="s">
        <v>1003</v>
      </c>
      <c r="I1220" t="s">
        <v>1004</v>
      </c>
      <c r="J1220" t="s">
        <v>1005</v>
      </c>
      <c r="K1220" t="s">
        <v>62</v>
      </c>
      <c r="L1220" t="s">
        <v>5</v>
      </c>
      <c r="M1220">
        <v>3400</v>
      </c>
    </row>
    <row r="1221" spans="1:13" x14ac:dyDescent="0.3">
      <c r="A1221" t="s">
        <v>1985</v>
      </c>
      <c r="B1221">
        <v>13999</v>
      </c>
      <c r="C1221">
        <v>0</v>
      </c>
      <c r="D1221">
        <v>3.9</v>
      </c>
      <c r="E1221">
        <v>6533</v>
      </c>
      <c r="F1221">
        <v>870</v>
      </c>
      <c r="G1221" t="s">
        <v>756</v>
      </c>
      <c r="H1221" t="s">
        <v>923</v>
      </c>
      <c r="I1221" t="s">
        <v>682</v>
      </c>
      <c r="J1221" t="s">
        <v>1057</v>
      </c>
      <c r="K1221" t="s">
        <v>849</v>
      </c>
      <c r="L1221" t="s">
        <v>458</v>
      </c>
      <c r="M1221">
        <v>3000</v>
      </c>
    </row>
    <row r="1222" spans="1:13" x14ac:dyDescent="0.3">
      <c r="A1222" t="s">
        <v>1986</v>
      </c>
      <c r="B1222">
        <v>13999</v>
      </c>
      <c r="C1222">
        <v>0</v>
      </c>
      <c r="D1222">
        <v>3.9</v>
      </c>
      <c r="E1222">
        <v>6533</v>
      </c>
      <c r="F1222">
        <v>870</v>
      </c>
      <c r="G1222" t="s">
        <v>756</v>
      </c>
      <c r="H1222" t="s">
        <v>923</v>
      </c>
      <c r="I1222" t="s">
        <v>682</v>
      </c>
      <c r="J1222" t="s">
        <v>1057</v>
      </c>
      <c r="K1222" t="s">
        <v>849</v>
      </c>
      <c r="L1222" t="s">
        <v>458</v>
      </c>
      <c r="M1222">
        <v>3000</v>
      </c>
    </row>
    <row r="1223" spans="1:13" x14ac:dyDescent="0.3">
      <c r="A1223" t="s">
        <v>1987</v>
      </c>
      <c r="B1223">
        <v>10000</v>
      </c>
      <c r="C1223">
        <v>0</v>
      </c>
      <c r="D1223">
        <v>3.9</v>
      </c>
      <c r="E1223">
        <v>889</v>
      </c>
      <c r="F1223">
        <v>94</v>
      </c>
      <c r="G1223" t="s">
        <v>756</v>
      </c>
      <c r="H1223" t="s">
        <v>854</v>
      </c>
      <c r="I1223" t="s">
        <v>470</v>
      </c>
      <c r="J1223" t="s">
        <v>2902</v>
      </c>
      <c r="K1223" t="s">
        <v>98</v>
      </c>
      <c r="L1223" t="s">
        <v>972</v>
      </c>
      <c r="M1223">
        <v>4000</v>
      </c>
    </row>
    <row r="1224" spans="1:13" x14ac:dyDescent="0.3">
      <c r="A1224" t="s">
        <v>1988</v>
      </c>
      <c r="B1224">
        <v>10550</v>
      </c>
      <c r="C1224">
        <v>0</v>
      </c>
      <c r="D1224">
        <v>4</v>
      </c>
      <c r="E1224">
        <v>9</v>
      </c>
      <c r="F1224">
        <v>0</v>
      </c>
      <c r="G1224" t="s">
        <v>86</v>
      </c>
      <c r="H1224" t="s">
        <v>1989</v>
      </c>
      <c r="I1224" t="s">
        <v>479</v>
      </c>
      <c r="J1224" t="s">
        <v>2902</v>
      </c>
      <c r="K1224" t="s">
        <v>1990</v>
      </c>
      <c r="L1224" t="s">
        <v>84</v>
      </c>
      <c r="M1224">
        <v>4100</v>
      </c>
    </row>
    <row r="1225" spans="1:13" x14ac:dyDescent="0.3">
      <c r="A1225" t="s">
        <v>1991</v>
      </c>
      <c r="B1225">
        <v>65900</v>
      </c>
      <c r="C1225">
        <v>0</v>
      </c>
      <c r="D1225">
        <v>4.4000000000000004</v>
      </c>
      <c r="E1225">
        <v>8768</v>
      </c>
      <c r="F1225">
        <v>777</v>
      </c>
      <c r="G1225" t="s">
        <v>1992</v>
      </c>
      <c r="H1225" t="s">
        <v>1034</v>
      </c>
      <c r="I1225" t="s">
        <v>696</v>
      </c>
      <c r="J1225" t="s">
        <v>1035</v>
      </c>
      <c r="K1225" t="s">
        <v>62</v>
      </c>
      <c r="L1225" t="s">
        <v>2</v>
      </c>
      <c r="M1225">
        <v>3000</v>
      </c>
    </row>
    <row r="1226" spans="1:13" x14ac:dyDescent="0.3">
      <c r="A1226" t="s">
        <v>1993</v>
      </c>
      <c r="B1226">
        <v>26999</v>
      </c>
      <c r="C1226">
        <v>0.56000000000000005</v>
      </c>
      <c r="D1226">
        <v>4.4000000000000004</v>
      </c>
      <c r="E1226">
        <v>8768</v>
      </c>
      <c r="F1226">
        <v>777</v>
      </c>
      <c r="G1226" t="s">
        <v>660</v>
      </c>
      <c r="H1226" t="s">
        <v>1034</v>
      </c>
      <c r="I1226" t="s">
        <v>696</v>
      </c>
      <c r="J1226" t="s">
        <v>1035</v>
      </c>
      <c r="K1226" t="s">
        <v>62</v>
      </c>
      <c r="L1226" t="s">
        <v>2</v>
      </c>
      <c r="M1226">
        <v>3000</v>
      </c>
    </row>
    <row r="1227" spans="1:13" x14ac:dyDescent="0.3">
      <c r="A1227" t="s">
        <v>1994</v>
      </c>
      <c r="B1227">
        <v>16499</v>
      </c>
      <c r="C1227">
        <v>0</v>
      </c>
      <c r="D1227">
        <v>4.3</v>
      </c>
      <c r="E1227">
        <v>0</v>
      </c>
      <c r="F1227">
        <v>0</v>
      </c>
      <c r="G1227" t="s">
        <v>1995</v>
      </c>
      <c r="H1227" t="s">
        <v>1145</v>
      </c>
      <c r="I1227" t="s">
        <v>1180</v>
      </c>
      <c r="J1227" t="s">
        <v>2902</v>
      </c>
      <c r="K1227" t="s">
        <v>136</v>
      </c>
      <c r="L1227" t="s">
        <v>1965</v>
      </c>
      <c r="M1227">
        <v>3900</v>
      </c>
    </row>
    <row r="1228" spans="1:13" x14ac:dyDescent="0.3">
      <c r="A1228" t="s">
        <v>1996</v>
      </c>
      <c r="B1228">
        <v>10349</v>
      </c>
      <c r="C1228">
        <v>0</v>
      </c>
      <c r="D1228">
        <v>3.7</v>
      </c>
      <c r="E1228">
        <v>197</v>
      </c>
      <c r="F1228">
        <v>29</v>
      </c>
      <c r="G1228" t="s">
        <v>59</v>
      </c>
      <c r="H1228" t="s">
        <v>493</v>
      </c>
      <c r="I1228" t="s">
        <v>61</v>
      </c>
      <c r="J1228" t="s">
        <v>2902</v>
      </c>
      <c r="K1228" t="s">
        <v>995</v>
      </c>
      <c r="L1228" t="s">
        <v>1301</v>
      </c>
      <c r="M1228">
        <v>4060</v>
      </c>
    </row>
    <row r="1229" spans="1:13" x14ac:dyDescent="0.3">
      <c r="A1229" t="s">
        <v>1997</v>
      </c>
      <c r="B1229">
        <v>10999</v>
      </c>
      <c r="C1229">
        <v>0</v>
      </c>
      <c r="D1229">
        <v>4.3</v>
      </c>
      <c r="E1229">
        <v>6</v>
      </c>
      <c r="F1229">
        <v>1</v>
      </c>
      <c r="G1229" t="s">
        <v>1270</v>
      </c>
      <c r="H1229" t="s">
        <v>998</v>
      </c>
      <c r="I1229" t="s">
        <v>947</v>
      </c>
      <c r="J1229" t="s">
        <v>2902</v>
      </c>
      <c r="K1229" t="s">
        <v>62</v>
      </c>
      <c r="L1229" t="s">
        <v>1998</v>
      </c>
      <c r="M1229">
        <v>3000</v>
      </c>
    </row>
    <row r="1230" spans="1:13" x14ac:dyDescent="0.3">
      <c r="A1230" t="s">
        <v>1999</v>
      </c>
      <c r="B1230">
        <v>15399</v>
      </c>
      <c r="C1230">
        <v>0</v>
      </c>
      <c r="D1230">
        <v>3.6</v>
      </c>
      <c r="E1230">
        <v>99</v>
      </c>
      <c r="F1230">
        <v>29</v>
      </c>
      <c r="G1230" t="s">
        <v>1589</v>
      </c>
      <c r="H1230" t="s">
        <v>998</v>
      </c>
      <c r="I1230" t="s">
        <v>479</v>
      </c>
      <c r="J1230" t="s">
        <v>2000</v>
      </c>
      <c r="K1230" t="s">
        <v>62</v>
      </c>
      <c r="L1230" t="s">
        <v>2001</v>
      </c>
      <c r="M1230">
        <v>2960</v>
      </c>
    </row>
    <row r="1231" spans="1:13" x14ac:dyDescent="0.3">
      <c r="A1231" t="s">
        <v>2002</v>
      </c>
      <c r="B1231">
        <v>13499</v>
      </c>
      <c r="C1231">
        <v>0</v>
      </c>
      <c r="D1231">
        <v>3.9</v>
      </c>
      <c r="E1231">
        <v>37</v>
      </c>
      <c r="F1231">
        <v>17</v>
      </c>
      <c r="G1231" t="s">
        <v>65</v>
      </c>
      <c r="H1231" t="s">
        <v>1563</v>
      </c>
      <c r="I1231" t="s">
        <v>1950</v>
      </c>
      <c r="J1231" t="s">
        <v>2902</v>
      </c>
      <c r="K1231" t="s">
        <v>2003</v>
      </c>
      <c r="L1231" t="s">
        <v>1965</v>
      </c>
      <c r="M1231">
        <v>3900</v>
      </c>
    </row>
    <row r="1232" spans="1:13" x14ac:dyDescent="0.3">
      <c r="A1232" t="s">
        <v>2004</v>
      </c>
      <c r="B1232">
        <v>16999</v>
      </c>
      <c r="C1232">
        <v>0.08</v>
      </c>
      <c r="D1232">
        <v>3.9</v>
      </c>
      <c r="E1232">
        <v>1292</v>
      </c>
      <c r="F1232">
        <v>258</v>
      </c>
      <c r="G1232" t="s">
        <v>669</v>
      </c>
      <c r="H1232" t="s">
        <v>998</v>
      </c>
      <c r="I1232" t="s">
        <v>716</v>
      </c>
      <c r="J1232" t="s">
        <v>952</v>
      </c>
      <c r="K1232" t="s">
        <v>62</v>
      </c>
      <c r="L1232" t="s">
        <v>63</v>
      </c>
      <c r="M1232">
        <v>3000</v>
      </c>
    </row>
    <row r="1233" spans="1:13" x14ac:dyDescent="0.3">
      <c r="A1233" t="s">
        <v>2005</v>
      </c>
      <c r="B1233">
        <v>10399</v>
      </c>
      <c r="C1233">
        <v>0.2</v>
      </c>
      <c r="D1233">
        <v>4.4000000000000004</v>
      </c>
      <c r="E1233">
        <v>346676</v>
      </c>
      <c r="F1233">
        <v>39842</v>
      </c>
      <c r="G1233" t="s">
        <v>669</v>
      </c>
      <c r="H1233" t="s">
        <v>590</v>
      </c>
      <c r="I1233" t="s">
        <v>951</v>
      </c>
      <c r="J1233" t="s">
        <v>580</v>
      </c>
      <c r="K1233" t="s">
        <v>62</v>
      </c>
      <c r="L1233" t="s">
        <v>4</v>
      </c>
      <c r="M1233">
        <v>4000</v>
      </c>
    </row>
    <row r="1234" spans="1:13" x14ac:dyDescent="0.3">
      <c r="A1234" t="s">
        <v>2006</v>
      </c>
      <c r="B1234">
        <v>10000</v>
      </c>
      <c r="C1234">
        <v>0</v>
      </c>
      <c r="D1234">
        <v>4.4000000000000004</v>
      </c>
      <c r="E1234">
        <v>346676</v>
      </c>
      <c r="F1234">
        <v>39842</v>
      </c>
      <c r="G1234" t="s">
        <v>669</v>
      </c>
      <c r="H1234" t="s">
        <v>590</v>
      </c>
      <c r="I1234" t="s">
        <v>951</v>
      </c>
      <c r="J1234" t="s">
        <v>580</v>
      </c>
      <c r="K1234" t="s">
        <v>62</v>
      </c>
      <c r="L1234" t="s">
        <v>4</v>
      </c>
      <c r="M1234">
        <v>4000</v>
      </c>
    </row>
    <row r="1235" spans="1:13" x14ac:dyDescent="0.3">
      <c r="A1235" t="s">
        <v>2007</v>
      </c>
      <c r="B1235">
        <v>10999</v>
      </c>
      <c r="C1235">
        <v>0</v>
      </c>
      <c r="D1235">
        <v>4.4000000000000004</v>
      </c>
      <c r="E1235">
        <v>346395</v>
      </c>
      <c r="F1235">
        <v>43569</v>
      </c>
      <c r="G1235" t="s">
        <v>756</v>
      </c>
      <c r="H1235" t="s">
        <v>590</v>
      </c>
      <c r="I1235" t="s">
        <v>951</v>
      </c>
      <c r="J1235" t="s">
        <v>580</v>
      </c>
      <c r="K1235" t="s">
        <v>62</v>
      </c>
      <c r="L1235" t="s">
        <v>4</v>
      </c>
      <c r="M1235">
        <v>4000</v>
      </c>
    </row>
    <row r="1236" spans="1:13" x14ac:dyDescent="0.3">
      <c r="A1236" t="s">
        <v>2008</v>
      </c>
      <c r="B1236">
        <v>10290</v>
      </c>
      <c r="C1236">
        <v>0.2</v>
      </c>
      <c r="D1236">
        <v>4.4000000000000004</v>
      </c>
      <c r="E1236">
        <v>346676</v>
      </c>
      <c r="F1236">
        <v>39842</v>
      </c>
      <c r="G1236" t="s">
        <v>669</v>
      </c>
      <c r="H1236" t="s">
        <v>590</v>
      </c>
      <c r="I1236" t="s">
        <v>951</v>
      </c>
      <c r="J1236" t="s">
        <v>580</v>
      </c>
      <c r="K1236" t="s">
        <v>62</v>
      </c>
      <c r="L1236" t="s">
        <v>4</v>
      </c>
      <c r="M1236">
        <v>4000</v>
      </c>
    </row>
    <row r="1237" spans="1:13" x14ac:dyDescent="0.3">
      <c r="A1237" t="s">
        <v>2009</v>
      </c>
      <c r="B1237">
        <v>10000</v>
      </c>
      <c r="C1237">
        <v>0</v>
      </c>
      <c r="D1237">
        <v>4.4000000000000004</v>
      </c>
      <c r="E1237">
        <v>11629</v>
      </c>
      <c r="F1237">
        <v>801</v>
      </c>
      <c r="G1237" t="s">
        <v>839</v>
      </c>
      <c r="H1237" t="s">
        <v>840</v>
      </c>
      <c r="I1237" t="s">
        <v>479</v>
      </c>
      <c r="J1237" t="s">
        <v>841</v>
      </c>
      <c r="K1237" t="s">
        <v>62</v>
      </c>
      <c r="L1237" t="s">
        <v>5</v>
      </c>
      <c r="M1237">
        <v>3000</v>
      </c>
    </row>
    <row r="1238" spans="1:13" x14ac:dyDescent="0.3">
      <c r="A1238" t="s">
        <v>2010</v>
      </c>
      <c r="B1238">
        <v>11999</v>
      </c>
      <c r="C1238">
        <v>0</v>
      </c>
      <c r="D1238">
        <v>4.0999999999999996</v>
      </c>
      <c r="E1238">
        <v>11041</v>
      </c>
      <c r="F1238">
        <v>2405</v>
      </c>
      <c r="G1238" t="s">
        <v>669</v>
      </c>
      <c r="H1238" t="s">
        <v>1075</v>
      </c>
      <c r="I1238" t="s">
        <v>1283</v>
      </c>
      <c r="J1238" t="s">
        <v>1972</v>
      </c>
      <c r="K1238" t="s">
        <v>62</v>
      </c>
      <c r="L1238" t="s">
        <v>8</v>
      </c>
      <c r="M1238">
        <v>4000</v>
      </c>
    </row>
    <row r="1239" spans="1:13" x14ac:dyDescent="0.3">
      <c r="A1239" t="s">
        <v>2011</v>
      </c>
      <c r="B1239">
        <v>11999</v>
      </c>
      <c r="C1239">
        <v>0</v>
      </c>
      <c r="D1239">
        <v>4.0999999999999996</v>
      </c>
      <c r="E1239">
        <v>11041</v>
      </c>
      <c r="F1239">
        <v>2405</v>
      </c>
      <c r="G1239" t="s">
        <v>669</v>
      </c>
      <c r="H1239" t="s">
        <v>1075</v>
      </c>
      <c r="I1239" t="s">
        <v>1283</v>
      </c>
      <c r="J1239" t="s">
        <v>1972</v>
      </c>
      <c r="K1239" t="s">
        <v>62</v>
      </c>
      <c r="L1239" t="s">
        <v>8</v>
      </c>
      <c r="M1239">
        <v>4000</v>
      </c>
    </row>
    <row r="1240" spans="1:13" x14ac:dyDescent="0.3">
      <c r="A1240" t="s">
        <v>2012</v>
      </c>
      <c r="B1240">
        <v>56990</v>
      </c>
      <c r="C1240">
        <v>0</v>
      </c>
      <c r="D1240">
        <v>4.7</v>
      </c>
      <c r="E1240">
        <v>105</v>
      </c>
      <c r="F1240">
        <v>39</v>
      </c>
      <c r="G1240" t="s">
        <v>512</v>
      </c>
      <c r="H1240" t="s">
        <v>720</v>
      </c>
      <c r="I1240" t="s">
        <v>696</v>
      </c>
      <c r="J1240" t="s">
        <v>722</v>
      </c>
      <c r="K1240" t="s">
        <v>62</v>
      </c>
      <c r="L1240" t="s">
        <v>394</v>
      </c>
      <c r="M1240">
        <v>3930</v>
      </c>
    </row>
    <row r="1241" spans="1:13" x14ac:dyDescent="0.3">
      <c r="A1241" t="s">
        <v>2013</v>
      </c>
      <c r="B1241">
        <v>15990</v>
      </c>
      <c r="C1241">
        <v>0</v>
      </c>
      <c r="D1241">
        <v>4</v>
      </c>
      <c r="E1241">
        <v>178</v>
      </c>
      <c r="F1241">
        <v>11</v>
      </c>
      <c r="G1241" t="s">
        <v>175</v>
      </c>
      <c r="H1241" t="s">
        <v>923</v>
      </c>
      <c r="I1241" t="s">
        <v>682</v>
      </c>
      <c r="J1241" t="s">
        <v>1185</v>
      </c>
      <c r="K1241" t="s">
        <v>261</v>
      </c>
      <c r="L1241" t="s">
        <v>1484</v>
      </c>
      <c r="M1241">
        <v>3300</v>
      </c>
    </row>
    <row r="1242" spans="1:13" x14ac:dyDescent="0.3">
      <c r="A1242" t="s">
        <v>2014</v>
      </c>
      <c r="B1242">
        <v>15990</v>
      </c>
      <c r="C1242">
        <v>0</v>
      </c>
      <c r="D1242">
        <v>4</v>
      </c>
      <c r="E1242">
        <v>178</v>
      </c>
      <c r="F1242">
        <v>11</v>
      </c>
      <c r="G1242" t="s">
        <v>175</v>
      </c>
      <c r="H1242" t="s">
        <v>923</v>
      </c>
      <c r="I1242" t="s">
        <v>682</v>
      </c>
      <c r="J1242" t="s">
        <v>1185</v>
      </c>
      <c r="K1242" t="s">
        <v>261</v>
      </c>
      <c r="L1242" t="s">
        <v>1484</v>
      </c>
      <c r="M1242">
        <v>3300</v>
      </c>
    </row>
    <row r="1243" spans="1:13" x14ac:dyDescent="0.3">
      <c r="A1243" t="s">
        <v>2015</v>
      </c>
      <c r="B1243">
        <v>10990</v>
      </c>
      <c r="C1243">
        <v>0</v>
      </c>
      <c r="D1243">
        <v>4.2</v>
      </c>
      <c r="E1243">
        <v>207</v>
      </c>
      <c r="F1243">
        <v>20</v>
      </c>
      <c r="G1243" t="s">
        <v>756</v>
      </c>
      <c r="H1243" t="s">
        <v>923</v>
      </c>
      <c r="I1243" t="s">
        <v>696</v>
      </c>
      <c r="J1243" t="s">
        <v>2902</v>
      </c>
      <c r="K1243" t="s">
        <v>849</v>
      </c>
      <c r="L1243" t="s">
        <v>458</v>
      </c>
      <c r="M1243">
        <v>4000</v>
      </c>
    </row>
    <row r="1244" spans="1:13" x14ac:dyDescent="0.3">
      <c r="A1244" t="s">
        <v>2016</v>
      </c>
      <c r="B1244">
        <v>11999</v>
      </c>
      <c r="C1244">
        <v>0</v>
      </c>
      <c r="D1244">
        <v>4</v>
      </c>
      <c r="E1244">
        <v>1224</v>
      </c>
      <c r="F1244">
        <v>138</v>
      </c>
      <c r="G1244" t="s">
        <v>669</v>
      </c>
      <c r="H1244" t="s">
        <v>1064</v>
      </c>
      <c r="I1244" t="s">
        <v>479</v>
      </c>
      <c r="J1244" t="s">
        <v>2017</v>
      </c>
      <c r="K1244" t="s">
        <v>62</v>
      </c>
      <c r="L1244" t="s">
        <v>4</v>
      </c>
      <c r="M1244">
        <v>4100</v>
      </c>
    </row>
    <row r="1245" spans="1:13" x14ac:dyDescent="0.3">
      <c r="A1245" t="s">
        <v>2018</v>
      </c>
      <c r="B1245">
        <v>11999</v>
      </c>
      <c r="C1245">
        <v>0</v>
      </c>
      <c r="D1245">
        <v>4.0999999999999996</v>
      </c>
      <c r="E1245">
        <v>877</v>
      </c>
      <c r="F1245">
        <v>96</v>
      </c>
      <c r="G1245" t="s">
        <v>669</v>
      </c>
      <c r="H1245" t="s">
        <v>923</v>
      </c>
      <c r="I1245" t="s">
        <v>1051</v>
      </c>
      <c r="J1245" t="s">
        <v>1825</v>
      </c>
      <c r="K1245" t="s">
        <v>2019</v>
      </c>
      <c r="L1245" t="s">
        <v>4</v>
      </c>
      <c r="M1245">
        <v>3080</v>
      </c>
    </row>
    <row r="1246" spans="1:13" x14ac:dyDescent="0.3">
      <c r="A1246" t="s">
        <v>2020</v>
      </c>
      <c r="B1246">
        <v>11999</v>
      </c>
      <c r="C1246">
        <v>0</v>
      </c>
      <c r="D1246">
        <v>4</v>
      </c>
      <c r="E1246">
        <v>1224</v>
      </c>
      <c r="F1246">
        <v>138</v>
      </c>
      <c r="G1246" t="s">
        <v>669</v>
      </c>
      <c r="H1246" t="s">
        <v>1064</v>
      </c>
      <c r="I1246" t="s">
        <v>479</v>
      </c>
      <c r="J1246" t="s">
        <v>2017</v>
      </c>
      <c r="K1246" t="s">
        <v>62</v>
      </c>
      <c r="L1246" t="s">
        <v>4</v>
      </c>
      <c r="M1246">
        <v>4100</v>
      </c>
    </row>
    <row r="1247" spans="1:13" x14ac:dyDescent="0.3">
      <c r="A1247" t="s">
        <v>2021</v>
      </c>
      <c r="B1247">
        <v>10499</v>
      </c>
      <c r="C1247">
        <v>0</v>
      </c>
      <c r="D1247">
        <v>3.7</v>
      </c>
      <c r="E1247">
        <v>132</v>
      </c>
      <c r="F1247">
        <v>23</v>
      </c>
      <c r="G1247" t="s">
        <v>142</v>
      </c>
      <c r="H1247" t="s">
        <v>633</v>
      </c>
      <c r="I1247" t="s">
        <v>61</v>
      </c>
      <c r="J1247" t="s">
        <v>2902</v>
      </c>
      <c r="K1247" t="s">
        <v>98</v>
      </c>
      <c r="L1247" t="s">
        <v>855</v>
      </c>
      <c r="M1247">
        <v>3000</v>
      </c>
    </row>
    <row r="1248" spans="1:13" x14ac:dyDescent="0.3">
      <c r="A1248" t="s">
        <v>2022</v>
      </c>
      <c r="B1248">
        <v>10999</v>
      </c>
      <c r="C1248">
        <v>0.09</v>
      </c>
      <c r="D1248">
        <v>4.0999999999999996</v>
      </c>
      <c r="E1248">
        <v>877</v>
      </c>
      <c r="F1248">
        <v>96</v>
      </c>
      <c r="G1248" t="s">
        <v>669</v>
      </c>
      <c r="H1248" t="s">
        <v>923</v>
      </c>
      <c r="I1248" t="s">
        <v>1051</v>
      </c>
      <c r="J1248" t="s">
        <v>1825</v>
      </c>
      <c r="K1248" t="s">
        <v>2019</v>
      </c>
      <c r="L1248" t="s">
        <v>4</v>
      </c>
      <c r="M1248">
        <v>3080</v>
      </c>
    </row>
    <row r="1249" spans="1:13" x14ac:dyDescent="0.3">
      <c r="A1249" t="s">
        <v>2023</v>
      </c>
      <c r="B1249">
        <v>10999</v>
      </c>
      <c r="C1249">
        <v>0</v>
      </c>
      <c r="D1249">
        <v>4.3</v>
      </c>
      <c r="E1249">
        <v>6</v>
      </c>
      <c r="F1249">
        <v>1</v>
      </c>
      <c r="G1249" t="s">
        <v>1270</v>
      </c>
      <c r="H1249" t="s">
        <v>998</v>
      </c>
      <c r="I1249" t="s">
        <v>947</v>
      </c>
      <c r="J1249" t="s">
        <v>2902</v>
      </c>
      <c r="K1249" t="s">
        <v>98</v>
      </c>
      <c r="L1249" t="s">
        <v>1998</v>
      </c>
      <c r="M1249">
        <v>3000</v>
      </c>
    </row>
    <row r="1250" spans="1:13" x14ac:dyDescent="0.3">
      <c r="A1250" t="s">
        <v>2023</v>
      </c>
      <c r="B1250">
        <v>10999</v>
      </c>
      <c r="C1250">
        <v>0</v>
      </c>
      <c r="D1250">
        <v>4.3</v>
      </c>
      <c r="E1250">
        <v>6</v>
      </c>
      <c r="F1250">
        <v>1</v>
      </c>
      <c r="G1250" t="s">
        <v>1270</v>
      </c>
      <c r="H1250" t="s">
        <v>998</v>
      </c>
      <c r="I1250" t="s">
        <v>947</v>
      </c>
      <c r="J1250" t="s">
        <v>2902</v>
      </c>
      <c r="K1250" t="s">
        <v>98</v>
      </c>
      <c r="L1250" t="s">
        <v>1998</v>
      </c>
      <c r="M1250">
        <v>3000</v>
      </c>
    </row>
    <row r="1251" spans="1:13" x14ac:dyDescent="0.3">
      <c r="A1251" t="s">
        <v>2024</v>
      </c>
      <c r="B1251">
        <v>10199</v>
      </c>
      <c r="C1251">
        <v>0</v>
      </c>
      <c r="D1251">
        <v>3.8</v>
      </c>
      <c r="E1251">
        <v>995</v>
      </c>
      <c r="F1251">
        <v>133</v>
      </c>
      <c r="G1251" t="s">
        <v>142</v>
      </c>
      <c r="H1251" t="s">
        <v>493</v>
      </c>
      <c r="I1251" t="s">
        <v>61</v>
      </c>
      <c r="J1251" t="s">
        <v>2902</v>
      </c>
      <c r="K1251" t="s">
        <v>68</v>
      </c>
      <c r="L1251" t="s">
        <v>972</v>
      </c>
      <c r="M1251">
        <v>4850</v>
      </c>
    </row>
    <row r="1252" spans="1:13" x14ac:dyDescent="0.3">
      <c r="A1252" t="s">
        <v>2025</v>
      </c>
      <c r="B1252">
        <v>13490</v>
      </c>
      <c r="C1252">
        <v>0</v>
      </c>
      <c r="D1252">
        <v>4.4000000000000004</v>
      </c>
      <c r="E1252">
        <v>1910</v>
      </c>
      <c r="F1252">
        <v>256</v>
      </c>
      <c r="G1252" t="s">
        <v>175</v>
      </c>
      <c r="H1252" t="s">
        <v>758</v>
      </c>
      <c r="I1252" t="s">
        <v>682</v>
      </c>
      <c r="J1252" t="s">
        <v>759</v>
      </c>
      <c r="K1252" t="s">
        <v>62</v>
      </c>
      <c r="L1252" t="s">
        <v>5</v>
      </c>
      <c r="M1252">
        <v>3180</v>
      </c>
    </row>
    <row r="1253" spans="1:13" x14ac:dyDescent="0.3">
      <c r="A1253" t="s">
        <v>2026</v>
      </c>
      <c r="B1253">
        <v>14999</v>
      </c>
      <c r="C1253">
        <v>0.66</v>
      </c>
      <c r="D1253">
        <v>4.0999999999999996</v>
      </c>
      <c r="E1253">
        <v>3270</v>
      </c>
      <c r="F1253">
        <v>693</v>
      </c>
      <c r="G1253" t="s">
        <v>536</v>
      </c>
      <c r="H1253" t="s">
        <v>1012</v>
      </c>
      <c r="I1253" t="s">
        <v>1122</v>
      </c>
      <c r="J1253" t="s">
        <v>722</v>
      </c>
      <c r="K1253" t="s">
        <v>62</v>
      </c>
      <c r="L1253" t="s">
        <v>389</v>
      </c>
      <c r="M1253">
        <v>2730</v>
      </c>
    </row>
    <row r="1254" spans="1:13" x14ac:dyDescent="0.3">
      <c r="A1254" t="s">
        <v>2027</v>
      </c>
      <c r="B1254">
        <v>10199</v>
      </c>
      <c r="C1254">
        <v>0</v>
      </c>
      <c r="D1254">
        <v>4</v>
      </c>
      <c r="E1254">
        <v>6027</v>
      </c>
      <c r="F1254">
        <v>741</v>
      </c>
      <c r="G1254" t="s">
        <v>86</v>
      </c>
      <c r="H1254" t="s">
        <v>1219</v>
      </c>
      <c r="I1254" t="s">
        <v>470</v>
      </c>
      <c r="J1254" t="s">
        <v>2028</v>
      </c>
      <c r="K1254" t="s">
        <v>98</v>
      </c>
      <c r="L1254" t="s">
        <v>972</v>
      </c>
      <c r="M1254">
        <v>4000</v>
      </c>
    </row>
    <row r="1255" spans="1:13" x14ac:dyDescent="0.3">
      <c r="A1255" t="s">
        <v>2029</v>
      </c>
      <c r="B1255">
        <v>10500</v>
      </c>
      <c r="C1255">
        <v>0</v>
      </c>
      <c r="D1255">
        <v>3.9</v>
      </c>
      <c r="E1255">
        <v>12783</v>
      </c>
      <c r="F1255">
        <v>3188</v>
      </c>
      <c r="G1255" t="s">
        <v>756</v>
      </c>
      <c r="H1255" t="s">
        <v>840</v>
      </c>
      <c r="I1255" t="s">
        <v>479</v>
      </c>
      <c r="J1255" t="s">
        <v>1962</v>
      </c>
      <c r="K1255" t="s">
        <v>62</v>
      </c>
      <c r="L1255" t="s">
        <v>1963</v>
      </c>
      <c r="M1255">
        <v>5000</v>
      </c>
    </row>
    <row r="1256" spans="1:13" x14ac:dyDescent="0.3">
      <c r="A1256" t="s">
        <v>2030</v>
      </c>
      <c r="B1256">
        <v>10000</v>
      </c>
      <c r="C1256">
        <v>0.41</v>
      </c>
      <c r="D1256">
        <v>4.3</v>
      </c>
      <c r="E1256">
        <v>87598</v>
      </c>
      <c r="F1256">
        <v>12101</v>
      </c>
      <c r="G1256" t="s">
        <v>122</v>
      </c>
      <c r="H1256" t="s">
        <v>2031</v>
      </c>
      <c r="I1256" t="s">
        <v>1682</v>
      </c>
      <c r="J1256" t="s">
        <v>822</v>
      </c>
      <c r="K1256" t="s">
        <v>849</v>
      </c>
      <c r="L1256" t="s">
        <v>458</v>
      </c>
      <c r="M1256">
        <v>3000</v>
      </c>
    </row>
    <row r="1257" spans="1:13" x14ac:dyDescent="0.3">
      <c r="A1257" t="s">
        <v>2032</v>
      </c>
      <c r="B1257">
        <v>36900</v>
      </c>
      <c r="C1257">
        <v>0</v>
      </c>
      <c r="D1257">
        <v>4.3</v>
      </c>
      <c r="E1257">
        <v>16</v>
      </c>
      <c r="F1257">
        <v>4</v>
      </c>
      <c r="G1257" t="s">
        <v>46</v>
      </c>
      <c r="H1257" t="s">
        <v>493</v>
      </c>
      <c r="I1257" t="s">
        <v>808</v>
      </c>
      <c r="J1257" t="s">
        <v>2902</v>
      </c>
      <c r="K1257" t="s">
        <v>2033</v>
      </c>
      <c r="L1257" t="s">
        <v>2</v>
      </c>
      <c r="M1257">
        <v>3600</v>
      </c>
    </row>
    <row r="1258" spans="1:13" x14ac:dyDescent="0.3">
      <c r="A1258" t="s">
        <v>2034</v>
      </c>
      <c r="B1258">
        <v>11200</v>
      </c>
      <c r="C1258">
        <v>0</v>
      </c>
      <c r="D1258">
        <v>4.3</v>
      </c>
      <c r="E1258">
        <v>358882</v>
      </c>
      <c r="F1258">
        <v>55476</v>
      </c>
      <c r="G1258" t="s">
        <v>839</v>
      </c>
      <c r="H1258" t="s">
        <v>998</v>
      </c>
      <c r="I1258" t="s">
        <v>682</v>
      </c>
      <c r="J1258" t="s">
        <v>1103</v>
      </c>
      <c r="K1258" t="s">
        <v>781</v>
      </c>
      <c r="L1258" t="s">
        <v>2</v>
      </c>
      <c r="M1258">
        <v>3300</v>
      </c>
    </row>
    <row r="1259" spans="1:13" x14ac:dyDescent="0.3">
      <c r="A1259" t="s">
        <v>2035</v>
      </c>
      <c r="B1259">
        <v>16999</v>
      </c>
      <c r="C1259">
        <v>0</v>
      </c>
      <c r="D1259">
        <v>4.2</v>
      </c>
      <c r="E1259">
        <v>12911</v>
      </c>
      <c r="F1259">
        <v>1758</v>
      </c>
      <c r="G1259" t="s">
        <v>669</v>
      </c>
      <c r="H1259" t="s">
        <v>998</v>
      </c>
      <c r="I1259" t="s">
        <v>2036</v>
      </c>
      <c r="J1259" t="s">
        <v>580</v>
      </c>
      <c r="K1259" t="s">
        <v>62</v>
      </c>
      <c r="L1259" t="s">
        <v>389</v>
      </c>
      <c r="M1259">
        <v>3000</v>
      </c>
    </row>
    <row r="1260" spans="1:13" x14ac:dyDescent="0.3">
      <c r="A1260" t="s">
        <v>2037</v>
      </c>
      <c r="B1260">
        <v>16999</v>
      </c>
      <c r="C1260">
        <v>0</v>
      </c>
      <c r="D1260">
        <v>4.2</v>
      </c>
      <c r="E1260">
        <v>12911</v>
      </c>
      <c r="F1260">
        <v>1758</v>
      </c>
      <c r="G1260" t="s">
        <v>669</v>
      </c>
      <c r="H1260" t="s">
        <v>998</v>
      </c>
      <c r="I1260" t="s">
        <v>2036</v>
      </c>
      <c r="J1260" t="s">
        <v>580</v>
      </c>
      <c r="K1260" t="s">
        <v>62</v>
      </c>
      <c r="L1260" t="s">
        <v>389</v>
      </c>
      <c r="M1260">
        <v>3000</v>
      </c>
    </row>
    <row r="1261" spans="1:13" x14ac:dyDescent="0.3">
      <c r="A1261" t="s">
        <v>2038</v>
      </c>
      <c r="B1261">
        <v>10199</v>
      </c>
      <c r="C1261">
        <v>0</v>
      </c>
      <c r="D1261">
        <v>3.9</v>
      </c>
      <c r="E1261">
        <v>2068</v>
      </c>
      <c r="F1261">
        <v>228</v>
      </c>
      <c r="G1261" t="s">
        <v>1589</v>
      </c>
      <c r="H1261" t="s">
        <v>840</v>
      </c>
      <c r="I1261" t="s">
        <v>682</v>
      </c>
      <c r="J1261" t="s">
        <v>2902</v>
      </c>
      <c r="K1261" t="s">
        <v>133</v>
      </c>
      <c r="L1261" t="s">
        <v>972</v>
      </c>
      <c r="M1261">
        <v>4000</v>
      </c>
    </row>
    <row r="1262" spans="1:13" x14ac:dyDescent="0.3">
      <c r="A1262" t="s">
        <v>2039</v>
      </c>
      <c r="B1262">
        <v>12990</v>
      </c>
      <c r="C1262">
        <v>0</v>
      </c>
      <c r="D1262">
        <v>3.8</v>
      </c>
      <c r="E1262">
        <v>8487</v>
      </c>
      <c r="F1262">
        <v>1266</v>
      </c>
      <c r="G1262" t="s">
        <v>756</v>
      </c>
      <c r="H1262" t="s">
        <v>840</v>
      </c>
      <c r="I1262" t="s">
        <v>479</v>
      </c>
      <c r="J1262" t="s">
        <v>1722</v>
      </c>
      <c r="K1262" t="s">
        <v>62</v>
      </c>
      <c r="L1262" t="s">
        <v>1113</v>
      </c>
      <c r="M1262">
        <v>5000</v>
      </c>
    </row>
    <row r="1263" spans="1:13" x14ac:dyDescent="0.3">
      <c r="A1263" t="s">
        <v>2040</v>
      </c>
      <c r="B1263">
        <v>10249</v>
      </c>
      <c r="C1263">
        <v>0</v>
      </c>
      <c r="D1263">
        <v>3.8</v>
      </c>
      <c r="E1263">
        <v>2538</v>
      </c>
      <c r="F1263">
        <v>408</v>
      </c>
      <c r="G1263" t="s">
        <v>756</v>
      </c>
      <c r="H1263" t="s">
        <v>1064</v>
      </c>
      <c r="I1263" t="s">
        <v>682</v>
      </c>
      <c r="J1263" t="s">
        <v>2041</v>
      </c>
      <c r="K1263" t="s">
        <v>781</v>
      </c>
      <c r="L1263" t="s">
        <v>737</v>
      </c>
      <c r="M1263">
        <v>4000</v>
      </c>
    </row>
    <row r="1264" spans="1:13" x14ac:dyDescent="0.3">
      <c r="A1264" t="s">
        <v>2042</v>
      </c>
      <c r="B1264">
        <v>10249</v>
      </c>
      <c r="C1264">
        <v>0</v>
      </c>
      <c r="D1264">
        <v>3.8</v>
      </c>
      <c r="E1264">
        <v>2538</v>
      </c>
      <c r="F1264">
        <v>408</v>
      </c>
      <c r="G1264" t="s">
        <v>756</v>
      </c>
      <c r="H1264" t="s">
        <v>1064</v>
      </c>
      <c r="I1264" t="s">
        <v>682</v>
      </c>
      <c r="J1264" t="s">
        <v>2041</v>
      </c>
      <c r="K1264" t="s">
        <v>781</v>
      </c>
      <c r="L1264" t="s">
        <v>737</v>
      </c>
      <c r="M1264">
        <v>4000</v>
      </c>
    </row>
    <row r="1265" spans="1:13" x14ac:dyDescent="0.3">
      <c r="A1265" t="s">
        <v>2043</v>
      </c>
      <c r="B1265">
        <v>11990</v>
      </c>
      <c r="C1265">
        <v>0</v>
      </c>
      <c r="D1265">
        <v>3.7</v>
      </c>
      <c r="E1265">
        <v>3856</v>
      </c>
      <c r="F1265">
        <v>579</v>
      </c>
      <c r="G1265" t="s">
        <v>756</v>
      </c>
      <c r="H1265" t="s">
        <v>1064</v>
      </c>
      <c r="I1265" t="s">
        <v>479</v>
      </c>
      <c r="J1265" t="s">
        <v>1112</v>
      </c>
      <c r="K1265" t="s">
        <v>62</v>
      </c>
      <c r="L1265" t="s">
        <v>1113</v>
      </c>
      <c r="M1265">
        <v>2500</v>
      </c>
    </row>
    <row r="1266" spans="1:13" x14ac:dyDescent="0.3">
      <c r="A1266" t="s">
        <v>2044</v>
      </c>
      <c r="B1266">
        <v>12000</v>
      </c>
      <c r="C1266">
        <v>0</v>
      </c>
      <c r="D1266">
        <v>4</v>
      </c>
      <c r="E1266">
        <v>1592</v>
      </c>
      <c r="F1266">
        <v>261</v>
      </c>
      <c r="G1266" t="s">
        <v>814</v>
      </c>
      <c r="H1266" t="s">
        <v>1108</v>
      </c>
      <c r="I1266" t="s">
        <v>479</v>
      </c>
      <c r="J1266" t="s">
        <v>1109</v>
      </c>
      <c r="K1266" t="s">
        <v>62</v>
      </c>
      <c r="L1266" t="s">
        <v>84</v>
      </c>
      <c r="M1266">
        <v>3000</v>
      </c>
    </row>
    <row r="1267" spans="1:13" x14ac:dyDescent="0.3">
      <c r="A1267" t="s">
        <v>2045</v>
      </c>
      <c r="B1267">
        <v>12990</v>
      </c>
      <c r="C1267">
        <v>0</v>
      </c>
      <c r="D1267">
        <v>3.8</v>
      </c>
      <c r="E1267">
        <v>8487</v>
      </c>
      <c r="F1267">
        <v>1266</v>
      </c>
      <c r="G1267" t="s">
        <v>756</v>
      </c>
      <c r="H1267" t="s">
        <v>840</v>
      </c>
      <c r="I1267" t="s">
        <v>479</v>
      </c>
      <c r="J1267" t="s">
        <v>1722</v>
      </c>
      <c r="K1267" t="s">
        <v>62</v>
      </c>
      <c r="L1267" t="s">
        <v>1113</v>
      </c>
      <c r="M1267">
        <v>5000</v>
      </c>
    </row>
    <row r="1268" spans="1:13" x14ac:dyDescent="0.3">
      <c r="A1268" t="s">
        <v>2046</v>
      </c>
      <c r="B1268">
        <v>12990</v>
      </c>
      <c r="C1268">
        <v>0</v>
      </c>
      <c r="D1268">
        <v>3.8</v>
      </c>
      <c r="E1268">
        <v>8487</v>
      </c>
      <c r="F1268">
        <v>1266</v>
      </c>
      <c r="G1268" t="s">
        <v>756</v>
      </c>
      <c r="H1268" t="s">
        <v>840</v>
      </c>
      <c r="I1268" t="s">
        <v>479</v>
      </c>
      <c r="J1268" t="s">
        <v>1722</v>
      </c>
      <c r="K1268" t="s">
        <v>62</v>
      </c>
      <c r="L1268" t="s">
        <v>1113</v>
      </c>
      <c r="M1268">
        <v>5000</v>
      </c>
    </row>
    <row r="1269" spans="1:13" x14ac:dyDescent="0.3">
      <c r="A1269" t="s">
        <v>2047</v>
      </c>
      <c r="B1269">
        <v>12999</v>
      </c>
      <c r="C1269">
        <v>0</v>
      </c>
      <c r="D1269">
        <v>4.0999999999999996</v>
      </c>
      <c r="E1269">
        <v>46551</v>
      </c>
      <c r="F1269">
        <v>6321</v>
      </c>
      <c r="G1269" t="s">
        <v>669</v>
      </c>
      <c r="H1269" t="s">
        <v>998</v>
      </c>
      <c r="I1269" t="s">
        <v>1118</v>
      </c>
      <c r="J1269" t="s">
        <v>2048</v>
      </c>
      <c r="K1269" t="s">
        <v>62</v>
      </c>
      <c r="L1269" t="s">
        <v>315</v>
      </c>
      <c r="M1269">
        <v>4000</v>
      </c>
    </row>
    <row r="1270" spans="1:13" x14ac:dyDescent="0.3">
      <c r="A1270" t="s">
        <v>2049</v>
      </c>
      <c r="B1270">
        <v>10200</v>
      </c>
      <c r="C1270">
        <v>0</v>
      </c>
      <c r="D1270">
        <v>4.0999999999999996</v>
      </c>
      <c r="E1270">
        <v>46551</v>
      </c>
      <c r="F1270">
        <v>6321</v>
      </c>
      <c r="G1270" t="s">
        <v>669</v>
      </c>
      <c r="H1270" t="s">
        <v>998</v>
      </c>
      <c r="I1270" t="s">
        <v>1118</v>
      </c>
      <c r="J1270" t="s">
        <v>2048</v>
      </c>
      <c r="K1270" t="s">
        <v>62</v>
      </c>
      <c r="L1270" t="s">
        <v>315</v>
      </c>
      <c r="M1270">
        <v>4000</v>
      </c>
    </row>
    <row r="1271" spans="1:13" x14ac:dyDescent="0.3">
      <c r="A1271" t="s">
        <v>2050</v>
      </c>
      <c r="B1271">
        <v>19999</v>
      </c>
      <c r="C1271">
        <v>0</v>
      </c>
      <c r="D1271">
        <v>4.3</v>
      </c>
      <c r="E1271">
        <v>3126</v>
      </c>
      <c r="F1271">
        <v>907</v>
      </c>
      <c r="G1271" t="s">
        <v>172</v>
      </c>
      <c r="H1271" t="s">
        <v>2051</v>
      </c>
      <c r="I1271" t="s">
        <v>1619</v>
      </c>
      <c r="J1271" t="s">
        <v>2052</v>
      </c>
      <c r="K1271" t="s">
        <v>62</v>
      </c>
      <c r="L1271" t="s">
        <v>8</v>
      </c>
      <c r="M1271">
        <v>4350</v>
      </c>
    </row>
    <row r="1272" spans="1:13" x14ac:dyDescent="0.3">
      <c r="A1272" t="s">
        <v>2053</v>
      </c>
      <c r="B1272">
        <v>24998</v>
      </c>
      <c r="C1272">
        <v>0.5</v>
      </c>
      <c r="D1272">
        <v>4.2</v>
      </c>
      <c r="E1272">
        <v>1131</v>
      </c>
      <c r="F1272">
        <v>297</v>
      </c>
      <c r="G1272" t="s">
        <v>65</v>
      </c>
      <c r="H1272" t="s">
        <v>1446</v>
      </c>
      <c r="I1272" t="s">
        <v>2054</v>
      </c>
      <c r="J1272" t="s">
        <v>2055</v>
      </c>
      <c r="K1272" t="s">
        <v>261</v>
      </c>
      <c r="L1272" t="s">
        <v>84</v>
      </c>
      <c r="M1272">
        <v>3300</v>
      </c>
    </row>
    <row r="1273" spans="1:13" x14ac:dyDescent="0.3">
      <c r="A1273" t="s">
        <v>2056</v>
      </c>
      <c r="B1273">
        <v>29790</v>
      </c>
      <c r="C1273">
        <v>0</v>
      </c>
      <c r="D1273">
        <v>4.2</v>
      </c>
      <c r="E1273">
        <v>1131</v>
      </c>
      <c r="F1273">
        <v>297</v>
      </c>
      <c r="G1273" t="s">
        <v>65</v>
      </c>
      <c r="H1273" t="s">
        <v>1446</v>
      </c>
      <c r="I1273" t="s">
        <v>2054</v>
      </c>
      <c r="J1273" t="s">
        <v>2055</v>
      </c>
      <c r="K1273" t="s">
        <v>261</v>
      </c>
      <c r="L1273" t="s">
        <v>84</v>
      </c>
      <c r="M1273">
        <v>3300</v>
      </c>
    </row>
    <row r="1274" spans="1:13" x14ac:dyDescent="0.3">
      <c r="A1274" t="s">
        <v>2057</v>
      </c>
      <c r="B1274">
        <v>17999</v>
      </c>
      <c r="C1274">
        <v>0</v>
      </c>
      <c r="D1274">
        <v>4.2</v>
      </c>
      <c r="E1274">
        <v>8253</v>
      </c>
      <c r="F1274">
        <v>2232</v>
      </c>
      <c r="G1274" t="s">
        <v>128</v>
      </c>
      <c r="H1274" t="s">
        <v>2051</v>
      </c>
      <c r="I1274" t="s">
        <v>1619</v>
      </c>
      <c r="J1274" t="s">
        <v>2052</v>
      </c>
      <c r="K1274" t="s">
        <v>62</v>
      </c>
      <c r="L1274" t="s">
        <v>8</v>
      </c>
      <c r="M1274">
        <v>4350</v>
      </c>
    </row>
    <row r="1275" spans="1:13" x14ac:dyDescent="0.3">
      <c r="A1275" t="s">
        <v>2058</v>
      </c>
      <c r="B1275">
        <v>17999</v>
      </c>
      <c r="C1275">
        <v>0</v>
      </c>
      <c r="D1275">
        <v>4.2</v>
      </c>
      <c r="E1275">
        <v>8253</v>
      </c>
      <c r="F1275">
        <v>2232</v>
      </c>
      <c r="G1275" t="s">
        <v>128</v>
      </c>
      <c r="H1275" t="s">
        <v>2051</v>
      </c>
      <c r="I1275" t="s">
        <v>1619</v>
      </c>
      <c r="J1275" t="s">
        <v>2052</v>
      </c>
      <c r="K1275" t="s">
        <v>62</v>
      </c>
      <c r="L1275" t="s">
        <v>8</v>
      </c>
      <c r="M1275">
        <v>4350</v>
      </c>
    </row>
    <row r="1276" spans="1:13" x14ac:dyDescent="0.3">
      <c r="A1276" t="s">
        <v>2059</v>
      </c>
      <c r="B1276">
        <v>17999</v>
      </c>
      <c r="C1276">
        <v>0</v>
      </c>
      <c r="D1276">
        <v>4.2</v>
      </c>
      <c r="E1276">
        <v>8253</v>
      </c>
      <c r="F1276">
        <v>2232</v>
      </c>
      <c r="G1276" t="s">
        <v>128</v>
      </c>
      <c r="H1276" t="s">
        <v>2051</v>
      </c>
      <c r="I1276" t="s">
        <v>1619</v>
      </c>
      <c r="J1276" t="s">
        <v>2052</v>
      </c>
      <c r="K1276" t="s">
        <v>62</v>
      </c>
      <c r="L1276" t="s">
        <v>8</v>
      </c>
      <c r="M1276">
        <v>4350</v>
      </c>
    </row>
    <row r="1277" spans="1:13" x14ac:dyDescent="0.3">
      <c r="A1277" t="s">
        <v>2060</v>
      </c>
      <c r="B1277">
        <v>27990</v>
      </c>
      <c r="C1277">
        <v>0</v>
      </c>
      <c r="D1277">
        <v>4</v>
      </c>
      <c r="E1277">
        <v>297</v>
      </c>
      <c r="F1277">
        <v>55</v>
      </c>
      <c r="G1277" t="s">
        <v>65</v>
      </c>
      <c r="H1277" t="s">
        <v>1989</v>
      </c>
      <c r="I1277" t="s">
        <v>1926</v>
      </c>
      <c r="J1277" t="s">
        <v>2902</v>
      </c>
      <c r="K1277" t="s">
        <v>2061</v>
      </c>
      <c r="L1277" t="s">
        <v>63</v>
      </c>
      <c r="M1277">
        <v>3090</v>
      </c>
    </row>
    <row r="1278" spans="1:13" x14ac:dyDescent="0.3">
      <c r="A1278" t="s">
        <v>2062</v>
      </c>
      <c r="B1278">
        <v>14999</v>
      </c>
      <c r="C1278">
        <v>0</v>
      </c>
      <c r="D1278">
        <v>4.4000000000000004</v>
      </c>
      <c r="E1278">
        <v>464166</v>
      </c>
      <c r="F1278">
        <v>73224</v>
      </c>
      <c r="G1278" t="s">
        <v>669</v>
      </c>
      <c r="H1278" t="s">
        <v>998</v>
      </c>
      <c r="I1278" t="s">
        <v>1122</v>
      </c>
      <c r="J1278" t="s">
        <v>1123</v>
      </c>
      <c r="K1278" t="s">
        <v>62</v>
      </c>
      <c r="L1278" t="s">
        <v>7</v>
      </c>
      <c r="M1278">
        <v>3080</v>
      </c>
    </row>
    <row r="1279" spans="1:13" x14ac:dyDescent="0.3">
      <c r="A1279" t="s">
        <v>1276</v>
      </c>
      <c r="B1279">
        <v>22990</v>
      </c>
      <c r="C1279">
        <v>0</v>
      </c>
      <c r="D1279">
        <v>4.3</v>
      </c>
      <c r="E1279">
        <v>24806</v>
      </c>
      <c r="F1279">
        <v>4582</v>
      </c>
      <c r="G1279" t="s">
        <v>276</v>
      </c>
      <c r="H1279" t="s">
        <v>1145</v>
      </c>
      <c r="I1279" t="s">
        <v>1153</v>
      </c>
      <c r="J1279" t="s">
        <v>1154</v>
      </c>
      <c r="K1279" t="s">
        <v>62</v>
      </c>
      <c r="L1279" t="s">
        <v>5</v>
      </c>
      <c r="M1279">
        <v>4000</v>
      </c>
    </row>
    <row r="1280" spans="1:13" x14ac:dyDescent="0.3">
      <c r="A1280" t="s">
        <v>2063</v>
      </c>
      <c r="B1280">
        <v>15299</v>
      </c>
      <c r="C1280">
        <v>0</v>
      </c>
      <c r="D1280">
        <v>4.0999999999999996</v>
      </c>
      <c r="E1280">
        <v>6481</v>
      </c>
      <c r="F1280">
        <v>1047</v>
      </c>
      <c r="G1280" t="s">
        <v>1136</v>
      </c>
      <c r="H1280" t="s">
        <v>840</v>
      </c>
      <c r="I1280" t="s">
        <v>682</v>
      </c>
      <c r="J1280" t="s">
        <v>1137</v>
      </c>
      <c r="K1280" t="s">
        <v>62</v>
      </c>
      <c r="L1280" t="s">
        <v>63</v>
      </c>
      <c r="M1280">
        <v>3000</v>
      </c>
    </row>
    <row r="1281" spans="1:13" x14ac:dyDescent="0.3">
      <c r="A1281" t="s">
        <v>2064</v>
      </c>
      <c r="B1281">
        <v>10499</v>
      </c>
      <c r="C1281">
        <v>0</v>
      </c>
      <c r="D1281">
        <v>4.0999999999999996</v>
      </c>
      <c r="E1281">
        <v>4219</v>
      </c>
      <c r="F1281">
        <v>703</v>
      </c>
      <c r="G1281" t="s">
        <v>122</v>
      </c>
      <c r="H1281" t="s">
        <v>1145</v>
      </c>
      <c r="I1281" t="s">
        <v>1146</v>
      </c>
      <c r="J1281" t="s">
        <v>1147</v>
      </c>
      <c r="K1281" t="s">
        <v>62</v>
      </c>
      <c r="L1281" t="s">
        <v>1054</v>
      </c>
      <c r="M1281">
        <v>4550</v>
      </c>
    </row>
    <row r="1282" spans="1:13" x14ac:dyDescent="0.3">
      <c r="A1282" t="s">
        <v>2065</v>
      </c>
      <c r="B1282">
        <v>28790</v>
      </c>
      <c r="C1282">
        <v>0</v>
      </c>
      <c r="D1282">
        <v>4.0999999999999996</v>
      </c>
      <c r="E1282">
        <v>88</v>
      </c>
      <c r="F1282">
        <v>39</v>
      </c>
      <c r="G1282" t="s">
        <v>65</v>
      </c>
      <c r="H1282" t="s">
        <v>2066</v>
      </c>
      <c r="I1282" t="s">
        <v>2067</v>
      </c>
      <c r="J1282" t="s">
        <v>2068</v>
      </c>
      <c r="K1282" t="s">
        <v>2069</v>
      </c>
      <c r="L1282" t="s">
        <v>84</v>
      </c>
      <c r="M1282">
        <v>3200</v>
      </c>
    </row>
    <row r="1283" spans="1:13" x14ac:dyDescent="0.3">
      <c r="A1283" t="s">
        <v>2070</v>
      </c>
      <c r="B1283">
        <v>16500</v>
      </c>
      <c r="C1283">
        <v>0.52</v>
      </c>
      <c r="D1283">
        <v>4</v>
      </c>
      <c r="E1283">
        <v>297</v>
      </c>
      <c r="F1283">
        <v>55</v>
      </c>
      <c r="G1283" t="s">
        <v>122</v>
      </c>
      <c r="H1283" t="s">
        <v>1989</v>
      </c>
      <c r="I1283" t="s">
        <v>2071</v>
      </c>
      <c r="J1283" t="s">
        <v>2902</v>
      </c>
      <c r="K1283" t="s">
        <v>62</v>
      </c>
      <c r="L1283" t="s">
        <v>63</v>
      </c>
      <c r="M1283">
        <v>3090</v>
      </c>
    </row>
    <row r="1284" spans="1:13" x14ac:dyDescent="0.3">
      <c r="A1284" t="s">
        <v>2072</v>
      </c>
      <c r="B1284">
        <v>36999</v>
      </c>
      <c r="C1284">
        <v>0</v>
      </c>
      <c r="D1284">
        <v>4</v>
      </c>
      <c r="E1284">
        <v>297</v>
      </c>
      <c r="F1284">
        <v>55</v>
      </c>
      <c r="G1284" t="s">
        <v>122</v>
      </c>
      <c r="H1284" t="s">
        <v>1989</v>
      </c>
      <c r="I1284" t="s">
        <v>2071</v>
      </c>
      <c r="J1284" t="s">
        <v>2902</v>
      </c>
      <c r="K1284" t="s">
        <v>62</v>
      </c>
      <c r="L1284" t="s">
        <v>63</v>
      </c>
      <c r="M1284">
        <v>3090</v>
      </c>
    </row>
    <row r="1285" spans="1:13" x14ac:dyDescent="0.3">
      <c r="A1285" t="s">
        <v>2060</v>
      </c>
      <c r="B1285">
        <v>36999</v>
      </c>
      <c r="C1285">
        <v>0</v>
      </c>
      <c r="D1285">
        <v>4</v>
      </c>
      <c r="E1285">
        <v>297</v>
      </c>
      <c r="F1285">
        <v>55</v>
      </c>
      <c r="G1285" t="s">
        <v>122</v>
      </c>
      <c r="H1285" t="s">
        <v>1989</v>
      </c>
      <c r="I1285" t="s">
        <v>2071</v>
      </c>
      <c r="J1285" t="s">
        <v>2902</v>
      </c>
      <c r="K1285" t="s">
        <v>62</v>
      </c>
      <c r="L1285" t="s">
        <v>63</v>
      </c>
      <c r="M1285">
        <v>3090</v>
      </c>
    </row>
    <row r="1286" spans="1:13" x14ac:dyDescent="0.3">
      <c r="A1286" t="s">
        <v>2073</v>
      </c>
      <c r="B1286">
        <v>36999</v>
      </c>
      <c r="C1286">
        <v>0</v>
      </c>
      <c r="D1286">
        <v>4</v>
      </c>
      <c r="E1286">
        <v>297</v>
      </c>
      <c r="F1286">
        <v>55</v>
      </c>
      <c r="G1286" t="s">
        <v>122</v>
      </c>
      <c r="H1286" t="s">
        <v>1989</v>
      </c>
      <c r="I1286" t="s">
        <v>2071</v>
      </c>
      <c r="J1286" t="s">
        <v>2902</v>
      </c>
      <c r="K1286" t="s">
        <v>62</v>
      </c>
      <c r="L1286" t="s">
        <v>63</v>
      </c>
      <c r="M1286">
        <v>3090</v>
      </c>
    </row>
    <row r="1287" spans="1:13" x14ac:dyDescent="0.3">
      <c r="A1287" t="s">
        <v>2074</v>
      </c>
      <c r="B1287">
        <v>62990</v>
      </c>
      <c r="C1287">
        <v>0</v>
      </c>
      <c r="D1287">
        <v>4</v>
      </c>
      <c r="E1287">
        <v>295</v>
      </c>
      <c r="F1287">
        <v>56</v>
      </c>
      <c r="G1287" t="s">
        <v>65</v>
      </c>
      <c r="H1287" t="s">
        <v>1446</v>
      </c>
      <c r="I1287" t="s">
        <v>2075</v>
      </c>
      <c r="J1287" t="s">
        <v>2076</v>
      </c>
      <c r="K1287" t="s">
        <v>62</v>
      </c>
      <c r="L1287" t="s">
        <v>394</v>
      </c>
      <c r="M1287">
        <v>3000</v>
      </c>
    </row>
    <row r="1288" spans="1:13" x14ac:dyDescent="0.3">
      <c r="A1288" t="s">
        <v>2077</v>
      </c>
      <c r="B1288">
        <v>10000</v>
      </c>
      <c r="C1288">
        <v>0</v>
      </c>
      <c r="D1288">
        <v>4</v>
      </c>
      <c r="E1288">
        <v>3493</v>
      </c>
      <c r="F1288">
        <v>477</v>
      </c>
      <c r="G1288" t="s">
        <v>839</v>
      </c>
      <c r="H1288" t="s">
        <v>840</v>
      </c>
      <c r="I1288" t="s">
        <v>1051</v>
      </c>
      <c r="J1288" t="s">
        <v>1185</v>
      </c>
      <c r="K1288" t="s">
        <v>62</v>
      </c>
      <c r="L1288" t="s">
        <v>1054</v>
      </c>
      <c r="M1288">
        <v>4000</v>
      </c>
    </row>
    <row r="1289" spans="1:13" x14ac:dyDescent="0.3">
      <c r="A1289" t="s">
        <v>2078</v>
      </c>
      <c r="B1289">
        <v>62990</v>
      </c>
      <c r="C1289">
        <v>0</v>
      </c>
      <c r="D1289">
        <v>4</v>
      </c>
      <c r="E1289">
        <v>295</v>
      </c>
      <c r="F1289">
        <v>56</v>
      </c>
      <c r="G1289" t="s">
        <v>65</v>
      </c>
      <c r="H1289" t="s">
        <v>1446</v>
      </c>
      <c r="I1289" t="s">
        <v>2075</v>
      </c>
      <c r="J1289" t="s">
        <v>2076</v>
      </c>
      <c r="K1289" t="s">
        <v>62</v>
      </c>
      <c r="L1289" t="s">
        <v>394</v>
      </c>
      <c r="M1289">
        <v>3000</v>
      </c>
    </row>
    <row r="1290" spans="1:13" x14ac:dyDescent="0.3">
      <c r="A1290" t="s">
        <v>2079</v>
      </c>
      <c r="B1290">
        <v>19990</v>
      </c>
      <c r="C1290">
        <v>0</v>
      </c>
      <c r="D1290">
        <v>4</v>
      </c>
      <c r="E1290">
        <v>4587</v>
      </c>
      <c r="F1290">
        <v>791</v>
      </c>
      <c r="G1290" t="s">
        <v>450</v>
      </c>
      <c r="H1290" t="s">
        <v>998</v>
      </c>
      <c r="I1290" t="s">
        <v>2080</v>
      </c>
      <c r="J1290" t="s">
        <v>2081</v>
      </c>
      <c r="K1290" t="s">
        <v>781</v>
      </c>
      <c r="L1290" t="s">
        <v>1484</v>
      </c>
      <c r="M1290">
        <v>3430</v>
      </c>
    </row>
    <row r="1291" spans="1:13" x14ac:dyDescent="0.3">
      <c r="A1291" t="s">
        <v>2082</v>
      </c>
      <c r="B1291">
        <v>70000</v>
      </c>
      <c r="C1291">
        <v>0</v>
      </c>
      <c r="D1291">
        <v>4.5</v>
      </c>
      <c r="E1291">
        <v>8235</v>
      </c>
      <c r="F1291">
        <v>1373</v>
      </c>
      <c r="G1291" t="s">
        <v>46</v>
      </c>
      <c r="H1291" t="s">
        <v>1255</v>
      </c>
      <c r="I1291" t="s">
        <v>562</v>
      </c>
      <c r="J1291" t="s">
        <v>2083</v>
      </c>
      <c r="K1291" t="s">
        <v>2084</v>
      </c>
      <c r="L1291" t="s">
        <v>564</v>
      </c>
      <c r="M1291">
        <v>2700</v>
      </c>
    </row>
    <row r="1292" spans="1:13" x14ac:dyDescent="0.3">
      <c r="A1292" t="s">
        <v>2085</v>
      </c>
      <c r="B1292">
        <v>44999</v>
      </c>
      <c r="C1292">
        <v>0.35</v>
      </c>
      <c r="D1292">
        <v>4.5</v>
      </c>
      <c r="E1292">
        <v>8235</v>
      </c>
      <c r="F1292">
        <v>1373</v>
      </c>
      <c r="G1292" t="s">
        <v>46</v>
      </c>
      <c r="H1292" t="s">
        <v>1255</v>
      </c>
      <c r="I1292" t="s">
        <v>562</v>
      </c>
      <c r="J1292" t="s">
        <v>2083</v>
      </c>
      <c r="K1292" t="s">
        <v>2084</v>
      </c>
      <c r="L1292" t="s">
        <v>564</v>
      </c>
      <c r="M1292">
        <v>2700</v>
      </c>
    </row>
    <row r="1293" spans="1:13" x14ac:dyDescent="0.3">
      <c r="A1293" t="s">
        <v>2086</v>
      </c>
      <c r="B1293">
        <v>10999</v>
      </c>
      <c r="C1293">
        <v>0</v>
      </c>
      <c r="D1293">
        <v>3.4</v>
      </c>
      <c r="E1293">
        <v>8</v>
      </c>
      <c r="F1293">
        <v>1</v>
      </c>
      <c r="G1293" t="s">
        <v>86</v>
      </c>
      <c r="H1293" t="s">
        <v>493</v>
      </c>
      <c r="I1293" t="s">
        <v>61</v>
      </c>
      <c r="J1293" t="s">
        <v>2902</v>
      </c>
      <c r="K1293" t="s">
        <v>136</v>
      </c>
      <c r="L1293" t="s">
        <v>1390</v>
      </c>
      <c r="M1293">
        <v>2800</v>
      </c>
    </row>
    <row r="1294" spans="1:13" x14ac:dyDescent="0.3">
      <c r="A1294" t="s">
        <v>2087</v>
      </c>
      <c r="B1294">
        <v>60000</v>
      </c>
      <c r="C1294">
        <v>0</v>
      </c>
      <c r="D1294">
        <v>4.5999999999999996</v>
      </c>
      <c r="E1294">
        <v>7539</v>
      </c>
      <c r="F1294">
        <v>1206</v>
      </c>
      <c r="G1294" t="s">
        <v>46</v>
      </c>
      <c r="H1294" t="s">
        <v>720</v>
      </c>
      <c r="I1294" t="s">
        <v>562</v>
      </c>
      <c r="J1294" t="s">
        <v>2083</v>
      </c>
      <c r="K1294" t="s">
        <v>2084</v>
      </c>
      <c r="L1294" t="s">
        <v>564</v>
      </c>
      <c r="M1294">
        <v>3520</v>
      </c>
    </row>
    <row r="1295" spans="1:13" x14ac:dyDescent="0.3">
      <c r="A1295" t="s">
        <v>2088</v>
      </c>
      <c r="B1295">
        <v>33999</v>
      </c>
      <c r="C1295">
        <v>0</v>
      </c>
      <c r="D1295">
        <v>4.5</v>
      </c>
      <c r="E1295">
        <v>8235</v>
      </c>
      <c r="F1295">
        <v>1373</v>
      </c>
      <c r="G1295" t="s">
        <v>65</v>
      </c>
      <c r="H1295" t="s">
        <v>1255</v>
      </c>
      <c r="I1295" t="s">
        <v>562</v>
      </c>
      <c r="J1295" t="s">
        <v>2083</v>
      </c>
      <c r="K1295" t="s">
        <v>2084</v>
      </c>
      <c r="L1295" t="s">
        <v>564</v>
      </c>
      <c r="M1295">
        <v>2700</v>
      </c>
    </row>
    <row r="1296" spans="1:13" x14ac:dyDescent="0.3">
      <c r="A1296" t="s">
        <v>2089</v>
      </c>
      <c r="B1296">
        <v>34990</v>
      </c>
      <c r="C1296">
        <v>0.22</v>
      </c>
      <c r="D1296">
        <v>4.2</v>
      </c>
      <c r="E1296">
        <v>137</v>
      </c>
      <c r="F1296">
        <v>38</v>
      </c>
      <c r="G1296" t="s">
        <v>122</v>
      </c>
      <c r="H1296" t="s">
        <v>1082</v>
      </c>
      <c r="I1296" t="s">
        <v>2090</v>
      </c>
      <c r="J1296" t="s">
        <v>722</v>
      </c>
      <c r="K1296" t="s">
        <v>781</v>
      </c>
      <c r="L1296" t="s">
        <v>1484</v>
      </c>
      <c r="M1296">
        <v>2700</v>
      </c>
    </row>
    <row r="1297" spans="1:13" x14ac:dyDescent="0.3">
      <c r="A1297" t="s">
        <v>2091</v>
      </c>
      <c r="B1297">
        <v>61000</v>
      </c>
      <c r="C1297">
        <v>0</v>
      </c>
      <c r="D1297">
        <v>4.5</v>
      </c>
      <c r="E1297">
        <v>8235</v>
      </c>
      <c r="F1297">
        <v>1373</v>
      </c>
      <c r="G1297" t="s">
        <v>65</v>
      </c>
      <c r="H1297" t="s">
        <v>1255</v>
      </c>
      <c r="I1297" t="s">
        <v>562</v>
      </c>
      <c r="J1297" t="s">
        <v>2083</v>
      </c>
      <c r="K1297" t="s">
        <v>2084</v>
      </c>
      <c r="L1297" t="s">
        <v>564</v>
      </c>
      <c r="M1297">
        <v>2700</v>
      </c>
    </row>
    <row r="1298" spans="1:13" x14ac:dyDescent="0.3">
      <c r="A1298" t="s">
        <v>2092</v>
      </c>
      <c r="B1298">
        <v>11999</v>
      </c>
      <c r="C1298">
        <v>0</v>
      </c>
      <c r="D1298">
        <v>4.0999999999999996</v>
      </c>
      <c r="E1298">
        <v>213</v>
      </c>
      <c r="F1298">
        <v>26</v>
      </c>
      <c r="G1298" t="s">
        <v>1423</v>
      </c>
      <c r="H1298" t="s">
        <v>1145</v>
      </c>
      <c r="I1298" t="s">
        <v>2093</v>
      </c>
      <c r="J1298" t="s">
        <v>2094</v>
      </c>
      <c r="K1298" t="s">
        <v>2095</v>
      </c>
      <c r="L1298" t="s">
        <v>1054</v>
      </c>
      <c r="M1298">
        <v>5020</v>
      </c>
    </row>
    <row r="1299" spans="1:13" x14ac:dyDescent="0.3">
      <c r="A1299" t="s">
        <v>2096</v>
      </c>
      <c r="B1299">
        <v>10799</v>
      </c>
      <c r="C1299">
        <v>0</v>
      </c>
      <c r="D1299">
        <v>3.3</v>
      </c>
      <c r="E1299">
        <v>67</v>
      </c>
      <c r="F1299">
        <v>19</v>
      </c>
      <c r="G1299" t="s">
        <v>142</v>
      </c>
      <c r="H1299" t="s">
        <v>923</v>
      </c>
      <c r="I1299" t="s">
        <v>682</v>
      </c>
      <c r="J1299" t="s">
        <v>2097</v>
      </c>
      <c r="K1299" t="s">
        <v>2098</v>
      </c>
      <c r="L1299" t="s">
        <v>1462</v>
      </c>
      <c r="M1299">
        <v>3100</v>
      </c>
    </row>
    <row r="1300" spans="1:13" x14ac:dyDescent="0.3">
      <c r="A1300" t="s">
        <v>2099</v>
      </c>
      <c r="B1300">
        <v>10490</v>
      </c>
      <c r="C1300">
        <v>0</v>
      </c>
      <c r="D1300">
        <v>4</v>
      </c>
      <c r="E1300">
        <v>16235</v>
      </c>
      <c r="F1300">
        <v>2107</v>
      </c>
      <c r="G1300" t="s">
        <v>175</v>
      </c>
      <c r="H1300" t="s">
        <v>2100</v>
      </c>
      <c r="I1300" t="s">
        <v>1283</v>
      </c>
      <c r="J1300" t="s">
        <v>2101</v>
      </c>
      <c r="K1300" t="s">
        <v>62</v>
      </c>
      <c r="L1300" t="s">
        <v>1054</v>
      </c>
      <c r="M1300">
        <v>4000</v>
      </c>
    </row>
    <row r="1301" spans="1:13" x14ac:dyDescent="0.3">
      <c r="A1301" t="s">
        <v>2102</v>
      </c>
      <c r="B1301">
        <v>29999</v>
      </c>
      <c r="C1301">
        <v>0</v>
      </c>
      <c r="D1301">
        <v>4.4000000000000004</v>
      </c>
      <c r="E1301">
        <v>11134</v>
      </c>
      <c r="F1301">
        <v>2565</v>
      </c>
      <c r="G1301" t="s">
        <v>172</v>
      </c>
      <c r="H1301" t="s">
        <v>1446</v>
      </c>
      <c r="I1301" t="s">
        <v>606</v>
      </c>
      <c r="J1301" t="s">
        <v>2103</v>
      </c>
      <c r="K1301" t="s">
        <v>849</v>
      </c>
      <c r="L1301" t="s">
        <v>458</v>
      </c>
      <c r="M1301">
        <v>4000</v>
      </c>
    </row>
    <row r="1302" spans="1:13" x14ac:dyDescent="0.3">
      <c r="A1302" t="s">
        <v>2104</v>
      </c>
      <c r="B1302">
        <v>29999</v>
      </c>
      <c r="C1302">
        <v>0</v>
      </c>
      <c r="D1302">
        <v>4.4000000000000004</v>
      </c>
      <c r="E1302">
        <v>11134</v>
      </c>
      <c r="F1302">
        <v>2565</v>
      </c>
      <c r="G1302" t="s">
        <v>172</v>
      </c>
      <c r="H1302" t="s">
        <v>1446</v>
      </c>
      <c r="I1302" t="s">
        <v>606</v>
      </c>
      <c r="J1302" t="s">
        <v>2103</v>
      </c>
      <c r="K1302" t="s">
        <v>849</v>
      </c>
      <c r="L1302" t="s">
        <v>458</v>
      </c>
      <c r="M1302">
        <v>4000</v>
      </c>
    </row>
    <row r="1303" spans="1:13" x14ac:dyDescent="0.3">
      <c r="A1303" t="s">
        <v>2105</v>
      </c>
      <c r="B1303">
        <v>11999</v>
      </c>
      <c r="C1303">
        <v>0</v>
      </c>
      <c r="D1303">
        <v>4.3</v>
      </c>
      <c r="E1303">
        <v>13965</v>
      </c>
      <c r="F1303">
        <v>2763</v>
      </c>
      <c r="G1303" t="s">
        <v>756</v>
      </c>
      <c r="H1303" t="s">
        <v>998</v>
      </c>
      <c r="I1303" t="s">
        <v>552</v>
      </c>
      <c r="J1303" t="s">
        <v>1193</v>
      </c>
      <c r="K1303" t="s">
        <v>849</v>
      </c>
      <c r="L1303" t="s">
        <v>458</v>
      </c>
      <c r="M1303">
        <v>3340</v>
      </c>
    </row>
    <row r="1304" spans="1:13" x14ac:dyDescent="0.3">
      <c r="A1304" t="s">
        <v>2106</v>
      </c>
      <c r="B1304">
        <v>13999</v>
      </c>
      <c r="C1304">
        <v>0</v>
      </c>
      <c r="D1304">
        <v>4.3</v>
      </c>
      <c r="E1304">
        <v>10031</v>
      </c>
      <c r="F1304">
        <v>1991</v>
      </c>
      <c r="G1304" t="s">
        <v>669</v>
      </c>
      <c r="H1304" t="s">
        <v>998</v>
      </c>
      <c r="I1304" t="s">
        <v>552</v>
      </c>
      <c r="J1304" t="s">
        <v>1193</v>
      </c>
      <c r="K1304" t="s">
        <v>849</v>
      </c>
      <c r="L1304" t="s">
        <v>458</v>
      </c>
      <c r="M1304">
        <v>3340</v>
      </c>
    </row>
    <row r="1305" spans="1:13" x14ac:dyDescent="0.3">
      <c r="A1305" t="s">
        <v>2107</v>
      </c>
      <c r="B1305">
        <v>11999</v>
      </c>
      <c r="C1305">
        <v>0</v>
      </c>
      <c r="D1305">
        <v>4.3</v>
      </c>
      <c r="E1305">
        <v>13965</v>
      </c>
      <c r="F1305">
        <v>2763</v>
      </c>
      <c r="G1305" t="s">
        <v>756</v>
      </c>
      <c r="H1305" t="s">
        <v>998</v>
      </c>
      <c r="I1305" t="s">
        <v>552</v>
      </c>
      <c r="J1305" t="s">
        <v>1193</v>
      </c>
      <c r="K1305" t="s">
        <v>849</v>
      </c>
      <c r="L1305" t="s">
        <v>458</v>
      </c>
      <c r="M1305">
        <v>3340</v>
      </c>
    </row>
    <row r="1306" spans="1:13" x14ac:dyDescent="0.3">
      <c r="A1306" t="s">
        <v>2108</v>
      </c>
      <c r="B1306">
        <v>13999</v>
      </c>
      <c r="C1306">
        <v>0</v>
      </c>
      <c r="D1306">
        <v>4.3</v>
      </c>
      <c r="E1306">
        <v>10031</v>
      </c>
      <c r="F1306">
        <v>1991</v>
      </c>
      <c r="G1306" t="s">
        <v>669</v>
      </c>
      <c r="H1306" t="s">
        <v>998</v>
      </c>
      <c r="I1306" t="s">
        <v>552</v>
      </c>
      <c r="J1306" t="s">
        <v>1193</v>
      </c>
      <c r="K1306" t="s">
        <v>1194</v>
      </c>
      <c r="L1306" t="s">
        <v>458</v>
      </c>
      <c r="M1306">
        <v>3340</v>
      </c>
    </row>
    <row r="1307" spans="1:13" x14ac:dyDescent="0.3">
      <c r="A1307" t="s">
        <v>2109</v>
      </c>
      <c r="B1307">
        <v>15999</v>
      </c>
      <c r="C1307">
        <v>0.38</v>
      </c>
      <c r="D1307">
        <v>4</v>
      </c>
      <c r="E1307">
        <v>524</v>
      </c>
      <c r="F1307">
        <v>117</v>
      </c>
      <c r="G1307" t="s">
        <v>311</v>
      </c>
      <c r="H1307" t="s">
        <v>998</v>
      </c>
      <c r="I1307" t="s">
        <v>2110</v>
      </c>
      <c r="J1307" t="s">
        <v>2111</v>
      </c>
      <c r="K1307" t="s">
        <v>62</v>
      </c>
      <c r="L1307" t="s">
        <v>350</v>
      </c>
      <c r="M1307">
        <v>3000</v>
      </c>
    </row>
    <row r="1308" spans="1:13" x14ac:dyDescent="0.3">
      <c r="A1308" t="s">
        <v>2112</v>
      </c>
      <c r="B1308">
        <v>11990</v>
      </c>
      <c r="C1308">
        <v>0</v>
      </c>
      <c r="D1308">
        <v>3.5</v>
      </c>
      <c r="E1308">
        <v>155</v>
      </c>
      <c r="F1308">
        <v>27</v>
      </c>
      <c r="G1308" t="s">
        <v>1136</v>
      </c>
      <c r="H1308" t="s">
        <v>923</v>
      </c>
      <c r="I1308" t="s">
        <v>479</v>
      </c>
      <c r="J1308" t="s">
        <v>2113</v>
      </c>
      <c r="K1308" t="s">
        <v>62</v>
      </c>
      <c r="L1308" t="s">
        <v>1113</v>
      </c>
      <c r="M1308">
        <v>4000</v>
      </c>
    </row>
    <row r="1309" spans="1:13" x14ac:dyDescent="0.3">
      <c r="A1309" t="s">
        <v>2114</v>
      </c>
      <c r="B1309">
        <v>12990</v>
      </c>
      <c r="C1309">
        <v>0</v>
      </c>
      <c r="D1309">
        <v>3.8</v>
      </c>
      <c r="E1309">
        <v>1306</v>
      </c>
      <c r="F1309">
        <v>165</v>
      </c>
      <c r="G1309" t="s">
        <v>756</v>
      </c>
      <c r="H1309" t="s">
        <v>840</v>
      </c>
      <c r="I1309" t="s">
        <v>682</v>
      </c>
      <c r="J1309" t="s">
        <v>2115</v>
      </c>
      <c r="K1309" t="s">
        <v>62</v>
      </c>
      <c r="L1309" t="s">
        <v>1113</v>
      </c>
      <c r="M1309">
        <v>4000</v>
      </c>
    </row>
    <row r="1310" spans="1:13" x14ac:dyDescent="0.3">
      <c r="A1310" t="s">
        <v>2116</v>
      </c>
      <c r="B1310">
        <v>11490</v>
      </c>
      <c r="C1310">
        <v>0</v>
      </c>
      <c r="D1310">
        <v>3.8</v>
      </c>
      <c r="E1310">
        <v>9345</v>
      </c>
      <c r="F1310">
        <v>1634</v>
      </c>
      <c r="G1310" t="s">
        <v>1136</v>
      </c>
      <c r="H1310" t="s">
        <v>840</v>
      </c>
      <c r="I1310" t="s">
        <v>682</v>
      </c>
      <c r="J1310" t="s">
        <v>1112</v>
      </c>
      <c r="K1310" t="s">
        <v>62</v>
      </c>
      <c r="L1310" t="s">
        <v>1113</v>
      </c>
      <c r="M1310">
        <v>4000</v>
      </c>
    </row>
    <row r="1311" spans="1:13" x14ac:dyDescent="0.3">
      <c r="A1311" t="s">
        <v>2117</v>
      </c>
      <c r="B1311">
        <v>12990</v>
      </c>
      <c r="C1311">
        <v>0</v>
      </c>
      <c r="D1311">
        <v>3.8</v>
      </c>
      <c r="E1311">
        <v>1306</v>
      </c>
      <c r="F1311">
        <v>165</v>
      </c>
      <c r="G1311" t="s">
        <v>756</v>
      </c>
      <c r="H1311" t="s">
        <v>840</v>
      </c>
      <c r="I1311" t="s">
        <v>682</v>
      </c>
      <c r="J1311" t="s">
        <v>2115</v>
      </c>
      <c r="K1311" t="s">
        <v>62</v>
      </c>
      <c r="L1311" t="s">
        <v>1113</v>
      </c>
      <c r="M1311">
        <v>4000</v>
      </c>
    </row>
    <row r="1312" spans="1:13" x14ac:dyDescent="0.3">
      <c r="A1312" t="s">
        <v>2118</v>
      </c>
      <c r="B1312">
        <v>11490</v>
      </c>
      <c r="C1312">
        <v>0</v>
      </c>
      <c r="D1312">
        <v>3.8</v>
      </c>
      <c r="E1312">
        <v>9345</v>
      </c>
      <c r="F1312">
        <v>1634</v>
      </c>
      <c r="G1312" t="s">
        <v>1136</v>
      </c>
      <c r="H1312" t="s">
        <v>840</v>
      </c>
      <c r="I1312" t="s">
        <v>682</v>
      </c>
      <c r="J1312" t="s">
        <v>1112</v>
      </c>
      <c r="K1312" t="s">
        <v>62</v>
      </c>
      <c r="L1312" t="s">
        <v>1113</v>
      </c>
      <c r="M1312">
        <v>4000</v>
      </c>
    </row>
    <row r="1313" spans="1:13" x14ac:dyDescent="0.3">
      <c r="A1313" t="s">
        <v>2119</v>
      </c>
      <c r="B1313">
        <v>11990</v>
      </c>
      <c r="C1313">
        <v>0</v>
      </c>
      <c r="D1313">
        <v>3.5</v>
      </c>
      <c r="E1313">
        <v>155</v>
      </c>
      <c r="F1313">
        <v>27</v>
      </c>
      <c r="G1313" t="s">
        <v>1136</v>
      </c>
      <c r="H1313" t="s">
        <v>923</v>
      </c>
      <c r="I1313" t="s">
        <v>479</v>
      </c>
      <c r="J1313" t="s">
        <v>2113</v>
      </c>
      <c r="K1313" t="s">
        <v>62</v>
      </c>
      <c r="L1313" t="s">
        <v>1113</v>
      </c>
      <c r="M1313">
        <v>4000</v>
      </c>
    </row>
    <row r="1314" spans="1:13" x14ac:dyDescent="0.3">
      <c r="A1314" t="s">
        <v>2120</v>
      </c>
      <c r="B1314">
        <v>12990</v>
      </c>
      <c r="C1314">
        <v>0</v>
      </c>
      <c r="D1314">
        <v>3.8</v>
      </c>
      <c r="E1314">
        <v>1306</v>
      </c>
      <c r="F1314">
        <v>165</v>
      </c>
      <c r="G1314" t="s">
        <v>756</v>
      </c>
      <c r="H1314" t="s">
        <v>840</v>
      </c>
      <c r="I1314" t="s">
        <v>682</v>
      </c>
      <c r="J1314" t="s">
        <v>2115</v>
      </c>
      <c r="K1314" t="s">
        <v>62</v>
      </c>
      <c r="L1314" t="s">
        <v>1113</v>
      </c>
      <c r="M1314">
        <v>4000</v>
      </c>
    </row>
    <row r="1315" spans="1:13" x14ac:dyDescent="0.3">
      <c r="A1315" t="s">
        <v>2121</v>
      </c>
      <c r="B1315">
        <v>12999</v>
      </c>
      <c r="C1315">
        <v>0</v>
      </c>
      <c r="D1315">
        <v>4.4000000000000004</v>
      </c>
      <c r="E1315">
        <v>1318341</v>
      </c>
      <c r="F1315">
        <v>214910</v>
      </c>
      <c r="G1315" t="s">
        <v>669</v>
      </c>
      <c r="H1315" t="s">
        <v>998</v>
      </c>
      <c r="I1315" t="s">
        <v>479</v>
      </c>
      <c r="J1315" t="s">
        <v>1335</v>
      </c>
      <c r="K1315" t="s">
        <v>62</v>
      </c>
      <c r="L1315" t="s">
        <v>4</v>
      </c>
      <c r="M1315">
        <v>4100</v>
      </c>
    </row>
    <row r="1316" spans="1:13" x14ac:dyDescent="0.3">
      <c r="A1316" t="s">
        <v>2063</v>
      </c>
      <c r="B1316">
        <v>12259</v>
      </c>
      <c r="C1316">
        <v>0</v>
      </c>
      <c r="D1316">
        <v>4</v>
      </c>
      <c r="E1316">
        <v>888</v>
      </c>
      <c r="F1316">
        <v>166</v>
      </c>
      <c r="G1316" t="s">
        <v>1270</v>
      </c>
      <c r="H1316" t="s">
        <v>840</v>
      </c>
      <c r="I1316" t="s">
        <v>682</v>
      </c>
      <c r="J1316" t="s">
        <v>952</v>
      </c>
      <c r="K1316" t="s">
        <v>62</v>
      </c>
      <c r="L1316" t="s">
        <v>63</v>
      </c>
      <c r="M1316">
        <v>3000</v>
      </c>
    </row>
    <row r="1317" spans="1:13" x14ac:dyDescent="0.3">
      <c r="A1317" t="s">
        <v>2122</v>
      </c>
      <c r="B1317">
        <v>10999</v>
      </c>
      <c r="C1317">
        <v>0</v>
      </c>
      <c r="D1317">
        <v>4.0999999999999996</v>
      </c>
      <c r="E1317">
        <v>301269</v>
      </c>
      <c r="F1317">
        <v>51856</v>
      </c>
      <c r="G1317" t="s">
        <v>756</v>
      </c>
      <c r="H1317" t="s">
        <v>1082</v>
      </c>
      <c r="I1317" t="s">
        <v>470</v>
      </c>
      <c r="J1317" t="s">
        <v>1203</v>
      </c>
      <c r="K1317" t="s">
        <v>62</v>
      </c>
      <c r="L1317" t="s">
        <v>315</v>
      </c>
      <c r="M1317">
        <v>4000</v>
      </c>
    </row>
    <row r="1318" spans="1:13" x14ac:dyDescent="0.3">
      <c r="A1318" t="s">
        <v>2122</v>
      </c>
      <c r="B1318">
        <v>11999</v>
      </c>
      <c r="C1318">
        <v>0</v>
      </c>
      <c r="D1318">
        <v>4.0999999999999996</v>
      </c>
      <c r="E1318">
        <v>21881</v>
      </c>
      <c r="F1318">
        <v>3955</v>
      </c>
      <c r="G1318" t="s">
        <v>1081</v>
      </c>
      <c r="H1318" t="s">
        <v>1082</v>
      </c>
      <c r="I1318" t="s">
        <v>470</v>
      </c>
      <c r="J1318" t="s">
        <v>1203</v>
      </c>
      <c r="K1318" t="s">
        <v>62</v>
      </c>
      <c r="L1318" t="s">
        <v>315</v>
      </c>
      <c r="M1318">
        <v>4000</v>
      </c>
    </row>
    <row r="1319" spans="1:13" x14ac:dyDescent="0.3">
      <c r="A1319" t="s">
        <v>2123</v>
      </c>
      <c r="B1319">
        <v>10300</v>
      </c>
      <c r="C1319">
        <v>0</v>
      </c>
      <c r="D1319">
        <v>4.0999999999999996</v>
      </c>
      <c r="E1319">
        <v>2495</v>
      </c>
      <c r="F1319">
        <v>352</v>
      </c>
      <c r="G1319" t="s">
        <v>756</v>
      </c>
      <c r="H1319" t="s">
        <v>840</v>
      </c>
      <c r="I1319" t="s">
        <v>682</v>
      </c>
      <c r="J1319" t="s">
        <v>1201</v>
      </c>
      <c r="K1319" t="s">
        <v>62</v>
      </c>
      <c r="L1319" t="s">
        <v>315</v>
      </c>
      <c r="M1319">
        <v>4000</v>
      </c>
    </row>
    <row r="1320" spans="1:13" x14ac:dyDescent="0.3">
      <c r="A1320" t="s">
        <v>2124</v>
      </c>
      <c r="B1320">
        <v>10200</v>
      </c>
      <c r="C1320">
        <v>0</v>
      </c>
      <c r="D1320">
        <v>3.9</v>
      </c>
      <c r="E1320">
        <v>7949</v>
      </c>
      <c r="F1320">
        <v>1296</v>
      </c>
      <c r="G1320" t="s">
        <v>1225</v>
      </c>
      <c r="H1320" t="s">
        <v>1064</v>
      </c>
      <c r="I1320" t="s">
        <v>1161</v>
      </c>
      <c r="J1320" t="s">
        <v>1226</v>
      </c>
      <c r="K1320" t="s">
        <v>62</v>
      </c>
      <c r="L1320" t="s">
        <v>63</v>
      </c>
      <c r="M1320">
        <v>2630</v>
      </c>
    </row>
    <row r="1321" spans="1:13" x14ac:dyDescent="0.3">
      <c r="A1321" t="s">
        <v>2125</v>
      </c>
      <c r="B1321">
        <v>10345</v>
      </c>
      <c r="C1321">
        <v>0</v>
      </c>
      <c r="D1321">
        <v>3.5</v>
      </c>
      <c r="E1321">
        <v>62</v>
      </c>
      <c r="F1321">
        <v>6</v>
      </c>
      <c r="G1321" t="s">
        <v>1326</v>
      </c>
      <c r="H1321" t="s">
        <v>1064</v>
      </c>
      <c r="I1321" t="s">
        <v>479</v>
      </c>
      <c r="J1321" t="s">
        <v>2902</v>
      </c>
      <c r="K1321" t="s">
        <v>136</v>
      </c>
      <c r="L1321" t="s">
        <v>855</v>
      </c>
      <c r="M1321">
        <v>2100</v>
      </c>
    </row>
    <row r="1322" spans="1:13" x14ac:dyDescent="0.3">
      <c r="A1322" t="s">
        <v>2126</v>
      </c>
      <c r="B1322">
        <v>10190</v>
      </c>
      <c r="C1322">
        <v>0</v>
      </c>
      <c r="D1322">
        <v>4.2</v>
      </c>
      <c r="E1322">
        <v>11158</v>
      </c>
      <c r="F1322">
        <v>1967</v>
      </c>
      <c r="G1322" t="s">
        <v>1270</v>
      </c>
      <c r="H1322" t="s">
        <v>1064</v>
      </c>
      <c r="I1322" t="s">
        <v>947</v>
      </c>
      <c r="J1322" t="s">
        <v>2127</v>
      </c>
      <c r="K1322" t="s">
        <v>781</v>
      </c>
      <c r="L1322" t="s">
        <v>5</v>
      </c>
      <c r="M1322">
        <v>2630</v>
      </c>
    </row>
    <row r="1323" spans="1:13" x14ac:dyDescent="0.3">
      <c r="A1323" t="s">
        <v>2128</v>
      </c>
      <c r="B1323">
        <v>10499</v>
      </c>
      <c r="C1323">
        <v>0</v>
      </c>
      <c r="D1323">
        <v>3.6</v>
      </c>
      <c r="E1323">
        <v>2661</v>
      </c>
      <c r="F1323">
        <v>616</v>
      </c>
      <c r="G1323" t="s">
        <v>142</v>
      </c>
      <c r="H1323" t="s">
        <v>998</v>
      </c>
      <c r="I1323" t="s">
        <v>479</v>
      </c>
      <c r="J1323" t="s">
        <v>2129</v>
      </c>
      <c r="K1323" t="s">
        <v>781</v>
      </c>
      <c r="L1323" t="s">
        <v>1720</v>
      </c>
      <c r="M1323">
        <v>4100</v>
      </c>
    </row>
    <row r="1324" spans="1:13" x14ac:dyDescent="0.3">
      <c r="A1324" t="s">
        <v>2130</v>
      </c>
      <c r="B1324">
        <v>10499</v>
      </c>
      <c r="C1324">
        <v>0</v>
      </c>
      <c r="D1324">
        <v>3.6</v>
      </c>
      <c r="E1324">
        <v>2661</v>
      </c>
      <c r="F1324">
        <v>616</v>
      </c>
      <c r="G1324" t="s">
        <v>142</v>
      </c>
      <c r="H1324" t="s">
        <v>998</v>
      </c>
      <c r="I1324" t="s">
        <v>479</v>
      </c>
      <c r="J1324" t="s">
        <v>2129</v>
      </c>
      <c r="K1324" t="s">
        <v>781</v>
      </c>
      <c r="L1324" t="s">
        <v>1720</v>
      </c>
      <c r="M1324">
        <v>4100</v>
      </c>
    </row>
    <row r="1325" spans="1:13" x14ac:dyDescent="0.3">
      <c r="A1325" t="s">
        <v>2131</v>
      </c>
      <c r="B1325">
        <v>14999</v>
      </c>
      <c r="C1325">
        <v>0</v>
      </c>
      <c r="D1325">
        <v>3.6</v>
      </c>
      <c r="E1325">
        <v>91</v>
      </c>
      <c r="F1325">
        <v>15</v>
      </c>
      <c r="G1325" t="s">
        <v>142</v>
      </c>
      <c r="H1325" t="s">
        <v>633</v>
      </c>
      <c r="I1325" t="s">
        <v>61</v>
      </c>
      <c r="J1325" t="s">
        <v>2902</v>
      </c>
      <c r="K1325" t="s">
        <v>133</v>
      </c>
      <c r="L1325" t="s">
        <v>1390</v>
      </c>
      <c r="M1325">
        <v>2500</v>
      </c>
    </row>
    <row r="1326" spans="1:13" x14ac:dyDescent="0.3">
      <c r="A1326" t="s">
        <v>2132</v>
      </c>
      <c r="B1326">
        <v>16999</v>
      </c>
      <c r="C1326">
        <v>0</v>
      </c>
      <c r="D1326">
        <v>4.4000000000000004</v>
      </c>
      <c r="E1326">
        <v>43554</v>
      </c>
      <c r="F1326">
        <v>8843</v>
      </c>
      <c r="G1326" t="s">
        <v>669</v>
      </c>
      <c r="H1326" t="s">
        <v>2133</v>
      </c>
      <c r="I1326" t="s">
        <v>951</v>
      </c>
      <c r="J1326" t="s">
        <v>2134</v>
      </c>
      <c r="K1326" t="s">
        <v>261</v>
      </c>
      <c r="L1326" t="s">
        <v>7</v>
      </c>
      <c r="M1326">
        <v>5300</v>
      </c>
    </row>
    <row r="1327" spans="1:13" x14ac:dyDescent="0.3">
      <c r="A1327" t="s">
        <v>2135</v>
      </c>
      <c r="B1327">
        <v>22990</v>
      </c>
      <c r="C1327">
        <v>0</v>
      </c>
      <c r="D1327">
        <v>4.0999999999999996</v>
      </c>
      <c r="E1327">
        <v>1095</v>
      </c>
      <c r="F1327">
        <v>188</v>
      </c>
      <c r="G1327" t="s">
        <v>122</v>
      </c>
      <c r="H1327" t="s">
        <v>1145</v>
      </c>
      <c r="I1327" t="s">
        <v>2136</v>
      </c>
      <c r="J1327" t="s">
        <v>2137</v>
      </c>
      <c r="K1327" t="s">
        <v>781</v>
      </c>
      <c r="L1327" t="s">
        <v>1484</v>
      </c>
      <c r="M1327">
        <v>2700</v>
      </c>
    </row>
    <row r="1328" spans="1:13" x14ac:dyDescent="0.3">
      <c r="A1328" t="s">
        <v>2138</v>
      </c>
      <c r="B1328">
        <v>22990</v>
      </c>
      <c r="C1328">
        <v>0</v>
      </c>
      <c r="D1328">
        <v>4.0999999999999996</v>
      </c>
      <c r="E1328">
        <v>1095</v>
      </c>
      <c r="F1328">
        <v>188</v>
      </c>
      <c r="G1328" t="s">
        <v>122</v>
      </c>
      <c r="H1328" t="s">
        <v>1145</v>
      </c>
      <c r="I1328" t="s">
        <v>2136</v>
      </c>
      <c r="J1328" t="s">
        <v>2137</v>
      </c>
      <c r="K1328" t="s">
        <v>781</v>
      </c>
      <c r="L1328" t="s">
        <v>1484</v>
      </c>
      <c r="M1328">
        <v>2700</v>
      </c>
    </row>
    <row r="1329" spans="1:13" x14ac:dyDescent="0.3">
      <c r="A1329" t="s">
        <v>2139</v>
      </c>
      <c r="B1329">
        <v>22990</v>
      </c>
      <c r="C1329">
        <v>0</v>
      </c>
      <c r="D1329">
        <v>4.0999999999999996</v>
      </c>
      <c r="E1329">
        <v>1095</v>
      </c>
      <c r="F1329">
        <v>188</v>
      </c>
      <c r="G1329" t="s">
        <v>122</v>
      </c>
      <c r="H1329" t="s">
        <v>1145</v>
      </c>
      <c r="I1329" t="s">
        <v>2136</v>
      </c>
      <c r="J1329" t="s">
        <v>2137</v>
      </c>
      <c r="K1329" t="s">
        <v>781</v>
      </c>
      <c r="L1329" t="s">
        <v>1484</v>
      </c>
      <c r="M1329">
        <v>2700</v>
      </c>
    </row>
    <row r="1330" spans="1:13" x14ac:dyDescent="0.3">
      <c r="A1330" t="s">
        <v>2140</v>
      </c>
      <c r="B1330">
        <v>11000</v>
      </c>
      <c r="C1330">
        <v>0</v>
      </c>
      <c r="D1330">
        <v>3.8</v>
      </c>
      <c r="E1330">
        <v>2703</v>
      </c>
      <c r="F1330">
        <v>565</v>
      </c>
      <c r="G1330" t="s">
        <v>1589</v>
      </c>
      <c r="H1330" t="s">
        <v>1082</v>
      </c>
      <c r="I1330" t="s">
        <v>479</v>
      </c>
      <c r="J1330" t="s">
        <v>2141</v>
      </c>
      <c r="K1330" t="s">
        <v>62</v>
      </c>
      <c r="L1330" t="s">
        <v>855</v>
      </c>
      <c r="M1330">
        <v>2900</v>
      </c>
    </row>
    <row r="1331" spans="1:13" x14ac:dyDescent="0.3">
      <c r="A1331" t="s">
        <v>2142</v>
      </c>
      <c r="B1331">
        <v>14999</v>
      </c>
      <c r="C1331">
        <v>0</v>
      </c>
      <c r="D1331">
        <v>3.8</v>
      </c>
      <c r="E1331">
        <v>2703</v>
      </c>
      <c r="F1331">
        <v>565</v>
      </c>
      <c r="G1331" t="s">
        <v>1589</v>
      </c>
      <c r="H1331" t="s">
        <v>1082</v>
      </c>
      <c r="I1331" t="s">
        <v>479</v>
      </c>
      <c r="J1331" t="s">
        <v>2143</v>
      </c>
      <c r="K1331" t="s">
        <v>62</v>
      </c>
      <c r="L1331" t="s">
        <v>855</v>
      </c>
      <c r="M1331">
        <v>2900</v>
      </c>
    </row>
    <row r="1332" spans="1:13" x14ac:dyDescent="0.3">
      <c r="A1332" t="s">
        <v>2144</v>
      </c>
      <c r="B1332">
        <v>10046</v>
      </c>
      <c r="C1332">
        <v>0</v>
      </c>
      <c r="D1332">
        <v>3.5</v>
      </c>
      <c r="E1332">
        <v>316</v>
      </c>
      <c r="F1332">
        <v>67</v>
      </c>
      <c r="G1332" t="s">
        <v>217</v>
      </c>
      <c r="H1332" t="s">
        <v>493</v>
      </c>
      <c r="I1332" t="s">
        <v>61</v>
      </c>
      <c r="J1332" t="s">
        <v>2902</v>
      </c>
      <c r="K1332" t="s">
        <v>2003</v>
      </c>
      <c r="L1332" t="s">
        <v>315</v>
      </c>
      <c r="M1332">
        <v>4100</v>
      </c>
    </row>
    <row r="1333" spans="1:13" x14ac:dyDescent="0.3">
      <c r="A1333" t="s">
        <v>2145</v>
      </c>
      <c r="B1333">
        <v>18990</v>
      </c>
      <c r="C1333">
        <v>0</v>
      </c>
      <c r="D1333">
        <v>4.3</v>
      </c>
      <c r="E1333">
        <v>15487</v>
      </c>
      <c r="F1333">
        <v>2720</v>
      </c>
      <c r="G1333" t="s">
        <v>122</v>
      </c>
      <c r="H1333" t="s">
        <v>923</v>
      </c>
      <c r="I1333" t="s">
        <v>1283</v>
      </c>
      <c r="J1333" t="s">
        <v>2146</v>
      </c>
      <c r="K1333" t="s">
        <v>781</v>
      </c>
      <c r="L1333" t="s">
        <v>11</v>
      </c>
      <c r="M1333">
        <v>3000</v>
      </c>
    </row>
    <row r="1334" spans="1:13" x14ac:dyDescent="0.3">
      <c r="A1334" t="s">
        <v>2147</v>
      </c>
      <c r="B1334">
        <v>49990</v>
      </c>
      <c r="C1334">
        <v>0</v>
      </c>
      <c r="D1334">
        <v>4.5999999999999996</v>
      </c>
      <c r="E1334">
        <v>30759</v>
      </c>
      <c r="F1334">
        <v>3581</v>
      </c>
      <c r="G1334" t="s">
        <v>122</v>
      </c>
      <c r="H1334" t="s">
        <v>1034</v>
      </c>
      <c r="I1334" t="s">
        <v>696</v>
      </c>
      <c r="J1334" t="s">
        <v>2148</v>
      </c>
      <c r="K1334" t="s">
        <v>62</v>
      </c>
      <c r="L1334" t="s">
        <v>2</v>
      </c>
      <c r="M1334">
        <v>3000</v>
      </c>
    </row>
    <row r="1335" spans="1:13" x14ac:dyDescent="0.3">
      <c r="A1335" t="s">
        <v>2149</v>
      </c>
      <c r="B1335">
        <v>26999</v>
      </c>
      <c r="C1335">
        <v>0</v>
      </c>
      <c r="D1335">
        <v>4</v>
      </c>
      <c r="E1335">
        <v>1126</v>
      </c>
      <c r="F1335">
        <v>351</v>
      </c>
      <c r="G1335" t="s">
        <v>311</v>
      </c>
      <c r="H1335" t="s">
        <v>998</v>
      </c>
      <c r="I1335" t="s">
        <v>2150</v>
      </c>
      <c r="J1335" t="s">
        <v>2151</v>
      </c>
      <c r="K1335" t="s">
        <v>781</v>
      </c>
      <c r="L1335" t="s">
        <v>350</v>
      </c>
      <c r="M1335">
        <v>5000</v>
      </c>
    </row>
    <row r="1336" spans="1:13" x14ac:dyDescent="0.3">
      <c r="A1336" t="s">
        <v>2152</v>
      </c>
      <c r="B1336">
        <v>13999</v>
      </c>
      <c r="C1336">
        <v>0</v>
      </c>
      <c r="D1336">
        <v>3.4</v>
      </c>
      <c r="E1336">
        <v>1998</v>
      </c>
      <c r="F1336">
        <v>796</v>
      </c>
      <c r="G1336" t="s">
        <v>669</v>
      </c>
      <c r="H1336" t="s">
        <v>998</v>
      </c>
      <c r="I1336" t="s">
        <v>2036</v>
      </c>
      <c r="J1336" t="s">
        <v>1335</v>
      </c>
      <c r="K1336" t="s">
        <v>62</v>
      </c>
      <c r="L1336" t="s">
        <v>2153</v>
      </c>
      <c r="M1336">
        <v>3500</v>
      </c>
    </row>
    <row r="1337" spans="1:13" x14ac:dyDescent="0.3">
      <c r="A1337" t="s">
        <v>2154</v>
      </c>
      <c r="B1337">
        <v>12999</v>
      </c>
      <c r="C1337">
        <v>0</v>
      </c>
      <c r="D1337">
        <v>4.4000000000000004</v>
      </c>
      <c r="E1337">
        <v>51</v>
      </c>
      <c r="F1337">
        <v>9</v>
      </c>
      <c r="G1337" t="s">
        <v>1081</v>
      </c>
      <c r="H1337" t="s">
        <v>735</v>
      </c>
      <c r="I1337" t="s">
        <v>696</v>
      </c>
      <c r="J1337" t="s">
        <v>2155</v>
      </c>
      <c r="K1337" t="s">
        <v>2156</v>
      </c>
      <c r="L1337" t="s">
        <v>238</v>
      </c>
      <c r="M1337">
        <v>3000</v>
      </c>
    </row>
    <row r="1338" spans="1:13" x14ac:dyDescent="0.3">
      <c r="A1338" t="s">
        <v>2157</v>
      </c>
      <c r="B1338">
        <v>26999</v>
      </c>
      <c r="C1338">
        <v>0</v>
      </c>
      <c r="D1338">
        <v>4</v>
      </c>
      <c r="E1338">
        <v>1126</v>
      </c>
      <c r="F1338">
        <v>351</v>
      </c>
      <c r="G1338" t="s">
        <v>311</v>
      </c>
      <c r="H1338" t="s">
        <v>998</v>
      </c>
      <c r="I1338" t="s">
        <v>2150</v>
      </c>
      <c r="J1338" t="s">
        <v>2151</v>
      </c>
      <c r="K1338" t="s">
        <v>781</v>
      </c>
      <c r="L1338" t="s">
        <v>350</v>
      </c>
      <c r="M1338">
        <v>5000</v>
      </c>
    </row>
    <row r="1339" spans="1:13" x14ac:dyDescent="0.3">
      <c r="A1339" t="s">
        <v>2158</v>
      </c>
      <c r="B1339">
        <v>49999</v>
      </c>
      <c r="C1339">
        <v>0</v>
      </c>
      <c r="D1339">
        <v>3.9</v>
      </c>
      <c r="E1339">
        <v>110</v>
      </c>
      <c r="F1339">
        <v>37</v>
      </c>
      <c r="G1339" t="s">
        <v>2159</v>
      </c>
      <c r="H1339" t="s">
        <v>934</v>
      </c>
      <c r="I1339" t="s">
        <v>2080</v>
      </c>
      <c r="J1339" t="s">
        <v>2160</v>
      </c>
      <c r="K1339" t="s">
        <v>781</v>
      </c>
      <c r="L1339" t="s">
        <v>350</v>
      </c>
      <c r="M1339">
        <v>3300</v>
      </c>
    </row>
    <row r="1340" spans="1:13" x14ac:dyDescent="0.3">
      <c r="A1340" t="s">
        <v>2161</v>
      </c>
      <c r="B1340">
        <v>11999</v>
      </c>
      <c r="C1340">
        <v>0</v>
      </c>
      <c r="D1340">
        <v>3.4</v>
      </c>
      <c r="E1340">
        <v>1632</v>
      </c>
      <c r="F1340">
        <v>617</v>
      </c>
      <c r="G1340" t="s">
        <v>756</v>
      </c>
      <c r="H1340" t="s">
        <v>998</v>
      </c>
      <c r="I1340" t="s">
        <v>2036</v>
      </c>
      <c r="J1340" t="s">
        <v>1335</v>
      </c>
      <c r="K1340" t="s">
        <v>62</v>
      </c>
      <c r="L1340" t="s">
        <v>2153</v>
      </c>
      <c r="M1340">
        <v>3500</v>
      </c>
    </row>
    <row r="1341" spans="1:13" x14ac:dyDescent="0.3">
      <c r="A1341" t="s">
        <v>2162</v>
      </c>
      <c r="B1341">
        <v>13999</v>
      </c>
      <c r="C1341">
        <v>0</v>
      </c>
      <c r="D1341">
        <v>3.4</v>
      </c>
      <c r="E1341">
        <v>1998</v>
      </c>
      <c r="F1341">
        <v>796</v>
      </c>
      <c r="G1341" t="s">
        <v>669</v>
      </c>
      <c r="H1341" t="s">
        <v>998</v>
      </c>
      <c r="I1341" t="s">
        <v>2036</v>
      </c>
      <c r="J1341" t="s">
        <v>1335</v>
      </c>
      <c r="K1341" t="s">
        <v>62</v>
      </c>
      <c r="L1341" t="s">
        <v>2153</v>
      </c>
      <c r="M1341">
        <v>3500</v>
      </c>
    </row>
    <row r="1342" spans="1:13" x14ac:dyDescent="0.3">
      <c r="A1342" t="s">
        <v>2163</v>
      </c>
      <c r="B1342">
        <v>19900</v>
      </c>
      <c r="C1342">
        <v>0</v>
      </c>
      <c r="D1342">
        <v>4.3</v>
      </c>
      <c r="E1342">
        <v>123392</v>
      </c>
      <c r="F1342">
        <v>21566</v>
      </c>
      <c r="G1342" t="s">
        <v>450</v>
      </c>
      <c r="H1342" t="s">
        <v>1219</v>
      </c>
      <c r="I1342" t="s">
        <v>1076</v>
      </c>
      <c r="J1342" t="s">
        <v>2164</v>
      </c>
      <c r="K1342" t="s">
        <v>781</v>
      </c>
      <c r="L1342" t="s">
        <v>2</v>
      </c>
      <c r="M1342">
        <v>3300</v>
      </c>
    </row>
    <row r="1343" spans="1:13" x14ac:dyDescent="0.3">
      <c r="A1343" t="s">
        <v>2165</v>
      </c>
      <c r="B1343">
        <v>19900</v>
      </c>
      <c r="C1343">
        <v>0</v>
      </c>
      <c r="D1343">
        <v>4.3</v>
      </c>
      <c r="E1343">
        <v>123392</v>
      </c>
      <c r="F1343">
        <v>21566</v>
      </c>
      <c r="G1343" t="s">
        <v>450</v>
      </c>
      <c r="H1343" t="s">
        <v>1219</v>
      </c>
      <c r="I1343" t="s">
        <v>1076</v>
      </c>
      <c r="J1343" t="s">
        <v>2164</v>
      </c>
      <c r="K1343" t="s">
        <v>781</v>
      </c>
      <c r="L1343" t="s">
        <v>2</v>
      </c>
      <c r="M1343">
        <v>3300</v>
      </c>
    </row>
    <row r="1344" spans="1:13" x14ac:dyDescent="0.3">
      <c r="A1344" t="s">
        <v>2166</v>
      </c>
      <c r="B1344">
        <v>10489</v>
      </c>
      <c r="C1344">
        <v>0</v>
      </c>
      <c r="D1344">
        <v>4.2</v>
      </c>
      <c r="E1344">
        <v>6266</v>
      </c>
      <c r="F1344">
        <v>826</v>
      </c>
      <c r="G1344" t="s">
        <v>1136</v>
      </c>
      <c r="H1344" t="s">
        <v>1064</v>
      </c>
      <c r="I1344" t="s">
        <v>479</v>
      </c>
      <c r="J1344" t="s">
        <v>2902</v>
      </c>
      <c r="K1344" t="s">
        <v>246</v>
      </c>
      <c r="L1344" t="s">
        <v>389</v>
      </c>
      <c r="M1344">
        <v>2800</v>
      </c>
    </row>
    <row r="1345" spans="1:13" x14ac:dyDescent="0.3">
      <c r="A1345" t="s">
        <v>2167</v>
      </c>
      <c r="B1345">
        <v>14990</v>
      </c>
      <c r="C1345">
        <v>0.16</v>
      </c>
      <c r="D1345">
        <v>3.7</v>
      </c>
      <c r="E1345">
        <v>5640</v>
      </c>
      <c r="F1345">
        <v>1306</v>
      </c>
      <c r="G1345" t="s">
        <v>175</v>
      </c>
      <c r="H1345" t="s">
        <v>1064</v>
      </c>
      <c r="I1345" t="s">
        <v>2080</v>
      </c>
      <c r="J1345" t="s">
        <v>2168</v>
      </c>
      <c r="K1345" t="s">
        <v>781</v>
      </c>
      <c r="L1345" t="s">
        <v>1484</v>
      </c>
      <c r="M1345">
        <v>2300</v>
      </c>
    </row>
    <row r="1346" spans="1:13" x14ac:dyDescent="0.3">
      <c r="A1346" t="s">
        <v>2169</v>
      </c>
      <c r="B1346">
        <v>39990</v>
      </c>
      <c r="C1346">
        <v>0.2</v>
      </c>
      <c r="D1346">
        <v>4.2</v>
      </c>
      <c r="E1346">
        <v>142</v>
      </c>
      <c r="F1346">
        <v>32</v>
      </c>
      <c r="G1346" t="s">
        <v>122</v>
      </c>
      <c r="H1346" t="s">
        <v>493</v>
      </c>
      <c r="I1346" t="s">
        <v>2090</v>
      </c>
      <c r="J1346" t="s">
        <v>2170</v>
      </c>
      <c r="K1346" t="s">
        <v>781</v>
      </c>
      <c r="L1346" t="s">
        <v>1484</v>
      </c>
      <c r="M1346">
        <v>3230</v>
      </c>
    </row>
    <row r="1347" spans="1:13" x14ac:dyDescent="0.3">
      <c r="A1347" t="s">
        <v>2171</v>
      </c>
      <c r="B1347">
        <v>39990</v>
      </c>
      <c r="C1347">
        <v>0.2</v>
      </c>
      <c r="D1347">
        <v>4.2</v>
      </c>
      <c r="E1347">
        <v>142</v>
      </c>
      <c r="F1347">
        <v>32</v>
      </c>
      <c r="G1347" t="s">
        <v>122</v>
      </c>
      <c r="H1347" t="s">
        <v>493</v>
      </c>
      <c r="I1347" t="s">
        <v>2090</v>
      </c>
      <c r="J1347" t="s">
        <v>2170</v>
      </c>
      <c r="K1347" t="s">
        <v>781</v>
      </c>
      <c r="L1347" t="s">
        <v>1484</v>
      </c>
      <c r="M1347">
        <v>3230</v>
      </c>
    </row>
    <row r="1348" spans="1:13" x14ac:dyDescent="0.3">
      <c r="A1348" t="s">
        <v>2172</v>
      </c>
      <c r="B1348">
        <v>11499</v>
      </c>
      <c r="C1348">
        <v>0</v>
      </c>
      <c r="D1348">
        <v>4</v>
      </c>
      <c r="E1348">
        <v>992</v>
      </c>
      <c r="F1348">
        <v>143</v>
      </c>
      <c r="G1348" t="s">
        <v>86</v>
      </c>
      <c r="H1348" t="s">
        <v>493</v>
      </c>
      <c r="I1348" t="s">
        <v>82</v>
      </c>
      <c r="J1348" t="s">
        <v>2173</v>
      </c>
      <c r="K1348" t="s">
        <v>246</v>
      </c>
      <c r="L1348" t="s">
        <v>389</v>
      </c>
      <c r="M1348">
        <v>3000</v>
      </c>
    </row>
    <row r="1349" spans="1:13" x14ac:dyDescent="0.3">
      <c r="A1349" t="s">
        <v>2174</v>
      </c>
      <c r="B1349">
        <v>11111</v>
      </c>
      <c r="C1349">
        <v>0</v>
      </c>
      <c r="D1349">
        <v>3.6</v>
      </c>
      <c r="E1349">
        <v>91</v>
      </c>
      <c r="F1349">
        <v>15</v>
      </c>
      <c r="G1349" t="s">
        <v>142</v>
      </c>
      <c r="H1349" t="s">
        <v>1255</v>
      </c>
      <c r="I1349" t="s">
        <v>61</v>
      </c>
      <c r="J1349" t="s">
        <v>2902</v>
      </c>
      <c r="K1349" t="s">
        <v>98</v>
      </c>
      <c r="L1349" t="s">
        <v>1390</v>
      </c>
      <c r="M1349">
        <v>2500</v>
      </c>
    </row>
    <row r="1350" spans="1:13" x14ac:dyDescent="0.3">
      <c r="A1350" t="s">
        <v>2175</v>
      </c>
      <c r="B1350">
        <v>10999</v>
      </c>
      <c r="C1350">
        <v>0</v>
      </c>
      <c r="D1350">
        <v>4</v>
      </c>
      <c r="E1350">
        <v>15718</v>
      </c>
      <c r="F1350">
        <v>4321</v>
      </c>
      <c r="G1350" t="s">
        <v>1254</v>
      </c>
      <c r="H1350" t="s">
        <v>1255</v>
      </c>
      <c r="I1350" t="s">
        <v>682</v>
      </c>
      <c r="J1350" t="s">
        <v>1256</v>
      </c>
      <c r="K1350" t="s">
        <v>781</v>
      </c>
      <c r="L1350" t="s">
        <v>1257</v>
      </c>
      <c r="M1350">
        <v>3000</v>
      </c>
    </row>
    <row r="1351" spans="1:13" x14ac:dyDescent="0.3">
      <c r="A1351" t="s">
        <v>2176</v>
      </c>
      <c r="B1351">
        <v>18000</v>
      </c>
      <c r="C1351">
        <v>0</v>
      </c>
      <c r="D1351">
        <v>4.2</v>
      </c>
      <c r="E1351">
        <v>309</v>
      </c>
      <c r="F1351">
        <v>110</v>
      </c>
      <c r="G1351" t="s">
        <v>1081</v>
      </c>
      <c r="H1351" t="s">
        <v>923</v>
      </c>
      <c r="I1351" t="s">
        <v>682</v>
      </c>
      <c r="J1351" t="s">
        <v>2177</v>
      </c>
      <c r="K1351" t="s">
        <v>1245</v>
      </c>
      <c r="L1351" t="s">
        <v>683</v>
      </c>
      <c r="M1351">
        <v>3020</v>
      </c>
    </row>
    <row r="1352" spans="1:13" x14ac:dyDescent="0.3">
      <c r="A1352" t="s">
        <v>2178</v>
      </c>
      <c r="B1352">
        <v>10499</v>
      </c>
      <c r="C1352">
        <v>0</v>
      </c>
      <c r="D1352">
        <v>4</v>
      </c>
      <c r="E1352">
        <v>120</v>
      </c>
      <c r="F1352">
        <v>28</v>
      </c>
      <c r="G1352" t="s">
        <v>1270</v>
      </c>
      <c r="H1352" t="s">
        <v>1064</v>
      </c>
      <c r="I1352" t="s">
        <v>479</v>
      </c>
      <c r="J1352" t="s">
        <v>2179</v>
      </c>
      <c r="K1352" t="s">
        <v>261</v>
      </c>
      <c r="L1352" t="s">
        <v>350</v>
      </c>
      <c r="M1352">
        <v>2650</v>
      </c>
    </row>
    <row r="1353" spans="1:13" x14ac:dyDescent="0.3">
      <c r="A1353" t="s">
        <v>2180</v>
      </c>
      <c r="B1353">
        <v>10499</v>
      </c>
      <c r="C1353">
        <v>0</v>
      </c>
      <c r="D1353">
        <v>4</v>
      </c>
      <c r="E1353">
        <v>120</v>
      </c>
      <c r="F1353">
        <v>28</v>
      </c>
      <c r="G1353" t="s">
        <v>1270</v>
      </c>
      <c r="H1353" t="s">
        <v>1064</v>
      </c>
      <c r="I1353" t="s">
        <v>479</v>
      </c>
      <c r="J1353" t="s">
        <v>2181</v>
      </c>
      <c r="K1353" t="s">
        <v>261</v>
      </c>
      <c r="L1353" t="s">
        <v>350</v>
      </c>
      <c r="M1353">
        <v>2650</v>
      </c>
    </row>
    <row r="1354" spans="1:13" x14ac:dyDescent="0.3">
      <c r="A1354" t="s">
        <v>2182</v>
      </c>
      <c r="B1354">
        <v>10499</v>
      </c>
      <c r="C1354">
        <v>0</v>
      </c>
      <c r="D1354">
        <v>4</v>
      </c>
      <c r="E1354">
        <v>120</v>
      </c>
      <c r="F1354">
        <v>28</v>
      </c>
      <c r="G1354" t="s">
        <v>1270</v>
      </c>
      <c r="H1354" t="s">
        <v>1064</v>
      </c>
      <c r="I1354" t="s">
        <v>479</v>
      </c>
      <c r="J1354" t="s">
        <v>2181</v>
      </c>
      <c r="K1354" t="s">
        <v>261</v>
      </c>
      <c r="L1354" t="s">
        <v>350</v>
      </c>
      <c r="M1354">
        <v>2650</v>
      </c>
    </row>
    <row r="1355" spans="1:13" x14ac:dyDescent="0.3">
      <c r="A1355" t="s">
        <v>2183</v>
      </c>
      <c r="B1355">
        <v>10999</v>
      </c>
      <c r="C1355">
        <v>0</v>
      </c>
      <c r="D1355">
        <v>4.0999999999999996</v>
      </c>
      <c r="E1355">
        <v>398</v>
      </c>
      <c r="F1355">
        <v>117</v>
      </c>
      <c r="G1355" t="s">
        <v>1450</v>
      </c>
      <c r="H1355" t="s">
        <v>758</v>
      </c>
      <c r="I1355" t="s">
        <v>682</v>
      </c>
      <c r="J1355" t="s">
        <v>2184</v>
      </c>
      <c r="K1355" t="s">
        <v>781</v>
      </c>
      <c r="L1355" t="s">
        <v>84</v>
      </c>
      <c r="M1355">
        <v>3000</v>
      </c>
    </row>
    <row r="1356" spans="1:13" x14ac:dyDescent="0.3">
      <c r="A1356" t="s">
        <v>2185</v>
      </c>
      <c r="B1356">
        <v>22990</v>
      </c>
      <c r="C1356">
        <v>0.57999999999999996</v>
      </c>
      <c r="D1356">
        <v>4.2</v>
      </c>
      <c r="E1356">
        <v>1131</v>
      </c>
      <c r="F1356">
        <v>297</v>
      </c>
      <c r="G1356" t="s">
        <v>65</v>
      </c>
      <c r="H1356" t="s">
        <v>1446</v>
      </c>
      <c r="I1356" t="s">
        <v>2054</v>
      </c>
      <c r="J1356" t="s">
        <v>2186</v>
      </c>
      <c r="K1356" t="s">
        <v>2098</v>
      </c>
      <c r="L1356" t="s">
        <v>84</v>
      </c>
      <c r="M1356">
        <v>3300</v>
      </c>
    </row>
    <row r="1357" spans="1:13" x14ac:dyDescent="0.3">
      <c r="A1357" t="s">
        <v>2187</v>
      </c>
      <c r="B1357">
        <v>55000</v>
      </c>
      <c r="C1357">
        <v>0</v>
      </c>
      <c r="D1357">
        <v>4.2</v>
      </c>
      <c r="E1357">
        <v>1131</v>
      </c>
      <c r="F1357">
        <v>297</v>
      </c>
      <c r="G1357" t="s">
        <v>65</v>
      </c>
      <c r="H1357" t="s">
        <v>1446</v>
      </c>
      <c r="I1357" t="s">
        <v>2054</v>
      </c>
      <c r="J1357" t="s">
        <v>2186</v>
      </c>
      <c r="K1357" t="s">
        <v>246</v>
      </c>
      <c r="L1357" t="s">
        <v>84</v>
      </c>
      <c r="M1357">
        <v>3300</v>
      </c>
    </row>
    <row r="1358" spans="1:13" x14ac:dyDescent="0.3">
      <c r="A1358" t="s">
        <v>2188</v>
      </c>
      <c r="B1358">
        <v>10240</v>
      </c>
      <c r="C1358">
        <v>0</v>
      </c>
      <c r="D1358">
        <v>4.2</v>
      </c>
      <c r="E1358">
        <v>1444</v>
      </c>
      <c r="F1358">
        <v>515</v>
      </c>
      <c r="G1358" t="s">
        <v>86</v>
      </c>
      <c r="H1358" t="s">
        <v>735</v>
      </c>
      <c r="I1358" t="s">
        <v>947</v>
      </c>
      <c r="J1358" t="s">
        <v>2189</v>
      </c>
      <c r="K1358" t="s">
        <v>2190</v>
      </c>
      <c r="L1358" t="s">
        <v>11</v>
      </c>
      <c r="M1358">
        <v>2650</v>
      </c>
    </row>
    <row r="1359" spans="1:13" x14ac:dyDescent="0.3">
      <c r="A1359" t="s">
        <v>2191</v>
      </c>
      <c r="B1359">
        <v>10500</v>
      </c>
      <c r="C1359">
        <v>0</v>
      </c>
      <c r="D1359">
        <v>4</v>
      </c>
      <c r="E1359">
        <v>992</v>
      </c>
      <c r="F1359">
        <v>143</v>
      </c>
      <c r="G1359" t="s">
        <v>86</v>
      </c>
      <c r="H1359" t="s">
        <v>493</v>
      </c>
      <c r="I1359" t="s">
        <v>82</v>
      </c>
      <c r="J1359" t="s">
        <v>2192</v>
      </c>
      <c r="K1359" t="s">
        <v>246</v>
      </c>
      <c r="L1359" t="s">
        <v>389</v>
      </c>
      <c r="M1359">
        <v>3000</v>
      </c>
    </row>
    <row r="1360" spans="1:13" x14ac:dyDescent="0.3">
      <c r="A1360" t="s">
        <v>2193</v>
      </c>
      <c r="B1360">
        <v>16999</v>
      </c>
      <c r="C1360">
        <v>0.34</v>
      </c>
      <c r="D1360">
        <v>4.5</v>
      </c>
      <c r="E1360">
        <v>81893</v>
      </c>
      <c r="F1360">
        <v>10672</v>
      </c>
      <c r="G1360" t="s">
        <v>640</v>
      </c>
      <c r="H1360" t="s">
        <v>2194</v>
      </c>
      <c r="I1360" t="s">
        <v>2195</v>
      </c>
      <c r="J1360" t="s">
        <v>1373</v>
      </c>
      <c r="K1360" t="s">
        <v>781</v>
      </c>
      <c r="L1360" t="s">
        <v>6</v>
      </c>
      <c r="M1360">
        <v>3300</v>
      </c>
    </row>
    <row r="1361" spans="1:13" x14ac:dyDescent="0.3">
      <c r="A1361" t="s">
        <v>2196</v>
      </c>
      <c r="B1361">
        <v>16999</v>
      </c>
      <c r="C1361">
        <v>0.34</v>
      </c>
      <c r="D1361">
        <v>4.5</v>
      </c>
      <c r="E1361">
        <v>81893</v>
      </c>
      <c r="F1361">
        <v>10672</v>
      </c>
      <c r="G1361" t="s">
        <v>640</v>
      </c>
      <c r="H1361" t="s">
        <v>2194</v>
      </c>
      <c r="I1361" t="s">
        <v>2195</v>
      </c>
      <c r="J1361" t="s">
        <v>1373</v>
      </c>
      <c r="K1361" t="s">
        <v>781</v>
      </c>
      <c r="L1361" t="s">
        <v>6</v>
      </c>
      <c r="M1361">
        <v>3300</v>
      </c>
    </row>
    <row r="1362" spans="1:13" x14ac:dyDescent="0.3">
      <c r="A1362" t="s">
        <v>2197</v>
      </c>
      <c r="B1362">
        <v>16999</v>
      </c>
      <c r="C1362">
        <v>0.34</v>
      </c>
      <c r="D1362">
        <v>4.5</v>
      </c>
      <c r="E1362">
        <v>81893</v>
      </c>
      <c r="F1362">
        <v>10672</v>
      </c>
      <c r="G1362" t="s">
        <v>640</v>
      </c>
      <c r="H1362" t="s">
        <v>2194</v>
      </c>
      <c r="I1362" t="s">
        <v>2195</v>
      </c>
      <c r="J1362" t="s">
        <v>1373</v>
      </c>
      <c r="K1362" t="s">
        <v>781</v>
      </c>
      <c r="L1362" t="s">
        <v>6</v>
      </c>
      <c r="M1362">
        <v>3300</v>
      </c>
    </row>
    <row r="1363" spans="1:13" x14ac:dyDescent="0.3">
      <c r="A1363" t="s">
        <v>2198</v>
      </c>
      <c r="B1363">
        <v>16999</v>
      </c>
      <c r="C1363">
        <v>0.34</v>
      </c>
      <c r="D1363">
        <v>4.5</v>
      </c>
      <c r="E1363">
        <v>81893</v>
      </c>
      <c r="F1363">
        <v>10672</v>
      </c>
      <c r="G1363" t="s">
        <v>640</v>
      </c>
      <c r="H1363" t="s">
        <v>2194</v>
      </c>
      <c r="I1363" t="s">
        <v>2195</v>
      </c>
      <c r="J1363" t="s">
        <v>1373</v>
      </c>
      <c r="K1363" t="s">
        <v>781</v>
      </c>
      <c r="L1363" t="s">
        <v>6</v>
      </c>
      <c r="M1363">
        <v>3300</v>
      </c>
    </row>
    <row r="1364" spans="1:13" x14ac:dyDescent="0.3">
      <c r="A1364" t="s">
        <v>2199</v>
      </c>
      <c r="B1364">
        <v>14990</v>
      </c>
      <c r="C1364">
        <v>0</v>
      </c>
      <c r="D1364">
        <v>4.2</v>
      </c>
      <c r="E1364">
        <v>7560</v>
      </c>
      <c r="F1364">
        <v>1577</v>
      </c>
      <c r="G1364" t="s">
        <v>175</v>
      </c>
      <c r="H1364" t="s">
        <v>840</v>
      </c>
      <c r="I1364" t="s">
        <v>1051</v>
      </c>
      <c r="J1364" t="s">
        <v>1315</v>
      </c>
      <c r="K1364" t="s">
        <v>62</v>
      </c>
      <c r="L1364" t="s">
        <v>5</v>
      </c>
      <c r="M1364">
        <v>2900</v>
      </c>
    </row>
    <row r="1365" spans="1:13" x14ac:dyDescent="0.3">
      <c r="A1365" t="s">
        <v>2200</v>
      </c>
      <c r="B1365">
        <v>10000</v>
      </c>
      <c r="C1365">
        <v>0</v>
      </c>
      <c r="D1365">
        <v>3.9</v>
      </c>
      <c r="E1365">
        <v>284</v>
      </c>
      <c r="F1365">
        <v>53</v>
      </c>
      <c r="G1365" t="s">
        <v>1136</v>
      </c>
      <c r="H1365" t="s">
        <v>998</v>
      </c>
      <c r="I1365" t="s">
        <v>479</v>
      </c>
      <c r="J1365" t="s">
        <v>2201</v>
      </c>
      <c r="K1365" t="s">
        <v>62</v>
      </c>
      <c r="L1365" t="s">
        <v>315</v>
      </c>
      <c r="M1365">
        <v>3300</v>
      </c>
    </row>
    <row r="1366" spans="1:13" x14ac:dyDescent="0.3">
      <c r="A1366" t="s">
        <v>2202</v>
      </c>
      <c r="B1366">
        <v>10000</v>
      </c>
      <c r="C1366">
        <v>0.36</v>
      </c>
      <c r="D1366">
        <v>4</v>
      </c>
      <c r="E1366">
        <v>1483</v>
      </c>
      <c r="F1366">
        <v>256</v>
      </c>
      <c r="G1366" t="s">
        <v>756</v>
      </c>
      <c r="H1366" t="s">
        <v>493</v>
      </c>
      <c r="I1366" t="s">
        <v>1083</v>
      </c>
      <c r="J1366" t="s">
        <v>2203</v>
      </c>
      <c r="K1366" t="s">
        <v>1948</v>
      </c>
      <c r="L1366" t="s">
        <v>389</v>
      </c>
      <c r="M1366">
        <v>3000</v>
      </c>
    </row>
    <row r="1367" spans="1:13" x14ac:dyDescent="0.3">
      <c r="A1367" t="s">
        <v>2204</v>
      </c>
      <c r="B1367">
        <v>12500</v>
      </c>
      <c r="C1367">
        <v>0</v>
      </c>
      <c r="D1367">
        <v>3.3</v>
      </c>
      <c r="E1367">
        <v>67</v>
      </c>
      <c r="F1367">
        <v>19</v>
      </c>
      <c r="G1367" t="s">
        <v>756</v>
      </c>
      <c r="H1367" t="s">
        <v>998</v>
      </c>
      <c r="I1367" t="s">
        <v>682</v>
      </c>
      <c r="J1367" t="s">
        <v>2902</v>
      </c>
      <c r="K1367" t="s">
        <v>2098</v>
      </c>
      <c r="L1367" t="s">
        <v>1462</v>
      </c>
      <c r="M1367">
        <v>3100</v>
      </c>
    </row>
    <row r="1368" spans="1:13" x14ac:dyDescent="0.3">
      <c r="A1368" t="s">
        <v>2205</v>
      </c>
      <c r="B1368">
        <v>14990</v>
      </c>
      <c r="C1368">
        <v>0.16</v>
      </c>
      <c r="D1368">
        <v>3.7</v>
      </c>
      <c r="E1368">
        <v>5640</v>
      </c>
      <c r="F1368">
        <v>1306</v>
      </c>
      <c r="G1368" t="s">
        <v>175</v>
      </c>
      <c r="H1368" t="s">
        <v>1064</v>
      </c>
      <c r="I1368" t="s">
        <v>2080</v>
      </c>
      <c r="J1368" t="s">
        <v>2206</v>
      </c>
      <c r="K1368" t="s">
        <v>781</v>
      </c>
      <c r="L1368" t="s">
        <v>1484</v>
      </c>
      <c r="M1368">
        <v>2300</v>
      </c>
    </row>
    <row r="1369" spans="1:13" x14ac:dyDescent="0.3">
      <c r="A1369" t="s">
        <v>2207</v>
      </c>
      <c r="B1369">
        <v>14990</v>
      </c>
      <c r="C1369">
        <v>0.16</v>
      </c>
      <c r="D1369">
        <v>3.7</v>
      </c>
      <c r="E1369">
        <v>5640</v>
      </c>
      <c r="F1369">
        <v>1306</v>
      </c>
      <c r="G1369" t="s">
        <v>175</v>
      </c>
      <c r="H1369" t="s">
        <v>1064</v>
      </c>
      <c r="I1369" t="s">
        <v>2080</v>
      </c>
      <c r="J1369" t="s">
        <v>2206</v>
      </c>
      <c r="K1369" t="s">
        <v>781</v>
      </c>
      <c r="L1369" t="s">
        <v>1484</v>
      </c>
      <c r="M1369">
        <v>2300</v>
      </c>
    </row>
    <row r="1370" spans="1:13" x14ac:dyDescent="0.3">
      <c r="A1370" t="s">
        <v>2208</v>
      </c>
      <c r="B1370">
        <v>14990</v>
      </c>
      <c r="C1370">
        <v>0.16</v>
      </c>
      <c r="D1370">
        <v>3.7</v>
      </c>
      <c r="E1370">
        <v>5640</v>
      </c>
      <c r="F1370">
        <v>1306</v>
      </c>
      <c r="G1370" t="s">
        <v>175</v>
      </c>
      <c r="H1370" t="s">
        <v>1064</v>
      </c>
      <c r="I1370" t="s">
        <v>2080</v>
      </c>
      <c r="J1370" t="s">
        <v>2209</v>
      </c>
      <c r="K1370" t="s">
        <v>781</v>
      </c>
      <c r="L1370" t="s">
        <v>1484</v>
      </c>
      <c r="M1370">
        <v>2300</v>
      </c>
    </row>
    <row r="1371" spans="1:13" x14ac:dyDescent="0.3">
      <c r="A1371" t="s">
        <v>2210</v>
      </c>
      <c r="B1371">
        <v>10990</v>
      </c>
      <c r="C1371">
        <v>0.38</v>
      </c>
      <c r="D1371">
        <v>4.3</v>
      </c>
      <c r="E1371">
        <v>358882</v>
      </c>
      <c r="F1371">
        <v>55476</v>
      </c>
      <c r="G1371" t="s">
        <v>443</v>
      </c>
      <c r="H1371" t="s">
        <v>998</v>
      </c>
      <c r="I1371" t="s">
        <v>682</v>
      </c>
      <c r="J1371" t="s">
        <v>1103</v>
      </c>
      <c r="K1371" t="s">
        <v>781</v>
      </c>
      <c r="L1371" t="s">
        <v>2</v>
      </c>
      <c r="M1371">
        <v>3300</v>
      </c>
    </row>
    <row r="1372" spans="1:13" x14ac:dyDescent="0.3">
      <c r="A1372" t="s">
        <v>2211</v>
      </c>
      <c r="B1372">
        <v>10990</v>
      </c>
      <c r="C1372">
        <v>0.38</v>
      </c>
      <c r="D1372">
        <v>4.3</v>
      </c>
      <c r="E1372">
        <v>358882</v>
      </c>
      <c r="F1372">
        <v>55476</v>
      </c>
      <c r="G1372" t="s">
        <v>443</v>
      </c>
      <c r="H1372" t="s">
        <v>998</v>
      </c>
      <c r="I1372" t="s">
        <v>682</v>
      </c>
      <c r="J1372" t="s">
        <v>1296</v>
      </c>
      <c r="K1372" t="s">
        <v>781</v>
      </c>
      <c r="L1372" t="s">
        <v>2</v>
      </c>
      <c r="M1372">
        <v>3300</v>
      </c>
    </row>
    <row r="1373" spans="1:13" x14ac:dyDescent="0.3">
      <c r="A1373" t="s">
        <v>2212</v>
      </c>
      <c r="B1373">
        <v>49990</v>
      </c>
      <c r="C1373">
        <v>0</v>
      </c>
      <c r="D1373">
        <v>4.5999999999999996</v>
      </c>
      <c r="E1373">
        <v>30759</v>
      </c>
      <c r="F1373">
        <v>3581</v>
      </c>
      <c r="G1373" t="s">
        <v>122</v>
      </c>
      <c r="H1373" t="s">
        <v>1034</v>
      </c>
      <c r="I1373" t="s">
        <v>696</v>
      </c>
      <c r="J1373" t="s">
        <v>1247</v>
      </c>
      <c r="K1373" t="s">
        <v>62</v>
      </c>
      <c r="L1373" t="s">
        <v>2</v>
      </c>
      <c r="M1373">
        <v>3000</v>
      </c>
    </row>
    <row r="1374" spans="1:13" x14ac:dyDescent="0.3">
      <c r="A1374" t="s">
        <v>2213</v>
      </c>
      <c r="B1374">
        <v>49990</v>
      </c>
      <c r="C1374">
        <v>0</v>
      </c>
      <c r="D1374">
        <v>4.5999999999999996</v>
      </c>
      <c r="E1374">
        <v>30759</v>
      </c>
      <c r="F1374">
        <v>3581</v>
      </c>
      <c r="G1374" t="s">
        <v>122</v>
      </c>
      <c r="H1374" t="s">
        <v>1034</v>
      </c>
      <c r="I1374" t="s">
        <v>696</v>
      </c>
      <c r="J1374" t="s">
        <v>1247</v>
      </c>
      <c r="K1374" t="s">
        <v>62</v>
      </c>
      <c r="L1374" t="s">
        <v>2</v>
      </c>
      <c r="M1374">
        <v>3000</v>
      </c>
    </row>
    <row r="1375" spans="1:13" x14ac:dyDescent="0.3">
      <c r="A1375" t="s">
        <v>2214</v>
      </c>
      <c r="B1375">
        <v>13999</v>
      </c>
      <c r="C1375">
        <v>0</v>
      </c>
      <c r="D1375">
        <v>3.8</v>
      </c>
      <c r="E1375">
        <v>3575</v>
      </c>
      <c r="F1375">
        <v>1195</v>
      </c>
      <c r="G1375" t="s">
        <v>942</v>
      </c>
      <c r="H1375" t="s">
        <v>998</v>
      </c>
      <c r="I1375" t="s">
        <v>479</v>
      </c>
      <c r="J1375" t="s">
        <v>1299</v>
      </c>
      <c r="K1375" t="s">
        <v>781</v>
      </c>
      <c r="L1375" t="s">
        <v>1963</v>
      </c>
      <c r="M1375">
        <v>3000</v>
      </c>
    </row>
    <row r="1376" spans="1:13" x14ac:dyDescent="0.3">
      <c r="A1376" t="s">
        <v>2215</v>
      </c>
      <c r="B1376">
        <v>11499</v>
      </c>
      <c r="C1376">
        <v>0</v>
      </c>
      <c r="D1376">
        <v>3.7</v>
      </c>
      <c r="E1376">
        <v>15031</v>
      </c>
      <c r="F1376">
        <v>4333</v>
      </c>
      <c r="G1376" t="s">
        <v>1081</v>
      </c>
      <c r="H1376" t="s">
        <v>1082</v>
      </c>
      <c r="I1376" t="s">
        <v>716</v>
      </c>
      <c r="J1376" t="s">
        <v>1256</v>
      </c>
      <c r="K1376" t="s">
        <v>62</v>
      </c>
      <c r="L1376" t="s">
        <v>1113</v>
      </c>
      <c r="M1376">
        <v>3000</v>
      </c>
    </row>
    <row r="1377" spans="1:13" x14ac:dyDescent="0.3">
      <c r="A1377" t="s">
        <v>2216</v>
      </c>
      <c r="B1377">
        <v>34900</v>
      </c>
      <c r="C1377">
        <v>0</v>
      </c>
      <c r="D1377">
        <v>4.5</v>
      </c>
      <c r="E1377">
        <v>77624</v>
      </c>
      <c r="F1377">
        <v>8112</v>
      </c>
      <c r="G1377" t="s">
        <v>240</v>
      </c>
      <c r="H1377" t="s">
        <v>1027</v>
      </c>
      <c r="I1377" t="s">
        <v>779</v>
      </c>
      <c r="J1377" t="s">
        <v>1281</v>
      </c>
      <c r="K1377" t="s">
        <v>781</v>
      </c>
      <c r="L1377" t="s">
        <v>6</v>
      </c>
      <c r="M1377">
        <v>3300</v>
      </c>
    </row>
    <row r="1378" spans="1:13" x14ac:dyDescent="0.3">
      <c r="A1378" t="s">
        <v>2217</v>
      </c>
      <c r="B1378">
        <v>73999</v>
      </c>
      <c r="C1378">
        <v>0.13</v>
      </c>
      <c r="D1378">
        <v>5</v>
      </c>
      <c r="E1378">
        <v>3</v>
      </c>
      <c r="F1378">
        <v>3</v>
      </c>
      <c r="G1378" t="s">
        <v>191</v>
      </c>
      <c r="H1378" t="s">
        <v>1018</v>
      </c>
      <c r="I1378" t="s">
        <v>779</v>
      </c>
      <c r="J1378" t="s">
        <v>1274</v>
      </c>
      <c r="K1378" t="s">
        <v>781</v>
      </c>
      <c r="L1378" t="s">
        <v>6</v>
      </c>
      <c r="M1378">
        <v>3300</v>
      </c>
    </row>
    <row r="1379" spans="1:13" x14ac:dyDescent="0.3">
      <c r="A1379" t="s">
        <v>2218</v>
      </c>
      <c r="B1379">
        <v>14999</v>
      </c>
      <c r="C1379">
        <v>0</v>
      </c>
      <c r="D1379">
        <v>3.8</v>
      </c>
      <c r="E1379">
        <v>3575</v>
      </c>
      <c r="F1379">
        <v>1195</v>
      </c>
      <c r="G1379" t="s">
        <v>65</v>
      </c>
      <c r="H1379" t="s">
        <v>998</v>
      </c>
      <c r="I1379" t="s">
        <v>479</v>
      </c>
      <c r="J1379" t="s">
        <v>1299</v>
      </c>
      <c r="K1379" t="s">
        <v>781</v>
      </c>
      <c r="L1379" t="s">
        <v>1963</v>
      </c>
      <c r="M1379">
        <v>3000</v>
      </c>
    </row>
    <row r="1380" spans="1:13" x14ac:dyDescent="0.3">
      <c r="A1380" t="s">
        <v>2219</v>
      </c>
      <c r="B1380">
        <v>15300</v>
      </c>
      <c r="C1380">
        <v>0</v>
      </c>
      <c r="D1380">
        <v>4.2</v>
      </c>
      <c r="E1380">
        <v>19208</v>
      </c>
      <c r="F1380">
        <v>3340</v>
      </c>
      <c r="G1380" t="s">
        <v>175</v>
      </c>
      <c r="H1380" t="s">
        <v>998</v>
      </c>
      <c r="I1380" t="s">
        <v>682</v>
      </c>
      <c r="J1380" t="s">
        <v>1296</v>
      </c>
      <c r="K1380" t="s">
        <v>62</v>
      </c>
      <c r="L1380" t="s">
        <v>2</v>
      </c>
      <c r="M1380">
        <v>3300</v>
      </c>
    </row>
    <row r="1381" spans="1:13" x14ac:dyDescent="0.3">
      <c r="A1381" t="s">
        <v>2220</v>
      </c>
      <c r="B1381">
        <v>13499</v>
      </c>
      <c r="C1381">
        <v>0</v>
      </c>
      <c r="D1381">
        <v>4.0999999999999996</v>
      </c>
      <c r="E1381">
        <v>269166</v>
      </c>
      <c r="F1381">
        <v>52840</v>
      </c>
      <c r="G1381" t="s">
        <v>669</v>
      </c>
      <c r="H1381" t="s">
        <v>998</v>
      </c>
      <c r="I1381" t="s">
        <v>682</v>
      </c>
      <c r="J1381" t="s">
        <v>1313</v>
      </c>
      <c r="K1381" t="s">
        <v>781</v>
      </c>
      <c r="L1381" t="s">
        <v>315</v>
      </c>
      <c r="M1381">
        <v>3500</v>
      </c>
    </row>
    <row r="1382" spans="1:13" x14ac:dyDescent="0.3">
      <c r="A1382" t="s">
        <v>2221</v>
      </c>
      <c r="B1382">
        <v>10999</v>
      </c>
      <c r="C1382">
        <v>0</v>
      </c>
      <c r="D1382">
        <v>3.9</v>
      </c>
      <c r="E1382">
        <v>103</v>
      </c>
      <c r="F1382">
        <v>34</v>
      </c>
      <c r="G1382" t="s">
        <v>2222</v>
      </c>
      <c r="H1382" t="s">
        <v>758</v>
      </c>
      <c r="I1382" t="s">
        <v>682</v>
      </c>
      <c r="J1382" t="s">
        <v>2902</v>
      </c>
      <c r="K1382" t="s">
        <v>2223</v>
      </c>
      <c r="L1382" t="s">
        <v>84</v>
      </c>
      <c r="M1382">
        <v>3200</v>
      </c>
    </row>
    <row r="1383" spans="1:13" x14ac:dyDescent="0.3">
      <c r="A1383" t="s">
        <v>2224</v>
      </c>
      <c r="B1383">
        <v>10900</v>
      </c>
      <c r="C1383">
        <v>0</v>
      </c>
      <c r="D1383">
        <v>4</v>
      </c>
      <c r="E1383">
        <v>5712</v>
      </c>
      <c r="F1383">
        <v>1022</v>
      </c>
      <c r="G1383" t="s">
        <v>122</v>
      </c>
      <c r="H1383" t="s">
        <v>998</v>
      </c>
      <c r="I1383" t="s">
        <v>1051</v>
      </c>
      <c r="J1383" t="s">
        <v>1279</v>
      </c>
      <c r="K1383" t="s">
        <v>62</v>
      </c>
      <c r="L1383" t="s">
        <v>1054</v>
      </c>
      <c r="M1383">
        <v>4010</v>
      </c>
    </row>
    <row r="1384" spans="1:13" x14ac:dyDescent="0.3">
      <c r="A1384" t="s">
        <v>2225</v>
      </c>
      <c r="B1384">
        <v>12800</v>
      </c>
      <c r="C1384">
        <v>0</v>
      </c>
      <c r="D1384">
        <v>3.9</v>
      </c>
      <c r="E1384">
        <v>40</v>
      </c>
      <c r="F1384">
        <v>8</v>
      </c>
      <c r="G1384" t="s">
        <v>142</v>
      </c>
      <c r="H1384" t="s">
        <v>1064</v>
      </c>
      <c r="I1384" t="s">
        <v>947</v>
      </c>
      <c r="J1384" t="s">
        <v>2902</v>
      </c>
      <c r="K1384" t="s">
        <v>133</v>
      </c>
      <c r="L1384" t="s">
        <v>1054</v>
      </c>
      <c r="M1384">
        <v>4000</v>
      </c>
    </row>
    <row r="1385" spans="1:13" x14ac:dyDescent="0.3">
      <c r="A1385" t="s">
        <v>2226</v>
      </c>
      <c r="B1385">
        <v>29990</v>
      </c>
      <c r="C1385">
        <v>0</v>
      </c>
      <c r="D1385">
        <v>4.3</v>
      </c>
      <c r="E1385">
        <v>443</v>
      </c>
      <c r="F1385">
        <v>141</v>
      </c>
      <c r="G1385" t="s">
        <v>122</v>
      </c>
      <c r="H1385" t="s">
        <v>1082</v>
      </c>
      <c r="I1385" t="s">
        <v>2090</v>
      </c>
      <c r="J1385" t="s">
        <v>2227</v>
      </c>
      <c r="K1385" t="s">
        <v>781</v>
      </c>
      <c r="L1385" t="s">
        <v>1484</v>
      </c>
      <c r="M1385">
        <v>2900</v>
      </c>
    </row>
    <row r="1386" spans="1:13" x14ac:dyDescent="0.3">
      <c r="A1386" t="s">
        <v>2228</v>
      </c>
      <c r="B1386">
        <v>29990</v>
      </c>
      <c r="C1386">
        <v>0</v>
      </c>
      <c r="D1386">
        <v>4.3</v>
      </c>
      <c r="E1386">
        <v>443</v>
      </c>
      <c r="F1386">
        <v>141</v>
      </c>
      <c r="G1386" t="s">
        <v>122</v>
      </c>
      <c r="H1386" t="s">
        <v>1082</v>
      </c>
      <c r="I1386" t="s">
        <v>2090</v>
      </c>
      <c r="J1386" t="s">
        <v>1417</v>
      </c>
      <c r="K1386" t="s">
        <v>781</v>
      </c>
      <c r="L1386" t="s">
        <v>1484</v>
      </c>
      <c r="M1386">
        <v>2900</v>
      </c>
    </row>
    <row r="1387" spans="1:13" x14ac:dyDescent="0.3">
      <c r="A1387" t="s">
        <v>2229</v>
      </c>
      <c r="B1387">
        <v>29990</v>
      </c>
      <c r="C1387">
        <v>0</v>
      </c>
      <c r="D1387">
        <v>4.3</v>
      </c>
      <c r="E1387">
        <v>443</v>
      </c>
      <c r="F1387">
        <v>141</v>
      </c>
      <c r="G1387" t="s">
        <v>122</v>
      </c>
      <c r="H1387" t="s">
        <v>1082</v>
      </c>
      <c r="I1387" t="s">
        <v>2090</v>
      </c>
      <c r="J1387" t="s">
        <v>2227</v>
      </c>
      <c r="K1387" t="s">
        <v>781</v>
      </c>
      <c r="L1387" t="s">
        <v>1484</v>
      </c>
      <c r="M1387">
        <v>2900</v>
      </c>
    </row>
    <row r="1388" spans="1:13" x14ac:dyDescent="0.3">
      <c r="A1388" t="s">
        <v>2230</v>
      </c>
      <c r="B1388">
        <v>25990</v>
      </c>
      <c r="C1388">
        <v>0</v>
      </c>
      <c r="D1388">
        <v>4.4000000000000004</v>
      </c>
      <c r="E1388">
        <v>1583</v>
      </c>
      <c r="F1388">
        <v>346</v>
      </c>
      <c r="G1388" t="s">
        <v>65</v>
      </c>
      <c r="H1388" t="s">
        <v>998</v>
      </c>
      <c r="I1388" t="s">
        <v>1317</v>
      </c>
      <c r="J1388" t="s">
        <v>1318</v>
      </c>
      <c r="K1388" t="s">
        <v>62</v>
      </c>
      <c r="L1388" t="s">
        <v>11</v>
      </c>
      <c r="M1388">
        <v>3055</v>
      </c>
    </row>
    <row r="1389" spans="1:13" x14ac:dyDescent="0.3">
      <c r="A1389" t="s">
        <v>2231</v>
      </c>
      <c r="B1389">
        <v>12899</v>
      </c>
      <c r="C1389">
        <v>0</v>
      </c>
      <c r="D1389">
        <v>4.5</v>
      </c>
      <c r="E1389">
        <v>152</v>
      </c>
      <c r="F1389">
        <v>52</v>
      </c>
      <c r="G1389" t="s">
        <v>2232</v>
      </c>
      <c r="H1389" t="s">
        <v>998</v>
      </c>
      <c r="I1389" t="s">
        <v>2071</v>
      </c>
      <c r="J1389" t="s">
        <v>1299</v>
      </c>
      <c r="K1389" t="s">
        <v>62</v>
      </c>
      <c r="L1389" t="s">
        <v>855</v>
      </c>
      <c r="M1389">
        <v>3200</v>
      </c>
    </row>
    <row r="1390" spans="1:13" x14ac:dyDescent="0.3">
      <c r="A1390" t="s">
        <v>2233</v>
      </c>
      <c r="B1390">
        <v>10000</v>
      </c>
      <c r="C1390">
        <v>0</v>
      </c>
      <c r="D1390">
        <v>4.2</v>
      </c>
      <c r="E1390">
        <v>6788</v>
      </c>
      <c r="F1390">
        <v>798</v>
      </c>
      <c r="G1390" t="s">
        <v>86</v>
      </c>
      <c r="H1390" t="s">
        <v>1064</v>
      </c>
      <c r="I1390" t="s">
        <v>947</v>
      </c>
      <c r="J1390" t="s">
        <v>1271</v>
      </c>
      <c r="K1390" t="s">
        <v>1272</v>
      </c>
      <c r="L1390" t="s">
        <v>2</v>
      </c>
      <c r="M1390">
        <v>2600</v>
      </c>
    </row>
    <row r="1391" spans="1:13" x14ac:dyDescent="0.3">
      <c r="A1391" t="s">
        <v>2234</v>
      </c>
      <c r="B1391">
        <v>18000</v>
      </c>
      <c r="C1391">
        <v>0</v>
      </c>
      <c r="D1391">
        <v>4.2</v>
      </c>
      <c r="E1391">
        <v>309</v>
      </c>
      <c r="F1391">
        <v>110</v>
      </c>
      <c r="G1391" t="s">
        <v>1081</v>
      </c>
      <c r="H1391" t="s">
        <v>923</v>
      </c>
      <c r="I1391" t="s">
        <v>682</v>
      </c>
      <c r="J1391" t="s">
        <v>1210</v>
      </c>
      <c r="K1391" t="s">
        <v>1245</v>
      </c>
      <c r="L1391" t="s">
        <v>683</v>
      </c>
      <c r="M1391">
        <v>3020</v>
      </c>
    </row>
    <row r="1392" spans="1:13" x14ac:dyDescent="0.3">
      <c r="A1392" t="s">
        <v>2235</v>
      </c>
      <c r="B1392">
        <v>16999</v>
      </c>
      <c r="C1392">
        <v>0</v>
      </c>
      <c r="D1392">
        <v>4.3</v>
      </c>
      <c r="E1392">
        <v>216050</v>
      </c>
      <c r="F1392">
        <v>41940</v>
      </c>
      <c r="G1392" t="s">
        <v>1081</v>
      </c>
      <c r="H1392" t="s">
        <v>1082</v>
      </c>
      <c r="I1392" t="s">
        <v>951</v>
      </c>
      <c r="J1392" t="s">
        <v>2151</v>
      </c>
      <c r="K1392" t="s">
        <v>62</v>
      </c>
      <c r="L1392" t="s">
        <v>389</v>
      </c>
      <c r="M1392">
        <v>3000</v>
      </c>
    </row>
    <row r="1393" spans="1:13" x14ac:dyDescent="0.3">
      <c r="A1393" t="s">
        <v>2236</v>
      </c>
      <c r="B1393">
        <v>12499</v>
      </c>
      <c r="C1393">
        <v>0</v>
      </c>
      <c r="D1393">
        <v>3.7</v>
      </c>
      <c r="E1393">
        <v>15031</v>
      </c>
      <c r="F1393">
        <v>4333</v>
      </c>
      <c r="G1393" t="s">
        <v>669</v>
      </c>
      <c r="H1393" t="s">
        <v>1082</v>
      </c>
      <c r="I1393" t="s">
        <v>716</v>
      </c>
      <c r="J1393" t="s">
        <v>1256</v>
      </c>
      <c r="K1393" t="s">
        <v>62</v>
      </c>
      <c r="L1393" t="s">
        <v>1113</v>
      </c>
      <c r="M1393">
        <v>3000</v>
      </c>
    </row>
    <row r="1394" spans="1:13" x14ac:dyDescent="0.3">
      <c r="A1394" t="s">
        <v>2237</v>
      </c>
      <c r="B1394">
        <v>11499</v>
      </c>
      <c r="C1394">
        <v>0</v>
      </c>
      <c r="D1394">
        <v>3.7</v>
      </c>
      <c r="E1394">
        <v>15031</v>
      </c>
      <c r="F1394">
        <v>4333</v>
      </c>
      <c r="G1394" t="s">
        <v>1081</v>
      </c>
      <c r="H1394" t="s">
        <v>1082</v>
      </c>
      <c r="I1394" t="s">
        <v>716</v>
      </c>
      <c r="J1394" t="s">
        <v>1256</v>
      </c>
      <c r="K1394" t="s">
        <v>62</v>
      </c>
      <c r="L1394" t="s">
        <v>1113</v>
      </c>
      <c r="M1394">
        <v>3000</v>
      </c>
    </row>
    <row r="1395" spans="1:13" x14ac:dyDescent="0.3">
      <c r="A1395" t="s">
        <v>2238</v>
      </c>
      <c r="B1395">
        <v>14990</v>
      </c>
      <c r="C1395">
        <v>0</v>
      </c>
      <c r="D1395">
        <v>4</v>
      </c>
      <c r="E1395">
        <v>8308</v>
      </c>
      <c r="F1395">
        <v>1521</v>
      </c>
      <c r="G1395" t="s">
        <v>756</v>
      </c>
      <c r="H1395" t="s">
        <v>243</v>
      </c>
      <c r="I1395" t="s">
        <v>2036</v>
      </c>
      <c r="J1395" t="s">
        <v>2239</v>
      </c>
      <c r="K1395" t="s">
        <v>62</v>
      </c>
      <c r="L1395" t="s">
        <v>315</v>
      </c>
      <c r="M1395">
        <v>4050</v>
      </c>
    </row>
    <row r="1396" spans="1:13" x14ac:dyDescent="0.3">
      <c r="A1396" t="s">
        <v>2240</v>
      </c>
      <c r="B1396">
        <v>10099</v>
      </c>
      <c r="C1396">
        <v>0</v>
      </c>
      <c r="D1396">
        <v>4.0999999999999996</v>
      </c>
      <c r="E1396">
        <v>117</v>
      </c>
      <c r="F1396">
        <v>41</v>
      </c>
      <c r="G1396" t="s">
        <v>1450</v>
      </c>
      <c r="H1396" t="s">
        <v>2100</v>
      </c>
      <c r="I1396" t="s">
        <v>61</v>
      </c>
      <c r="J1396" t="s">
        <v>2902</v>
      </c>
      <c r="K1396" t="s">
        <v>246</v>
      </c>
      <c r="L1396" t="s">
        <v>84</v>
      </c>
      <c r="M1396">
        <v>2800</v>
      </c>
    </row>
    <row r="1397" spans="1:13" x14ac:dyDescent="0.3">
      <c r="A1397" t="s">
        <v>2241</v>
      </c>
      <c r="B1397">
        <v>10200</v>
      </c>
      <c r="C1397">
        <v>0</v>
      </c>
      <c r="D1397">
        <v>4.0999999999999996</v>
      </c>
      <c r="E1397">
        <v>117</v>
      </c>
      <c r="F1397">
        <v>41</v>
      </c>
      <c r="G1397" t="s">
        <v>1450</v>
      </c>
      <c r="H1397" t="s">
        <v>2100</v>
      </c>
      <c r="I1397" t="s">
        <v>61</v>
      </c>
      <c r="J1397" t="s">
        <v>2902</v>
      </c>
      <c r="K1397" t="s">
        <v>246</v>
      </c>
      <c r="L1397" t="s">
        <v>84</v>
      </c>
      <c r="M1397">
        <v>2800</v>
      </c>
    </row>
    <row r="1398" spans="1:13" x14ac:dyDescent="0.3">
      <c r="A1398" t="s">
        <v>2242</v>
      </c>
      <c r="B1398">
        <v>10099</v>
      </c>
      <c r="C1398">
        <v>0</v>
      </c>
      <c r="D1398">
        <v>4.0999999999999996</v>
      </c>
      <c r="E1398">
        <v>117</v>
      </c>
      <c r="F1398">
        <v>41</v>
      </c>
      <c r="G1398" t="s">
        <v>1450</v>
      </c>
      <c r="H1398" t="s">
        <v>2100</v>
      </c>
      <c r="I1398" t="s">
        <v>61</v>
      </c>
      <c r="J1398" t="s">
        <v>2902</v>
      </c>
      <c r="K1398" t="s">
        <v>246</v>
      </c>
      <c r="L1398" t="s">
        <v>84</v>
      </c>
      <c r="M1398">
        <v>2800</v>
      </c>
    </row>
    <row r="1399" spans="1:13" x14ac:dyDescent="0.3">
      <c r="A1399" t="s">
        <v>2243</v>
      </c>
      <c r="B1399">
        <v>11499</v>
      </c>
      <c r="C1399">
        <v>0</v>
      </c>
      <c r="D1399">
        <v>3.9</v>
      </c>
      <c r="E1399">
        <v>906</v>
      </c>
      <c r="F1399">
        <v>187</v>
      </c>
      <c r="G1399" t="s">
        <v>65</v>
      </c>
      <c r="H1399" t="s">
        <v>493</v>
      </c>
      <c r="I1399" t="s">
        <v>479</v>
      </c>
      <c r="J1399" t="s">
        <v>2244</v>
      </c>
      <c r="K1399" t="s">
        <v>2245</v>
      </c>
      <c r="L1399" t="s">
        <v>1301</v>
      </c>
      <c r="M1399">
        <v>2800</v>
      </c>
    </row>
    <row r="1400" spans="1:13" x14ac:dyDescent="0.3">
      <c r="A1400" t="s">
        <v>2246</v>
      </c>
      <c r="B1400">
        <v>10599</v>
      </c>
      <c r="C1400">
        <v>0</v>
      </c>
      <c r="D1400">
        <v>4</v>
      </c>
      <c r="E1400">
        <v>26346</v>
      </c>
      <c r="F1400">
        <v>5218</v>
      </c>
      <c r="G1400" t="s">
        <v>1136</v>
      </c>
      <c r="H1400" t="s">
        <v>998</v>
      </c>
      <c r="I1400" t="s">
        <v>1076</v>
      </c>
      <c r="J1400" t="s">
        <v>1494</v>
      </c>
      <c r="K1400" t="s">
        <v>62</v>
      </c>
      <c r="L1400" t="s">
        <v>350</v>
      </c>
      <c r="M1400">
        <v>3000</v>
      </c>
    </row>
    <row r="1401" spans="1:13" x14ac:dyDescent="0.3">
      <c r="A1401" t="s">
        <v>2247</v>
      </c>
      <c r="B1401">
        <v>10399</v>
      </c>
      <c r="C1401">
        <v>0</v>
      </c>
      <c r="D1401">
        <v>4.0999999999999996</v>
      </c>
      <c r="E1401">
        <v>527</v>
      </c>
      <c r="F1401">
        <v>95</v>
      </c>
      <c r="G1401" t="s">
        <v>1270</v>
      </c>
      <c r="H1401" t="s">
        <v>1082</v>
      </c>
      <c r="I1401" t="s">
        <v>682</v>
      </c>
      <c r="J1401" t="s">
        <v>2248</v>
      </c>
      <c r="K1401" t="s">
        <v>849</v>
      </c>
      <c r="L1401" t="s">
        <v>458</v>
      </c>
      <c r="M1401">
        <v>3000</v>
      </c>
    </row>
    <row r="1402" spans="1:13" x14ac:dyDescent="0.3">
      <c r="A1402" t="s">
        <v>2249</v>
      </c>
      <c r="B1402">
        <v>11999</v>
      </c>
      <c r="C1402">
        <v>0</v>
      </c>
      <c r="D1402">
        <v>3.9</v>
      </c>
      <c r="E1402">
        <v>2944</v>
      </c>
      <c r="F1402">
        <v>489</v>
      </c>
      <c r="G1402" t="s">
        <v>1254</v>
      </c>
      <c r="H1402" t="s">
        <v>998</v>
      </c>
      <c r="I1402" t="s">
        <v>682</v>
      </c>
      <c r="J1402" t="s">
        <v>2250</v>
      </c>
      <c r="K1402" t="s">
        <v>62</v>
      </c>
      <c r="L1402" t="s">
        <v>1301</v>
      </c>
      <c r="M1402">
        <v>4010</v>
      </c>
    </row>
    <row r="1403" spans="1:13" x14ac:dyDescent="0.3">
      <c r="A1403" t="s">
        <v>2251</v>
      </c>
      <c r="B1403">
        <v>17980</v>
      </c>
      <c r="C1403">
        <v>0</v>
      </c>
      <c r="D1403">
        <v>4.3</v>
      </c>
      <c r="E1403">
        <v>7617</v>
      </c>
      <c r="F1403">
        <v>1298</v>
      </c>
      <c r="G1403" t="s">
        <v>1081</v>
      </c>
      <c r="H1403" t="s">
        <v>923</v>
      </c>
      <c r="I1403" t="s">
        <v>1283</v>
      </c>
      <c r="J1403" t="s">
        <v>1284</v>
      </c>
      <c r="K1403" t="s">
        <v>136</v>
      </c>
      <c r="L1403" t="s">
        <v>11</v>
      </c>
      <c r="M1403">
        <v>3000</v>
      </c>
    </row>
    <row r="1404" spans="1:13" x14ac:dyDescent="0.3">
      <c r="A1404" t="s">
        <v>2252</v>
      </c>
      <c r="B1404">
        <v>22900</v>
      </c>
      <c r="C1404">
        <v>0</v>
      </c>
      <c r="D1404">
        <v>4.0999999999999996</v>
      </c>
      <c r="E1404">
        <v>634</v>
      </c>
      <c r="F1404">
        <v>179</v>
      </c>
      <c r="G1404" t="s">
        <v>175</v>
      </c>
      <c r="H1404" t="s">
        <v>1082</v>
      </c>
      <c r="I1404" t="s">
        <v>747</v>
      </c>
      <c r="J1404" t="s">
        <v>2253</v>
      </c>
      <c r="K1404" t="s">
        <v>62</v>
      </c>
      <c r="L1404" t="s">
        <v>2</v>
      </c>
      <c r="M1404">
        <v>3000</v>
      </c>
    </row>
    <row r="1405" spans="1:13" x14ac:dyDescent="0.3">
      <c r="A1405" t="s">
        <v>2254</v>
      </c>
      <c r="B1405">
        <v>22900</v>
      </c>
      <c r="C1405">
        <v>0</v>
      </c>
      <c r="D1405">
        <v>4.0999999999999996</v>
      </c>
      <c r="E1405">
        <v>634</v>
      </c>
      <c r="F1405">
        <v>179</v>
      </c>
      <c r="G1405" t="s">
        <v>175</v>
      </c>
      <c r="H1405" t="s">
        <v>1082</v>
      </c>
      <c r="I1405" t="s">
        <v>747</v>
      </c>
      <c r="J1405" t="s">
        <v>2253</v>
      </c>
      <c r="K1405" t="s">
        <v>62</v>
      </c>
      <c r="L1405" t="s">
        <v>2</v>
      </c>
      <c r="M1405">
        <v>3000</v>
      </c>
    </row>
    <row r="1406" spans="1:13" x14ac:dyDescent="0.3">
      <c r="A1406" t="s">
        <v>2255</v>
      </c>
      <c r="B1406">
        <v>13490</v>
      </c>
      <c r="C1406">
        <v>0</v>
      </c>
      <c r="D1406">
        <v>4.2</v>
      </c>
      <c r="E1406">
        <v>3769</v>
      </c>
      <c r="F1406">
        <v>529</v>
      </c>
      <c r="G1406" t="s">
        <v>839</v>
      </c>
      <c r="H1406" t="s">
        <v>840</v>
      </c>
      <c r="I1406" t="s">
        <v>479</v>
      </c>
      <c r="J1406" t="s">
        <v>1252</v>
      </c>
      <c r="K1406" t="s">
        <v>62</v>
      </c>
      <c r="L1406" t="s">
        <v>11</v>
      </c>
      <c r="M1406">
        <v>2730</v>
      </c>
    </row>
    <row r="1407" spans="1:13" x14ac:dyDescent="0.3">
      <c r="A1407" t="s">
        <v>2256</v>
      </c>
      <c r="B1407">
        <v>25900</v>
      </c>
      <c r="C1407">
        <v>0</v>
      </c>
      <c r="D1407">
        <v>3.8</v>
      </c>
      <c r="E1407">
        <v>270</v>
      </c>
      <c r="F1407">
        <v>76</v>
      </c>
      <c r="G1407" t="s">
        <v>175</v>
      </c>
      <c r="H1407" t="s">
        <v>1219</v>
      </c>
      <c r="I1407" t="s">
        <v>747</v>
      </c>
      <c r="J1407" t="s">
        <v>2257</v>
      </c>
      <c r="K1407" t="s">
        <v>62</v>
      </c>
      <c r="L1407" t="s">
        <v>2</v>
      </c>
      <c r="M1407">
        <v>3600</v>
      </c>
    </row>
    <row r="1408" spans="1:13" x14ac:dyDescent="0.3">
      <c r="A1408" t="s">
        <v>2258</v>
      </c>
      <c r="B1408">
        <v>25900</v>
      </c>
      <c r="C1408">
        <v>0</v>
      </c>
      <c r="D1408">
        <v>3.8</v>
      </c>
      <c r="E1408">
        <v>270</v>
      </c>
      <c r="F1408">
        <v>76</v>
      </c>
      <c r="G1408" t="s">
        <v>175</v>
      </c>
      <c r="H1408" t="s">
        <v>1219</v>
      </c>
      <c r="I1408" t="s">
        <v>747</v>
      </c>
      <c r="J1408" t="s">
        <v>2257</v>
      </c>
      <c r="K1408" t="s">
        <v>62</v>
      </c>
      <c r="L1408" t="s">
        <v>2</v>
      </c>
      <c r="M1408">
        <v>3600</v>
      </c>
    </row>
    <row r="1409" spans="1:13" x14ac:dyDescent="0.3">
      <c r="A1409" t="s">
        <v>2259</v>
      </c>
      <c r="B1409">
        <v>10000</v>
      </c>
      <c r="C1409">
        <v>0</v>
      </c>
      <c r="D1409">
        <v>4.2</v>
      </c>
      <c r="E1409">
        <v>5833</v>
      </c>
      <c r="F1409">
        <v>814</v>
      </c>
      <c r="G1409" t="s">
        <v>663</v>
      </c>
      <c r="H1409" t="s">
        <v>633</v>
      </c>
      <c r="I1409" t="s">
        <v>947</v>
      </c>
      <c r="J1409" t="s">
        <v>1252</v>
      </c>
      <c r="K1409" t="s">
        <v>781</v>
      </c>
      <c r="L1409" t="s">
        <v>11</v>
      </c>
      <c r="M1409">
        <v>2500</v>
      </c>
    </row>
    <row r="1410" spans="1:13" x14ac:dyDescent="0.3">
      <c r="A1410" t="s">
        <v>2260</v>
      </c>
      <c r="B1410">
        <v>10490</v>
      </c>
      <c r="C1410">
        <v>0</v>
      </c>
      <c r="D1410">
        <v>3.8</v>
      </c>
      <c r="E1410">
        <v>8355</v>
      </c>
      <c r="F1410">
        <v>1149</v>
      </c>
      <c r="G1410" t="s">
        <v>756</v>
      </c>
      <c r="H1410" t="s">
        <v>923</v>
      </c>
      <c r="I1410" t="s">
        <v>479</v>
      </c>
      <c r="J1410" t="s">
        <v>1331</v>
      </c>
      <c r="K1410" t="s">
        <v>261</v>
      </c>
      <c r="L1410" t="s">
        <v>1054</v>
      </c>
      <c r="M1410">
        <v>3100</v>
      </c>
    </row>
    <row r="1411" spans="1:13" x14ac:dyDescent="0.3">
      <c r="A1411" t="s">
        <v>2261</v>
      </c>
      <c r="B1411">
        <v>33999</v>
      </c>
      <c r="C1411">
        <v>0.02</v>
      </c>
      <c r="D1411">
        <v>4.4000000000000004</v>
      </c>
      <c r="E1411">
        <v>18488</v>
      </c>
      <c r="F1411">
        <v>2405</v>
      </c>
      <c r="G1411" t="s">
        <v>640</v>
      </c>
      <c r="H1411" t="s">
        <v>1018</v>
      </c>
      <c r="I1411" t="s">
        <v>951</v>
      </c>
      <c r="J1411" t="s">
        <v>1373</v>
      </c>
      <c r="K1411" t="s">
        <v>781</v>
      </c>
      <c r="L1411" t="s">
        <v>6</v>
      </c>
      <c r="M1411">
        <v>3300</v>
      </c>
    </row>
    <row r="1412" spans="1:13" x14ac:dyDescent="0.3">
      <c r="A1412" t="s">
        <v>2262</v>
      </c>
      <c r="B1412">
        <v>33999</v>
      </c>
      <c r="C1412">
        <v>0.02</v>
      </c>
      <c r="D1412">
        <v>4.4000000000000004</v>
      </c>
      <c r="E1412">
        <v>18488</v>
      </c>
      <c r="F1412">
        <v>2405</v>
      </c>
      <c r="G1412" t="s">
        <v>640</v>
      </c>
      <c r="H1412" t="s">
        <v>1018</v>
      </c>
      <c r="I1412" t="s">
        <v>951</v>
      </c>
      <c r="J1412" t="s">
        <v>1373</v>
      </c>
      <c r="K1412" t="s">
        <v>781</v>
      </c>
      <c r="L1412" t="s">
        <v>6</v>
      </c>
      <c r="M1412">
        <v>3300</v>
      </c>
    </row>
    <row r="1413" spans="1:13" x14ac:dyDescent="0.3">
      <c r="A1413" t="s">
        <v>2263</v>
      </c>
      <c r="B1413">
        <v>10489</v>
      </c>
      <c r="C1413">
        <v>0</v>
      </c>
      <c r="D1413">
        <v>3.8</v>
      </c>
      <c r="E1413">
        <v>991</v>
      </c>
      <c r="F1413">
        <v>132</v>
      </c>
      <c r="G1413" t="s">
        <v>1287</v>
      </c>
      <c r="H1413" t="s">
        <v>923</v>
      </c>
      <c r="I1413" t="s">
        <v>61</v>
      </c>
      <c r="J1413" t="s">
        <v>1425</v>
      </c>
      <c r="K1413" t="s">
        <v>62</v>
      </c>
      <c r="L1413" t="s">
        <v>1301</v>
      </c>
      <c r="M1413">
        <v>2500</v>
      </c>
    </row>
    <row r="1414" spans="1:13" x14ac:dyDescent="0.3">
      <c r="A1414" t="s">
        <v>2264</v>
      </c>
      <c r="B1414">
        <v>10400</v>
      </c>
      <c r="C1414">
        <v>0</v>
      </c>
      <c r="D1414">
        <v>3.8</v>
      </c>
      <c r="E1414">
        <v>991</v>
      </c>
      <c r="F1414">
        <v>132</v>
      </c>
      <c r="G1414" t="s">
        <v>1287</v>
      </c>
      <c r="H1414" t="s">
        <v>923</v>
      </c>
      <c r="I1414" t="s">
        <v>61</v>
      </c>
      <c r="J1414" t="s">
        <v>2265</v>
      </c>
      <c r="K1414" t="s">
        <v>62</v>
      </c>
      <c r="L1414" t="s">
        <v>1301</v>
      </c>
      <c r="M1414">
        <v>2500</v>
      </c>
    </row>
    <row r="1415" spans="1:13" x14ac:dyDescent="0.3">
      <c r="A1415" t="s">
        <v>2266</v>
      </c>
      <c r="B1415">
        <v>13499</v>
      </c>
      <c r="C1415">
        <v>0</v>
      </c>
      <c r="D1415">
        <v>4.0999999999999996</v>
      </c>
      <c r="E1415">
        <v>269166</v>
      </c>
      <c r="F1415">
        <v>52840</v>
      </c>
      <c r="G1415" t="s">
        <v>669</v>
      </c>
      <c r="H1415" t="s">
        <v>998</v>
      </c>
      <c r="I1415" t="s">
        <v>682</v>
      </c>
      <c r="J1415" t="s">
        <v>1313</v>
      </c>
      <c r="K1415" t="s">
        <v>781</v>
      </c>
      <c r="L1415" t="s">
        <v>315</v>
      </c>
      <c r="M1415">
        <v>3500</v>
      </c>
    </row>
    <row r="1416" spans="1:13" x14ac:dyDescent="0.3">
      <c r="A1416" t="s">
        <v>2267</v>
      </c>
      <c r="B1416">
        <v>18990</v>
      </c>
      <c r="C1416">
        <v>0</v>
      </c>
      <c r="D1416">
        <v>4.3</v>
      </c>
      <c r="E1416">
        <v>24360</v>
      </c>
      <c r="F1416">
        <v>5280</v>
      </c>
      <c r="G1416" t="s">
        <v>669</v>
      </c>
      <c r="H1416" t="s">
        <v>923</v>
      </c>
      <c r="I1416" t="s">
        <v>1051</v>
      </c>
      <c r="J1416" t="s">
        <v>2268</v>
      </c>
      <c r="K1416" t="s">
        <v>781</v>
      </c>
      <c r="L1416" t="s">
        <v>5</v>
      </c>
      <c r="M1416">
        <v>3075</v>
      </c>
    </row>
    <row r="1417" spans="1:13" x14ac:dyDescent="0.3">
      <c r="A1417" t="s">
        <v>2269</v>
      </c>
      <c r="B1417">
        <v>20579</v>
      </c>
      <c r="C1417">
        <v>0</v>
      </c>
      <c r="D1417">
        <v>4.0999999999999996</v>
      </c>
      <c r="E1417">
        <v>2136</v>
      </c>
      <c r="F1417">
        <v>408</v>
      </c>
      <c r="G1417" t="s">
        <v>311</v>
      </c>
      <c r="H1417" t="s">
        <v>998</v>
      </c>
      <c r="I1417" t="s">
        <v>2270</v>
      </c>
      <c r="J1417" t="s">
        <v>2271</v>
      </c>
      <c r="K1417" t="s">
        <v>2272</v>
      </c>
      <c r="L1417" t="s">
        <v>394</v>
      </c>
      <c r="M1417">
        <v>3000</v>
      </c>
    </row>
    <row r="1418" spans="1:13" x14ac:dyDescent="0.3">
      <c r="A1418" t="s">
        <v>2273</v>
      </c>
      <c r="B1418">
        <v>18490</v>
      </c>
      <c r="C1418">
        <v>0</v>
      </c>
      <c r="D1418">
        <v>4.0999999999999996</v>
      </c>
      <c r="E1418">
        <v>2136</v>
      </c>
      <c r="F1418">
        <v>408</v>
      </c>
      <c r="G1418" t="s">
        <v>311</v>
      </c>
      <c r="H1418" t="s">
        <v>923</v>
      </c>
      <c r="I1418" t="s">
        <v>2270</v>
      </c>
      <c r="J1418" t="s">
        <v>2274</v>
      </c>
      <c r="K1418" t="s">
        <v>2272</v>
      </c>
      <c r="L1418" t="s">
        <v>394</v>
      </c>
      <c r="M1418">
        <v>3000</v>
      </c>
    </row>
    <row r="1419" spans="1:13" x14ac:dyDescent="0.3">
      <c r="A1419" t="s">
        <v>2275</v>
      </c>
      <c r="B1419">
        <v>31900</v>
      </c>
      <c r="C1419">
        <v>0</v>
      </c>
      <c r="D1419">
        <v>4.4000000000000004</v>
      </c>
      <c r="E1419">
        <v>3992</v>
      </c>
      <c r="F1419">
        <v>688</v>
      </c>
      <c r="G1419" t="s">
        <v>276</v>
      </c>
      <c r="H1419" t="s">
        <v>1145</v>
      </c>
      <c r="I1419" t="s">
        <v>747</v>
      </c>
      <c r="J1419" t="s">
        <v>2276</v>
      </c>
      <c r="K1419" t="s">
        <v>62</v>
      </c>
      <c r="L1419" t="s">
        <v>2</v>
      </c>
      <c r="M1419">
        <v>4000</v>
      </c>
    </row>
    <row r="1420" spans="1:13" x14ac:dyDescent="0.3">
      <c r="A1420" t="s">
        <v>2277</v>
      </c>
      <c r="B1420">
        <v>31900</v>
      </c>
      <c r="C1420">
        <v>0</v>
      </c>
      <c r="D1420">
        <v>4.4000000000000004</v>
      </c>
      <c r="E1420">
        <v>3992</v>
      </c>
      <c r="F1420">
        <v>688</v>
      </c>
      <c r="G1420" t="s">
        <v>276</v>
      </c>
      <c r="H1420" t="s">
        <v>1145</v>
      </c>
      <c r="I1420" t="s">
        <v>747</v>
      </c>
      <c r="J1420" t="s">
        <v>2276</v>
      </c>
      <c r="K1420" t="s">
        <v>62</v>
      </c>
      <c r="L1420" t="s">
        <v>2</v>
      </c>
      <c r="M1420">
        <v>4000</v>
      </c>
    </row>
    <row r="1421" spans="1:13" x14ac:dyDescent="0.3">
      <c r="A1421" t="s">
        <v>2278</v>
      </c>
      <c r="B1421">
        <v>16999</v>
      </c>
      <c r="C1421">
        <v>0</v>
      </c>
      <c r="D1421">
        <v>4.3</v>
      </c>
      <c r="E1421">
        <v>216050</v>
      </c>
      <c r="F1421">
        <v>41940</v>
      </c>
      <c r="G1421" t="s">
        <v>1081</v>
      </c>
      <c r="H1421" t="s">
        <v>1082</v>
      </c>
      <c r="I1421" t="s">
        <v>951</v>
      </c>
      <c r="J1421" t="s">
        <v>2151</v>
      </c>
      <c r="K1421" t="s">
        <v>62</v>
      </c>
      <c r="L1421" t="s">
        <v>389</v>
      </c>
      <c r="M1421">
        <v>3000</v>
      </c>
    </row>
    <row r="1422" spans="1:13" x14ac:dyDescent="0.3">
      <c r="A1422" t="s">
        <v>2279</v>
      </c>
      <c r="B1422">
        <v>14999</v>
      </c>
      <c r="C1422">
        <v>0</v>
      </c>
      <c r="D1422">
        <v>4.3</v>
      </c>
      <c r="E1422">
        <v>4902</v>
      </c>
      <c r="F1422">
        <v>1250</v>
      </c>
      <c r="G1422" t="s">
        <v>1136</v>
      </c>
      <c r="H1422" t="s">
        <v>1082</v>
      </c>
      <c r="I1422" t="s">
        <v>951</v>
      </c>
      <c r="J1422" t="s">
        <v>2280</v>
      </c>
      <c r="K1422" t="s">
        <v>62</v>
      </c>
      <c r="L1422" t="s">
        <v>389</v>
      </c>
      <c r="M1422">
        <v>3000</v>
      </c>
    </row>
    <row r="1423" spans="1:13" x14ac:dyDescent="0.3">
      <c r="A1423" t="s">
        <v>2281</v>
      </c>
      <c r="B1423">
        <v>10099</v>
      </c>
      <c r="C1423">
        <v>0</v>
      </c>
      <c r="D1423">
        <v>3.7</v>
      </c>
      <c r="E1423">
        <v>1708</v>
      </c>
      <c r="F1423">
        <v>528</v>
      </c>
      <c r="G1423" t="s">
        <v>756</v>
      </c>
      <c r="H1423" t="s">
        <v>1082</v>
      </c>
      <c r="I1423" t="s">
        <v>1083</v>
      </c>
      <c r="J1423" t="s">
        <v>1299</v>
      </c>
      <c r="K1423" t="s">
        <v>62</v>
      </c>
      <c r="L1423" t="s">
        <v>1390</v>
      </c>
      <c r="M1423">
        <v>3000</v>
      </c>
    </row>
    <row r="1424" spans="1:13" x14ac:dyDescent="0.3">
      <c r="A1424" t="s">
        <v>2282</v>
      </c>
      <c r="B1424">
        <v>10099</v>
      </c>
      <c r="C1424">
        <v>0</v>
      </c>
      <c r="D1424">
        <v>3.7</v>
      </c>
      <c r="E1424">
        <v>1708</v>
      </c>
      <c r="F1424">
        <v>528</v>
      </c>
      <c r="G1424" t="s">
        <v>756</v>
      </c>
      <c r="H1424" t="s">
        <v>1082</v>
      </c>
      <c r="I1424" t="s">
        <v>1083</v>
      </c>
      <c r="J1424" t="s">
        <v>1299</v>
      </c>
      <c r="K1424" t="s">
        <v>62</v>
      </c>
      <c r="L1424" t="s">
        <v>1390</v>
      </c>
      <c r="M1424">
        <v>3000</v>
      </c>
    </row>
    <row r="1425" spans="1:13" x14ac:dyDescent="0.3">
      <c r="A1425" t="s">
        <v>2283</v>
      </c>
      <c r="B1425">
        <v>10199</v>
      </c>
      <c r="C1425">
        <v>0</v>
      </c>
      <c r="D1425">
        <v>3.9</v>
      </c>
      <c r="E1425">
        <v>376</v>
      </c>
      <c r="F1425">
        <v>66</v>
      </c>
      <c r="G1425" t="s">
        <v>86</v>
      </c>
      <c r="H1425" t="s">
        <v>923</v>
      </c>
      <c r="I1425" t="s">
        <v>682</v>
      </c>
      <c r="J1425" t="s">
        <v>2284</v>
      </c>
      <c r="K1425" t="s">
        <v>2285</v>
      </c>
      <c r="L1425" t="s">
        <v>972</v>
      </c>
      <c r="M1425">
        <v>2600</v>
      </c>
    </row>
    <row r="1426" spans="1:13" x14ac:dyDescent="0.3">
      <c r="A1426" t="s">
        <v>2286</v>
      </c>
      <c r="B1426">
        <v>10999</v>
      </c>
      <c r="C1426">
        <v>0</v>
      </c>
      <c r="D1426">
        <v>4.4000000000000004</v>
      </c>
      <c r="E1426">
        <v>635468</v>
      </c>
      <c r="F1426">
        <v>112121</v>
      </c>
      <c r="G1426" t="s">
        <v>756</v>
      </c>
      <c r="H1426" t="s">
        <v>998</v>
      </c>
      <c r="I1426" t="s">
        <v>479</v>
      </c>
      <c r="J1426" t="s">
        <v>1335</v>
      </c>
      <c r="K1426" t="s">
        <v>62</v>
      </c>
      <c r="L1426" t="s">
        <v>4</v>
      </c>
      <c r="M1426">
        <v>4100</v>
      </c>
    </row>
    <row r="1427" spans="1:13" x14ac:dyDescent="0.3">
      <c r="A1427" t="s">
        <v>2287</v>
      </c>
      <c r="B1427">
        <v>10599</v>
      </c>
      <c r="C1427">
        <v>0</v>
      </c>
      <c r="D1427">
        <v>3.7</v>
      </c>
      <c r="E1427">
        <v>2600</v>
      </c>
      <c r="F1427">
        <v>518</v>
      </c>
      <c r="G1427" t="s">
        <v>1187</v>
      </c>
      <c r="H1427" t="s">
        <v>1064</v>
      </c>
      <c r="I1427" t="s">
        <v>479</v>
      </c>
      <c r="J1427" t="s">
        <v>1288</v>
      </c>
      <c r="K1427" t="s">
        <v>2288</v>
      </c>
      <c r="L1427" t="s">
        <v>1390</v>
      </c>
      <c r="M1427">
        <v>2300</v>
      </c>
    </row>
    <row r="1428" spans="1:13" x14ac:dyDescent="0.3">
      <c r="A1428" t="s">
        <v>2289</v>
      </c>
      <c r="B1428">
        <v>10490</v>
      </c>
      <c r="C1428">
        <v>0</v>
      </c>
      <c r="D1428">
        <v>3.8</v>
      </c>
      <c r="E1428">
        <v>836</v>
      </c>
      <c r="F1428">
        <v>128</v>
      </c>
      <c r="G1428" t="s">
        <v>1136</v>
      </c>
      <c r="H1428" t="s">
        <v>1064</v>
      </c>
      <c r="I1428" t="s">
        <v>479</v>
      </c>
      <c r="J1428" t="s">
        <v>2290</v>
      </c>
      <c r="K1428" t="s">
        <v>62</v>
      </c>
      <c r="L1428" t="s">
        <v>1113</v>
      </c>
      <c r="M1428">
        <v>2500</v>
      </c>
    </row>
    <row r="1429" spans="1:13" x14ac:dyDescent="0.3">
      <c r="A1429" t="s">
        <v>2291</v>
      </c>
      <c r="B1429">
        <v>17999</v>
      </c>
      <c r="C1429">
        <v>0</v>
      </c>
      <c r="D1429">
        <v>3.9</v>
      </c>
      <c r="E1429">
        <v>4265</v>
      </c>
      <c r="F1429">
        <v>974</v>
      </c>
      <c r="G1429" t="s">
        <v>142</v>
      </c>
      <c r="H1429" t="s">
        <v>1255</v>
      </c>
      <c r="I1429" t="s">
        <v>682</v>
      </c>
      <c r="J1429" t="s">
        <v>1371</v>
      </c>
      <c r="K1429" t="s">
        <v>62</v>
      </c>
      <c r="L1429" t="s">
        <v>315</v>
      </c>
      <c r="M1429">
        <v>3500</v>
      </c>
    </row>
    <row r="1430" spans="1:13" x14ac:dyDescent="0.3">
      <c r="A1430" t="s">
        <v>2292</v>
      </c>
      <c r="B1430">
        <v>19999</v>
      </c>
      <c r="C1430">
        <v>0</v>
      </c>
      <c r="D1430">
        <v>3.8</v>
      </c>
      <c r="E1430">
        <v>4241</v>
      </c>
      <c r="F1430">
        <v>964</v>
      </c>
      <c r="G1430" t="s">
        <v>65</v>
      </c>
      <c r="H1430" t="s">
        <v>1255</v>
      </c>
      <c r="I1430" t="s">
        <v>682</v>
      </c>
      <c r="J1430" t="s">
        <v>1371</v>
      </c>
      <c r="K1430" t="s">
        <v>62</v>
      </c>
      <c r="L1430" t="s">
        <v>315</v>
      </c>
      <c r="M1430">
        <v>3500</v>
      </c>
    </row>
    <row r="1431" spans="1:13" x14ac:dyDescent="0.3">
      <c r="A1431" t="s">
        <v>2293</v>
      </c>
      <c r="B1431">
        <v>19999</v>
      </c>
      <c r="C1431">
        <v>0</v>
      </c>
      <c r="D1431">
        <v>3.8</v>
      </c>
      <c r="E1431">
        <v>4241</v>
      </c>
      <c r="F1431">
        <v>964</v>
      </c>
      <c r="G1431" t="s">
        <v>65</v>
      </c>
      <c r="H1431" t="s">
        <v>1255</v>
      </c>
      <c r="I1431" t="s">
        <v>682</v>
      </c>
      <c r="J1431" t="s">
        <v>2294</v>
      </c>
      <c r="K1431" t="s">
        <v>62</v>
      </c>
      <c r="L1431" t="s">
        <v>315</v>
      </c>
      <c r="M1431">
        <v>3500</v>
      </c>
    </row>
    <row r="1432" spans="1:13" x14ac:dyDescent="0.3">
      <c r="A1432" t="s">
        <v>2295</v>
      </c>
      <c r="B1432">
        <v>13999</v>
      </c>
      <c r="C1432">
        <v>0</v>
      </c>
      <c r="D1432">
        <v>4</v>
      </c>
      <c r="E1432">
        <v>26346</v>
      </c>
      <c r="F1432">
        <v>5218</v>
      </c>
      <c r="G1432" t="s">
        <v>1136</v>
      </c>
      <c r="H1432" t="s">
        <v>998</v>
      </c>
      <c r="I1432" t="s">
        <v>1076</v>
      </c>
      <c r="J1432" t="s">
        <v>1476</v>
      </c>
      <c r="K1432" t="s">
        <v>62</v>
      </c>
      <c r="L1432" t="s">
        <v>350</v>
      </c>
      <c r="M1432">
        <v>3000</v>
      </c>
    </row>
    <row r="1433" spans="1:13" x14ac:dyDescent="0.3">
      <c r="A1433" t="s">
        <v>2296</v>
      </c>
      <c r="B1433">
        <v>13999</v>
      </c>
      <c r="C1433">
        <v>0</v>
      </c>
      <c r="D1433">
        <v>4</v>
      </c>
      <c r="E1433">
        <v>26346</v>
      </c>
      <c r="F1433">
        <v>5218</v>
      </c>
      <c r="G1433" t="s">
        <v>1136</v>
      </c>
      <c r="H1433" t="s">
        <v>998</v>
      </c>
      <c r="I1433" t="s">
        <v>1076</v>
      </c>
      <c r="J1433" t="s">
        <v>1476</v>
      </c>
      <c r="K1433" t="s">
        <v>62</v>
      </c>
      <c r="L1433" t="s">
        <v>350</v>
      </c>
      <c r="M1433">
        <v>3000</v>
      </c>
    </row>
    <row r="1434" spans="1:13" x14ac:dyDescent="0.3">
      <c r="A1434" t="s">
        <v>2297</v>
      </c>
      <c r="B1434">
        <v>13999</v>
      </c>
      <c r="C1434">
        <v>0</v>
      </c>
      <c r="D1434">
        <v>4</v>
      </c>
      <c r="E1434">
        <v>26346</v>
      </c>
      <c r="F1434">
        <v>5218</v>
      </c>
      <c r="G1434" t="s">
        <v>1136</v>
      </c>
      <c r="H1434" t="s">
        <v>998</v>
      </c>
      <c r="I1434" t="s">
        <v>1076</v>
      </c>
      <c r="J1434" t="s">
        <v>1476</v>
      </c>
      <c r="K1434" t="s">
        <v>62</v>
      </c>
      <c r="L1434" t="s">
        <v>350</v>
      </c>
      <c r="M1434">
        <v>3000</v>
      </c>
    </row>
    <row r="1435" spans="1:13" x14ac:dyDescent="0.3">
      <c r="A1435" t="s">
        <v>2298</v>
      </c>
      <c r="B1435">
        <v>21495</v>
      </c>
      <c r="C1435">
        <v>0</v>
      </c>
      <c r="D1435">
        <v>3.4</v>
      </c>
      <c r="E1435">
        <v>144</v>
      </c>
      <c r="F1435">
        <v>36</v>
      </c>
      <c r="G1435" t="s">
        <v>669</v>
      </c>
      <c r="H1435" t="s">
        <v>493</v>
      </c>
      <c r="I1435" t="s">
        <v>61</v>
      </c>
      <c r="J1435" t="s">
        <v>2902</v>
      </c>
      <c r="K1435" t="s">
        <v>2299</v>
      </c>
      <c r="L1435" t="s">
        <v>1963</v>
      </c>
      <c r="M1435">
        <v>3000</v>
      </c>
    </row>
    <row r="1436" spans="1:13" x14ac:dyDescent="0.3">
      <c r="A1436" t="s">
        <v>2300</v>
      </c>
      <c r="B1436">
        <v>13999</v>
      </c>
      <c r="C1436">
        <v>0</v>
      </c>
      <c r="D1436">
        <v>4</v>
      </c>
      <c r="E1436">
        <v>26346</v>
      </c>
      <c r="F1436">
        <v>5218</v>
      </c>
      <c r="G1436" t="s">
        <v>1136</v>
      </c>
      <c r="H1436" t="s">
        <v>998</v>
      </c>
      <c r="I1436" t="s">
        <v>1076</v>
      </c>
      <c r="J1436" t="s">
        <v>1476</v>
      </c>
      <c r="K1436" t="s">
        <v>62</v>
      </c>
      <c r="L1436" t="s">
        <v>350</v>
      </c>
      <c r="M1436">
        <v>3000</v>
      </c>
    </row>
    <row r="1437" spans="1:13" x14ac:dyDescent="0.3">
      <c r="A1437" t="s">
        <v>2301</v>
      </c>
      <c r="B1437">
        <v>11990</v>
      </c>
      <c r="C1437">
        <v>0</v>
      </c>
      <c r="D1437">
        <v>4.2</v>
      </c>
      <c r="E1437">
        <v>3344</v>
      </c>
      <c r="F1437">
        <v>950</v>
      </c>
      <c r="G1437" t="s">
        <v>756</v>
      </c>
      <c r="H1437" t="s">
        <v>923</v>
      </c>
      <c r="I1437" t="s">
        <v>1051</v>
      </c>
      <c r="J1437" t="s">
        <v>2302</v>
      </c>
      <c r="K1437" t="s">
        <v>246</v>
      </c>
      <c r="L1437" t="s">
        <v>5</v>
      </c>
      <c r="M1437">
        <v>3075</v>
      </c>
    </row>
    <row r="1438" spans="1:13" x14ac:dyDescent="0.3">
      <c r="A1438" t="s">
        <v>2303</v>
      </c>
      <c r="B1438">
        <v>21496</v>
      </c>
      <c r="C1438">
        <v>0</v>
      </c>
      <c r="D1438">
        <v>3.4</v>
      </c>
      <c r="E1438">
        <v>144</v>
      </c>
      <c r="F1438">
        <v>36</v>
      </c>
      <c r="G1438" t="s">
        <v>669</v>
      </c>
      <c r="H1438" t="s">
        <v>923</v>
      </c>
      <c r="I1438" t="s">
        <v>61</v>
      </c>
      <c r="J1438" t="s">
        <v>2902</v>
      </c>
      <c r="K1438" t="s">
        <v>2299</v>
      </c>
      <c r="L1438" t="s">
        <v>1963</v>
      </c>
      <c r="M1438">
        <v>3000</v>
      </c>
    </row>
    <row r="1439" spans="1:13" x14ac:dyDescent="0.3">
      <c r="A1439" t="s">
        <v>2304</v>
      </c>
      <c r="B1439">
        <v>19390</v>
      </c>
      <c r="C1439">
        <v>0</v>
      </c>
      <c r="D1439">
        <v>3.4</v>
      </c>
      <c r="E1439">
        <v>144</v>
      </c>
      <c r="F1439">
        <v>36</v>
      </c>
      <c r="G1439" t="s">
        <v>669</v>
      </c>
      <c r="H1439" t="s">
        <v>998</v>
      </c>
      <c r="I1439" t="s">
        <v>2305</v>
      </c>
      <c r="J1439" t="s">
        <v>2902</v>
      </c>
      <c r="K1439" t="s">
        <v>2299</v>
      </c>
      <c r="L1439" t="s">
        <v>1963</v>
      </c>
      <c r="M1439">
        <v>3000</v>
      </c>
    </row>
    <row r="1440" spans="1:13" x14ac:dyDescent="0.3">
      <c r="A1440" t="s">
        <v>2306</v>
      </c>
      <c r="B1440">
        <v>10499</v>
      </c>
      <c r="C1440">
        <v>0</v>
      </c>
      <c r="D1440">
        <v>3.6</v>
      </c>
      <c r="E1440">
        <v>2661</v>
      </c>
      <c r="F1440">
        <v>616</v>
      </c>
      <c r="G1440" t="s">
        <v>142</v>
      </c>
      <c r="H1440" t="s">
        <v>998</v>
      </c>
      <c r="I1440" t="s">
        <v>479</v>
      </c>
      <c r="J1440" t="s">
        <v>2129</v>
      </c>
      <c r="K1440" t="s">
        <v>98</v>
      </c>
      <c r="L1440" t="s">
        <v>1720</v>
      </c>
      <c r="M1440">
        <v>4100</v>
      </c>
    </row>
    <row r="1441" spans="1:13" x14ac:dyDescent="0.3">
      <c r="A1441" t="s">
        <v>2307</v>
      </c>
      <c r="B1441">
        <v>26999</v>
      </c>
      <c r="C1441">
        <v>0.5</v>
      </c>
      <c r="D1441">
        <v>4.0999999999999996</v>
      </c>
      <c r="E1441">
        <v>88</v>
      </c>
      <c r="F1441">
        <v>39</v>
      </c>
      <c r="G1441" t="s">
        <v>65</v>
      </c>
      <c r="H1441" t="s">
        <v>1446</v>
      </c>
      <c r="I1441" t="s">
        <v>1083</v>
      </c>
      <c r="J1441" t="s">
        <v>2308</v>
      </c>
      <c r="K1441" t="s">
        <v>781</v>
      </c>
      <c r="L1441" t="s">
        <v>84</v>
      </c>
      <c r="M1441">
        <v>3200</v>
      </c>
    </row>
    <row r="1442" spans="1:13" x14ac:dyDescent="0.3">
      <c r="A1442" t="s">
        <v>2309</v>
      </c>
      <c r="B1442">
        <v>28990</v>
      </c>
      <c r="C1442">
        <v>0</v>
      </c>
      <c r="D1442">
        <v>4.0999999999999996</v>
      </c>
      <c r="E1442">
        <v>892</v>
      </c>
      <c r="F1442">
        <v>261</v>
      </c>
      <c r="G1442" t="s">
        <v>65</v>
      </c>
      <c r="H1442" t="s">
        <v>1446</v>
      </c>
      <c r="I1442" t="s">
        <v>2310</v>
      </c>
      <c r="J1442" t="s">
        <v>2311</v>
      </c>
      <c r="K1442" t="s">
        <v>781</v>
      </c>
      <c r="L1442" t="s">
        <v>84</v>
      </c>
      <c r="M1442">
        <v>3200</v>
      </c>
    </row>
    <row r="1443" spans="1:13" x14ac:dyDescent="0.3">
      <c r="A1443" t="s">
        <v>2312</v>
      </c>
      <c r="B1443">
        <v>18990</v>
      </c>
      <c r="C1443">
        <v>0</v>
      </c>
      <c r="D1443">
        <v>4.3</v>
      </c>
      <c r="E1443">
        <v>24360</v>
      </c>
      <c r="F1443">
        <v>5280</v>
      </c>
      <c r="G1443" t="s">
        <v>669</v>
      </c>
      <c r="H1443" t="s">
        <v>923</v>
      </c>
      <c r="I1443" t="s">
        <v>1051</v>
      </c>
      <c r="J1443" t="s">
        <v>2268</v>
      </c>
      <c r="K1443" t="s">
        <v>781</v>
      </c>
      <c r="L1443" t="s">
        <v>5</v>
      </c>
      <c r="M1443">
        <v>3075</v>
      </c>
    </row>
    <row r="1444" spans="1:13" x14ac:dyDescent="0.3">
      <c r="A1444" t="s">
        <v>2313</v>
      </c>
      <c r="B1444">
        <v>18990</v>
      </c>
      <c r="C1444">
        <v>0</v>
      </c>
      <c r="D1444">
        <v>4.3</v>
      </c>
      <c r="E1444">
        <v>24360</v>
      </c>
      <c r="F1444">
        <v>5280</v>
      </c>
      <c r="G1444" t="s">
        <v>669</v>
      </c>
      <c r="H1444" t="s">
        <v>923</v>
      </c>
      <c r="I1444" t="s">
        <v>1051</v>
      </c>
      <c r="J1444" t="s">
        <v>2268</v>
      </c>
      <c r="K1444" t="s">
        <v>781</v>
      </c>
      <c r="L1444" t="s">
        <v>5</v>
      </c>
      <c r="M1444">
        <v>3075</v>
      </c>
    </row>
    <row r="1445" spans="1:13" x14ac:dyDescent="0.3">
      <c r="A1445" t="s">
        <v>2314</v>
      </c>
      <c r="B1445">
        <v>50999</v>
      </c>
      <c r="C1445">
        <v>0</v>
      </c>
      <c r="D1445">
        <v>3.8</v>
      </c>
      <c r="E1445">
        <v>27</v>
      </c>
      <c r="F1445">
        <v>10</v>
      </c>
      <c r="G1445" t="s">
        <v>128</v>
      </c>
      <c r="H1445" t="s">
        <v>1219</v>
      </c>
      <c r="I1445" t="s">
        <v>2080</v>
      </c>
      <c r="J1445" t="s">
        <v>2315</v>
      </c>
      <c r="K1445" t="s">
        <v>62</v>
      </c>
      <c r="L1445" t="s">
        <v>350</v>
      </c>
      <c r="M1445">
        <v>3000</v>
      </c>
    </row>
    <row r="1446" spans="1:13" x14ac:dyDescent="0.3">
      <c r="A1446" t="s">
        <v>2316</v>
      </c>
      <c r="B1446">
        <v>63999</v>
      </c>
      <c r="C1446">
        <v>0</v>
      </c>
      <c r="D1446">
        <v>3.8</v>
      </c>
      <c r="E1446">
        <v>27</v>
      </c>
      <c r="F1446">
        <v>10</v>
      </c>
      <c r="G1446" t="s">
        <v>2317</v>
      </c>
      <c r="H1446" t="s">
        <v>1219</v>
      </c>
      <c r="I1446" t="s">
        <v>2080</v>
      </c>
      <c r="J1446" t="s">
        <v>2318</v>
      </c>
      <c r="K1446" t="s">
        <v>62</v>
      </c>
      <c r="L1446" t="s">
        <v>350</v>
      </c>
      <c r="M1446">
        <v>3000</v>
      </c>
    </row>
    <row r="1447" spans="1:13" x14ac:dyDescent="0.3">
      <c r="A1447" t="s">
        <v>2319</v>
      </c>
      <c r="B1447">
        <v>50999</v>
      </c>
      <c r="C1447">
        <v>0</v>
      </c>
      <c r="D1447">
        <v>3.8</v>
      </c>
      <c r="E1447">
        <v>27</v>
      </c>
      <c r="F1447">
        <v>10</v>
      </c>
      <c r="G1447" t="s">
        <v>128</v>
      </c>
      <c r="H1447" t="s">
        <v>1219</v>
      </c>
      <c r="I1447" t="s">
        <v>2080</v>
      </c>
      <c r="J1447" t="s">
        <v>2315</v>
      </c>
      <c r="K1447" t="s">
        <v>62</v>
      </c>
      <c r="L1447" t="s">
        <v>350</v>
      </c>
      <c r="M1447">
        <v>3000</v>
      </c>
    </row>
    <row r="1448" spans="1:13" x14ac:dyDescent="0.3">
      <c r="A1448" t="s">
        <v>2320</v>
      </c>
      <c r="B1448">
        <v>63999</v>
      </c>
      <c r="C1448">
        <v>0</v>
      </c>
      <c r="D1448">
        <v>3.8</v>
      </c>
      <c r="E1448">
        <v>27</v>
      </c>
      <c r="F1448">
        <v>10</v>
      </c>
      <c r="G1448" t="s">
        <v>2317</v>
      </c>
      <c r="H1448" t="s">
        <v>1219</v>
      </c>
      <c r="I1448" t="s">
        <v>2080</v>
      </c>
      <c r="J1448" t="s">
        <v>2318</v>
      </c>
      <c r="K1448" t="s">
        <v>62</v>
      </c>
      <c r="L1448" t="s">
        <v>350</v>
      </c>
      <c r="M1448">
        <v>3000</v>
      </c>
    </row>
    <row r="1449" spans="1:13" x14ac:dyDescent="0.3">
      <c r="A1449" t="s">
        <v>2321</v>
      </c>
      <c r="B1449">
        <v>10169</v>
      </c>
      <c r="C1449">
        <v>0</v>
      </c>
      <c r="D1449">
        <v>3.8</v>
      </c>
      <c r="E1449">
        <v>2458</v>
      </c>
      <c r="F1449">
        <v>562</v>
      </c>
      <c r="G1449" t="s">
        <v>142</v>
      </c>
      <c r="H1449" t="s">
        <v>493</v>
      </c>
      <c r="I1449" t="s">
        <v>716</v>
      </c>
      <c r="J1449" t="s">
        <v>2322</v>
      </c>
      <c r="K1449" t="s">
        <v>2323</v>
      </c>
      <c r="L1449" t="s">
        <v>1390</v>
      </c>
      <c r="M1449">
        <v>3200</v>
      </c>
    </row>
    <row r="1450" spans="1:13" x14ac:dyDescent="0.3">
      <c r="A1450" t="s">
        <v>2324</v>
      </c>
      <c r="B1450">
        <v>28999</v>
      </c>
      <c r="C1450">
        <v>0</v>
      </c>
      <c r="D1450">
        <v>4.3</v>
      </c>
      <c r="E1450">
        <v>2151</v>
      </c>
      <c r="F1450">
        <v>589</v>
      </c>
      <c r="G1450" t="s">
        <v>311</v>
      </c>
      <c r="H1450" t="s">
        <v>998</v>
      </c>
      <c r="I1450" t="s">
        <v>716</v>
      </c>
      <c r="J1450" t="s">
        <v>2325</v>
      </c>
      <c r="K1450" t="s">
        <v>62</v>
      </c>
      <c r="L1450" t="s">
        <v>350</v>
      </c>
      <c r="M1450">
        <v>3000</v>
      </c>
    </row>
    <row r="1451" spans="1:13" x14ac:dyDescent="0.3">
      <c r="A1451" t="s">
        <v>2326</v>
      </c>
      <c r="B1451">
        <v>16999</v>
      </c>
      <c r="C1451">
        <v>0</v>
      </c>
      <c r="D1451">
        <v>4.3</v>
      </c>
      <c r="E1451">
        <v>16737</v>
      </c>
      <c r="F1451">
        <v>5080</v>
      </c>
      <c r="G1451" t="s">
        <v>756</v>
      </c>
      <c r="H1451" t="s">
        <v>998</v>
      </c>
      <c r="I1451" t="s">
        <v>479</v>
      </c>
      <c r="J1451" t="s">
        <v>2327</v>
      </c>
      <c r="K1451" t="s">
        <v>62</v>
      </c>
      <c r="L1451" t="s">
        <v>315</v>
      </c>
      <c r="M1451">
        <v>5100</v>
      </c>
    </row>
    <row r="1452" spans="1:13" x14ac:dyDescent="0.3">
      <c r="A1452" t="s">
        <v>2328</v>
      </c>
      <c r="B1452">
        <v>16999</v>
      </c>
      <c r="C1452">
        <v>0</v>
      </c>
      <c r="D1452">
        <v>4.3</v>
      </c>
      <c r="E1452">
        <v>16737</v>
      </c>
      <c r="F1452">
        <v>5080</v>
      </c>
      <c r="G1452" t="s">
        <v>756</v>
      </c>
      <c r="H1452" t="s">
        <v>998</v>
      </c>
      <c r="I1452" t="s">
        <v>479</v>
      </c>
      <c r="J1452" t="s">
        <v>2327</v>
      </c>
      <c r="K1452" t="s">
        <v>62</v>
      </c>
      <c r="L1452" t="s">
        <v>315</v>
      </c>
      <c r="M1452">
        <v>5100</v>
      </c>
    </row>
    <row r="1453" spans="1:13" x14ac:dyDescent="0.3">
      <c r="A1453" t="s">
        <v>2329</v>
      </c>
      <c r="B1453">
        <v>10999</v>
      </c>
      <c r="C1453">
        <v>0</v>
      </c>
      <c r="D1453">
        <v>4</v>
      </c>
      <c r="E1453">
        <v>81591</v>
      </c>
      <c r="F1453">
        <v>17199</v>
      </c>
      <c r="G1453" t="s">
        <v>1081</v>
      </c>
      <c r="H1453" t="s">
        <v>1255</v>
      </c>
      <c r="I1453" t="s">
        <v>682</v>
      </c>
      <c r="J1453" t="s">
        <v>1256</v>
      </c>
      <c r="K1453" t="s">
        <v>62</v>
      </c>
      <c r="L1453" t="s">
        <v>315</v>
      </c>
      <c r="M1453">
        <v>4000</v>
      </c>
    </row>
    <row r="1454" spans="1:13" x14ac:dyDescent="0.3">
      <c r="A1454" t="s">
        <v>2330</v>
      </c>
      <c r="B1454">
        <v>10999</v>
      </c>
      <c r="C1454">
        <v>0</v>
      </c>
      <c r="D1454">
        <v>4</v>
      </c>
      <c r="E1454">
        <v>81591</v>
      </c>
      <c r="F1454">
        <v>17199</v>
      </c>
      <c r="G1454" t="s">
        <v>1081</v>
      </c>
      <c r="H1454" t="s">
        <v>1255</v>
      </c>
      <c r="I1454" t="s">
        <v>682</v>
      </c>
      <c r="J1454" t="s">
        <v>1256</v>
      </c>
      <c r="K1454" t="s">
        <v>62</v>
      </c>
      <c r="L1454" t="s">
        <v>315</v>
      </c>
      <c r="M1454">
        <v>4000</v>
      </c>
    </row>
    <row r="1455" spans="1:13" x14ac:dyDescent="0.3">
      <c r="A1455" t="s">
        <v>2331</v>
      </c>
      <c r="B1455">
        <v>10999</v>
      </c>
      <c r="C1455">
        <v>0</v>
      </c>
      <c r="D1455">
        <v>4</v>
      </c>
      <c r="E1455">
        <v>81591</v>
      </c>
      <c r="F1455">
        <v>17199</v>
      </c>
      <c r="G1455" t="s">
        <v>1081</v>
      </c>
      <c r="H1455" t="s">
        <v>1255</v>
      </c>
      <c r="I1455" t="s">
        <v>682</v>
      </c>
      <c r="J1455" t="s">
        <v>1256</v>
      </c>
      <c r="K1455" t="s">
        <v>62</v>
      </c>
      <c r="L1455" t="s">
        <v>315</v>
      </c>
      <c r="M1455">
        <v>4000</v>
      </c>
    </row>
    <row r="1456" spans="1:13" x14ac:dyDescent="0.3">
      <c r="A1456" t="s">
        <v>2326</v>
      </c>
      <c r="B1456">
        <v>17999</v>
      </c>
      <c r="C1456">
        <v>0</v>
      </c>
      <c r="D1456">
        <v>4.3</v>
      </c>
      <c r="E1456">
        <v>20583</v>
      </c>
      <c r="F1456">
        <v>5938</v>
      </c>
      <c r="G1456" t="s">
        <v>1081</v>
      </c>
      <c r="H1456" t="s">
        <v>998</v>
      </c>
      <c r="I1456" t="s">
        <v>479</v>
      </c>
      <c r="J1456" t="s">
        <v>2327</v>
      </c>
      <c r="K1456" t="s">
        <v>62</v>
      </c>
      <c r="L1456" t="s">
        <v>315</v>
      </c>
      <c r="M1456">
        <v>5100</v>
      </c>
    </row>
    <row r="1457" spans="1:13" x14ac:dyDescent="0.3">
      <c r="A1457" t="s">
        <v>2332</v>
      </c>
      <c r="B1457">
        <v>17999</v>
      </c>
      <c r="C1457">
        <v>0</v>
      </c>
      <c r="D1457">
        <v>4.3</v>
      </c>
      <c r="E1457">
        <v>20583</v>
      </c>
      <c r="F1457">
        <v>5938</v>
      </c>
      <c r="G1457" t="s">
        <v>1081</v>
      </c>
      <c r="H1457" t="s">
        <v>998</v>
      </c>
      <c r="I1457" t="s">
        <v>479</v>
      </c>
      <c r="J1457" t="s">
        <v>2327</v>
      </c>
      <c r="K1457" t="s">
        <v>62</v>
      </c>
      <c r="L1457" t="s">
        <v>315</v>
      </c>
      <c r="M1457">
        <v>5100</v>
      </c>
    </row>
    <row r="1458" spans="1:13" x14ac:dyDescent="0.3">
      <c r="A1458" t="s">
        <v>2333</v>
      </c>
      <c r="B1458">
        <v>33999</v>
      </c>
      <c r="C1458">
        <v>0.02</v>
      </c>
      <c r="D1458">
        <v>4.4000000000000004</v>
      </c>
      <c r="E1458">
        <v>18488</v>
      </c>
      <c r="F1458">
        <v>2405</v>
      </c>
      <c r="G1458" t="s">
        <v>640</v>
      </c>
      <c r="H1458" t="s">
        <v>1018</v>
      </c>
      <c r="I1458" t="s">
        <v>951</v>
      </c>
      <c r="J1458" t="s">
        <v>1373</v>
      </c>
      <c r="K1458" t="s">
        <v>781</v>
      </c>
      <c r="L1458" t="s">
        <v>6</v>
      </c>
      <c r="M1458">
        <v>3300</v>
      </c>
    </row>
    <row r="1459" spans="1:13" x14ac:dyDescent="0.3">
      <c r="A1459" t="s">
        <v>2334</v>
      </c>
      <c r="B1459">
        <v>33999</v>
      </c>
      <c r="C1459">
        <v>0.02</v>
      </c>
      <c r="D1459">
        <v>4.4000000000000004</v>
      </c>
      <c r="E1459">
        <v>18488</v>
      </c>
      <c r="F1459">
        <v>2405</v>
      </c>
      <c r="G1459" t="s">
        <v>640</v>
      </c>
      <c r="H1459" t="s">
        <v>1018</v>
      </c>
      <c r="I1459" t="s">
        <v>951</v>
      </c>
      <c r="J1459" t="s">
        <v>1373</v>
      </c>
      <c r="K1459" t="s">
        <v>781</v>
      </c>
      <c r="L1459" t="s">
        <v>6</v>
      </c>
      <c r="M1459">
        <v>3300</v>
      </c>
    </row>
    <row r="1460" spans="1:13" x14ac:dyDescent="0.3">
      <c r="A1460" t="s">
        <v>2335</v>
      </c>
      <c r="B1460">
        <v>10990</v>
      </c>
      <c r="C1460">
        <v>0</v>
      </c>
      <c r="D1460">
        <v>3.5</v>
      </c>
      <c r="E1460">
        <v>67</v>
      </c>
      <c r="F1460">
        <v>20</v>
      </c>
      <c r="G1460" t="s">
        <v>1450</v>
      </c>
      <c r="H1460" t="s">
        <v>1082</v>
      </c>
      <c r="I1460" t="s">
        <v>682</v>
      </c>
      <c r="J1460" t="s">
        <v>56</v>
      </c>
      <c r="K1460" t="s">
        <v>2223</v>
      </c>
      <c r="L1460" t="s">
        <v>84</v>
      </c>
      <c r="M1460">
        <v>2520</v>
      </c>
    </row>
    <row r="1461" spans="1:13" x14ac:dyDescent="0.3">
      <c r="A1461" t="s">
        <v>2336</v>
      </c>
      <c r="B1461">
        <v>14999</v>
      </c>
      <c r="C1461">
        <v>0</v>
      </c>
      <c r="D1461">
        <v>3.9</v>
      </c>
      <c r="E1461">
        <v>26662</v>
      </c>
      <c r="F1461">
        <v>5409</v>
      </c>
      <c r="G1461" t="s">
        <v>756</v>
      </c>
      <c r="H1461" t="s">
        <v>998</v>
      </c>
      <c r="I1461" t="s">
        <v>716</v>
      </c>
      <c r="J1461" t="s">
        <v>2337</v>
      </c>
      <c r="K1461" t="s">
        <v>62</v>
      </c>
      <c r="L1461" t="s">
        <v>389</v>
      </c>
      <c r="M1461">
        <v>3050</v>
      </c>
    </row>
    <row r="1462" spans="1:13" x14ac:dyDescent="0.3">
      <c r="A1462" t="s">
        <v>2338</v>
      </c>
      <c r="B1462">
        <v>16999</v>
      </c>
      <c r="C1462">
        <v>0</v>
      </c>
      <c r="D1462">
        <v>3.9</v>
      </c>
      <c r="E1462">
        <v>65860</v>
      </c>
      <c r="F1462">
        <v>13384</v>
      </c>
      <c r="G1462" t="s">
        <v>669</v>
      </c>
      <c r="H1462" t="s">
        <v>998</v>
      </c>
      <c r="I1462" t="s">
        <v>716</v>
      </c>
      <c r="J1462" t="s">
        <v>1368</v>
      </c>
      <c r="K1462" t="s">
        <v>62</v>
      </c>
      <c r="L1462" t="s">
        <v>389</v>
      </c>
      <c r="M1462">
        <v>3050</v>
      </c>
    </row>
    <row r="1463" spans="1:13" x14ac:dyDescent="0.3">
      <c r="A1463" t="s">
        <v>2339</v>
      </c>
      <c r="B1463">
        <v>14999</v>
      </c>
      <c r="C1463">
        <v>0</v>
      </c>
      <c r="D1463">
        <v>3.9</v>
      </c>
      <c r="E1463">
        <v>26662</v>
      </c>
      <c r="F1463">
        <v>5409</v>
      </c>
      <c r="G1463" t="s">
        <v>756</v>
      </c>
      <c r="H1463" t="s">
        <v>998</v>
      </c>
      <c r="I1463" t="s">
        <v>716</v>
      </c>
      <c r="J1463" t="s">
        <v>1368</v>
      </c>
      <c r="K1463" t="s">
        <v>62</v>
      </c>
      <c r="L1463" t="s">
        <v>389</v>
      </c>
      <c r="M1463">
        <v>3050</v>
      </c>
    </row>
    <row r="1464" spans="1:13" x14ac:dyDescent="0.3">
      <c r="A1464" t="s">
        <v>2340</v>
      </c>
      <c r="B1464">
        <v>14999</v>
      </c>
      <c r="C1464">
        <v>0</v>
      </c>
      <c r="D1464">
        <v>3.9</v>
      </c>
      <c r="E1464">
        <v>26662</v>
      </c>
      <c r="F1464">
        <v>5409</v>
      </c>
      <c r="G1464" t="s">
        <v>756</v>
      </c>
      <c r="H1464" t="s">
        <v>998</v>
      </c>
      <c r="I1464" t="s">
        <v>716</v>
      </c>
      <c r="J1464" t="s">
        <v>1368</v>
      </c>
      <c r="K1464" t="s">
        <v>62</v>
      </c>
      <c r="L1464" t="s">
        <v>389</v>
      </c>
      <c r="M1464">
        <v>3050</v>
      </c>
    </row>
    <row r="1465" spans="1:13" x14ac:dyDescent="0.3">
      <c r="A1465" t="s">
        <v>2341</v>
      </c>
      <c r="B1465">
        <v>11999</v>
      </c>
      <c r="C1465">
        <v>0</v>
      </c>
      <c r="D1465">
        <v>4</v>
      </c>
      <c r="E1465">
        <v>93</v>
      </c>
      <c r="F1465">
        <v>34</v>
      </c>
      <c r="G1465" t="s">
        <v>1270</v>
      </c>
      <c r="H1465" t="s">
        <v>2342</v>
      </c>
      <c r="I1465" t="s">
        <v>479</v>
      </c>
      <c r="J1465" t="s">
        <v>2343</v>
      </c>
      <c r="K1465" t="s">
        <v>2344</v>
      </c>
      <c r="L1465" t="s">
        <v>84</v>
      </c>
      <c r="M1465">
        <v>2300</v>
      </c>
    </row>
    <row r="1466" spans="1:13" x14ac:dyDescent="0.3">
      <c r="A1466" t="s">
        <v>2345</v>
      </c>
      <c r="B1466">
        <v>13990</v>
      </c>
      <c r="C1466">
        <v>0</v>
      </c>
      <c r="D1466">
        <v>3.6</v>
      </c>
      <c r="E1466">
        <v>3951</v>
      </c>
      <c r="F1466">
        <v>1043</v>
      </c>
      <c r="G1466" t="s">
        <v>756</v>
      </c>
      <c r="H1466" t="s">
        <v>923</v>
      </c>
      <c r="I1466" t="s">
        <v>479</v>
      </c>
      <c r="J1466" t="s">
        <v>2346</v>
      </c>
      <c r="K1466" t="s">
        <v>62</v>
      </c>
      <c r="L1466" t="s">
        <v>1113</v>
      </c>
      <c r="M1466">
        <v>3000</v>
      </c>
    </row>
    <row r="1467" spans="1:13" x14ac:dyDescent="0.3">
      <c r="A1467" t="s">
        <v>2347</v>
      </c>
      <c r="B1467">
        <v>41900</v>
      </c>
      <c r="C1467">
        <v>0</v>
      </c>
      <c r="D1467">
        <v>4.4000000000000004</v>
      </c>
      <c r="E1467">
        <v>3772</v>
      </c>
      <c r="F1467">
        <v>573</v>
      </c>
      <c r="G1467" t="s">
        <v>1346</v>
      </c>
      <c r="H1467" t="s">
        <v>1012</v>
      </c>
      <c r="I1467" t="s">
        <v>951</v>
      </c>
      <c r="J1467" t="s">
        <v>1347</v>
      </c>
      <c r="K1467" t="s">
        <v>2348</v>
      </c>
      <c r="L1467" t="s">
        <v>2</v>
      </c>
      <c r="M1467">
        <v>3600</v>
      </c>
    </row>
    <row r="1468" spans="1:13" x14ac:dyDescent="0.3">
      <c r="A1468" t="s">
        <v>2349</v>
      </c>
      <c r="B1468">
        <v>13999</v>
      </c>
      <c r="C1468">
        <v>0</v>
      </c>
      <c r="D1468">
        <v>3.9</v>
      </c>
      <c r="E1468">
        <v>14153</v>
      </c>
      <c r="F1468">
        <v>2095</v>
      </c>
      <c r="G1468" t="s">
        <v>1287</v>
      </c>
      <c r="H1468" t="s">
        <v>840</v>
      </c>
      <c r="I1468" t="s">
        <v>479</v>
      </c>
      <c r="J1468" t="s">
        <v>2350</v>
      </c>
      <c r="K1468" t="s">
        <v>62</v>
      </c>
      <c r="L1468" t="s">
        <v>350</v>
      </c>
      <c r="M1468">
        <v>4100</v>
      </c>
    </row>
    <row r="1469" spans="1:13" x14ac:dyDescent="0.3">
      <c r="A1469" t="s">
        <v>2351</v>
      </c>
      <c r="B1469">
        <v>13999</v>
      </c>
      <c r="C1469">
        <v>0</v>
      </c>
      <c r="D1469">
        <v>3.9</v>
      </c>
      <c r="E1469">
        <v>14153</v>
      </c>
      <c r="F1469">
        <v>2095</v>
      </c>
      <c r="G1469" t="s">
        <v>1287</v>
      </c>
      <c r="H1469" t="s">
        <v>840</v>
      </c>
      <c r="I1469" t="s">
        <v>479</v>
      </c>
      <c r="J1469" t="s">
        <v>2350</v>
      </c>
      <c r="K1469" t="s">
        <v>62</v>
      </c>
      <c r="L1469" t="s">
        <v>350</v>
      </c>
      <c r="M1469">
        <v>4100</v>
      </c>
    </row>
    <row r="1470" spans="1:13" x14ac:dyDescent="0.3">
      <c r="A1470" t="s">
        <v>2352</v>
      </c>
      <c r="B1470">
        <v>13999</v>
      </c>
      <c r="C1470">
        <v>0</v>
      </c>
      <c r="D1470">
        <v>3.9</v>
      </c>
      <c r="E1470">
        <v>14153</v>
      </c>
      <c r="F1470">
        <v>2095</v>
      </c>
      <c r="G1470" t="s">
        <v>1287</v>
      </c>
      <c r="H1470" t="s">
        <v>840</v>
      </c>
      <c r="I1470" t="s">
        <v>479</v>
      </c>
      <c r="J1470" t="s">
        <v>2353</v>
      </c>
      <c r="K1470" t="s">
        <v>62</v>
      </c>
      <c r="L1470" t="s">
        <v>350</v>
      </c>
      <c r="M1470">
        <v>4100</v>
      </c>
    </row>
    <row r="1471" spans="1:13" x14ac:dyDescent="0.3">
      <c r="A1471" t="s">
        <v>2354</v>
      </c>
      <c r="B1471">
        <v>49990</v>
      </c>
      <c r="C1471">
        <v>0</v>
      </c>
      <c r="D1471">
        <v>4.2</v>
      </c>
      <c r="E1471">
        <v>272</v>
      </c>
      <c r="F1471">
        <v>120</v>
      </c>
      <c r="G1471" t="s">
        <v>443</v>
      </c>
      <c r="H1471" t="s">
        <v>1082</v>
      </c>
      <c r="I1471" t="s">
        <v>2355</v>
      </c>
      <c r="J1471" t="s">
        <v>1417</v>
      </c>
      <c r="K1471" t="s">
        <v>781</v>
      </c>
      <c r="L1471" t="s">
        <v>1484</v>
      </c>
      <c r="M1471">
        <v>2900</v>
      </c>
    </row>
    <row r="1472" spans="1:13" x14ac:dyDescent="0.3">
      <c r="A1472" t="s">
        <v>2356</v>
      </c>
      <c r="B1472">
        <v>10499</v>
      </c>
      <c r="C1472">
        <v>0</v>
      </c>
      <c r="D1472">
        <v>4</v>
      </c>
      <c r="E1472">
        <v>10029</v>
      </c>
      <c r="F1472">
        <v>1356</v>
      </c>
      <c r="G1472" t="s">
        <v>1270</v>
      </c>
      <c r="H1472" t="s">
        <v>923</v>
      </c>
      <c r="I1472" t="s">
        <v>682</v>
      </c>
      <c r="J1472" t="s">
        <v>1057</v>
      </c>
      <c r="K1472" t="s">
        <v>849</v>
      </c>
      <c r="L1472" t="s">
        <v>458</v>
      </c>
      <c r="M1472">
        <v>3000</v>
      </c>
    </row>
    <row r="1473" spans="1:13" x14ac:dyDescent="0.3">
      <c r="A1473" t="s">
        <v>2357</v>
      </c>
      <c r="B1473">
        <v>10499</v>
      </c>
      <c r="C1473">
        <v>0</v>
      </c>
      <c r="D1473">
        <v>4</v>
      </c>
      <c r="E1473">
        <v>10029</v>
      </c>
      <c r="F1473">
        <v>1356</v>
      </c>
      <c r="G1473" t="s">
        <v>1270</v>
      </c>
      <c r="H1473" t="s">
        <v>923</v>
      </c>
      <c r="I1473" t="s">
        <v>682</v>
      </c>
      <c r="J1473" t="s">
        <v>1057</v>
      </c>
      <c r="K1473" t="s">
        <v>849</v>
      </c>
      <c r="L1473" t="s">
        <v>458</v>
      </c>
      <c r="M1473">
        <v>3000</v>
      </c>
    </row>
    <row r="1474" spans="1:13" x14ac:dyDescent="0.3">
      <c r="A1474" t="s">
        <v>2358</v>
      </c>
      <c r="B1474">
        <v>37390</v>
      </c>
      <c r="C1474">
        <v>0</v>
      </c>
      <c r="D1474">
        <v>4.2</v>
      </c>
      <c r="E1474">
        <v>272</v>
      </c>
      <c r="F1474">
        <v>120</v>
      </c>
      <c r="G1474" t="s">
        <v>443</v>
      </c>
      <c r="H1474" t="s">
        <v>1082</v>
      </c>
      <c r="I1474" t="s">
        <v>2355</v>
      </c>
      <c r="J1474" t="s">
        <v>2227</v>
      </c>
      <c r="K1474" t="s">
        <v>781</v>
      </c>
      <c r="L1474" t="s">
        <v>1484</v>
      </c>
      <c r="M1474">
        <v>2900</v>
      </c>
    </row>
    <row r="1475" spans="1:13" x14ac:dyDescent="0.3">
      <c r="A1475" t="s">
        <v>2359</v>
      </c>
      <c r="B1475">
        <v>39990</v>
      </c>
      <c r="C1475">
        <v>0</v>
      </c>
      <c r="D1475">
        <v>4.2</v>
      </c>
      <c r="E1475">
        <v>272</v>
      </c>
      <c r="F1475">
        <v>120</v>
      </c>
      <c r="G1475" t="s">
        <v>443</v>
      </c>
      <c r="H1475" t="s">
        <v>1082</v>
      </c>
      <c r="I1475" t="s">
        <v>2355</v>
      </c>
      <c r="J1475" t="s">
        <v>1417</v>
      </c>
      <c r="K1475" t="s">
        <v>781</v>
      </c>
      <c r="L1475" t="s">
        <v>1484</v>
      </c>
      <c r="M1475">
        <v>2900</v>
      </c>
    </row>
    <row r="1476" spans="1:13" x14ac:dyDescent="0.3">
      <c r="A1476" t="s">
        <v>2360</v>
      </c>
      <c r="B1476">
        <v>16999</v>
      </c>
      <c r="C1476">
        <v>0</v>
      </c>
      <c r="D1476">
        <v>3.7</v>
      </c>
      <c r="E1476">
        <v>223</v>
      </c>
      <c r="F1476">
        <v>67</v>
      </c>
      <c r="G1476" t="s">
        <v>1358</v>
      </c>
      <c r="H1476" t="s">
        <v>1082</v>
      </c>
      <c r="I1476" t="s">
        <v>682</v>
      </c>
      <c r="J1476" t="s">
        <v>1359</v>
      </c>
      <c r="K1476" t="s">
        <v>103</v>
      </c>
      <c r="L1476" t="s">
        <v>621</v>
      </c>
      <c r="M1476">
        <v>2610</v>
      </c>
    </row>
    <row r="1477" spans="1:13" x14ac:dyDescent="0.3">
      <c r="A1477" t="s">
        <v>2361</v>
      </c>
      <c r="B1477">
        <v>14990</v>
      </c>
      <c r="C1477">
        <v>0</v>
      </c>
      <c r="D1477">
        <v>3.7</v>
      </c>
      <c r="E1477">
        <v>3785</v>
      </c>
      <c r="F1477">
        <v>1181</v>
      </c>
      <c r="G1477" t="s">
        <v>2362</v>
      </c>
      <c r="H1477" t="s">
        <v>1255</v>
      </c>
      <c r="I1477" t="s">
        <v>2363</v>
      </c>
      <c r="J1477" t="s">
        <v>2364</v>
      </c>
      <c r="K1477" t="s">
        <v>62</v>
      </c>
      <c r="L1477" t="s">
        <v>1484</v>
      </c>
      <c r="M1477">
        <v>2600</v>
      </c>
    </row>
    <row r="1478" spans="1:13" x14ac:dyDescent="0.3">
      <c r="A1478" t="s">
        <v>2365</v>
      </c>
      <c r="B1478">
        <v>10200</v>
      </c>
      <c r="C1478">
        <v>0</v>
      </c>
      <c r="D1478">
        <v>4.2</v>
      </c>
      <c r="E1478">
        <v>1444</v>
      </c>
      <c r="F1478">
        <v>515</v>
      </c>
      <c r="G1478" t="s">
        <v>1270</v>
      </c>
      <c r="H1478" t="s">
        <v>840</v>
      </c>
      <c r="I1478" t="s">
        <v>947</v>
      </c>
      <c r="J1478" t="s">
        <v>1256</v>
      </c>
      <c r="K1478" t="s">
        <v>2906</v>
      </c>
      <c r="L1478" t="s">
        <v>11</v>
      </c>
      <c r="M1478">
        <v>2650</v>
      </c>
    </row>
    <row r="1479" spans="1:13" x14ac:dyDescent="0.3">
      <c r="A1479" t="s">
        <v>2366</v>
      </c>
      <c r="B1479">
        <v>41980</v>
      </c>
      <c r="C1479">
        <v>0</v>
      </c>
      <c r="D1479">
        <v>4.4000000000000004</v>
      </c>
      <c r="E1479">
        <v>4399</v>
      </c>
      <c r="F1479">
        <v>935</v>
      </c>
      <c r="G1479" t="s">
        <v>46</v>
      </c>
      <c r="H1479" t="s">
        <v>1255</v>
      </c>
      <c r="I1479" t="s">
        <v>1353</v>
      </c>
      <c r="J1479" t="s">
        <v>1354</v>
      </c>
      <c r="K1479" t="s">
        <v>781</v>
      </c>
      <c r="L1479" t="s">
        <v>564</v>
      </c>
      <c r="M1479">
        <v>2770</v>
      </c>
    </row>
    <row r="1480" spans="1:13" x14ac:dyDescent="0.3">
      <c r="A1480" t="s">
        <v>2367</v>
      </c>
      <c r="B1480">
        <v>42900</v>
      </c>
      <c r="C1480">
        <v>0</v>
      </c>
      <c r="D1480">
        <v>4.4000000000000004</v>
      </c>
      <c r="E1480">
        <v>4399</v>
      </c>
      <c r="F1480">
        <v>935</v>
      </c>
      <c r="G1480" t="s">
        <v>942</v>
      </c>
      <c r="H1480" t="s">
        <v>1255</v>
      </c>
      <c r="I1480" t="s">
        <v>1353</v>
      </c>
      <c r="J1480" t="s">
        <v>1354</v>
      </c>
      <c r="K1480" t="s">
        <v>781</v>
      </c>
      <c r="L1480" t="s">
        <v>564</v>
      </c>
      <c r="M1480">
        <v>2770</v>
      </c>
    </row>
    <row r="1481" spans="1:13" x14ac:dyDescent="0.3">
      <c r="A1481" t="s">
        <v>2368</v>
      </c>
      <c r="B1481">
        <v>11000</v>
      </c>
      <c r="C1481">
        <v>0</v>
      </c>
      <c r="D1481">
        <v>3.7</v>
      </c>
      <c r="E1481">
        <v>6486</v>
      </c>
      <c r="F1481">
        <v>1330</v>
      </c>
      <c r="G1481" t="s">
        <v>1287</v>
      </c>
      <c r="H1481" t="s">
        <v>1064</v>
      </c>
      <c r="I1481" t="s">
        <v>479</v>
      </c>
      <c r="J1481" t="s">
        <v>2902</v>
      </c>
      <c r="K1481" t="s">
        <v>62</v>
      </c>
      <c r="L1481" t="s">
        <v>1113</v>
      </c>
      <c r="M1481">
        <v>2350</v>
      </c>
    </row>
    <row r="1482" spans="1:13" x14ac:dyDescent="0.3">
      <c r="A1482" t="s">
        <v>2369</v>
      </c>
      <c r="B1482">
        <v>41000</v>
      </c>
      <c r="C1482">
        <v>0.4</v>
      </c>
      <c r="D1482">
        <v>4.5</v>
      </c>
      <c r="E1482">
        <v>1275</v>
      </c>
      <c r="F1482">
        <v>282</v>
      </c>
      <c r="G1482" t="s">
        <v>46</v>
      </c>
      <c r="H1482" t="s">
        <v>1012</v>
      </c>
      <c r="I1482" t="s">
        <v>1353</v>
      </c>
      <c r="J1482" t="s">
        <v>1354</v>
      </c>
      <c r="K1482" t="s">
        <v>781</v>
      </c>
      <c r="L1482" t="s">
        <v>564</v>
      </c>
      <c r="M1482">
        <v>3450</v>
      </c>
    </row>
    <row r="1483" spans="1:13" x14ac:dyDescent="0.3">
      <c r="A1483" t="s">
        <v>2370</v>
      </c>
      <c r="B1483">
        <v>48000</v>
      </c>
      <c r="C1483">
        <v>0</v>
      </c>
      <c r="D1483">
        <v>4.4000000000000004</v>
      </c>
      <c r="E1483">
        <v>4399</v>
      </c>
      <c r="F1483">
        <v>935</v>
      </c>
      <c r="G1483" t="s">
        <v>46</v>
      </c>
      <c r="H1483" t="s">
        <v>1255</v>
      </c>
      <c r="I1483" t="s">
        <v>1353</v>
      </c>
      <c r="J1483" t="s">
        <v>1396</v>
      </c>
      <c r="K1483" t="s">
        <v>781</v>
      </c>
      <c r="L1483" t="s">
        <v>564</v>
      </c>
      <c r="M1483">
        <v>2770</v>
      </c>
    </row>
    <row r="1484" spans="1:13" x14ac:dyDescent="0.3">
      <c r="A1484" t="s">
        <v>2371</v>
      </c>
      <c r="B1484">
        <v>57000</v>
      </c>
      <c r="C1484">
        <v>0</v>
      </c>
      <c r="D1484">
        <v>4.4000000000000004</v>
      </c>
      <c r="E1484">
        <v>4399</v>
      </c>
      <c r="F1484">
        <v>935</v>
      </c>
      <c r="G1484" t="s">
        <v>942</v>
      </c>
      <c r="H1484" t="s">
        <v>1255</v>
      </c>
      <c r="I1484" t="s">
        <v>1353</v>
      </c>
      <c r="J1484" t="s">
        <v>1354</v>
      </c>
      <c r="K1484" t="s">
        <v>781</v>
      </c>
      <c r="L1484" t="s">
        <v>564</v>
      </c>
      <c r="M1484">
        <v>2770</v>
      </c>
    </row>
    <row r="1485" spans="1:13" x14ac:dyDescent="0.3">
      <c r="A1485" t="s">
        <v>2372</v>
      </c>
      <c r="B1485">
        <v>11990</v>
      </c>
      <c r="C1485">
        <v>0</v>
      </c>
      <c r="D1485">
        <v>4.0999999999999996</v>
      </c>
      <c r="E1485">
        <v>165</v>
      </c>
      <c r="F1485">
        <v>56</v>
      </c>
      <c r="G1485" t="s">
        <v>2362</v>
      </c>
      <c r="H1485" t="s">
        <v>1219</v>
      </c>
      <c r="I1485" t="s">
        <v>716</v>
      </c>
      <c r="J1485" t="s">
        <v>1425</v>
      </c>
      <c r="K1485" t="s">
        <v>2223</v>
      </c>
      <c r="L1485" t="s">
        <v>84</v>
      </c>
      <c r="M1485">
        <v>3000</v>
      </c>
    </row>
    <row r="1486" spans="1:13" x14ac:dyDescent="0.3">
      <c r="A1486" t="s">
        <v>2373</v>
      </c>
      <c r="B1486">
        <v>42900</v>
      </c>
      <c r="C1486">
        <v>0</v>
      </c>
      <c r="D1486">
        <v>4.5</v>
      </c>
      <c r="E1486">
        <v>20999</v>
      </c>
      <c r="F1486">
        <v>2323</v>
      </c>
      <c r="G1486" t="s">
        <v>240</v>
      </c>
      <c r="H1486" t="s">
        <v>1018</v>
      </c>
      <c r="I1486" t="s">
        <v>826</v>
      </c>
      <c r="J1486" t="s">
        <v>1281</v>
      </c>
      <c r="K1486" t="s">
        <v>781</v>
      </c>
      <c r="L1486" t="s">
        <v>6</v>
      </c>
      <c r="M1486">
        <v>3300</v>
      </c>
    </row>
    <row r="1487" spans="1:13" x14ac:dyDescent="0.3">
      <c r="A1487" t="s">
        <v>2374</v>
      </c>
      <c r="B1487">
        <v>61900</v>
      </c>
      <c r="C1487">
        <v>0.32</v>
      </c>
      <c r="D1487">
        <v>4.5</v>
      </c>
      <c r="E1487">
        <v>20999</v>
      </c>
      <c r="F1487">
        <v>2323</v>
      </c>
      <c r="G1487" t="s">
        <v>191</v>
      </c>
      <c r="H1487" t="s">
        <v>1018</v>
      </c>
      <c r="I1487" t="s">
        <v>826</v>
      </c>
      <c r="J1487" t="s">
        <v>1281</v>
      </c>
      <c r="K1487" t="s">
        <v>781</v>
      </c>
      <c r="L1487" t="s">
        <v>6</v>
      </c>
      <c r="M1487">
        <v>3300</v>
      </c>
    </row>
    <row r="1488" spans="1:13" x14ac:dyDescent="0.3">
      <c r="A1488" t="s">
        <v>2375</v>
      </c>
      <c r="B1488">
        <v>34900</v>
      </c>
      <c r="C1488">
        <v>0</v>
      </c>
      <c r="D1488">
        <v>4.5</v>
      </c>
      <c r="E1488">
        <v>77624</v>
      </c>
      <c r="F1488">
        <v>8112</v>
      </c>
      <c r="G1488" t="s">
        <v>240</v>
      </c>
      <c r="H1488" t="s">
        <v>1027</v>
      </c>
      <c r="I1488" t="s">
        <v>779</v>
      </c>
      <c r="J1488" t="s">
        <v>1281</v>
      </c>
      <c r="K1488" t="s">
        <v>781</v>
      </c>
      <c r="L1488" t="s">
        <v>6</v>
      </c>
      <c r="M1488">
        <v>3300</v>
      </c>
    </row>
    <row r="1489" spans="1:13" x14ac:dyDescent="0.3">
      <c r="A1489" t="s">
        <v>2376</v>
      </c>
      <c r="B1489">
        <v>42900</v>
      </c>
      <c r="C1489">
        <v>0</v>
      </c>
      <c r="D1489">
        <v>4.5</v>
      </c>
      <c r="E1489">
        <v>20999</v>
      </c>
      <c r="F1489">
        <v>2323</v>
      </c>
      <c r="G1489" t="s">
        <v>240</v>
      </c>
      <c r="H1489" t="s">
        <v>1018</v>
      </c>
      <c r="I1489" t="s">
        <v>826</v>
      </c>
      <c r="J1489" t="s">
        <v>1281</v>
      </c>
      <c r="K1489" t="s">
        <v>781</v>
      </c>
      <c r="L1489" t="s">
        <v>6</v>
      </c>
      <c r="M1489">
        <v>3300</v>
      </c>
    </row>
    <row r="1490" spans="1:13" x14ac:dyDescent="0.3">
      <c r="A1490" t="s">
        <v>2377</v>
      </c>
      <c r="B1490">
        <v>32999</v>
      </c>
      <c r="C1490">
        <v>0.12</v>
      </c>
      <c r="D1490">
        <v>4.5</v>
      </c>
      <c r="E1490">
        <v>20999</v>
      </c>
      <c r="F1490">
        <v>2323</v>
      </c>
      <c r="G1490" t="s">
        <v>640</v>
      </c>
      <c r="H1490" t="s">
        <v>1018</v>
      </c>
      <c r="I1490" t="s">
        <v>826</v>
      </c>
      <c r="J1490" t="s">
        <v>1281</v>
      </c>
      <c r="K1490" t="s">
        <v>781</v>
      </c>
      <c r="L1490" t="s">
        <v>6</v>
      </c>
      <c r="M1490">
        <v>3300</v>
      </c>
    </row>
    <row r="1491" spans="1:13" x14ac:dyDescent="0.3">
      <c r="A1491" t="s">
        <v>2378</v>
      </c>
      <c r="B1491">
        <v>32999</v>
      </c>
      <c r="C1491">
        <v>0.12</v>
      </c>
      <c r="D1491">
        <v>4.5</v>
      </c>
      <c r="E1491">
        <v>20999</v>
      </c>
      <c r="F1491">
        <v>2323</v>
      </c>
      <c r="G1491" t="s">
        <v>640</v>
      </c>
      <c r="H1491" t="s">
        <v>1018</v>
      </c>
      <c r="I1491" t="s">
        <v>826</v>
      </c>
      <c r="J1491" t="s">
        <v>1281</v>
      </c>
      <c r="K1491" t="s">
        <v>781</v>
      </c>
      <c r="L1491" t="s">
        <v>6</v>
      </c>
      <c r="M1491">
        <v>3300</v>
      </c>
    </row>
    <row r="1492" spans="1:13" x14ac:dyDescent="0.3">
      <c r="A1492" t="s">
        <v>2379</v>
      </c>
      <c r="B1492">
        <v>42900</v>
      </c>
      <c r="C1492">
        <v>0</v>
      </c>
      <c r="D1492">
        <v>4.5</v>
      </c>
      <c r="E1492">
        <v>20999</v>
      </c>
      <c r="F1492">
        <v>2323</v>
      </c>
      <c r="G1492" t="s">
        <v>240</v>
      </c>
      <c r="H1492" t="s">
        <v>1018</v>
      </c>
      <c r="I1492" t="s">
        <v>826</v>
      </c>
      <c r="J1492" t="s">
        <v>1281</v>
      </c>
      <c r="K1492" t="s">
        <v>781</v>
      </c>
      <c r="L1492" t="s">
        <v>6</v>
      </c>
      <c r="M1492">
        <v>3300</v>
      </c>
    </row>
    <row r="1493" spans="1:13" x14ac:dyDescent="0.3">
      <c r="A1493" t="s">
        <v>2380</v>
      </c>
      <c r="B1493">
        <v>42900</v>
      </c>
      <c r="C1493">
        <v>0</v>
      </c>
      <c r="D1493">
        <v>4.5</v>
      </c>
      <c r="E1493">
        <v>20999</v>
      </c>
      <c r="F1493">
        <v>2323</v>
      </c>
      <c r="G1493" t="s">
        <v>240</v>
      </c>
      <c r="H1493" t="s">
        <v>1018</v>
      </c>
      <c r="I1493" t="s">
        <v>826</v>
      </c>
      <c r="J1493" t="s">
        <v>1281</v>
      </c>
      <c r="K1493" t="s">
        <v>781</v>
      </c>
      <c r="L1493" t="s">
        <v>6</v>
      </c>
      <c r="M1493">
        <v>3300</v>
      </c>
    </row>
    <row r="1494" spans="1:13" x14ac:dyDescent="0.3">
      <c r="A1494" t="s">
        <v>2381</v>
      </c>
      <c r="B1494">
        <v>32999</v>
      </c>
      <c r="C1494">
        <v>0.12</v>
      </c>
      <c r="D1494">
        <v>4.5</v>
      </c>
      <c r="E1494">
        <v>20999</v>
      </c>
      <c r="F1494">
        <v>2323</v>
      </c>
      <c r="G1494" t="s">
        <v>640</v>
      </c>
      <c r="H1494" t="s">
        <v>1018</v>
      </c>
      <c r="I1494" t="s">
        <v>826</v>
      </c>
      <c r="J1494" t="s">
        <v>1281</v>
      </c>
      <c r="K1494" t="s">
        <v>781</v>
      </c>
      <c r="L1494" t="s">
        <v>6</v>
      </c>
      <c r="M1494">
        <v>3300</v>
      </c>
    </row>
    <row r="1495" spans="1:13" x14ac:dyDescent="0.3">
      <c r="A1495" t="s">
        <v>2382</v>
      </c>
      <c r="B1495">
        <v>15900</v>
      </c>
      <c r="C1495">
        <v>0</v>
      </c>
      <c r="D1495">
        <v>4.3</v>
      </c>
      <c r="E1495">
        <v>358882</v>
      </c>
      <c r="F1495">
        <v>55476</v>
      </c>
      <c r="G1495" t="s">
        <v>175</v>
      </c>
      <c r="H1495" t="s">
        <v>998</v>
      </c>
      <c r="I1495" t="s">
        <v>682</v>
      </c>
      <c r="J1495" t="s">
        <v>1296</v>
      </c>
      <c r="K1495" t="s">
        <v>781</v>
      </c>
      <c r="L1495" t="s">
        <v>2</v>
      </c>
      <c r="M1495">
        <v>3300</v>
      </c>
    </row>
    <row r="1496" spans="1:13" x14ac:dyDescent="0.3">
      <c r="A1496" t="s">
        <v>2383</v>
      </c>
      <c r="B1496">
        <v>73999</v>
      </c>
      <c r="C1496">
        <v>0.13</v>
      </c>
      <c r="D1496">
        <v>4.5</v>
      </c>
      <c r="E1496">
        <v>20999</v>
      </c>
      <c r="F1496">
        <v>2323</v>
      </c>
      <c r="G1496" t="s">
        <v>191</v>
      </c>
      <c r="H1496" t="s">
        <v>1018</v>
      </c>
      <c r="I1496" t="s">
        <v>826</v>
      </c>
      <c r="J1496" t="s">
        <v>1281</v>
      </c>
      <c r="K1496" t="s">
        <v>781</v>
      </c>
      <c r="L1496" t="s">
        <v>6</v>
      </c>
      <c r="M1496">
        <v>3300</v>
      </c>
    </row>
    <row r="1497" spans="1:13" x14ac:dyDescent="0.3">
      <c r="A1497" t="s">
        <v>2384</v>
      </c>
      <c r="B1497">
        <v>63999</v>
      </c>
      <c r="C1497">
        <v>0.13</v>
      </c>
      <c r="D1497">
        <v>4.5</v>
      </c>
      <c r="E1497">
        <v>77624</v>
      </c>
      <c r="F1497">
        <v>8112</v>
      </c>
      <c r="G1497" t="s">
        <v>191</v>
      </c>
      <c r="H1497" t="s">
        <v>1027</v>
      </c>
      <c r="I1497" t="s">
        <v>779</v>
      </c>
      <c r="J1497" t="s">
        <v>1281</v>
      </c>
      <c r="K1497" t="s">
        <v>781</v>
      </c>
      <c r="L1497" t="s">
        <v>6</v>
      </c>
      <c r="M1497">
        <v>3300</v>
      </c>
    </row>
    <row r="1498" spans="1:13" x14ac:dyDescent="0.3">
      <c r="A1498" t="s">
        <v>2385</v>
      </c>
      <c r="B1498">
        <v>73999</v>
      </c>
      <c r="C1498">
        <v>0.13</v>
      </c>
      <c r="D1498">
        <v>4.5</v>
      </c>
      <c r="E1498">
        <v>20999</v>
      </c>
      <c r="F1498">
        <v>2323</v>
      </c>
      <c r="G1498" t="s">
        <v>191</v>
      </c>
      <c r="H1498" t="s">
        <v>1018</v>
      </c>
      <c r="I1498" t="s">
        <v>826</v>
      </c>
      <c r="J1498" t="s">
        <v>1281</v>
      </c>
      <c r="K1498" t="s">
        <v>781</v>
      </c>
      <c r="L1498" t="s">
        <v>6</v>
      </c>
      <c r="M1498">
        <v>3300</v>
      </c>
    </row>
    <row r="1499" spans="1:13" x14ac:dyDescent="0.3">
      <c r="A1499" t="s">
        <v>2386</v>
      </c>
      <c r="B1499">
        <v>34900</v>
      </c>
      <c r="C1499">
        <v>0</v>
      </c>
      <c r="D1499">
        <v>4.5</v>
      </c>
      <c r="E1499">
        <v>77624</v>
      </c>
      <c r="F1499">
        <v>8112</v>
      </c>
      <c r="G1499" t="s">
        <v>240</v>
      </c>
      <c r="H1499" t="s">
        <v>1027</v>
      </c>
      <c r="I1499" t="s">
        <v>779</v>
      </c>
      <c r="J1499" t="s">
        <v>1274</v>
      </c>
      <c r="K1499" t="s">
        <v>781</v>
      </c>
      <c r="L1499" t="s">
        <v>6</v>
      </c>
      <c r="M1499">
        <v>3300</v>
      </c>
    </row>
    <row r="1500" spans="1:13" x14ac:dyDescent="0.3">
      <c r="A1500" t="s">
        <v>2387</v>
      </c>
      <c r="B1500">
        <v>63999</v>
      </c>
      <c r="C1500">
        <v>0.13</v>
      </c>
      <c r="D1500">
        <v>4.5</v>
      </c>
      <c r="E1500">
        <v>77624</v>
      </c>
      <c r="F1500">
        <v>8112</v>
      </c>
      <c r="G1500" t="s">
        <v>191</v>
      </c>
      <c r="H1500" t="s">
        <v>1027</v>
      </c>
      <c r="I1500" t="s">
        <v>779</v>
      </c>
      <c r="J1500" t="s">
        <v>1274</v>
      </c>
      <c r="K1500" t="s">
        <v>781</v>
      </c>
      <c r="L1500" t="s">
        <v>6</v>
      </c>
      <c r="M1500">
        <v>3300</v>
      </c>
    </row>
    <row r="1501" spans="1:13" x14ac:dyDescent="0.3">
      <c r="A1501" t="s">
        <v>2388</v>
      </c>
      <c r="B1501">
        <v>34900</v>
      </c>
      <c r="C1501">
        <v>0</v>
      </c>
      <c r="D1501">
        <v>4.5</v>
      </c>
      <c r="E1501">
        <v>77624</v>
      </c>
      <c r="F1501">
        <v>8112</v>
      </c>
      <c r="G1501" t="s">
        <v>240</v>
      </c>
      <c r="H1501" t="s">
        <v>1027</v>
      </c>
      <c r="I1501" t="s">
        <v>779</v>
      </c>
      <c r="J1501" t="s">
        <v>1281</v>
      </c>
      <c r="K1501" t="s">
        <v>781</v>
      </c>
      <c r="L1501" t="s">
        <v>6</v>
      </c>
      <c r="M1501">
        <v>3300</v>
      </c>
    </row>
    <row r="1502" spans="1:13" x14ac:dyDescent="0.3">
      <c r="A1502" t="s">
        <v>2389</v>
      </c>
      <c r="B1502">
        <v>34900</v>
      </c>
      <c r="C1502">
        <v>0</v>
      </c>
      <c r="D1502">
        <v>4.5</v>
      </c>
      <c r="E1502">
        <v>77624</v>
      </c>
      <c r="F1502">
        <v>8112</v>
      </c>
      <c r="G1502" t="s">
        <v>240</v>
      </c>
      <c r="H1502" t="s">
        <v>1027</v>
      </c>
      <c r="I1502" t="s">
        <v>779</v>
      </c>
      <c r="J1502" t="s">
        <v>1281</v>
      </c>
      <c r="K1502" t="s">
        <v>781</v>
      </c>
      <c r="L1502" t="s">
        <v>6</v>
      </c>
      <c r="M1502">
        <v>3300</v>
      </c>
    </row>
    <row r="1503" spans="1:13" x14ac:dyDescent="0.3">
      <c r="A1503" t="s">
        <v>2390</v>
      </c>
      <c r="B1503">
        <v>73999</v>
      </c>
      <c r="C1503">
        <v>0.13</v>
      </c>
      <c r="D1503">
        <v>4.5</v>
      </c>
      <c r="E1503">
        <v>20999</v>
      </c>
      <c r="F1503">
        <v>2323</v>
      </c>
      <c r="G1503" t="s">
        <v>191</v>
      </c>
      <c r="H1503" t="s">
        <v>1018</v>
      </c>
      <c r="I1503" t="s">
        <v>826</v>
      </c>
      <c r="J1503" t="s">
        <v>1274</v>
      </c>
      <c r="K1503" t="s">
        <v>781</v>
      </c>
      <c r="L1503" t="s">
        <v>6</v>
      </c>
      <c r="M1503">
        <v>3300</v>
      </c>
    </row>
    <row r="1504" spans="1:13" x14ac:dyDescent="0.3">
      <c r="A1504" t="s">
        <v>2391</v>
      </c>
      <c r="B1504">
        <v>34900</v>
      </c>
      <c r="C1504">
        <v>0</v>
      </c>
      <c r="D1504">
        <v>4.5</v>
      </c>
      <c r="E1504">
        <v>77624</v>
      </c>
      <c r="F1504">
        <v>8112</v>
      </c>
      <c r="G1504" t="s">
        <v>240</v>
      </c>
      <c r="H1504" t="s">
        <v>1027</v>
      </c>
      <c r="I1504" t="s">
        <v>779</v>
      </c>
      <c r="J1504" t="s">
        <v>1281</v>
      </c>
      <c r="K1504" t="s">
        <v>781</v>
      </c>
      <c r="L1504" t="s">
        <v>6</v>
      </c>
      <c r="M1504">
        <v>3300</v>
      </c>
    </row>
    <row r="1505" spans="1:13" x14ac:dyDescent="0.3">
      <c r="A1505" t="s">
        <v>2392</v>
      </c>
      <c r="B1505">
        <v>63999</v>
      </c>
      <c r="C1505">
        <v>0.13</v>
      </c>
      <c r="D1505">
        <v>4.5</v>
      </c>
      <c r="E1505">
        <v>77624</v>
      </c>
      <c r="F1505">
        <v>8112</v>
      </c>
      <c r="G1505" t="s">
        <v>191</v>
      </c>
      <c r="H1505" t="s">
        <v>1027</v>
      </c>
      <c r="I1505" t="s">
        <v>779</v>
      </c>
      <c r="J1505" t="s">
        <v>1274</v>
      </c>
      <c r="K1505" t="s">
        <v>781</v>
      </c>
      <c r="L1505" t="s">
        <v>6</v>
      </c>
      <c r="M1505">
        <v>3300</v>
      </c>
    </row>
    <row r="1506" spans="1:13" x14ac:dyDescent="0.3">
      <c r="A1506" t="s">
        <v>2393</v>
      </c>
      <c r="B1506">
        <v>42900</v>
      </c>
      <c r="C1506">
        <v>0</v>
      </c>
      <c r="D1506">
        <v>4.5</v>
      </c>
      <c r="E1506">
        <v>20999</v>
      </c>
      <c r="F1506">
        <v>2323</v>
      </c>
      <c r="G1506" t="s">
        <v>240</v>
      </c>
      <c r="H1506" t="s">
        <v>1018</v>
      </c>
      <c r="I1506" t="s">
        <v>826</v>
      </c>
      <c r="J1506" t="s">
        <v>1281</v>
      </c>
      <c r="K1506" t="s">
        <v>781</v>
      </c>
      <c r="L1506" t="s">
        <v>6</v>
      </c>
      <c r="M1506">
        <v>3300</v>
      </c>
    </row>
    <row r="1507" spans="1:13" x14ac:dyDescent="0.3">
      <c r="A1507" t="s">
        <v>2394</v>
      </c>
      <c r="B1507">
        <v>15900</v>
      </c>
      <c r="C1507">
        <v>0</v>
      </c>
      <c r="D1507">
        <v>4.3</v>
      </c>
      <c r="E1507">
        <v>358882</v>
      </c>
      <c r="F1507">
        <v>55476</v>
      </c>
      <c r="G1507" t="s">
        <v>175</v>
      </c>
      <c r="H1507" t="s">
        <v>998</v>
      </c>
      <c r="I1507" t="s">
        <v>682</v>
      </c>
      <c r="J1507" t="s">
        <v>1296</v>
      </c>
      <c r="K1507" t="s">
        <v>781</v>
      </c>
      <c r="L1507" t="s">
        <v>2</v>
      </c>
      <c r="M1507">
        <v>3300</v>
      </c>
    </row>
    <row r="1508" spans="1:13" x14ac:dyDescent="0.3">
      <c r="A1508" t="s">
        <v>2395</v>
      </c>
      <c r="B1508">
        <v>22900</v>
      </c>
      <c r="C1508">
        <v>0</v>
      </c>
      <c r="D1508">
        <v>4.3</v>
      </c>
      <c r="E1508">
        <v>3397</v>
      </c>
      <c r="F1508">
        <v>801</v>
      </c>
      <c r="G1508" t="s">
        <v>450</v>
      </c>
      <c r="H1508" t="s">
        <v>1145</v>
      </c>
      <c r="I1508" t="s">
        <v>716</v>
      </c>
      <c r="J1508" t="s">
        <v>2396</v>
      </c>
      <c r="K1508" t="s">
        <v>62</v>
      </c>
      <c r="L1508" t="s">
        <v>2</v>
      </c>
      <c r="M1508">
        <v>5000</v>
      </c>
    </row>
    <row r="1509" spans="1:13" x14ac:dyDescent="0.3">
      <c r="A1509" t="s">
        <v>2397</v>
      </c>
      <c r="B1509">
        <v>19980</v>
      </c>
      <c r="C1509">
        <v>0</v>
      </c>
      <c r="D1509">
        <v>4.3</v>
      </c>
      <c r="E1509">
        <v>3397</v>
      </c>
      <c r="F1509">
        <v>801</v>
      </c>
      <c r="G1509" t="s">
        <v>450</v>
      </c>
      <c r="H1509" t="s">
        <v>1145</v>
      </c>
      <c r="I1509" t="s">
        <v>716</v>
      </c>
      <c r="J1509" t="s">
        <v>1299</v>
      </c>
      <c r="K1509" t="s">
        <v>781</v>
      </c>
      <c r="L1509" t="s">
        <v>2</v>
      </c>
      <c r="M1509">
        <v>5000</v>
      </c>
    </row>
    <row r="1510" spans="1:13" x14ac:dyDescent="0.3">
      <c r="A1510" t="s">
        <v>2398</v>
      </c>
      <c r="B1510">
        <v>10199</v>
      </c>
      <c r="C1510">
        <v>0</v>
      </c>
      <c r="D1510">
        <v>3.6</v>
      </c>
      <c r="E1510">
        <v>869</v>
      </c>
      <c r="F1510">
        <v>211</v>
      </c>
      <c r="G1510" t="s">
        <v>414</v>
      </c>
      <c r="H1510" t="s">
        <v>1082</v>
      </c>
      <c r="I1510" t="s">
        <v>479</v>
      </c>
      <c r="J1510" t="s">
        <v>2399</v>
      </c>
      <c r="K1510" t="s">
        <v>246</v>
      </c>
      <c r="L1510" t="s">
        <v>1257</v>
      </c>
      <c r="M1510">
        <v>3000</v>
      </c>
    </row>
    <row r="1511" spans="1:13" x14ac:dyDescent="0.3">
      <c r="A1511" t="s">
        <v>2400</v>
      </c>
      <c r="B1511">
        <v>39999</v>
      </c>
      <c r="C1511">
        <v>0</v>
      </c>
      <c r="D1511">
        <v>4</v>
      </c>
      <c r="E1511">
        <v>2678</v>
      </c>
      <c r="F1511">
        <v>720</v>
      </c>
      <c r="G1511" t="s">
        <v>311</v>
      </c>
      <c r="H1511" t="s">
        <v>1012</v>
      </c>
      <c r="I1511" t="s">
        <v>479</v>
      </c>
      <c r="J1511" t="s">
        <v>2401</v>
      </c>
      <c r="K1511" t="s">
        <v>781</v>
      </c>
      <c r="L1511" t="s">
        <v>389</v>
      </c>
      <c r="M1511">
        <v>2600</v>
      </c>
    </row>
    <row r="1512" spans="1:13" x14ac:dyDescent="0.3">
      <c r="A1512" t="s">
        <v>2402</v>
      </c>
      <c r="B1512">
        <v>39999</v>
      </c>
      <c r="C1512">
        <v>0</v>
      </c>
      <c r="D1512">
        <v>4</v>
      </c>
      <c r="E1512">
        <v>2678</v>
      </c>
      <c r="F1512">
        <v>720</v>
      </c>
      <c r="G1512" t="s">
        <v>311</v>
      </c>
      <c r="H1512" t="s">
        <v>1012</v>
      </c>
      <c r="I1512" t="s">
        <v>479</v>
      </c>
      <c r="J1512" t="s">
        <v>2401</v>
      </c>
      <c r="K1512" t="s">
        <v>781</v>
      </c>
      <c r="L1512" t="s">
        <v>389</v>
      </c>
      <c r="M1512">
        <v>2600</v>
      </c>
    </row>
    <row r="1513" spans="1:13" x14ac:dyDescent="0.3">
      <c r="A1513" t="s">
        <v>2403</v>
      </c>
      <c r="B1513">
        <v>11220</v>
      </c>
      <c r="C1513">
        <v>0.57999999999999996</v>
      </c>
      <c r="D1513">
        <v>4.4000000000000004</v>
      </c>
      <c r="E1513">
        <v>26552</v>
      </c>
      <c r="F1513">
        <v>6758</v>
      </c>
      <c r="G1513" t="s">
        <v>814</v>
      </c>
      <c r="H1513" t="s">
        <v>998</v>
      </c>
      <c r="I1513" t="s">
        <v>1083</v>
      </c>
      <c r="J1513" t="s">
        <v>2151</v>
      </c>
      <c r="K1513" t="s">
        <v>781</v>
      </c>
      <c r="L1513" t="s">
        <v>389</v>
      </c>
      <c r="M1513">
        <v>3510</v>
      </c>
    </row>
    <row r="1514" spans="1:13" x14ac:dyDescent="0.3">
      <c r="A1514" t="s">
        <v>2404</v>
      </c>
      <c r="B1514">
        <v>12000</v>
      </c>
      <c r="C1514">
        <v>0.51</v>
      </c>
      <c r="D1514">
        <v>4.4000000000000004</v>
      </c>
      <c r="E1514">
        <v>26552</v>
      </c>
      <c r="F1514">
        <v>6758</v>
      </c>
      <c r="G1514" t="s">
        <v>814</v>
      </c>
      <c r="H1514" t="s">
        <v>998</v>
      </c>
      <c r="I1514" t="s">
        <v>1083</v>
      </c>
      <c r="J1514" t="s">
        <v>2151</v>
      </c>
      <c r="K1514" t="s">
        <v>781</v>
      </c>
      <c r="L1514" t="s">
        <v>389</v>
      </c>
      <c r="M1514">
        <v>3510</v>
      </c>
    </row>
    <row r="1515" spans="1:13" x14ac:dyDescent="0.3">
      <c r="A1515" t="s">
        <v>2405</v>
      </c>
      <c r="B1515">
        <v>14999</v>
      </c>
      <c r="C1515">
        <v>0</v>
      </c>
      <c r="D1515">
        <v>4.3</v>
      </c>
      <c r="E1515">
        <v>18649</v>
      </c>
      <c r="F1515">
        <v>4145</v>
      </c>
      <c r="G1515" t="s">
        <v>756</v>
      </c>
      <c r="H1515" t="s">
        <v>2133</v>
      </c>
      <c r="I1515" t="s">
        <v>1083</v>
      </c>
      <c r="J1515" t="s">
        <v>2406</v>
      </c>
      <c r="K1515" t="s">
        <v>62</v>
      </c>
      <c r="L1515" t="s">
        <v>7</v>
      </c>
      <c r="M1515">
        <v>4850</v>
      </c>
    </row>
    <row r="1516" spans="1:13" x14ac:dyDescent="0.3">
      <c r="A1516" t="s">
        <v>2407</v>
      </c>
      <c r="B1516">
        <v>10000</v>
      </c>
      <c r="C1516">
        <v>0</v>
      </c>
      <c r="D1516">
        <v>3.7</v>
      </c>
      <c r="E1516">
        <v>1635</v>
      </c>
      <c r="F1516">
        <v>342</v>
      </c>
      <c r="G1516" t="s">
        <v>1326</v>
      </c>
      <c r="H1516" t="s">
        <v>1064</v>
      </c>
      <c r="I1516" t="s">
        <v>479</v>
      </c>
      <c r="J1516" t="s">
        <v>2408</v>
      </c>
      <c r="K1516" t="s">
        <v>246</v>
      </c>
      <c r="L1516" t="s">
        <v>1390</v>
      </c>
      <c r="M1516">
        <v>2100</v>
      </c>
    </row>
    <row r="1517" spans="1:13" x14ac:dyDescent="0.3">
      <c r="A1517" t="s">
        <v>2409</v>
      </c>
      <c r="B1517">
        <v>10375</v>
      </c>
      <c r="C1517">
        <v>0</v>
      </c>
      <c r="D1517">
        <v>3.7</v>
      </c>
      <c r="E1517">
        <v>2044</v>
      </c>
      <c r="F1517">
        <v>470</v>
      </c>
      <c r="G1517" t="s">
        <v>756</v>
      </c>
      <c r="H1517" t="s">
        <v>998</v>
      </c>
      <c r="I1517" t="s">
        <v>479</v>
      </c>
      <c r="J1517" t="s">
        <v>2410</v>
      </c>
      <c r="K1517" t="s">
        <v>62</v>
      </c>
      <c r="L1517" t="s">
        <v>315</v>
      </c>
      <c r="M1517">
        <v>4900</v>
      </c>
    </row>
    <row r="1518" spans="1:13" x14ac:dyDescent="0.3">
      <c r="A1518" t="s">
        <v>2411</v>
      </c>
      <c r="B1518">
        <v>19999</v>
      </c>
      <c r="C1518">
        <v>0</v>
      </c>
      <c r="D1518">
        <v>4.3</v>
      </c>
      <c r="E1518">
        <v>3397</v>
      </c>
      <c r="F1518">
        <v>801</v>
      </c>
      <c r="G1518" t="s">
        <v>450</v>
      </c>
      <c r="H1518" t="s">
        <v>1145</v>
      </c>
      <c r="I1518" t="s">
        <v>716</v>
      </c>
      <c r="J1518" t="s">
        <v>1299</v>
      </c>
      <c r="K1518" t="s">
        <v>62</v>
      </c>
      <c r="L1518" t="s">
        <v>2</v>
      </c>
      <c r="M1518">
        <v>5000</v>
      </c>
    </row>
    <row r="1519" spans="1:13" x14ac:dyDescent="0.3">
      <c r="A1519" t="s">
        <v>2412</v>
      </c>
      <c r="B1519">
        <v>10200</v>
      </c>
      <c r="C1519">
        <v>0.42</v>
      </c>
      <c r="D1519">
        <v>4.2</v>
      </c>
      <c r="E1519">
        <v>19208</v>
      </c>
      <c r="F1519">
        <v>3340</v>
      </c>
      <c r="G1519" t="s">
        <v>839</v>
      </c>
      <c r="H1519" t="s">
        <v>998</v>
      </c>
      <c r="I1519" t="s">
        <v>682</v>
      </c>
      <c r="J1519" t="s">
        <v>1296</v>
      </c>
      <c r="K1519" t="s">
        <v>246</v>
      </c>
      <c r="L1519" t="s">
        <v>2</v>
      </c>
      <c r="M1519">
        <v>3300</v>
      </c>
    </row>
    <row r="1520" spans="1:13" x14ac:dyDescent="0.3">
      <c r="A1520" t="s">
        <v>2413</v>
      </c>
      <c r="B1520">
        <v>10190</v>
      </c>
      <c r="C1520">
        <v>0</v>
      </c>
      <c r="D1520">
        <v>3.9</v>
      </c>
      <c r="E1520">
        <v>1940</v>
      </c>
      <c r="F1520">
        <v>477</v>
      </c>
      <c r="G1520" t="s">
        <v>756</v>
      </c>
      <c r="H1520" t="s">
        <v>998</v>
      </c>
      <c r="I1520" t="s">
        <v>682</v>
      </c>
      <c r="J1520" t="s">
        <v>2414</v>
      </c>
      <c r="K1520" t="s">
        <v>1364</v>
      </c>
      <c r="L1520" t="s">
        <v>1054</v>
      </c>
      <c r="M1520">
        <v>3150</v>
      </c>
    </row>
    <row r="1521" spans="1:13" x14ac:dyDescent="0.3">
      <c r="A1521" t="s">
        <v>2415</v>
      </c>
      <c r="B1521">
        <v>10999</v>
      </c>
      <c r="C1521">
        <v>0</v>
      </c>
      <c r="D1521">
        <v>3.7</v>
      </c>
      <c r="E1521">
        <v>1674</v>
      </c>
      <c r="F1521">
        <v>389</v>
      </c>
      <c r="G1521" t="s">
        <v>1136</v>
      </c>
      <c r="H1521" t="s">
        <v>1064</v>
      </c>
      <c r="I1521" t="s">
        <v>479</v>
      </c>
      <c r="J1521" t="s">
        <v>1389</v>
      </c>
      <c r="K1521" t="s">
        <v>62</v>
      </c>
      <c r="L1521" t="s">
        <v>1390</v>
      </c>
      <c r="M1521">
        <v>2600</v>
      </c>
    </row>
    <row r="1522" spans="1:13" x14ac:dyDescent="0.3">
      <c r="A1522" t="s">
        <v>1386</v>
      </c>
      <c r="B1522">
        <v>13699</v>
      </c>
      <c r="C1522">
        <v>0</v>
      </c>
      <c r="D1522">
        <v>4.4000000000000004</v>
      </c>
      <c r="E1522">
        <v>2839</v>
      </c>
      <c r="F1522">
        <v>703</v>
      </c>
      <c r="G1522" t="s">
        <v>1081</v>
      </c>
      <c r="H1522" t="s">
        <v>1082</v>
      </c>
      <c r="I1522" t="s">
        <v>606</v>
      </c>
      <c r="J1522" t="s">
        <v>1387</v>
      </c>
      <c r="K1522" t="s">
        <v>2902</v>
      </c>
      <c r="L1522" t="s">
        <v>458</v>
      </c>
      <c r="M1522">
        <v>3000</v>
      </c>
    </row>
    <row r="1523" spans="1:13" x14ac:dyDescent="0.3">
      <c r="A1523" t="s">
        <v>2416</v>
      </c>
      <c r="B1523">
        <v>10196</v>
      </c>
      <c r="C1523">
        <v>0</v>
      </c>
      <c r="D1523">
        <v>3.7</v>
      </c>
      <c r="E1523">
        <v>2044</v>
      </c>
      <c r="F1523">
        <v>470</v>
      </c>
      <c r="G1523" t="s">
        <v>756</v>
      </c>
      <c r="H1523" t="s">
        <v>998</v>
      </c>
      <c r="I1523" t="s">
        <v>479</v>
      </c>
      <c r="J1523" t="s">
        <v>2417</v>
      </c>
      <c r="K1523" t="s">
        <v>62</v>
      </c>
      <c r="L1523" t="s">
        <v>315</v>
      </c>
      <c r="M1523">
        <v>4900</v>
      </c>
    </row>
    <row r="1524" spans="1:13" x14ac:dyDescent="0.3">
      <c r="A1524" t="s">
        <v>2418</v>
      </c>
      <c r="B1524">
        <v>11449</v>
      </c>
      <c r="C1524">
        <v>0.04</v>
      </c>
      <c r="D1524">
        <v>4.2</v>
      </c>
      <c r="E1524">
        <v>3344</v>
      </c>
      <c r="F1524">
        <v>950</v>
      </c>
      <c r="G1524" t="s">
        <v>756</v>
      </c>
      <c r="H1524" t="s">
        <v>923</v>
      </c>
      <c r="I1524" t="s">
        <v>1051</v>
      </c>
      <c r="J1524" t="s">
        <v>2419</v>
      </c>
      <c r="K1524" t="s">
        <v>246</v>
      </c>
      <c r="L1524" t="s">
        <v>5</v>
      </c>
      <c r="M1524">
        <v>3075</v>
      </c>
    </row>
    <row r="1525" spans="1:13" x14ac:dyDescent="0.3">
      <c r="A1525" t="s">
        <v>2420</v>
      </c>
      <c r="B1525">
        <v>40900</v>
      </c>
      <c r="C1525">
        <v>0</v>
      </c>
      <c r="D1525">
        <v>4.0999999999999996</v>
      </c>
      <c r="E1525">
        <v>135</v>
      </c>
      <c r="F1525">
        <v>33</v>
      </c>
      <c r="G1525" t="s">
        <v>942</v>
      </c>
      <c r="H1525" t="s">
        <v>1446</v>
      </c>
      <c r="I1525" t="s">
        <v>1083</v>
      </c>
      <c r="J1525" t="s">
        <v>2421</v>
      </c>
      <c r="K1525" t="s">
        <v>62</v>
      </c>
      <c r="L1525" t="s">
        <v>2</v>
      </c>
      <c r="M1525">
        <v>3000</v>
      </c>
    </row>
    <row r="1526" spans="1:13" x14ac:dyDescent="0.3">
      <c r="A1526" t="s">
        <v>2422</v>
      </c>
      <c r="B1526">
        <v>21999</v>
      </c>
      <c r="C1526">
        <v>0</v>
      </c>
      <c r="D1526">
        <v>4.3</v>
      </c>
      <c r="E1526">
        <v>5230</v>
      </c>
      <c r="F1526">
        <v>1370</v>
      </c>
      <c r="G1526" t="s">
        <v>814</v>
      </c>
      <c r="H1526" t="s">
        <v>1082</v>
      </c>
      <c r="I1526" t="s">
        <v>716</v>
      </c>
      <c r="J1526" t="s">
        <v>2325</v>
      </c>
      <c r="K1526" t="s">
        <v>62</v>
      </c>
      <c r="L1526" t="s">
        <v>350</v>
      </c>
      <c r="M1526">
        <v>2650</v>
      </c>
    </row>
    <row r="1527" spans="1:13" x14ac:dyDescent="0.3">
      <c r="A1527" t="s">
        <v>2423</v>
      </c>
      <c r="B1527">
        <v>21999</v>
      </c>
      <c r="C1527">
        <v>0</v>
      </c>
      <c r="D1527">
        <v>4.3</v>
      </c>
      <c r="E1527">
        <v>5230</v>
      </c>
      <c r="F1527">
        <v>1370</v>
      </c>
      <c r="G1527" t="s">
        <v>814</v>
      </c>
      <c r="H1527" t="s">
        <v>1082</v>
      </c>
      <c r="I1527" t="s">
        <v>716</v>
      </c>
      <c r="J1527" t="s">
        <v>2325</v>
      </c>
      <c r="K1527" t="s">
        <v>62</v>
      </c>
      <c r="L1527" t="s">
        <v>350</v>
      </c>
      <c r="M1527">
        <v>2650</v>
      </c>
    </row>
    <row r="1528" spans="1:13" x14ac:dyDescent="0.3">
      <c r="A1528" t="s">
        <v>2424</v>
      </c>
      <c r="B1528">
        <v>28999</v>
      </c>
      <c r="C1528">
        <v>0</v>
      </c>
      <c r="D1528">
        <v>4.3</v>
      </c>
      <c r="E1528">
        <v>2151</v>
      </c>
      <c r="F1528">
        <v>589</v>
      </c>
      <c r="G1528" t="s">
        <v>311</v>
      </c>
      <c r="H1528" t="s">
        <v>998</v>
      </c>
      <c r="I1528" t="s">
        <v>716</v>
      </c>
      <c r="J1528" t="s">
        <v>2325</v>
      </c>
      <c r="K1528" t="s">
        <v>62</v>
      </c>
      <c r="L1528" t="s">
        <v>350</v>
      </c>
      <c r="M1528">
        <v>3000</v>
      </c>
    </row>
    <row r="1529" spans="1:13" x14ac:dyDescent="0.3">
      <c r="A1529" t="s">
        <v>2425</v>
      </c>
      <c r="B1529">
        <v>13999</v>
      </c>
      <c r="C1529">
        <v>0</v>
      </c>
      <c r="D1529">
        <v>4.0999999999999996</v>
      </c>
      <c r="E1529">
        <v>2110</v>
      </c>
      <c r="F1529">
        <v>553</v>
      </c>
      <c r="G1529" t="s">
        <v>2426</v>
      </c>
      <c r="H1529" t="s">
        <v>1064</v>
      </c>
      <c r="I1529" t="s">
        <v>682</v>
      </c>
      <c r="J1529" t="s">
        <v>2427</v>
      </c>
      <c r="K1529" t="s">
        <v>103</v>
      </c>
      <c r="L1529" t="s">
        <v>11</v>
      </c>
      <c r="M1529">
        <v>2550</v>
      </c>
    </row>
    <row r="1530" spans="1:13" x14ac:dyDescent="0.3">
      <c r="A1530" t="s">
        <v>2428</v>
      </c>
      <c r="B1530">
        <v>14199</v>
      </c>
      <c r="C1530">
        <v>0</v>
      </c>
      <c r="D1530">
        <v>4.0999999999999996</v>
      </c>
      <c r="E1530">
        <v>2110</v>
      </c>
      <c r="F1530">
        <v>553</v>
      </c>
      <c r="G1530" t="s">
        <v>2426</v>
      </c>
      <c r="H1530" t="s">
        <v>1064</v>
      </c>
      <c r="I1530" t="s">
        <v>682</v>
      </c>
      <c r="J1530" t="s">
        <v>2427</v>
      </c>
      <c r="K1530" t="s">
        <v>103</v>
      </c>
      <c r="L1530" t="s">
        <v>11</v>
      </c>
      <c r="M1530">
        <v>2550</v>
      </c>
    </row>
    <row r="1531" spans="1:13" x14ac:dyDescent="0.3">
      <c r="A1531" t="s">
        <v>2429</v>
      </c>
      <c r="B1531">
        <v>10200</v>
      </c>
      <c r="C1531">
        <v>0</v>
      </c>
      <c r="D1531">
        <v>4</v>
      </c>
      <c r="E1531">
        <v>3316</v>
      </c>
      <c r="F1531">
        <v>662</v>
      </c>
      <c r="G1531" t="s">
        <v>2430</v>
      </c>
      <c r="H1531" t="s">
        <v>1064</v>
      </c>
      <c r="I1531" t="s">
        <v>947</v>
      </c>
      <c r="J1531" t="s">
        <v>2431</v>
      </c>
      <c r="K1531" t="s">
        <v>62</v>
      </c>
      <c r="L1531" t="s">
        <v>2</v>
      </c>
      <c r="M1531">
        <v>2600</v>
      </c>
    </row>
    <row r="1532" spans="1:13" x14ac:dyDescent="0.3">
      <c r="A1532" t="s">
        <v>2432</v>
      </c>
      <c r="B1532">
        <v>46300</v>
      </c>
      <c r="C1532">
        <v>0</v>
      </c>
      <c r="D1532">
        <v>4.0999999999999996</v>
      </c>
      <c r="E1532">
        <v>135</v>
      </c>
      <c r="F1532">
        <v>33</v>
      </c>
      <c r="G1532" t="s">
        <v>942</v>
      </c>
      <c r="H1532" t="s">
        <v>1446</v>
      </c>
      <c r="I1532" t="s">
        <v>1083</v>
      </c>
      <c r="J1532" t="s">
        <v>2433</v>
      </c>
      <c r="K1532" t="s">
        <v>62</v>
      </c>
      <c r="L1532" t="s">
        <v>2</v>
      </c>
      <c r="M1532">
        <v>3000</v>
      </c>
    </row>
    <row r="1533" spans="1:13" x14ac:dyDescent="0.3">
      <c r="A1533" t="s">
        <v>2434</v>
      </c>
      <c r="B1533">
        <v>10200</v>
      </c>
      <c r="C1533">
        <v>0</v>
      </c>
      <c r="D1533">
        <v>4</v>
      </c>
      <c r="E1533">
        <v>3316</v>
      </c>
      <c r="F1533">
        <v>662</v>
      </c>
      <c r="G1533" t="s">
        <v>2430</v>
      </c>
      <c r="H1533" t="s">
        <v>1064</v>
      </c>
      <c r="I1533" t="s">
        <v>947</v>
      </c>
      <c r="J1533" t="s">
        <v>2431</v>
      </c>
      <c r="K1533" t="s">
        <v>62</v>
      </c>
      <c r="L1533" t="s">
        <v>2</v>
      </c>
      <c r="M1533">
        <v>2600</v>
      </c>
    </row>
    <row r="1534" spans="1:13" x14ac:dyDescent="0.3">
      <c r="A1534" t="s">
        <v>2435</v>
      </c>
      <c r="B1534">
        <v>19499</v>
      </c>
      <c r="C1534">
        <v>0</v>
      </c>
      <c r="D1534">
        <v>3.9</v>
      </c>
      <c r="E1534">
        <v>84</v>
      </c>
      <c r="F1534">
        <v>26</v>
      </c>
      <c r="G1534" t="s">
        <v>1450</v>
      </c>
      <c r="H1534" t="s">
        <v>735</v>
      </c>
      <c r="I1534" t="s">
        <v>61</v>
      </c>
      <c r="J1534" t="s">
        <v>2436</v>
      </c>
      <c r="K1534" t="s">
        <v>246</v>
      </c>
      <c r="L1534" t="s">
        <v>394</v>
      </c>
      <c r="M1534">
        <v>2840</v>
      </c>
    </row>
    <row r="1535" spans="1:13" x14ac:dyDescent="0.3">
      <c r="A1535" t="s">
        <v>2437</v>
      </c>
      <c r="B1535">
        <v>15750</v>
      </c>
      <c r="C1535">
        <v>0</v>
      </c>
      <c r="D1535">
        <v>3.5</v>
      </c>
      <c r="E1535">
        <v>418</v>
      </c>
      <c r="F1535">
        <v>98</v>
      </c>
      <c r="G1535" t="s">
        <v>142</v>
      </c>
      <c r="H1535" t="s">
        <v>923</v>
      </c>
      <c r="I1535" t="s">
        <v>479</v>
      </c>
      <c r="J1535" t="s">
        <v>2902</v>
      </c>
      <c r="K1535" t="s">
        <v>246</v>
      </c>
      <c r="L1535" t="s">
        <v>394</v>
      </c>
      <c r="M1535">
        <v>2800</v>
      </c>
    </row>
    <row r="1536" spans="1:13" x14ac:dyDescent="0.3">
      <c r="A1536" t="s">
        <v>2438</v>
      </c>
      <c r="B1536">
        <v>10000</v>
      </c>
      <c r="C1536">
        <v>0</v>
      </c>
      <c r="D1536">
        <v>4</v>
      </c>
      <c r="E1536">
        <v>3316</v>
      </c>
      <c r="F1536">
        <v>662</v>
      </c>
      <c r="G1536" t="s">
        <v>2430</v>
      </c>
      <c r="H1536" t="s">
        <v>1064</v>
      </c>
      <c r="I1536" t="s">
        <v>947</v>
      </c>
      <c r="J1536" t="s">
        <v>2439</v>
      </c>
      <c r="K1536" t="s">
        <v>103</v>
      </c>
      <c r="L1536" t="s">
        <v>2</v>
      </c>
      <c r="M1536">
        <v>2600</v>
      </c>
    </row>
    <row r="1537" spans="1:13" x14ac:dyDescent="0.3">
      <c r="A1537" t="s">
        <v>2440</v>
      </c>
      <c r="B1537">
        <v>12522</v>
      </c>
      <c r="C1537">
        <v>0</v>
      </c>
      <c r="D1537">
        <v>3.5</v>
      </c>
      <c r="E1537">
        <v>155</v>
      </c>
      <c r="F1537">
        <v>34</v>
      </c>
      <c r="G1537" t="s">
        <v>86</v>
      </c>
      <c r="H1537" t="s">
        <v>735</v>
      </c>
      <c r="I1537" t="s">
        <v>61</v>
      </c>
      <c r="J1537" t="s">
        <v>2441</v>
      </c>
      <c r="K1537" t="s">
        <v>246</v>
      </c>
      <c r="L1537" t="s">
        <v>972</v>
      </c>
      <c r="M1537">
        <v>2450</v>
      </c>
    </row>
    <row r="1538" spans="1:13" x14ac:dyDescent="0.3">
      <c r="A1538" t="s">
        <v>2442</v>
      </c>
      <c r="B1538">
        <v>12499</v>
      </c>
      <c r="C1538">
        <v>0</v>
      </c>
      <c r="D1538">
        <v>4.0999999999999996</v>
      </c>
      <c r="E1538">
        <v>269166</v>
      </c>
      <c r="F1538">
        <v>52840</v>
      </c>
      <c r="G1538" t="s">
        <v>1081</v>
      </c>
      <c r="H1538" t="s">
        <v>998</v>
      </c>
      <c r="I1538" t="s">
        <v>682</v>
      </c>
      <c r="J1538" t="s">
        <v>1313</v>
      </c>
      <c r="K1538" t="s">
        <v>781</v>
      </c>
      <c r="L1538" t="s">
        <v>315</v>
      </c>
      <c r="M1538">
        <v>3500</v>
      </c>
    </row>
    <row r="1539" spans="1:13" x14ac:dyDescent="0.3">
      <c r="A1539" t="s">
        <v>2443</v>
      </c>
      <c r="B1539">
        <v>12499</v>
      </c>
      <c r="C1539">
        <v>0</v>
      </c>
      <c r="D1539">
        <v>4.0999999999999996</v>
      </c>
      <c r="E1539">
        <v>269166</v>
      </c>
      <c r="F1539">
        <v>52840</v>
      </c>
      <c r="G1539" t="s">
        <v>1081</v>
      </c>
      <c r="H1539" t="s">
        <v>998</v>
      </c>
      <c r="I1539" t="s">
        <v>682</v>
      </c>
      <c r="J1539" t="s">
        <v>1313</v>
      </c>
      <c r="K1539" t="s">
        <v>781</v>
      </c>
      <c r="L1539" t="s">
        <v>315</v>
      </c>
      <c r="M1539">
        <v>3500</v>
      </c>
    </row>
    <row r="1540" spans="1:13" x14ac:dyDescent="0.3">
      <c r="A1540" t="s">
        <v>2444</v>
      </c>
      <c r="B1540">
        <v>24999</v>
      </c>
      <c r="C1540">
        <v>0</v>
      </c>
      <c r="D1540">
        <v>4</v>
      </c>
      <c r="E1540">
        <v>1585</v>
      </c>
      <c r="F1540">
        <v>471</v>
      </c>
      <c r="G1540" t="s">
        <v>2362</v>
      </c>
      <c r="H1540" t="s">
        <v>1145</v>
      </c>
      <c r="I1540" t="s">
        <v>2445</v>
      </c>
      <c r="J1540" t="s">
        <v>2446</v>
      </c>
      <c r="K1540" t="s">
        <v>781</v>
      </c>
      <c r="L1540" t="s">
        <v>1484</v>
      </c>
      <c r="M1540">
        <v>2700</v>
      </c>
    </row>
    <row r="1541" spans="1:13" x14ac:dyDescent="0.3">
      <c r="A1541" t="s">
        <v>2447</v>
      </c>
      <c r="B1541">
        <v>24990</v>
      </c>
      <c r="C1541">
        <v>0</v>
      </c>
      <c r="D1541">
        <v>4</v>
      </c>
      <c r="E1541">
        <v>1585</v>
      </c>
      <c r="F1541">
        <v>471</v>
      </c>
      <c r="G1541" t="s">
        <v>2362</v>
      </c>
      <c r="H1541" t="s">
        <v>1145</v>
      </c>
      <c r="I1541" t="s">
        <v>2445</v>
      </c>
      <c r="J1541" t="s">
        <v>2448</v>
      </c>
      <c r="K1541" t="s">
        <v>781</v>
      </c>
      <c r="L1541" t="s">
        <v>1484</v>
      </c>
      <c r="M1541">
        <v>2700</v>
      </c>
    </row>
    <row r="1542" spans="1:13" x14ac:dyDescent="0.3">
      <c r="A1542" t="s">
        <v>2449</v>
      </c>
      <c r="B1542">
        <v>36899</v>
      </c>
      <c r="C1542">
        <v>0</v>
      </c>
      <c r="D1542">
        <v>4.0999999999999996</v>
      </c>
      <c r="E1542">
        <v>135</v>
      </c>
      <c r="F1542">
        <v>33</v>
      </c>
      <c r="G1542" t="s">
        <v>942</v>
      </c>
      <c r="H1542" t="s">
        <v>1446</v>
      </c>
      <c r="I1542" t="s">
        <v>1083</v>
      </c>
      <c r="J1542" t="s">
        <v>2450</v>
      </c>
      <c r="K1542" t="s">
        <v>62</v>
      </c>
      <c r="L1542" t="s">
        <v>2</v>
      </c>
      <c r="M1542">
        <v>3000</v>
      </c>
    </row>
    <row r="1543" spans="1:13" x14ac:dyDescent="0.3">
      <c r="A1543" t="s">
        <v>2451</v>
      </c>
      <c r="B1543">
        <v>11499</v>
      </c>
      <c r="C1543">
        <v>0</v>
      </c>
      <c r="D1543">
        <v>4</v>
      </c>
      <c r="E1543">
        <v>77</v>
      </c>
      <c r="F1543">
        <v>14</v>
      </c>
      <c r="G1543" t="s">
        <v>1450</v>
      </c>
      <c r="H1543" t="s">
        <v>923</v>
      </c>
      <c r="I1543" t="s">
        <v>479</v>
      </c>
      <c r="J1543" t="s">
        <v>2452</v>
      </c>
      <c r="K1543" t="s">
        <v>781</v>
      </c>
      <c r="L1543" t="s">
        <v>394</v>
      </c>
      <c r="M1543">
        <v>2700</v>
      </c>
    </row>
    <row r="1544" spans="1:13" x14ac:dyDescent="0.3">
      <c r="A1544" t="s">
        <v>2453</v>
      </c>
      <c r="B1544">
        <v>13599</v>
      </c>
      <c r="C1544">
        <v>0</v>
      </c>
      <c r="D1544">
        <v>4</v>
      </c>
      <c r="E1544">
        <v>77</v>
      </c>
      <c r="F1544">
        <v>14</v>
      </c>
      <c r="G1544" t="s">
        <v>1450</v>
      </c>
      <c r="H1544" t="s">
        <v>923</v>
      </c>
      <c r="I1544" t="s">
        <v>479</v>
      </c>
      <c r="J1544" t="s">
        <v>2452</v>
      </c>
      <c r="K1544" t="s">
        <v>781</v>
      </c>
      <c r="L1544" t="s">
        <v>394</v>
      </c>
      <c r="M1544">
        <v>2700</v>
      </c>
    </row>
    <row r="1545" spans="1:13" x14ac:dyDescent="0.3">
      <c r="A1545" t="s">
        <v>2454</v>
      </c>
      <c r="B1545">
        <v>21990</v>
      </c>
      <c r="C1545">
        <v>0</v>
      </c>
      <c r="D1545">
        <v>3.8</v>
      </c>
      <c r="E1545">
        <v>292</v>
      </c>
      <c r="F1545">
        <v>79</v>
      </c>
      <c r="G1545" t="s">
        <v>814</v>
      </c>
      <c r="H1545" t="s">
        <v>998</v>
      </c>
      <c r="I1545" t="s">
        <v>479</v>
      </c>
      <c r="J1545" t="s">
        <v>2455</v>
      </c>
      <c r="K1545" t="s">
        <v>781</v>
      </c>
      <c r="L1545" t="s">
        <v>394</v>
      </c>
      <c r="M1545">
        <v>3000</v>
      </c>
    </row>
    <row r="1546" spans="1:13" x14ac:dyDescent="0.3">
      <c r="A1546" t="s">
        <v>2456</v>
      </c>
      <c r="B1546">
        <v>21990</v>
      </c>
      <c r="C1546">
        <v>0</v>
      </c>
      <c r="D1546">
        <v>3.8</v>
      </c>
      <c r="E1546">
        <v>292</v>
      </c>
      <c r="F1546">
        <v>79</v>
      </c>
      <c r="G1546" t="s">
        <v>814</v>
      </c>
      <c r="H1546" t="s">
        <v>998</v>
      </c>
      <c r="I1546" t="s">
        <v>479</v>
      </c>
      <c r="J1546" t="s">
        <v>2457</v>
      </c>
      <c r="K1546" t="s">
        <v>781</v>
      </c>
      <c r="L1546" t="s">
        <v>394</v>
      </c>
      <c r="M1546">
        <v>3000</v>
      </c>
    </row>
    <row r="1547" spans="1:13" x14ac:dyDescent="0.3">
      <c r="A1547" t="s">
        <v>2458</v>
      </c>
      <c r="B1547">
        <v>14990</v>
      </c>
      <c r="C1547">
        <v>0</v>
      </c>
      <c r="D1547">
        <v>3.8</v>
      </c>
      <c r="E1547">
        <v>290</v>
      </c>
      <c r="F1547">
        <v>67</v>
      </c>
      <c r="G1547" t="s">
        <v>663</v>
      </c>
      <c r="H1547" t="s">
        <v>1064</v>
      </c>
      <c r="I1547" t="s">
        <v>947</v>
      </c>
      <c r="J1547" t="s">
        <v>2459</v>
      </c>
      <c r="K1547" t="s">
        <v>62</v>
      </c>
      <c r="L1547" t="s">
        <v>394</v>
      </c>
      <c r="M1547">
        <v>2200</v>
      </c>
    </row>
    <row r="1548" spans="1:13" x14ac:dyDescent="0.3">
      <c r="A1548" t="s">
        <v>2460</v>
      </c>
      <c r="B1548">
        <v>11999</v>
      </c>
      <c r="C1548">
        <v>0</v>
      </c>
      <c r="D1548">
        <v>3.8</v>
      </c>
      <c r="E1548">
        <v>290</v>
      </c>
      <c r="F1548">
        <v>67</v>
      </c>
      <c r="G1548" t="s">
        <v>663</v>
      </c>
      <c r="H1548" t="s">
        <v>1064</v>
      </c>
      <c r="I1548" t="s">
        <v>947</v>
      </c>
      <c r="J1548" t="s">
        <v>2459</v>
      </c>
      <c r="K1548" t="s">
        <v>62</v>
      </c>
      <c r="L1548" t="s">
        <v>394</v>
      </c>
      <c r="M1548">
        <v>2200</v>
      </c>
    </row>
    <row r="1549" spans="1:13" x14ac:dyDescent="0.3">
      <c r="A1549" t="s">
        <v>2461</v>
      </c>
      <c r="B1549">
        <v>19999</v>
      </c>
      <c r="C1549">
        <v>0</v>
      </c>
      <c r="D1549">
        <v>4</v>
      </c>
      <c r="E1549">
        <v>2022</v>
      </c>
      <c r="F1549">
        <v>517</v>
      </c>
      <c r="G1549" t="s">
        <v>142</v>
      </c>
      <c r="H1549" t="s">
        <v>1082</v>
      </c>
      <c r="I1549" t="s">
        <v>479</v>
      </c>
      <c r="J1549" t="s">
        <v>2462</v>
      </c>
      <c r="K1549" t="s">
        <v>781</v>
      </c>
      <c r="L1549" t="s">
        <v>2463</v>
      </c>
      <c r="M1549">
        <v>2680</v>
      </c>
    </row>
    <row r="1550" spans="1:13" x14ac:dyDescent="0.3">
      <c r="A1550" t="s">
        <v>2464</v>
      </c>
      <c r="B1550">
        <v>41999</v>
      </c>
      <c r="C1550">
        <v>0</v>
      </c>
      <c r="D1550">
        <v>4.2</v>
      </c>
      <c r="E1550">
        <v>144</v>
      </c>
      <c r="F1550">
        <v>47</v>
      </c>
      <c r="G1550" t="s">
        <v>1415</v>
      </c>
      <c r="H1550" t="s">
        <v>1416</v>
      </c>
      <c r="I1550" t="s">
        <v>951</v>
      </c>
      <c r="J1550" t="s">
        <v>2227</v>
      </c>
      <c r="K1550" t="s">
        <v>781</v>
      </c>
      <c r="L1550" t="s">
        <v>394</v>
      </c>
      <c r="M1550">
        <v>3000</v>
      </c>
    </row>
    <row r="1551" spans="1:13" x14ac:dyDescent="0.3">
      <c r="A1551" t="s">
        <v>2465</v>
      </c>
      <c r="B1551">
        <v>11990</v>
      </c>
      <c r="C1551">
        <v>0</v>
      </c>
      <c r="D1551">
        <v>3.8</v>
      </c>
      <c r="E1551">
        <v>4147</v>
      </c>
      <c r="F1551">
        <v>1054</v>
      </c>
      <c r="G1551" t="s">
        <v>2466</v>
      </c>
      <c r="H1551" t="s">
        <v>1064</v>
      </c>
      <c r="I1551" t="s">
        <v>682</v>
      </c>
      <c r="J1551" t="s">
        <v>2467</v>
      </c>
      <c r="K1551" t="s">
        <v>781</v>
      </c>
      <c r="L1551" t="s">
        <v>1484</v>
      </c>
      <c r="M1551">
        <v>2300</v>
      </c>
    </row>
    <row r="1552" spans="1:13" x14ac:dyDescent="0.3">
      <c r="A1552" t="s">
        <v>2468</v>
      </c>
      <c r="B1552">
        <v>11990</v>
      </c>
      <c r="C1552">
        <v>0</v>
      </c>
      <c r="D1552">
        <v>3.8</v>
      </c>
      <c r="E1552">
        <v>4147</v>
      </c>
      <c r="F1552">
        <v>1054</v>
      </c>
      <c r="G1552" t="s">
        <v>2466</v>
      </c>
      <c r="H1552" t="s">
        <v>1064</v>
      </c>
      <c r="I1552" t="s">
        <v>682</v>
      </c>
      <c r="J1552" t="s">
        <v>2469</v>
      </c>
      <c r="K1552" t="s">
        <v>781</v>
      </c>
      <c r="L1552" t="s">
        <v>1484</v>
      </c>
      <c r="M1552">
        <v>2300</v>
      </c>
    </row>
    <row r="1553" spans="1:13" x14ac:dyDescent="0.3">
      <c r="A1553" t="s">
        <v>2470</v>
      </c>
      <c r="B1553">
        <v>11990</v>
      </c>
      <c r="C1553">
        <v>0</v>
      </c>
      <c r="D1553">
        <v>3.8</v>
      </c>
      <c r="E1553">
        <v>4147</v>
      </c>
      <c r="F1553">
        <v>1054</v>
      </c>
      <c r="G1553" t="s">
        <v>2466</v>
      </c>
      <c r="H1553" t="s">
        <v>1064</v>
      </c>
      <c r="I1553" t="s">
        <v>682</v>
      </c>
      <c r="J1553" t="s">
        <v>2467</v>
      </c>
      <c r="K1553" t="s">
        <v>781</v>
      </c>
      <c r="L1553" t="s">
        <v>1484</v>
      </c>
      <c r="M1553">
        <v>2300</v>
      </c>
    </row>
    <row r="1554" spans="1:13" x14ac:dyDescent="0.3">
      <c r="A1554" t="s">
        <v>2442</v>
      </c>
      <c r="B1554">
        <v>10999</v>
      </c>
      <c r="C1554">
        <v>0</v>
      </c>
      <c r="D1554">
        <v>4.0999999999999996</v>
      </c>
      <c r="E1554">
        <v>127641</v>
      </c>
      <c r="F1554">
        <v>24605</v>
      </c>
      <c r="G1554" t="s">
        <v>756</v>
      </c>
      <c r="H1554" t="s">
        <v>998</v>
      </c>
      <c r="I1554" t="s">
        <v>682</v>
      </c>
      <c r="J1554" t="s">
        <v>1313</v>
      </c>
      <c r="K1554" t="s">
        <v>781</v>
      </c>
      <c r="L1554" t="s">
        <v>315</v>
      </c>
      <c r="M1554">
        <v>3500</v>
      </c>
    </row>
    <row r="1555" spans="1:13" x14ac:dyDescent="0.3">
      <c r="A1555" t="s">
        <v>1419</v>
      </c>
      <c r="B1555">
        <v>10999</v>
      </c>
      <c r="C1555">
        <v>0</v>
      </c>
      <c r="D1555">
        <v>4.0999999999999996</v>
      </c>
      <c r="E1555">
        <v>127641</v>
      </c>
      <c r="F1555">
        <v>24605</v>
      </c>
      <c r="G1555" t="s">
        <v>756</v>
      </c>
      <c r="H1555" t="s">
        <v>998</v>
      </c>
      <c r="I1555" t="s">
        <v>682</v>
      </c>
      <c r="J1555" t="s">
        <v>1313</v>
      </c>
      <c r="K1555" t="s">
        <v>781</v>
      </c>
      <c r="L1555" t="s">
        <v>315</v>
      </c>
      <c r="M1555">
        <v>3500</v>
      </c>
    </row>
    <row r="1556" spans="1:13" x14ac:dyDescent="0.3">
      <c r="A1556" t="s">
        <v>2443</v>
      </c>
      <c r="B1556">
        <v>10999</v>
      </c>
      <c r="C1556">
        <v>0</v>
      </c>
      <c r="D1556">
        <v>4.0999999999999996</v>
      </c>
      <c r="E1556">
        <v>127641</v>
      </c>
      <c r="F1556">
        <v>24605</v>
      </c>
      <c r="G1556" t="s">
        <v>756</v>
      </c>
      <c r="H1556" t="s">
        <v>998</v>
      </c>
      <c r="I1556" t="s">
        <v>682</v>
      </c>
      <c r="J1556" t="s">
        <v>1313</v>
      </c>
      <c r="K1556" t="s">
        <v>781</v>
      </c>
      <c r="L1556" t="s">
        <v>315</v>
      </c>
      <c r="M1556">
        <v>3500</v>
      </c>
    </row>
    <row r="1557" spans="1:13" x14ac:dyDescent="0.3">
      <c r="A1557" t="s">
        <v>2471</v>
      </c>
      <c r="B1557">
        <v>10699</v>
      </c>
      <c r="C1557">
        <v>0</v>
      </c>
      <c r="D1557">
        <v>3.7</v>
      </c>
      <c r="E1557">
        <v>1940</v>
      </c>
      <c r="F1557">
        <v>398</v>
      </c>
      <c r="G1557" t="s">
        <v>814</v>
      </c>
      <c r="H1557" t="s">
        <v>1064</v>
      </c>
      <c r="I1557" t="s">
        <v>479</v>
      </c>
      <c r="J1557" t="s">
        <v>2472</v>
      </c>
      <c r="K1557" t="s">
        <v>246</v>
      </c>
      <c r="L1557" t="s">
        <v>394</v>
      </c>
      <c r="M1557">
        <v>2200</v>
      </c>
    </row>
    <row r="1558" spans="1:13" x14ac:dyDescent="0.3">
      <c r="A1558" t="s">
        <v>2473</v>
      </c>
      <c r="B1558">
        <v>19999</v>
      </c>
      <c r="C1558">
        <v>0</v>
      </c>
      <c r="D1558">
        <v>3.4</v>
      </c>
      <c r="E1558">
        <v>19</v>
      </c>
      <c r="F1558">
        <v>3</v>
      </c>
      <c r="G1558" t="s">
        <v>942</v>
      </c>
      <c r="H1558" t="s">
        <v>998</v>
      </c>
      <c r="I1558" t="s">
        <v>1894</v>
      </c>
      <c r="J1558" t="s">
        <v>2474</v>
      </c>
      <c r="K1558" t="s">
        <v>246</v>
      </c>
      <c r="L1558" t="s">
        <v>1462</v>
      </c>
      <c r="M1558">
        <v>3600</v>
      </c>
    </row>
    <row r="1559" spans="1:13" x14ac:dyDescent="0.3">
      <c r="A1559" t="s">
        <v>2475</v>
      </c>
      <c r="B1559">
        <v>24990</v>
      </c>
      <c r="C1559">
        <v>0</v>
      </c>
      <c r="D1559">
        <v>4</v>
      </c>
      <c r="E1559">
        <v>5328</v>
      </c>
      <c r="F1559">
        <v>1515</v>
      </c>
      <c r="G1559" t="s">
        <v>2476</v>
      </c>
      <c r="H1559" t="s">
        <v>1255</v>
      </c>
      <c r="I1559" t="s">
        <v>2355</v>
      </c>
      <c r="J1559" t="s">
        <v>2477</v>
      </c>
      <c r="K1559" t="s">
        <v>781</v>
      </c>
      <c r="L1559" t="s">
        <v>1484</v>
      </c>
      <c r="M1559">
        <v>2620</v>
      </c>
    </row>
    <row r="1560" spans="1:13" x14ac:dyDescent="0.3">
      <c r="A1560" t="s">
        <v>2478</v>
      </c>
      <c r="B1560">
        <v>38990</v>
      </c>
      <c r="C1560">
        <v>0</v>
      </c>
      <c r="D1560">
        <v>4</v>
      </c>
      <c r="E1560">
        <v>5328</v>
      </c>
      <c r="F1560">
        <v>1515</v>
      </c>
      <c r="G1560" t="s">
        <v>2476</v>
      </c>
      <c r="H1560" t="s">
        <v>1255</v>
      </c>
      <c r="I1560" t="s">
        <v>2355</v>
      </c>
      <c r="J1560" t="s">
        <v>2477</v>
      </c>
      <c r="K1560" t="s">
        <v>781</v>
      </c>
      <c r="L1560" t="s">
        <v>1484</v>
      </c>
      <c r="M1560">
        <v>2620</v>
      </c>
    </row>
    <row r="1561" spans="1:13" x14ac:dyDescent="0.3">
      <c r="A1561" t="s">
        <v>2479</v>
      </c>
      <c r="B1561">
        <v>38990</v>
      </c>
      <c r="C1561">
        <v>0</v>
      </c>
      <c r="D1561">
        <v>4</v>
      </c>
      <c r="E1561">
        <v>5328</v>
      </c>
      <c r="F1561">
        <v>1515</v>
      </c>
      <c r="G1561" t="s">
        <v>2476</v>
      </c>
      <c r="H1561" t="s">
        <v>1255</v>
      </c>
      <c r="I1561" t="s">
        <v>2355</v>
      </c>
      <c r="J1561" t="s">
        <v>2477</v>
      </c>
      <c r="K1561" t="s">
        <v>781</v>
      </c>
      <c r="L1561" t="s">
        <v>1484</v>
      </c>
      <c r="M1561">
        <v>2620</v>
      </c>
    </row>
    <row r="1562" spans="1:13" x14ac:dyDescent="0.3">
      <c r="A1562" t="s">
        <v>2480</v>
      </c>
      <c r="B1562">
        <v>38990</v>
      </c>
      <c r="C1562">
        <v>0</v>
      </c>
      <c r="D1562">
        <v>4</v>
      </c>
      <c r="E1562">
        <v>5328</v>
      </c>
      <c r="F1562">
        <v>1515</v>
      </c>
      <c r="G1562" t="s">
        <v>2476</v>
      </c>
      <c r="H1562" t="s">
        <v>1255</v>
      </c>
      <c r="I1562" t="s">
        <v>2355</v>
      </c>
      <c r="J1562" t="s">
        <v>2477</v>
      </c>
      <c r="K1562" t="s">
        <v>781</v>
      </c>
      <c r="L1562" t="s">
        <v>1484</v>
      </c>
      <c r="M1562">
        <v>2620</v>
      </c>
    </row>
    <row r="1563" spans="1:13" x14ac:dyDescent="0.3">
      <c r="A1563" t="s">
        <v>2481</v>
      </c>
      <c r="B1563">
        <v>24999</v>
      </c>
      <c r="C1563">
        <v>0</v>
      </c>
      <c r="D1563">
        <v>4.3</v>
      </c>
      <c r="E1563">
        <v>19275</v>
      </c>
      <c r="F1563">
        <v>3912</v>
      </c>
      <c r="G1563" t="s">
        <v>142</v>
      </c>
      <c r="H1563" t="s">
        <v>2482</v>
      </c>
      <c r="I1563" t="s">
        <v>2483</v>
      </c>
      <c r="J1563" t="s">
        <v>2484</v>
      </c>
      <c r="K1563" t="s">
        <v>781</v>
      </c>
      <c r="L1563" t="s">
        <v>7</v>
      </c>
      <c r="M1563">
        <v>3000</v>
      </c>
    </row>
    <row r="1564" spans="1:13" x14ac:dyDescent="0.3">
      <c r="A1564" t="s">
        <v>2183</v>
      </c>
      <c r="B1564">
        <v>10200</v>
      </c>
      <c r="C1564">
        <v>0</v>
      </c>
      <c r="D1564">
        <v>4.0999999999999996</v>
      </c>
      <c r="E1564">
        <v>398</v>
      </c>
      <c r="F1564">
        <v>117</v>
      </c>
      <c r="G1564" t="s">
        <v>1450</v>
      </c>
      <c r="H1564" t="s">
        <v>758</v>
      </c>
      <c r="I1564" t="s">
        <v>682</v>
      </c>
      <c r="J1564" t="s">
        <v>2902</v>
      </c>
      <c r="K1564" t="s">
        <v>246</v>
      </c>
      <c r="L1564" t="s">
        <v>84</v>
      </c>
      <c r="M1564">
        <v>3000</v>
      </c>
    </row>
    <row r="1565" spans="1:13" x14ac:dyDescent="0.3">
      <c r="A1565" t="s">
        <v>2485</v>
      </c>
      <c r="B1565">
        <v>10101</v>
      </c>
      <c r="C1565">
        <v>0</v>
      </c>
      <c r="D1565">
        <v>3.8</v>
      </c>
      <c r="E1565">
        <v>21596</v>
      </c>
      <c r="F1565">
        <v>4701</v>
      </c>
      <c r="G1565" t="s">
        <v>1081</v>
      </c>
      <c r="H1565" t="s">
        <v>998</v>
      </c>
      <c r="I1565" t="s">
        <v>479</v>
      </c>
      <c r="J1565" t="s">
        <v>2486</v>
      </c>
      <c r="K1565" t="s">
        <v>62</v>
      </c>
      <c r="L1565" t="s">
        <v>1257</v>
      </c>
      <c r="M1565">
        <v>4000</v>
      </c>
    </row>
    <row r="1566" spans="1:13" x14ac:dyDescent="0.3">
      <c r="A1566" t="s">
        <v>2487</v>
      </c>
      <c r="B1566">
        <v>13001</v>
      </c>
      <c r="C1566">
        <v>0</v>
      </c>
      <c r="D1566">
        <v>3.8</v>
      </c>
      <c r="E1566">
        <v>21596</v>
      </c>
      <c r="F1566">
        <v>4701</v>
      </c>
      <c r="G1566" t="s">
        <v>1081</v>
      </c>
      <c r="H1566" t="s">
        <v>998</v>
      </c>
      <c r="I1566" t="s">
        <v>479</v>
      </c>
      <c r="J1566" t="s">
        <v>2486</v>
      </c>
      <c r="K1566" t="s">
        <v>781</v>
      </c>
      <c r="L1566" t="s">
        <v>1257</v>
      </c>
      <c r="M1566">
        <v>4000</v>
      </c>
    </row>
    <row r="1567" spans="1:13" x14ac:dyDescent="0.3">
      <c r="A1567" t="s">
        <v>2488</v>
      </c>
      <c r="B1567">
        <v>12450</v>
      </c>
      <c r="C1567">
        <v>0</v>
      </c>
      <c r="D1567">
        <v>3.4</v>
      </c>
      <c r="E1567">
        <v>2442</v>
      </c>
      <c r="F1567">
        <v>518</v>
      </c>
      <c r="G1567" t="s">
        <v>1393</v>
      </c>
      <c r="H1567" t="s">
        <v>1255</v>
      </c>
      <c r="I1567" t="s">
        <v>479</v>
      </c>
      <c r="J1567" t="s">
        <v>2489</v>
      </c>
      <c r="K1567" t="s">
        <v>1300</v>
      </c>
      <c r="L1567" t="s">
        <v>1390</v>
      </c>
      <c r="M1567">
        <v>2600</v>
      </c>
    </row>
    <row r="1568" spans="1:13" x14ac:dyDescent="0.3">
      <c r="A1568" t="s">
        <v>2490</v>
      </c>
      <c r="B1568">
        <v>19999</v>
      </c>
      <c r="C1568">
        <v>0</v>
      </c>
      <c r="D1568">
        <v>4</v>
      </c>
      <c r="E1568">
        <v>2022</v>
      </c>
      <c r="F1568">
        <v>517</v>
      </c>
      <c r="G1568" t="s">
        <v>142</v>
      </c>
      <c r="H1568" t="s">
        <v>1082</v>
      </c>
      <c r="I1568" t="s">
        <v>479</v>
      </c>
      <c r="J1568" t="s">
        <v>2462</v>
      </c>
      <c r="K1568" t="s">
        <v>781</v>
      </c>
      <c r="L1568" t="s">
        <v>2463</v>
      </c>
      <c r="M1568">
        <v>2680</v>
      </c>
    </row>
    <row r="1569" spans="1:13" x14ac:dyDescent="0.3">
      <c r="A1569" t="s">
        <v>2491</v>
      </c>
      <c r="B1569">
        <v>19999</v>
      </c>
      <c r="C1569">
        <v>0</v>
      </c>
      <c r="D1569">
        <v>4</v>
      </c>
      <c r="E1569">
        <v>2022</v>
      </c>
      <c r="F1569">
        <v>517</v>
      </c>
      <c r="G1569" t="s">
        <v>142</v>
      </c>
      <c r="H1569" t="s">
        <v>1082</v>
      </c>
      <c r="I1569" t="s">
        <v>479</v>
      </c>
      <c r="J1569" t="s">
        <v>2462</v>
      </c>
      <c r="K1569" t="s">
        <v>781</v>
      </c>
      <c r="L1569" t="s">
        <v>2463</v>
      </c>
      <c r="M1569">
        <v>2680</v>
      </c>
    </row>
    <row r="1570" spans="1:13" x14ac:dyDescent="0.3">
      <c r="A1570" t="s">
        <v>2492</v>
      </c>
      <c r="B1570">
        <v>10000</v>
      </c>
      <c r="C1570">
        <v>0</v>
      </c>
      <c r="D1570">
        <v>4.0999999999999996</v>
      </c>
      <c r="E1570">
        <v>117361</v>
      </c>
      <c r="F1570">
        <v>19709</v>
      </c>
      <c r="G1570" t="s">
        <v>2493</v>
      </c>
      <c r="H1570" t="s">
        <v>923</v>
      </c>
      <c r="I1570" t="s">
        <v>479</v>
      </c>
      <c r="J1570" t="s">
        <v>1389</v>
      </c>
      <c r="K1570" t="s">
        <v>781</v>
      </c>
      <c r="L1570" t="s">
        <v>350</v>
      </c>
      <c r="M1570">
        <v>5000</v>
      </c>
    </row>
    <row r="1571" spans="1:13" x14ac:dyDescent="0.3">
      <c r="A1571" t="s">
        <v>2494</v>
      </c>
      <c r="B1571">
        <v>10990</v>
      </c>
      <c r="C1571">
        <v>0</v>
      </c>
      <c r="D1571">
        <v>4.0999999999999996</v>
      </c>
      <c r="E1571">
        <v>398</v>
      </c>
      <c r="F1571">
        <v>117</v>
      </c>
      <c r="G1571" t="s">
        <v>86</v>
      </c>
      <c r="H1571" t="s">
        <v>758</v>
      </c>
      <c r="I1571" t="s">
        <v>61</v>
      </c>
      <c r="J1571" t="s">
        <v>2902</v>
      </c>
      <c r="K1571" t="s">
        <v>246</v>
      </c>
      <c r="L1571" t="s">
        <v>84</v>
      </c>
      <c r="M1571">
        <v>3000</v>
      </c>
    </row>
    <row r="1572" spans="1:13" x14ac:dyDescent="0.3">
      <c r="A1572" t="s">
        <v>2495</v>
      </c>
      <c r="B1572">
        <v>10999</v>
      </c>
      <c r="C1572">
        <v>0.79</v>
      </c>
      <c r="D1572">
        <v>4</v>
      </c>
      <c r="E1572">
        <v>370</v>
      </c>
      <c r="F1572">
        <v>94</v>
      </c>
      <c r="G1572" t="s">
        <v>1346</v>
      </c>
      <c r="H1572" t="s">
        <v>2496</v>
      </c>
      <c r="I1572" t="s">
        <v>716</v>
      </c>
      <c r="J1572" t="s">
        <v>2227</v>
      </c>
      <c r="K1572" t="s">
        <v>781</v>
      </c>
      <c r="L1572" t="s">
        <v>84</v>
      </c>
      <c r="M1572">
        <v>2800</v>
      </c>
    </row>
    <row r="1573" spans="1:13" x14ac:dyDescent="0.3">
      <c r="A1573" t="s">
        <v>2497</v>
      </c>
      <c r="B1573">
        <v>25400</v>
      </c>
      <c r="C1573">
        <v>0</v>
      </c>
      <c r="D1573">
        <v>4</v>
      </c>
      <c r="E1573">
        <v>370</v>
      </c>
      <c r="F1573">
        <v>94</v>
      </c>
      <c r="G1573" t="s">
        <v>1346</v>
      </c>
      <c r="H1573" t="s">
        <v>2496</v>
      </c>
      <c r="I1573" t="s">
        <v>716</v>
      </c>
      <c r="J1573" t="s">
        <v>2227</v>
      </c>
      <c r="K1573" t="s">
        <v>781</v>
      </c>
      <c r="L1573" t="s">
        <v>84</v>
      </c>
      <c r="M1573">
        <v>2800</v>
      </c>
    </row>
    <row r="1574" spans="1:13" x14ac:dyDescent="0.3">
      <c r="A1574" t="s">
        <v>2498</v>
      </c>
      <c r="B1574">
        <v>10999</v>
      </c>
      <c r="C1574">
        <v>0.79</v>
      </c>
      <c r="D1574">
        <v>4</v>
      </c>
      <c r="E1574">
        <v>370</v>
      </c>
      <c r="F1574">
        <v>94</v>
      </c>
      <c r="G1574" t="s">
        <v>1346</v>
      </c>
      <c r="H1574" t="s">
        <v>2496</v>
      </c>
      <c r="I1574" t="s">
        <v>716</v>
      </c>
      <c r="J1574" t="s">
        <v>2227</v>
      </c>
      <c r="K1574" t="s">
        <v>781</v>
      </c>
      <c r="L1574" t="s">
        <v>84</v>
      </c>
      <c r="M1574">
        <v>2800</v>
      </c>
    </row>
    <row r="1575" spans="1:13" x14ac:dyDescent="0.3">
      <c r="A1575" t="s">
        <v>2499</v>
      </c>
      <c r="B1575">
        <v>12999</v>
      </c>
      <c r="C1575">
        <v>0</v>
      </c>
      <c r="D1575">
        <v>4.0999999999999996</v>
      </c>
      <c r="E1575">
        <v>7326</v>
      </c>
      <c r="F1575">
        <v>1324</v>
      </c>
      <c r="G1575" t="s">
        <v>1589</v>
      </c>
      <c r="H1575" t="s">
        <v>923</v>
      </c>
      <c r="I1575" t="s">
        <v>479</v>
      </c>
      <c r="J1575" t="s">
        <v>1443</v>
      </c>
      <c r="K1575" t="s">
        <v>781</v>
      </c>
      <c r="L1575" t="s">
        <v>350</v>
      </c>
      <c r="M1575">
        <v>5000</v>
      </c>
    </row>
    <row r="1576" spans="1:13" x14ac:dyDescent="0.3">
      <c r="A1576" t="s">
        <v>2500</v>
      </c>
      <c r="B1576">
        <v>11990</v>
      </c>
      <c r="C1576">
        <v>0</v>
      </c>
      <c r="D1576">
        <v>4.0999999999999996</v>
      </c>
      <c r="E1576">
        <v>163</v>
      </c>
      <c r="F1576">
        <v>50</v>
      </c>
      <c r="G1576" t="s">
        <v>2501</v>
      </c>
      <c r="H1576" t="s">
        <v>2502</v>
      </c>
      <c r="I1576" t="s">
        <v>1180</v>
      </c>
      <c r="J1576" t="s">
        <v>2503</v>
      </c>
      <c r="K1576" t="s">
        <v>246</v>
      </c>
      <c r="L1576" t="s">
        <v>11</v>
      </c>
      <c r="M1576">
        <v>2200</v>
      </c>
    </row>
    <row r="1577" spans="1:13" x14ac:dyDescent="0.3">
      <c r="A1577" t="s">
        <v>2504</v>
      </c>
      <c r="B1577">
        <v>12999</v>
      </c>
      <c r="C1577">
        <v>0</v>
      </c>
      <c r="D1577">
        <v>4.0999999999999996</v>
      </c>
      <c r="E1577">
        <v>7326</v>
      </c>
      <c r="F1577">
        <v>1324</v>
      </c>
      <c r="G1577" t="s">
        <v>1589</v>
      </c>
      <c r="H1577" t="s">
        <v>923</v>
      </c>
      <c r="I1577" t="s">
        <v>479</v>
      </c>
      <c r="J1577" t="s">
        <v>1443</v>
      </c>
      <c r="K1577" t="s">
        <v>781</v>
      </c>
      <c r="L1577" t="s">
        <v>350</v>
      </c>
      <c r="M1577">
        <v>5000</v>
      </c>
    </row>
    <row r="1578" spans="1:13" x14ac:dyDescent="0.3">
      <c r="A1578" t="s">
        <v>2505</v>
      </c>
      <c r="B1578">
        <v>11500</v>
      </c>
      <c r="C1578">
        <v>0</v>
      </c>
      <c r="D1578">
        <v>3.9</v>
      </c>
      <c r="E1578">
        <v>248</v>
      </c>
      <c r="F1578">
        <v>36</v>
      </c>
      <c r="G1578" t="s">
        <v>1393</v>
      </c>
      <c r="H1578" t="s">
        <v>1528</v>
      </c>
      <c r="I1578" t="s">
        <v>947</v>
      </c>
      <c r="J1578" t="s">
        <v>1329</v>
      </c>
      <c r="K1578" t="s">
        <v>246</v>
      </c>
      <c r="L1578" t="s">
        <v>1113</v>
      </c>
      <c r="M1578">
        <v>1800</v>
      </c>
    </row>
    <row r="1579" spans="1:13" x14ac:dyDescent="0.3">
      <c r="A1579" t="s">
        <v>2506</v>
      </c>
      <c r="B1579">
        <v>11999</v>
      </c>
      <c r="C1579">
        <v>0</v>
      </c>
      <c r="D1579">
        <v>4.0999999999999996</v>
      </c>
      <c r="E1579">
        <v>7326</v>
      </c>
      <c r="F1579">
        <v>1324</v>
      </c>
      <c r="G1579" t="s">
        <v>1589</v>
      </c>
      <c r="H1579" t="s">
        <v>923</v>
      </c>
      <c r="I1579" t="s">
        <v>479</v>
      </c>
      <c r="J1579" t="s">
        <v>1443</v>
      </c>
      <c r="K1579" t="s">
        <v>781</v>
      </c>
      <c r="L1579" t="s">
        <v>350</v>
      </c>
      <c r="M1579">
        <v>5000</v>
      </c>
    </row>
    <row r="1580" spans="1:13" x14ac:dyDescent="0.3">
      <c r="A1580" t="s">
        <v>2507</v>
      </c>
      <c r="B1580">
        <v>24900</v>
      </c>
      <c r="C1580">
        <v>0</v>
      </c>
      <c r="D1580">
        <v>4</v>
      </c>
      <c r="E1580">
        <v>1281</v>
      </c>
      <c r="F1580">
        <v>403</v>
      </c>
      <c r="G1580" t="s">
        <v>65</v>
      </c>
      <c r="H1580" t="s">
        <v>923</v>
      </c>
      <c r="I1580" t="s">
        <v>61</v>
      </c>
      <c r="J1580" t="s">
        <v>2902</v>
      </c>
      <c r="K1580" t="s">
        <v>246</v>
      </c>
      <c r="L1580" t="s">
        <v>5</v>
      </c>
      <c r="M1580">
        <v>2850</v>
      </c>
    </row>
    <row r="1581" spans="1:13" x14ac:dyDescent="0.3">
      <c r="A1581" t="s">
        <v>2508</v>
      </c>
      <c r="B1581">
        <v>10199</v>
      </c>
      <c r="C1581">
        <v>0</v>
      </c>
      <c r="D1581">
        <v>3.9</v>
      </c>
      <c r="E1581">
        <v>3258</v>
      </c>
      <c r="F1581">
        <v>791</v>
      </c>
      <c r="G1581" t="s">
        <v>1222</v>
      </c>
      <c r="H1581" t="s">
        <v>998</v>
      </c>
      <c r="I1581" t="s">
        <v>1076</v>
      </c>
      <c r="J1581" t="s">
        <v>2509</v>
      </c>
      <c r="K1581" t="s">
        <v>781</v>
      </c>
      <c r="L1581" t="s">
        <v>972</v>
      </c>
      <c r="M1581">
        <v>2600</v>
      </c>
    </row>
    <row r="1582" spans="1:13" x14ac:dyDescent="0.3">
      <c r="A1582" t="s">
        <v>2510</v>
      </c>
      <c r="B1582">
        <v>15999</v>
      </c>
      <c r="C1582">
        <v>0</v>
      </c>
      <c r="D1582">
        <v>3</v>
      </c>
      <c r="E1582">
        <v>10</v>
      </c>
      <c r="F1582">
        <v>1</v>
      </c>
      <c r="G1582" t="s">
        <v>1393</v>
      </c>
      <c r="H1582" t="s">
        <v>1145</v>
      </c>
      <c r="I1582" t="s">
        <v>682</v>
      </c>
      <c r="J1582" t="s">
        <v>2115</v>
      </c>
      <c r="K1582" t="s">
        <v>246</v>
      </c>
      <c r="L1582" t="s">
        <v>1998</v>
      </c>
      <c r="M1582">
        <v>4000</v>
      </c>
    </row>
    <row r="1583" spans="1:13" x14ac:dyDescent="0.3">
      <c r="A1583" t="s">
        <v>2511</v>
      </c>
      <c r="B1583">
        <v>15999</v>
      </c>
      <c r="C1583">
        <v>0</v>
      </c>
      <c r="D1583">
        <v>3</v>
      </c>
      <c r="E1583">
        <v>10</v>
      </c>
      <c r="F1583">
        <v>1</v>
      </c>
      <c r="G1583" t="s">
        <v>1222</v>
      </c>
      <c r="H1583" t="s">
        <v>1145</v>
      </c>
      <c r="I1583" t="s">
        <v>1083</v>
      </c>
      <c r="J1583" t="s">
        <v>2902</v>
      </c>
      <c r="K1583" t="s">
        <v>246</v>
      </c>
      <c r="L1583" t="s">
        <v>1998</v>
      </c>
      <c r="M1583">
        <v>4000</v>
      </c>
    </row>
    <row r="1584" spans="1:13" x14ac:dyDescent="0.3">
      <c r="A1584" t="s">
        <v>2512</v>
      </c>
      <c r="B1584">
        <v>10990</v>
      </c>
      <c r="C1584">
        <v>0</v>
      </c>
      <c r="D1584">
        <v>4</v>
      </c>
      <c r="E1584">
        <v>262</v>
      </c>
      <c r="F1584">
        <v>66</v>
      </c>
      <c r="G1584" t="s">
        <v>1393</v>
      </c>
      <c r="H1584" t="s">
        <v>2100</v>
      </c>
      <c r="I1584" t="s">
        <v>479</v>
      </c>
      <c r="J1584" t="s">
        <v>2902</v>
      </c>
      <c r="K1584" t="s">
        <v>246</v>
      </c>
      <c r="L1584" t="s">
        <v>84</v>
      </c>
      <c r="M1584">
        <v>2300</v>
      </c>
    </row>
    <row r="1585" spans="1:13" x14ac:dyDescent="0.3">
      <c r="A1585" t="s">
        <v>2513</v>
      </c>
      <c r="B1585">
        <v>41390</v>
      </c>
      <c r="C1585">
        <v>0</v>
      </c>
      <c r="D1585">
        <v>3.9</v>
      </c>
      <c r="E1585">
        <v>266</v>
      </c>
      <c r="F1585">
        <v>64</v>
      </c>
      <c r="G1585" t="s">
        <v>2514</v>
      </c>
      <c r="H1585" t="s">
        <v>1416</v>
      </c>
      <c r="I1585" t="s">
        <v>2515</v>
      </c>
      <c r="J1585" t="s">
        <v>2516</v>
      </c>
      <c r="K1585" t="s">
        <v>781</v>
      </c>
      <c r="L1585" t="s">
        <v>2517</v>
      </c>
      <c r="M1585">
        <v>3000</v>
      </c>
    </row>
    <row r="1586" spans="1:13" x14ac:dyDescent="0.3">
      <c r="A1586" t="s">
        <v>2518</v>
      </c>
      <c r="B1586">
        <v>53499</v>
      </c>
      <c r="C1586">
        <v>0</v>
      </c>
      <c r="D1586">
        <v>3.9</v>
      </c>
      <c r="E1586">
        <v>266</v>
      </c>
      <c r="F1586">
        <v>64</v>
      </c>
      <c r="G1586" t="s">
        <v>2514</v>
      </c>
      <c r="H1586" t="s">
        <v>1416</v>
      </c>
      <c r="I1586" t="s">
        <v>2515</v>
      </c>
      <c r="J1586" t="s">
        <v>2516</v>
      </c>
      <c r="K1586" t="s">
        <v>781</v>
      </c>
      <c r="L1586" t="s">
        <v>2517</v>
      </c>
      <c r="M1586">
        <v>3000</v>
      </c>
    </row>
    <row r="1587" spans="1:13" x14ac:dyDescent="0.3">
      <c r="A1587" t="s">
        <v>2519</v>
      </c>
      <c r="B1587">
        <v>13999</v>
      </c>
      <c r="C1587">
        <v>0</v>
      </c>
      <c r="D1587">
        <v>4.0999999999999996</v>
      </c>
      <c r="E1587">
        <v>213</v>
      </c>
      <c r="F1587">
        <v>26</v>
      </c>
      <c r="G1587" t="s">
        <v>1423</v>
      </c>
      <c r="H1587" t="s">
        <v>1145</v>
      </c>
      <c r="I1587" t="s">
        <v>479</v>
      </c>
      <c r="J1587" t="s">
        <v>2141</v>
      </c>
      <c r="K1587" t="s">
        <v>781</v>
      </c>
      <c r="L1587" t="s">
        <v>1054</v>
      </c>
      <c r="M1587">
        <v>5020</v>
      </c>
    </row>
    <row r="1588" spans="1:13" x14ac:dyDescent="0.3">
      <c r="A1588" t="s">
        <v>2520</v>
      </c>
      <c r="B1588">
        <v>13999</v>
      </c>
      <c r="C1588">
        <v>0</v>
      </c>
      <c r="D1588">
        <v>3.7</v>
      </c>
      <c r="E1588">
        <v>1295</v>
      </c>
      <c r="F1588">
        <v>273</v>
      </c>
      <c r="G1588" t="s">
        <v>2521</v>
      </c>
      <c r="H1588" t="s">
        <v>998</v>
      </c>
      <c r="I1588" t="s">
        <v>479</v>
      </c>
      <c r="J1588" t="s">
        <v>2522</v>
      </c>
      <c r="K1588" t="s">
        <v>781</v>
      </c>
      <c r="L1588" t="s">
        <v>855</v>
      </c>
      <c r="M1588">
        <v>3000</v>
      </c>
    </row>
    <row r="1589" spans="1:13" x14ac:dyDescent="0.3">
      <c r="A1589" t="s">
        <v>2523</v>
      </c>
      <c r="B1589">
        <v>13800</v>
      </c>
      <c r="C1589">
        <v>0</v>
      </c>
      <c r="D1589">
        <v>4.3</v>
      </c>
      <c r="E1589">
        <v>76540</v>
      </c>
      <c r="F1589">
        <v>11739</v>
      </c>
      <c r="G1589" t="s">
        <v>1270</v>
      </c>
      <c r="H1589" t="s">
        <v>923</v>
      </c>
      <c r="I1589" t="s">
        <v>479</v>
      </c>
      <c r="J1589" t="s">
        <v>1296</v>
      </c>
      <c r="K1589" t="s">
        <v>62</v>
      </c>
      <c r="L1589" t="s">
        <v>2</v>
      </c>
      <c r="M1589">
        <v>3300</v>
      </c>
    </row>
    <row r="1590" spans="1:13" x14ac:dyDescent="0.3">
      <c r="A1590" t="s">
        <v>2524</v>
      </c>
      <c r="B1590">
        <v>13899</v>
      </c>
      <c r="C1590">
        <v>0</v>
      </c>
      <c r="D1590">
        <v>3.8</v>
      </c>
      <c r="E1590">
        <v>1109</v>
      </c>
      <c r="F1590">
        <v>254</v>
      </c>
      <c r="G1590" t="s">
        <v>814</v>
      </c>
      <c r="H1590" t="s">
        <v>923</v>
      </c>
      <c r="I1590" t="s">
        <v>2305</v>
      </c>
      <c r="J1590" t="s">
        <v>2525</v>
      </c>
      <c r="K1590" t="s">
        <v>246</v>
      </c>
      <c r="L1590" t="s">
        <v>394</v>
      </c>
      <c r="M1590">
        <v>2800</v>
      </c>
    </row>
    <row r="1591" spans="1:13" x14ac:dyDescent="0.3">
      <c r="A1591" t="s">
        <v>2526</v>
      </c>
      <c r="B1591">
        <v>17490</v>
      </c>
      <c r="C1591">
        <v>0</v>
      </c>
      <c r="D1591">
        <v>4.0999999999999996</v>
      </c>
      <c r="E1591">
        <v>1527</v>
      </c>
      <c r="F1591">
        <v>387</v>
      </c>
      <c r="G1591" t="s">
        <v>1136</v>
      </c>
      <c r="H1591" t="s">
        <v>998</v>
      </c>
      <c r="I1591" t="s">
        <v>479</v>
      </c>
      <c r="J1591" t="s">
        <v>1978</v>
      </c>
      <c r="K1591" t="s">
        <v>62</v>
      </c>
      <c r="L1591" t="s">
        <v>2</v>
      </c>
      <c r="M1591">
        <v>3300</v>
      </c>
    </row>
    <row r="1592" spans="1:13" x14ac:dyDescent="0.3">
      <c r="A1592" t="s">
        <v>2527</v>
      </c>
      <c r="B1592">
        <v>14490</v>
      </c>
      <c r="C1592">
        <v>0</v>
      </c>
      <c r="D1592">
        <v>4.0999999999999996</v>
      </c>
      <c r="E1592">
        <v>925</v>
      </c>
      <c r="F1592">
        <v>236</v>
      </c>
      <c r="G1592" t="s">
        <v>1270</v>
      </c>
      <c r="H1592" t="s">
        <v>1082</v>
      </c>
      <c r="I1592" t="s">
        <v>479</v>
      </c>
      <c r="J1592" t="s">
        <v>2528</v>
      </c>
      <c r="K1592" t="s">
        <v>62</v>
      </c>
      <c r="L1592" t="s">
        <v>2</v>
      </c>
      <c r="M1592">
        <v>2900</v>
      </c>
    </row>
    <row r="1593" spans="1:13" x14ac:dyDescent="0.3">
      <c r="A1593" t="s">
        <v>2529</v>
      </c>
      <c r="B1593">
        <v>19980</v>
      </c>
      <c r="C1593">
        <v>0</v>
      </c>
      <c r="D1593">
        <v>4.0999999999999996</v>
      </c>
      <c r="E1593">
        <v>552</v>
      </c>
      <c r="F1593">
        <v>234</v>
      </c>
      <c r="G1593" t="s">
        <v>942</v>
      </c>
      <c r="H1593" t="s">
        <v>923</v>
      </c>
      <c r="I1593" t="s">
        <v>61</v>
      </c>
      <c r="J1593" t="s">
        <v>2902</v>
      </c>
      <c r="K1593" t="s">
        <v>246</v>
      </c>
      <c r="L1593" t="s">
        <v>11</v>
      </c>
      <c r="M1593">
        <v>3000</v>
      </c>
    </row>
    <row r="1594" spans="1:13" x14ac:dyDescent="0.3">
      <c r="A1594" t="s">
        <v>2530</v>
      </c>
      <c r="B1594">
        <v>10990</v>
      </c>
      <c r="C1594">
        <v>0</v>
      </c>
      <c r="D1594">
        <v>4.2</v>
      </c>
      <c r="E1594">
        <v>106526</v>
      </c>
      <c r="F1594">
        <v>17799</v>
      </c>
      <c r="G1594" t="s">
        <v>1270</v>
      </c>
      <c r="H1594" t="s">
        <v>840</v>
      </c>
      <c r="I1594" t="s">
        <v>479</v>
      </c>
      <c r="J1594" t="s">
        <v>1329</v>
      </c>
      <c r="K1594" t="s">
        <v>781</v>
      </c>
      <c r="L1594" t="s">
        <v>2</v>
      </c>
      <c r="M1594">
        <v>3100</v>
      </c>
    </row>
    <row r="1595" spans="1:13" x14ac:dyDescent="0.3">
      <c r="A1595" t="s">
        <v>2531</v>
      </c>
      <c r="B1595">
        <v>10990</v>
      </c>
      <c r="C1595">
        <v>0</v>
      </c>
      <c r="D1595">
        <v>4.2</v>
      </c>
      <c r="E1595">
        <v>106526</v>
      </c>
      <c r="F1595">
        <v>17799</v>
      </c>
      <c r="G1595" t="s">
        <v>1270</v>
      </c>
      <c r="H1595" t="s">
        <v>840</v>
      </c>
      <c r="I1595" t="s">
        <v>479</v>
      </c>
      <c r="J1595" t="s">
        <v>1329</v>
      </c>
      <c r="K1595" t="s">
        <v>781</v>
      </c>
      <c r="L1595" t="s">
        <v>2</v>
      </c>
      <c r="M1595">
        <v>3100</v>
      </c>
    </row>
    <row r="1596" spans="1:13" x14ac:dyDescent="0.3">
      <c r="A1596" t="s">
        <v>2532</v>
      </c>
      <c r="B1596">
        <v>10990</v>
      </c>
      <c r="C1596">
        <v>0</v>
      </c>
      <c r="D1596">
        <v>4.2</v>
      </c>
      <c r="E1596">
        <v>106526</v>
      </c>
      <c r="F1596">
        <v>17799</v>
      </c>
      <c r="G1596" t="s">
        <v>1270</v>
      </c>
      <c r="H1596" t="s">
        <v>840</v>
      </c>
      <c r="I1596" t="s">
        <v>479</v>
      </c>
      <c r="J1596" t="s">
        <v>1329</v>
      </c>
      <c r="K1596" t="s">
        <v>781</v>
      </c>
      <c r="L1596" t="s">
        <v>2</v>
      </c>
      <c r="M1596">
        <v>3100</v>
      </c>
    </row>
    <row r="1597" spans="1:13" x14ac:dyDescent="0.3">
      <c r="A1597" t="s">
        <v>2533</v>
      </c>
      <c r="B1597">
        <v>10599</v>
      </c>
      <c r="C1597">
        <v>0</v>
      </c>
      <c r="D1597">
        <v>4</v>
      </c>
      <c r="E1597">
        <v>539</v>
      </c>
      <c r="F1597">
        <v>160</v>
      </c>
      <c r="G1597" t="s">
        <v>1393</v>
      </c>
      <c r="H1597" t="s">
        <v>2100</v>
      </c>
      <c r="I1597" t="s">
        <v>479</v>
      </c>
      <c r="J1597" t="s">
        <v>2184</v>
      </c>
      <c r="K1597" t="s">
        <v>246</v>
      </c>
      <c r="L1597" t="s">
        <v>84</v>
      </c>
      <c r="M1597">
        <v>2300</v>
      </c>
    </row>
    <row r="1598" spans="1:13" x14ac:dyDescent="0.3">
      <c r="A1598" t="s">
        <v>2534</v>
      </c>
      <c r="B1598">
        <v>16999</v>
      </c>
      <c r="C1598">
        <v>0.37</v>
      </c>
      <c r="D1598">
        <v>4.5</v>
      </c>
      <c r="E1598">
        <v>81893</v>
      </c>
      <c r="F1598">
        <v>10672</v>
      </c>
      <c r="G1598" t="s">
        <v>1458</v>
      </c>
      <c r="H1598" t="s">
        <v>2194</v>
      </c>
      <c r="I1598" t="s">
        <v>2195</v>
      </c>
      <c r="J1598" t="s">
        <v>1356</v>
      </c>
      <c r="K1598" t="s">
        <v>781</v>
      </c>
      <c r="L1598" t="s">
        <v>6</v>
      </c>
      <c r="M1598">
        <v>3300</v>
      </c>
    </row>
    <row r="1599" spans="1:13" x14ac:dyDescent="0.3">
      <c r="A1599" t="s">
        <v>2535</v>
      </c>
      <c r="B1599">
        <v>44000</v>
      </c>
      <c r="C1599">
        <v>0</v>
      </c>
      <c r="D1599">
        <v>4.5</v>
      </c>
      <c r="E1599">
        <v>81893</v>
      </c>
      <c r="F1599">
        <v>10672</v>
      </c>
      <c r="G1599" t="s">
        <v>197</v>
      </c>
      <c r="H1599" t="s">
        <v>2194</v>
      </c>
      <c r="I1599" t="s">
        <v>2195</v>
      </c>
      <c r="J1599" t="s">
        <v>1373</v>
      </c>
      <c r="K1599" t="s">
        <v>781</v>
      </c>
      <c r="L1599" t="s">
        <v>6</v>
      </c>
      <c r="M1599">
        <v>3300</v>
      </c>
    </row>
    <row r="1600" spans="1:13" x14ac:dyDescent="0.3">
      <c r="A1600" t="s">
        <v>2536</v>
      </c>
      <c r="B1600">
        <v>16999</v>
      </c>
      <c r="C1600">
        <v>0.37</v>
      </c>
      <c r="D1600">
        <v>4.5</v>
      </c>
      <c r="E1600">
        <v>81893</v>
      </c>
      <c r="F1600">
        <v>10672</v>
      </c>
      <c r="G1600" t="s">
        <v>1458</v>
      </c>
      <c r="H1600" t="s">
        <v>2194</v>
      </c>
      <c r="I1600" t="s">
        <v>2195</v>
      </c>
      <c r="J1600" t="s">
        <v>1373</v>
      </c>
      <c r="K1600" t="s">
        <v>781</v>
      </c>
      <c r="L1600" t="s">
        <v>6</v>
      </c>
      <c r="M1600">
        <v>3300</v>
      </c>
    </row>
    <row r="1601" spans="1:13" x14ac:dyDescent="0.3">
      <c r="A1601" t="s">
        <v>2537</v>
      </c>
      <c r="B1601">
        <v>43999</v>
      </c>
      <c r="C1601">
        <v>0</v>
      </c>
      <c r="D1601">
        <v>4.5</v>
      </c>
      <c r="E1601">
        <v>81893</v>
      </c>
      <c r="F1601">
        <v>10672</v>
      </c>
      <c r="G1601" t="s">
        <v>197</v>
      </c>
      <c r="H1601" t="s">
        <v>2194</v>
      </c>
      <c r="I1601" t="s">
        <v>2195</v>
      </c>
      <c r="J1601" t="s">
        <v>1373</v>
      </c>
      <c r="K1601" t="s">
        <v>781</v>
      </c>
      <c r="L1601" t="s">
        <v>6</v>
      </c>
      <c r="M1601">
        <v>3300</v>
      </c>
    </row>
    <row r="1602" spans="1:13" x14ac:dyDescent="0.3">
      <c r="A1602" t="s">
        <v>2538</v>
      </c>
      <c r="B1602">
        <v>43999</v>
      </c>
      <c r="C1602">
        <v>0</v>
      </c>
      <c r="D1602">
        <v>4.5</v>
      </c>
      <c r="E1602">
        <v>81893</v>
      </c>
      <c r="F1602">
        <v>10672</v>
      </c>
      <c r="G1602" t="s">
        <v>197</v>
      </c>
      <c r="H1602" t="s">
        <v>2194</v>
      </c>
      <c r="I1602" t="s">
        <v>2195</v>
      </c>
      <c r="J1602" t="s">
        <v>1373</v>
      </c>
      <c r="K1602" t="s">
        <v>781</v>
      </c>
      <c r="L1602" t="s">
        <v>6</v>
      </c>
      <c r="M1602">
        <v>3300</v>
      </c>
    </row>
    <row r="1603" spans="1:13" x14ac:dyDescent="0.3">
      <c r="A1603" t="s">
        <v>2539</v>
      </c>
      <c r="B1603">
        <v>16999</v>
      </c>
      <c r="C1603">
        <v>0.37</v>
      </c>
      <c r="D1603">
        <v>4.5</v>
      </c>
      <c r="E1603">
        <v>81893</v>
      </c>
      <c r="F1603">
        <v>10672</v>
      </c>
      <c r="G1603" t="s">
        <v>1458</v>
      </c>
      <c r="H1603" t="s">
        <v>2194</v>
      </c>
      <c r="I1603" t="s">
        <v>2195</v>
      </c>
      <c r="J1603" t="s">
        <v>1373</v>
      </c>
      <c r="K1603" t="s">
        <v>781</v>
      </c>
      <c r="L1603" t="s">
        <v>6</v>
      </c>
      <c r="M1603">
        <v>3300</v>
      </c>
    </row>
    <row r="1604" spans="1:13" x14ac:dyDescent="0.3">
      <c r="A1604" t="s">
        <v>2540</v>
      </c>
      <c r="B1604">
        <v>49000</v>
      </c>
      <c r="C1604">
        <v>0</v>
      </c>
      <c r="D1604">
        <v>4.5</v>
      </c>
      <c r="E1604">
        <v>81893</v>
      </c>
      <c r="F1604">
        <v>10672</v>
      </c>
      <c r="G1604" t="s">
        <v>197</v>
      </c>
      <c r="H1604" t="s">
        <v>2194</v>
      </c>
      <c r="I1604" t="s">
        <v>2195</v>
      </c>
      <c r="J1604" t="s">
        <v>2541</v>
      </c>
      <c r="K1604" t="s">
        <v>781</v>
      </c>
      <c r="L1604" t="s">
        <v>6</v>
      </c>
      <c r="M1604">
        <v>3300</v>
      </c>
    </row>
    <row r="1605" spans="1:13" x14ac:dyDescent="0.3">
      <c r="A1605" t="s">
        <v>2542</v>
      </c>
      <c r="B1605">
        <v>16999</v>
      </c>
      <c r="C1605">
        <v>0.37</v>
      </c>
      <c r="D1605">
        <v>4.5</v>
      </c>
      <c r="E1605">
        <v>81893</v>
      </c>
      <c r="F1605">
        <v>10672</v>
      </c>
      <c r="G1605" t="s">
        <v>1458</v>
      </c>
      <c r="H1605" t="s">
        <v>2194</v>
      </c>
      <c r="I1605" t="s">
        <v>2195</v>
      </c>
      <c r="J1605" t="s">
        <v>1356</v>
      </c>
      <c r="K1605" t="s">
        <v>781</v>
      </c>
      <c r="L1605" t="s">
        <v>6</v>
      </c>
      <c r="M1605">
        <v>3300</v>
      </c>
    </row>
    <row r="1606" spans="1:13" x14ac:dyDescent="0.3">
      <c r="A1606" t="s">
        <v>2543</v>
      </c>
      <c r="B1606">
        <v>13999</v>
      </c>
      <c r="C1606">
        <v>0</v>
      </c>
      <c r="D1606">
        <v>3.8</v>
      </c>
      <c r="E1606">
        <v>391</v>
      </c>
      <c r="F1606">
        <v>87</v>
      </c>
      <c r="G1606" t="s">
        <v>2544</v>
      </c>
      <c r="H1606" t="s">
        <v>1064</v>
      </c>
      <c r="I1606" t="s">
        <v>947</v>
      </c>
      <c r="J1606" t="s">
        <v>2545</v>
      </c>
      <c r="K1606" t="s">
        <v>781</v>
      </c>
      <c r="L1606" t="s">
        <v>2517</v>
      </c>
      <c r="M1606">
        <v>2000</v>
      </c>
    </row>
    <row r="1607" spans="1:13" x14ac:dyDescent="0.3">
      <c r="A1607" t="s">
        <v>2546</v>
      </c>
      <c r="B1607">
        <v>10999</v>
      </c>
      <c r="C1607">
        <v>0</v>
      </c>
      <c r="D1607">
        <v>4.2</v>
      </c>
      <c r="E1607">
        <v>6281</v>
      </c>
      <c r="F1607">
        <v>457</v>
      </c>
      <c r="G1607" t="s">
        <v>1539</v>
      </c>
      <c r="H1607" t="s">
        <v>1064</v>
      </c>
      <c r="I1607" t="s">
        <v>479</v>
      </c>
      <c r="J1607" t="s">
        <v>1473</v>
      </c>
      <c r="K1607" t="s">
        <v>781</v>
      </c>
      <c r="L1607" t="s">
        <v>389</v>
      </c>
      <c r="M1607">
        <v>2470</v>
      </c>
    </row>
    <row r="1608" spans="1:13" x14ac:dyDescent="0.3">
      <c r="A1608" t="s">
        <v>2547</v>
      </c>
      <c r="B1608">
        <v>21990</v>
      </c>
      <c r="C1608">
        <v>0</v>
      </c>
      <c r="D1608">
        <v>4.4000000000000004</v>
      </c>
      <c r="E1608">
        <v>31626</v>
      </c>
      <c r="F1608">
        <v>5793</v>
      </c>
      <c r="G1608" t="s">
        <v>1346</v>
      </c>
      <c r="H1608" t="s">
        <v>1433</v>
      </c>
      <c r="I1608" t="s">
        <v>951</v>
      </c>
      <c r="J1608" t="s">
        <v>1437</v>
      </c>
      <c r="K1608" t="s">
        <v>781</v>
      </c>
      <c r="L1608" t="s">
        <v>2</v>
      </c>
      <c r="M1608">
        <v>3000</v>
      </c>
    </row>
    <row r="1609" spans="1:13" x14ac:dyDescent="0.3">
      <c r="A1609" t="s">
        <v>2548</v>
      </c>
      <c r="B1609">
        <v>24999</v>
      </c>
      <c r="C1609">
        <v>0.56000000000000005</v>
      </c>
      <c r="D1609">
        <v>3.9</v>
      </c>
      <c r="E1609">
        <v>129</v>
      </c>
      <c r="F1609">
        <v>33</v>
      </c>
      <c r="G1609" t="s">
        <v>2514</v>
      </c>
      <c r="H1609" t="s">
        <v>1446</v>
      </c>
      <c r="I1609" t="s">
        <v>2515</v>
      </c>
      <c r="J1609" t="s">
        <v>2549</v>
      </c>
      <c r="K1609" t="s">
        <v>781</v>
      </c>
      <c r="L1609" t="s">
        <v>2517</v>
      </c>
      <c r="M1609">
        <v>3340</v>
      </c>
    </row>
    <row r="1610" spans="1:13" x14ac:dyDescent="0.3">
      <c r="A1610" t="s">
        <v>2550</v>
      </c>
      <c r="B1610">
        <v>14699</v>
      </c>
      <c r="C1610">
        <v>0</v>
      </c>
      <c r="D1610">
        <v>3.4</v>
      </c>
      <c r="E1610">
        <v>2442</v>
      </c>
      <c r="F1610">
        <v>518</v>
      </c>
      <c r="G1610" t="s">
        <v>1393</v>
      </c>
      <c r="H1610" t="s">
        <v>1255</v>
      </c>
      <c r="I1610" t="s">
        <v>479</v>
      </c>
      <c r="J1610" t="s">
        <v>2551</v>
      </c>
      <c r="K1610" t="s">
        <v>1300</v>
      </c>
      <c r="L1610" t="s">
        <v>1390</v>
      </c>
      <c r="M1610">
        <v>2600</v>
      </c>
    </row>
    <row r="1611" spans="1:13" x14ac:dyDescent="0.3">
      <c r="A1611" t="s">
        <v>2552</v>
      </c>
      <c r="B1611">
        <v>14490</v>
      </c>
      <c r="C1611">
        <v>0</v>
      </c>
      <c r="D1611">
        <v>4.0999999999999996</v>
      </c>
      <c r="E1611">
        <v>925</v>
      </c>
      <c r="F1611">
        <v>236</v>
      </c>
      <c r="G1611" t="s">
        <v>1270</v>
      </c>
      <c r="H1611" t="s">
        <v>1082</v>
      </c>
      <c r="I1611" t="s">
        <v>479</v>
      </c>
      <c r="J1611" t="s">
        <v>2528</v>
      </c>
      <c r="K1611" t="s">
        <v>1272</v>
      </c>
      <c r="L1611" t="s">
        <v>2</v>
      </c>
      <c r="M1611">
        <v>2900</v>
      </c>
    </row>
    <row r="1612" spans="1:13" x14ac:dyDescent="0.3">
      <c r="A1612" t="s">
        <v>2553</v>
      </c>
      <c r="B1612">
        <v>16500</v>
      </c>
      <c r="C1612">
        <v>0</v>
      </c>
      <c r="D1612">
        <v>4.0999999999999996</v>
      </c>
      <c r="E1612">
        <v>1527</v>
      </c>
      <c r="F1612">
        <v>387</v>
      </c>
      <c r="G1612" t="s">
        <v>1136</v>
      </c>
      <c r="H1612" t="s">
        <v>998</v>
      </c>
      <c r="I1612" t="s">
        <v>479</v>
      </c>
      <c r="J1612" t="s">
        <v>2528</v>
      </c>
      <c r="K1612" t="s">
        <v>1272</v>
      </c>
      <c r="L1612" t="s">
        <v>2</v>
      </c>
      <c r="M1612">
        <v>3300</v>
      </c>
    </row>
    <row r="1613" spans="1:13" x14ac:dyDescent="0.3">
      <c r="A1613" t="s">
        <v>2554</v>
      </c>
      <c r="B1613">
        <v>17490</v>
      </c>
      <c r="C1613">
        <v>0</v>
      </c>
      <c r="D1613">
        <v>4.0999999999999996</v>
      </c>
      <c r="E1613">
        <v>1527</v>
      </c>
      <c r="F1613">
        <v>387</v>
      </c>
      <c r="G1613" t="s">
        <v>1136</v>
      </c>
      <c r="H1613" t="s">
        <v>998</v>
      </c>
      <c r="I1613" t="s">
        <v>479</v>
      </c>
      <c r="J1613" t="s">
        <v>2528</v>
      </c>
      <c r="K1613" t="s">
        <v>1272</v>
      </c>
      <c r="L1613" t="s">
        <v>2</v>
      </c>
      <c r="M1613">
        <v>3300</v>
      </c>
    </row>
    <row r="1614" spans="1:13" x14ac:dyDescent="0.3">
      <c r="A1614" t="s">
        <v>2555</v>
      </c>
      <c r="B1614">
        <v>14490</v>
      </c>
      <c r="C1614">
        <v>0</v>
      </c>
      <c r="D1614">
        <v>4.0999999999999996</v>
      </c>
      <c r="E1614">
        <v>1944</v>
      </c>
      <c r="F1614">
        <v>368</v>
      </c>
      <c r="G1614" t="s">
        <v>1270</v>
      </c>
      <c r="H1614" t="s">
        <v>1082</v>
      </c>
      <c r="I1614" t="s">
        <v>479</v>
      </c>
      <c r="J1614" t="s">
        <v>2528</v>
      </c>
      <c r="K1614" t="s">
        <v>1272</v>
      </c>
      <c r="L1614" t="s">
        <v>2</v>
      </c>
      <c r="M1614">
        <v>2900</v>
      </c>
    </row>
    <row r="1615" spans="1:13" x14ac:dyDescent="0.3">
      <c r="A1615" t="s">
        <v>2556</v>
      </c>
      <c r="B1615">
        <v>13200</v>
      </c>
      <c r="C1615">
        <v>0</v>
      </c>
      <c r="D1615">
        <v>3.7</v>
      </c>
      <c r="E1615">
        <v>1821</v>
      </c>
      <c r="F1615">
        <v>310</v>
      </c>
      <c r="G1615" t="s">
        <v>1393</v>
      </c>
      <c r="H1615" t="s">
        <v>1064</v>
      </c>
      <c r="I1615" t="s">
        <v>479</v>
      </c>
      <c r="J1615" t="s">
        <v>2557</v>
      </c>
      <c r="K1615" t="s">
        <v>781</v>
      </c>
      <c r="L1615" t="s">
        <v>394</v>
      </c>
      <c r="M1615">
        <v>2000</v>
      </c>
    </row>
    <row r="1616" spans="1:13" x14ac:dyDescent="0.3">
      <c r="A1616" t="s">
        <v>2558</v>
      </c>
      <c r="B1616">
        <v>12500</v>
      </c>
      <c r="C1616">
        <v>0</v>
      </c>
      <c r="D1616">
        <v>3.7</v>
      </c>
      <c r="E1616">
        <v>446</v>
      </c>
      <c r="F1616">
        <v>75</v>
      </c>
      <c r="G1616" t="s">
        <v>632</v>
      </c>
      <c r="H1616" t="s">
        <v>1528</v>
      </c>
      <c r="I1616" t="s">
        <v>2559</v>
      </c>
      <c r="J1616" t="s">
        <v>2902</v>
      </c>
      <c r="K1616" t="s">
        <v>246</v>
      </c>
      <c r="L1616" t="s">
        <v>84</v>
      </c>
      <c r="M1616">
        <v>2100</v>
      </c>
    </row>
    <row r="1617" spans="1:13" x14ac:dyDescent="0.3">
      <c r="A1617" t="s">
        <v>2560</v>
      </c>
      <c r="B1617">
        <v>11299</v>
      </c>
      <c r="C1617">
        <v>0</v>
      </c>
      <c r="D1617">
        <v>4</v>
      </c>
      <c r="E1617">
        <v>300</v>
      </c>
      <c r="F1617">
        <v>85</v>
      </c>
      <c r="G1617" t="s">
        <v>1326</v>
      </c>
      <c r="H1617" t="s">
        <v>923</v>
      </c>
      <c r="I1617" t="s">
        <v>682</v>
      </c>
      <c r="J1617" t="s">
        <v>1321</v>
      </c>
      <c r="K1617" t="s">
        <v>781</v>
      </c>
      <c r="L1617" t="s">
        <v>683</v>
      </c>
      <c r="M1617">
        <v>3000</v>
      </c>
    </row>
    <row r="1618" spans="1:13" x14ac:dyDescent="0.3">
      <c r="A1618" t="s">
        <v>2561</v>
      </c>
      <c r="B1618">
        <v>10969</v>
      </c>
      <c r="C1618">
        <v>0</v>
      </c>
      <c r="D1618">
        <v>3.5</v>
      </c>
      <c r="E1618">
        <v>113</v>
      </c>
      <c r="F1618">
        <v>22</v>
      </c>
      <c r="G1618" t="s">
        <v>2562</v>
      </c>
      <c r="H1618" t="s">
        <v>758</v>
      </c>
      <c r="I1618" t="s">
        <v>61</v>
      </c>
      <c r="J1618" t="s">
        <v>2902</v>
      </c>
      <c r="K1618" t="s">
        <v>246</v>
      </c>
      <c r="L1618" t="s">
        <v>84</v>
      </c>
      <c r="M1618">
        <v>3000</v>
      </c>
    </row>
    <row r="1619" spans="1:13" x14ac:dyDescent="0.3">
      <c r="A1619" t="s">
        <v>2563</v>
      </c>
      <c r="B1619">
        <v>12990</v>
      </c>
      <c r="C1619">
        <v>0</v>
      </c>
      <c r="D1619">
        <v>4.0999999999999996</v>
      </c>
      <c r="E1619">
        <v>997</v>
      </c>
      <c r="F1619">
        <v>182</v>
      </c>
      <c r="G1619" t="s">
        <v>1136</v>
      </c>
      <c r="H1619" t="s">
        <v>1064</v>
      </c>
      <c r="I1619" t="s">
        <v>682</v>
      </c>
      <c r="J1619" t="s">
        <v>2564</v>
      </c>
      <c r="K1619" t="s">
        <v>246</v>
      </c>
      <c r="L1619" t="s">
        <v>5</v>
      </c>
      <c r="M1619">
        <v>2500</v>
      </c>
    </row>
    <row r="1620" spans="1:13" x14ac:dyDescent="0.3">
      <c r="A1620" t="s">
        <v>2565</v>
      </c>
      <c r="B1620">
        <v>24499</v>
      </c>
      <c r="C1620">
        <v>0</v>
      </c>
      <c r="D1620">
        <v>4.2</v>
      </c>
      <c r="E1620">
        <v>352</v>
      </c>
      <c r="F1620">
        <v>86</v>
      </c>
      <c r="G1620" t="s">
        <v>142</v>
      </c>
      <c r="H1620" t="s">
        <v>1064</v>
      </c>
      <c r="I1620" t="s">
        <v>61</v>
      </c>
      <c r="J1620" t="s">
        <v>2902</v>
      </c>
      <c r="K1620" t="s">
        <v>246</v>
      </c>
      <c r="L1620" t="s">
        <v>394</v>
      </c>
      <c r="M1620">
        <v>2150</v>
      </c>
    </row>
    <row r="1621" spans="1:13" x14ac:dyDescent="0.3">
      <c r="A1621" t="s">
        <v>2566</v>
      </c>
      <c r="B1621">
        <v>10000</v>
      </c>
      <c r="C1621">
        <v>0</v>
      </c>
      <c r="D1621">
        <v>3.9</v>
      </c>
      <c r="E1621">
        <v>435</v>
      </c>
      <c r="F1621">
        <v>49</v>
      </c>
      <c r="G1621" t="s">
        <v>756</v>
      </c>
      <c r="H1621" t="s">
        <v>923</v>
      </c>
      <c r="I1621" t="s">
        <v>479</v>
      </c>
      <c r="J1621" t="s">
        <v>2143</v>
      </c>
      <c r="K1621" t="s">
        <v>781</v>
      </c>
      <c r="L1621" t="s">
        <v>1054</v>
      </c>
      <c r="M1621">
        <v>3150</v>
      </c>
    </row>
    <row r="1622" spans="1:13" x14ac:dyDescent="0.3">
      <c r="A1622" t="s">
        <v>2567</v>
      </c>
      <c r="B1622">
        <v>11180</v>
      </c>
      <c r="C1622">
        <v>0</v>
      </c>
      <c r="D1622">
        <v>3.9</v>
      </c>
      <c r="E1622">
        <v>435</v>
      </c>
      <c r="F1622">
        <v>49</v>
      </c>
      <c r="G1622" t="s">
        <v>756</v>
      </c>
      <c r="H1622" t="s">
        <v>923</v>
      </c>
      <c r="I1622" t="s">
        <v>479</v>
      </c>
      <c r="J1622" t="s">
        <v>2143</v>
      </c>
      <c r="K1622" t="s">
        <v>781</v>
      </c>
      <c r="L1622" t="s">
        <v>1054</v>
      </c>
      <c r="M1622">
        <v>3150</v>
      </c>
    </row>
    <row r="1623" spans="1:13" x14ac:dyDescent="0.3">
      <c r="A1623" t="s">
        <v>2568</v>
      </c>
      <c r="B1623">
        <v>10999</v>
      </c>
      <c r="C1623">
        <v>0</v>
      </c>
      <c r="D1623">
        <v>3.9</v>
      </c>
      <c r="E1623">
        <v>435</v>
      </c>
      <c r="F1623">
        <v>49</v>
      </c>
      <c r="G1623" t="s">
        <v>756</v>
      </c>
      <c r="H1623" t="s">
        <v>923</v>
      </c>
      <c r="I1623" t="s">
        <v>479</v>
      </c>
      <c r="J1623" t="s">
        <v>2143</v>
      </c>
      <c r="K1623" t="s">
        <v>781</v>
      </c>
      <c r="L1623" t="s">
        <v>1054</v>
      </c>
      <c r="M1623">
        <v>3150</v>
      </c>
    </row>
    <row r="1624" spans="1:13" x14ac:dyDescent="0.3">
      <c r="A1624" t="s">
        <v>2569</v>
      </c>
      <c r="B1624">
        <v>12767</v>
      </c>
      <c r="C1624">
        <v>0</v>
      </c>
      <c r="D1624">
        <v>3.8</v>
      </c>
      <c r="E1624">
        <v>1266</v>
      </c>
      <c r="F1624">
        <v>229</v>
      </c>
      <c r="G1624" t="s">
        <v>1450</v>
      </c>
      <c r="H1624" t="s">
        <v>923</v>
      </c>
      <c r="I1624" t="s">
        <v>479</v>
      </c>
      <c r="J1624" t="s">
        <v>2141</v>
      </c>
      <c r="K1624" t="s">
        <v>246</v>
      </c>
      <c r="L1624" t="s">
        <v>394</v>
      </c>
      <c r="M1624">
        <v>2800</v>
      </c>
    </row>
    <row r="1625" spans="1:13" x14ac:dyDescent="0.3">
      <c r="A1625" t="s">
        <v>2570</v>
      </c>
      <c r="B1625">
        <v>10100</v>
      </c>
      <c r="C1625">
        <v>0</v>
      </c>
      <c r="D1625">
        <v>4.0999999999999996</v>
      </c>
      <c r="E1625">
        <v>3862</v>
      </c>
      <c r="F1625">
        <v>930</v>
      </c>
      <c r="G1625" t="s">
        <v>86</v>
      </c>
      <c r="H1625" t="s">
        <v>1251</v>
      </c>
      <c r="I1625" t="s">
        <v>947</v>
      </c>
      <c r="J1625" t="s">
        <v>2571</v>
      </c>
      <c r="K1625" t="s">
        <v>246</v>
      </c>
      <c r="L1625" t="s">
        <v>11</v>
      </c>
      <c r="M1625">
        <v>2350</v>
      </c>
    </row>
    <row r="1626" spans="1:13" x14ac:dyDescent="0.3">
      <c r="A1626" t="s">
        <v>2572</v>
      </c>
      <c r="B1626">
        <v>10489</v>
      </c>
      <c r="C1626">
        <v>0</v>
      </c>
      <c r="D1626">
        <v>4.0999999999999996</v>
      </c>
      <c r="E1626">
        <v>3862</v>
      </c>
      <c r="F1626">
        <v>930</v>
      </c>
      <c r="G1626" t="s">
        <v>86</v>
      </c>
      <c r="H1626" t="s">
        <v>1251</v>
      </c>
      <c r="I1626" t="s">
        <v>947</v>
      </c>
      <c r="J1626" t="s">
        <v>2902</v>
      </c>
      <c r="K1626" t="s">
        <v>246</v>
      </c>
      <c r="L1626" t="s">
        <v>11</v>
      </c>
      <c r="M1626">
        <v>2350</v>
      </c>
    </row>
    <row r="1627" spans="1:13" x14ac:dyDescent="0.3">
      <c r="A1627" t="s">
        <v>2573</v>
      </c>
      <c r="B1627">
        <v>22990</v>
      </c>
      <c r="C1627">
        <v>0</v>
      </c>
      <c r="D1627">
        <v>4.0999999999999996</v>
      </c>
      <c r="E1627">
        <v>211</v>
      </c>
      <c r="F1627">
        <v>82</v>
      </c>
      <c r="G1627" t="s">
        <v>86</v>
      </c>
      <c r="H1627" t="s">
        <v>998</v>
      </c>
      <c r="I1627" t="s">
        <v>1076</v>
      </c>
      <c r="J1627" t="s">
        <v>2574</v>
      </c>
      <c r="K1627" t="s">
        <v>246</v>
      </c>
      <c r="L1627" t="s">
        <v>394</v>
      </c>
      <c r="M1627">
        <v>2600</v>
      </c>
    </row>
    <row r="1628" spans="1:13" x14ac:dyDescent="0.3">
      <c r="A1628" t="s">
        <v>2575</v>
      </c>
      <c r="B1628">
        <v>12999</v>
      </c>
      <c r="C1628">
        <v>0</v>
      </c>
      <c r="D1628">
        <v>4.0999999999999996</v>
      </c>
      <c r="E1628">
        <v>18917</v>
      </c>
      <c r="F1628">
        <v>3338</v>
      </c>
      <c r="G1628" t="s">
        <v>1270</v>
      </c>
      <c r="H1628" t="s">
        <v>998</v>
      </c>
      <c r="I1628" t="s">
        <v>479</v>
      </c>
      <c r="J1628" t="s">
        <v>2911</v>
      </c>
      <c r="K1628" t="s">
        <v>849</v>
      </c>
      <c r="L1628" t="s">
        <v>458</v>
      </c>
      <c r="M1628">
        <v>3000</v>
      </c>
    </row>
    <row r="1629" spans="1:13" x14ac:dyDescent="0.3">
      <c r="A1629" t="s">
        <v>2577</v>
      </c>
      <c r="B1629">
        <v>12999</v>
      </c>
      <c r="C1629">
        <v>0</v>
      </c>
      <c r="D1629">
        <v>4.0999999999999996</v>
      </c>
      <c r="E1629">
        <v>18917</v>
      </c>
      <c r="F1629">
        <v>3338</v>
      </c>
      <c r="G1629" t="s">
        <v>1270</v>
      </c>
      <c r="H1629" t="s">
        <v>998</v>
      </c>
      <c r="I1629" t="s">
        <v>479</v>
      </c>
      <c r="J1629" t="s">
        <v>2912</v>
      </c>
      <c r="K1629" t="s">
        <v>849</v>
      </c>
      <c r="L1629" t="s">
        <v>458</v>
      </c>
      <c r="M1629">
        <v>3000</v>
      </c>
    </row>
    <row r="1630" spans="1:13" x14ac:dyDescent="0.3">
      <c r="A1630" t="s">
        <v>2579</v>
      </c>
      <c r="B1630">
        <v>12999</v>
      </c>
      <c r="C1630">
        <v>0</v>
      </c>
      <c r="D1630">
        <v>4.0999999999999996</v>
      </c>
      <c r="E1630">
        <v>18917</v>
      </c>
      <c r="F1630">
        <v>3338</v>
      </c>
      <c r="G1630" t="s">
        <v>1270</v>
      </c>
      <c r="H1630" t="s">
        <v>998</v>
      </c>
      <c r="I1630" t="s">
        <v>479</v>
      </c>
      <c r="J1630" t="s">
        <v>2912</v>
      </c>
      <c r="K1630" t="s">
        <v>849</v>
      </c>
      <c r="L1630" t="s">
        <v>458</v>
      </c>
      <c r="M1630">
        <v>3000</v>
      </c>
    </row>
    <row r="1631" spans="1:13" x14ac:dyDescent="0.3">
      <c r="A1631" t="s">
        <v>2580</v>
      </c>
      <c r="B1631">
        <v>11990</v>
      </c>
      <c r="C1631">
        <v>0</v>
      </c>
      <c r="D1631">
        <v>3.8</v>
      </c>
      <c r="E1631">
        <v>1266</v>
      </c>
      <c r="F1631">
        <v>229</v>
      </c>
      <c r="G1631" t="s">
        <v>1450</v>
      </c>
      <c r="H1631" t="s">
        <v>923</v>
      </c>
      <c r="I1631" t="s">
        <v>479</v>
      </c>
      <c r="J1631" t="s">
        <v>2141</v>
      </c>
      <c r="K1631" t="s">
        <v>246</v>
      </c>
      <c r="L1631" t="s">
        <v>394</v>
      </c>
      <c r="M1631">
        <v>2800</v>
      </c>
    </row>
    <row r="1632" spans="1:13" x14ac:dyDescent="0.3">
      <c r="A1632" t="s">
        <v>2581</v>
      </c>
      <c r="B1632">
        <v>32990</v>
      </c>
      <c r="C1632">
        <v>0</v>
      </c>
      <c r="D1632">
        <v>4.2</v>
      </c>
      <c r="E1632">
        <v>117</v>
      </c>
      <c r="F1632">
        <v>27</v>
      </c>
      <c r="G1632" t="s">
        <v>942</v>
      </c>
      <c r="H1632" t="s">
        <v>1446</v>
      </c>
      <c r="I1632" t="s">
        <v>82</v>
      </c>
      <c r="J1632" t="s">
        <v>2582</v>
      </c>
      <c r="K1632" t="s">
        <v>1272</v>
      </c>
      <c r="L1632" t="s">
        <v>2</v>
      </c>
      <c r="M1632">
        <v>3000</v>
      </c>
    </row>
    <row r="1633" spans="1:13" x14ac:dyDescent="0.3">
      <c r="A1633" t="s">
        <v>2583</v>
      </c>
      <c r="B1633">
        <v>14999</v>
      </c>
      <c r="C1633">
        <v>0.6</v>
      </c>
      <c r="D1633">
        <v>3.6</v>
      </c>
      <c r="E1633">
        <v>355</v>
      </c>
      <c r="F1633">
        <v>100</v>
      </c>
      <c r="G1633" t="s">
        <v>2584</v>
      </c>
      <c r="H1633" t="s">
        <v>998</v>
      </c>
      <c r="I1633" t="s">
        <v>479</v>
      </c>
      <c r="J1633" t="s">
        <v>2585</v>
      </c>
      <c r="K1633" t="s">
        <v>781</v>
      </c>
      <c r="L1633" t="s">
        <v>350</v>
      </c>
      <c r="M1633">
        <v>3000</v>
      </c>
    </row>
    <row r="1634" spans="1:13" x14ac:dyDescent="0.3">
      <c r="A1634" t="s">
        <v>2586</v>
      </c>
      <c r="B1634">
        <v>14999</v>
      </c>
      <c r="C1634">
        <v>0.6</v>
      </c>
      <c r="D1634">
        <v>3.6</v>
      </c>
      <c r="E1634">
        <v>355</v>
      </c>
      <c r="F1634">
        <v>100</v>
      </c>
      <c r="G1634" t="s">
        <v>2587</v>
      </c>
      <c r="H1634" t="s">
        <v>998</v>
      </c>
      <c r="I1634" t="s">
        <v>479</v>
      </c>
      <c r="J1634" t="s">
        <v>2588</v>
      </c>
      <c r="K1634" t="s">
        <v>781</v>
      </c>
      <c r="L1634" t="s">
        <v>350</v>
      </c>
      <c r="M1634">
        <v>3000</v>
      </c>
    </row>
    <row r="1635" spans="1:13" x14ac:dyDescent="0.3">
      <c r="A1635" t="s">
        <v>2589</v>
      </c>
      <c r="B1635">
        <v>10485</v>
      </c>
      <c r="C1635">
        <v>0</v>
      </c>
      <c r="D1635">
        <v>3.6</v>
      </c>
      <c r="E1635">
        <v>134</v>
      </c>
      <c r="F1635">
        <v>20</v>
      </c>
      <c r="G1635" t="s">
        <v>1393</v>
      </c>
      <c r="H1635" t="s">
        <v>998</v>
      </c>
      <c r="I1635" t="s">
        <v>479</v>
      </c>
      <c r="J1635" t="s">
        <v>1443</v>
      </c>
      <c r="K1635" t="s">
        <v>781</v>
      </c>
      <c r="L1635" t="s">
        <v>1113</v>
      </c>
      <c r="M1635">
        <v>2500</v>
      </c>
    </row>
    <row r="1636" spans="1:13" x14ac:dyDescent="0.3">
      <c r="A1636" t="s">
        <v>2590</v>
      </c>
      <c r="B1636">
        <v>10899</v>
      </c>
      <c r="C1636">
        <v>0</v>
      </c>
      <c r="D1636">
        <v>3.9</v>
      </c>
      <c r="E1636">
        <v>376</v>
      </c>
      <c r="F1636">
        <v>66</v>
      </c>
      <c r="G1636" t="s">
        <v>86</v>
      </c>
      <c r="H1636" t="s">
        <v>923</v>
      </c>
      <c r="I1636" t="s">
        <v>682</v>
      </c>
      <c r="J1636" t="s">
        <v>2902</v>
      </c>
      <c r="K1636" t="s">
        <v>246</v>
      </c>
      <c r="L1636" t="s">
        <v>972</v>
      </c>
      <c r="M1636">
        <v>2600</v>
      </c>
    </row>
    <row r="1637" spans="1:13" x14ac:dyDescent="0.3">
      <c r="A1637" t="s">
        <v>2591</v>
      </c>
      <c r="B1637">
        <v>10999</v>
      </c>
      <c r="C1637">
        <v>0</v>
      </c>
      <c r="D1637">
        <v>3.8</v>
      </c>
      <c r="E1637">
        <v>883</v>
      </c>
      <c r="F1637">
        <v>140</v>
      </c>
      <c r="G1637" t="s">
        <v>1393</v>
      </c>
      <c r="H1637" t="s">
        <v>998</v>
      </c>
      <c r="I1637" t="s">
        <v>479</v>
      </c>
      <c r="J1637" t="s">
        <v>1440</v>
      </c>
      <c r="K1637" t="s">
        <v>246</v>
      </c>
      <c r="L1637" t="s">
        <v>315</v>
      </c>
      <c r="M1637">
        <v>2900</v>
      </c>
    </row>
    <row r="1638" spans="1:13" x14ac:dyDescent="0.3">
      <c r="A1638" t="s">
        <v>2592</v>
      </c>
      <c r="B1638">
        <v>10999</v>
      </c>
      <c r="C1638">
        <v>0</v>
      </c>
      <c r="D1638">
        <v>4.0999999999999996</v>
      </c>
      <c r="E1638">
        <v>117361</v>
      </c>
      <c r="F1638">
        <v>19709</v>
      </c>
      <c r="G1638" t="s">
        <v>1222</v>
      </c>
      <c r="H1638" t="s">
        <v>923</v>
      </c>
      <c r="I1638" t="s">
        <v>479</v>
      </c>
      <c r="J1638" t="s">
        <v>2593</v>
      </c>
      <c r="K1638" t="s">
        <v>781</v>
      </c>
      <c r="L1638" t="s">
        <v>350</v>
      </c>
      <c r="M1638">
        <v>5000</v>
      </c>
    </row>
    <row r="1639" spans="1:13" x14ac:dyDescent="0.3">
      <c r="A1639" t="s">
        <v>2594</v>
      </c>
      <c r="B1639">
        <v>10200</v>
      </c>
      <c r="C1639">
        <v>0</v>
      </c>
      <c r="D1639">
        <v>4.0999999999999996</v>
      </c>
      <c r="E1639">
        <v>117361</v>
      </c>
      <c r="F1639">
        <v>19709</v>
      </c>
      <c r="G1639" t="s">
        <v>1222</v>
      </c>
      <c r="H1639" t="s">
        <v>923</v>
      </c>
      <c r="I1639" t="s">
        <v>479</v>
      </c>
      <c r="J1639" t="s">
        <v>2593</v>
      </c>
      <c r="K1639" t="s">
        <v>781</v>
      </c>
      <c r="L1639" t="s">
        <v>350</v>
      </c>
      <c r="M1639">
        <v>5000</v>
      </c>
    </row>
    <row r="1640" spans="1:13" x14ac:dyDescent="0.3">
      <c r="A1640" t="s">
        <v>2595</v>
      </c>
      <c r="B1640">
        <v>12521</v>
      </c>
      <c r="C1640">
        <v>0</v>
      </c>
      <c r="D1640">
        <v>3.7</v>
      </c>
      <c r="E1640">
        <v>382</v>
      </c>
      <c r="F1640">
        <v>63</v>
      </c>
      <c r="G1640" t="s">
        <v>2596</v>
      </c>
      <c r="H1640" t="s">
        <v>923</v>
      </c>
      <c r="I1640" t="s">
        <v>479</v>
      </c>
      <c r="J1640" t="s">
        <v>2902</v>
      </c>
      <c r="K1640" t="s">
        <v>246</v>
      </c>
      <c r="L1640" t="s">
        <v>855</v>
      </c>
      <c r="M1640">
        <v>2820</v>
      </c>
    </row>
    <row r="1641" spans="1:13" x14ac:dyDescent="0.3">
      <c r="A1641" t="s">
        <v>2597</v>
      </c>
      <c r="B1641">
        <v>15790</v>
      </c>
      <c r="C1641">
        <v>0</v>
      </c>
      <c r="D1641">
        <v>3.6</v>
      </c>
      <c r="E1641">
        <v>69</v>
      </c>
      <c r="F1641">
        <v>7</v>
      </c>
      <c r="G1641" t="s">
        <v>86</v>
      </c>
      <c r="H1641" t="s">
        <v>840</v>
      </c>
      <c r="I1641" t="s">
        <v>61</v>
      </c>
      <c r="J1641" t="s">
        <v>2902</v>
      </c>
      <c r="K1641" t="s">
        <v>246</v>
      </c>
      <c r="L1641" t="s">
        <v>972</v>
      </c>
      <c r="M1641">
        <v>2450</v>
      </c>
    </row>
    <row r="1642" spans="1:13" x14ac:dyDescent="0.3">
      <c r="A1642" t="s">
        <v>2598</v>
      </c>
      <c r="B1642">
        <v>10500</v>
      </c>
      <c r="C1642">
        <v>0</v>
      </c>
      <c r="D1642">
        <v>3.7</v>
      </c>
      <c r="E1642">
        <v>207</v>
      </c>
      <c r="F1642">
        <v>41</v>
      </c>
      <c r="G1642" t="s">
        <v>1187</v>
      </c>
      <c r="H1642" t="s">
        <v>923</v>
      </c>
      <c r="I1642" t="s">
        <v>682</v>
      </c>
      <c r="J1642" t="s">
        <v>2599</v>
      </c>
      <c r="K1642" t="s">
        <v>246</v>
      </c>
      <c r="L1642" t="s">
        <v>972</v>
      </c>
      <c r="M1642">
        <v>2900</v>
      </c>
    </row>
    <row r="1643" spans="1:13" x14ac:dyDescent="0.3">
      <c r="A1643" t="s">
        <v>2600</v>
      </c>
      <c r="B1643">
        <v>18990</v>
      </c>
      <c r="C1643">
        <v>0</v>
      </c>
      <c r="D1643">
        <v>3.8</v>
      </c>
      <c r="E1643">
        <v>31</v>
      </c>
      <c r="F1643">
        <v>5</v>
      </c>
      <c r="G1643" t="s">
        <v>414</v>
      </c>
      <c r="H1643" t="s">
        <v>923</v>
      </c>
      <c r="I1643" t="s">
        <v>61</v>
      </c>
      <c r="J1643" t="s">
        <v>2902</v>
      </c>
      <c r="K1643" t="s">
        <v>246</v>
      </c>
      <c r="L1643" t="s">
        <v>972</v>
      </c>
      <c r="M1643">
        <v>2900</v>
      </c>
    </row>
    <row r="1644" spans="1:13" x14ac:dyDescent="0.3">
      <c r="A1644" t="s">
        <v>2601</v>
      </c>
      <c r="B1644">
        <v>12000</v>
      </c>
      <c r="C1644">
        <v>0</v>
      </c>
      <c r="D1644">
        <v>3.8</v>
      </c>
      <c r="E1644">
        <v>664</v>
      </c>
      <c r="F1644">
        <v>169</v>
      </c>
      <c r="G1644" t="s">
        <v>1326</v>
      </c>
      <c r="H1644" t="s">
        <v>1064</v>
      </c>
      <c r="I1644" t="s">
        <v>479</v>
      </c>
      <c r="J1644" t="s">
        <v>2602</v>
      </c>
      <c r="K1644" t="s">
        <v>781</v>
      </c>
      <c r="L1644" t="s">
        <v>683</v>
      </c>
      <c r="M1644">
        <v>2900</v>
      </c>
    </row>
    <row r="1645" spans="1:13" x14ac:dyDescent="0.3">
      <c r="A1645" t="s">
        <v>2603</v>
      </c>
      <c r="B1645">
        <v>10997</v>
      </c>
      <c r="C1645">
        <v>0</v>
      </c>
      <c r="D1645">
        <v>3.4</v>
      </c>
      <c r="E1645">
        <v>23</v>
      </c>
      <c r="F1645">
        <v>4</v>
      </c>
      <c r="G1645" t="s">
        <v>1187</v>
      </c>
      <c r="H1645" t="s">
        <v>998</v>
      </c>
      <c r="I1645" t="s">
        <v>1460</v>
      </c>
      <c r="J1645" t="s">
        <v>2509</v>
      </c>
      <c r="K1645" t="s">
        <v>246</v>
      </c>
      <c r="L1645" t="s">
        <v>1462</v>
      </c>
      <c r="M1645">
        <v>3000</v>
      </c>
    </row>
    <row r="1646" spans="1:13" x14ac:dyDescent="0.3">
      <c r="A1646" t="s">
        <v>2589</v>
      </c>
      <c r="B1646">
        <v>10701</v>
      </c>
      <c r="C1646">
        <v>0</v>
      </c>
      <c r="D1646">
        <v>3.6</v>
      </c>
      <c r="E1646">
        <v>134</v>
      </c>
      <c r="F1646">
        <v>20</v>
      </c>
      <c r="G1646" t="s">
        <v>1393</v>
      </c>
      <c r="H1646" t="s">
        <v>923</v>
      </c>
      <c r="I1646" t="s">
        <v>479</v>
      </c>
      <c r="J1646" t="s">
        <v>2902</v>
      </c>
      <c r="K1646" t="s">
        <v>246</v>
      </c>
      <c r="L1646" t="s">
        <v>1113</v>
      </c>
      <c r="M1646">
        <v>2500</v>
      </c>
    </row>
    <row r="1647" spans="1:13" x14ac:dyDescent="0.3">
      <c r="A1647" t="s">
        <v>2604</v>
      </c>
      <c r="B1647">
        <v>10997</v>
      </c>
      <c r="C1647">
        <v>0</v>
      </c>
      <c r="D1647">
        <v>4</v>
      </c>
      <c r="E1647">
        <v>215570</v>
      </c>
      <c r="F1647">
        <v>24536</v>
      </c>
      <c r="G1647" t="s">
        <v>1393</v>
      </c>
      <c r="H1647" t="s">
        <v>998</v>
      </c>
      <c r="I1647" t="s">
        <v>479</v>
      </c>
      <c r="J1647" t="s">
        <v>2605</v>
      </c>
      <c r="K1647" t="s">
        <v>781</v>
      </c>
      <c r="L1647" t="s">
        <v>315</v>
      </c>
      <c r="M1647">
        <v>2900</v>
      </c>
    </row>
    <row r="1648" spans="1:13" x14ac:dyDescent="0.3">
      <c r="A1648" t="s">
        <v>2606</v>
      </c>
      <c r="B1648">
        <v>11999</v>
      </c>
      <c r="C1648">
        <v>0</v>
      </c>
      <c r="D1648">
        <v>3.8</v>
      </c>
      <c r="E1648">
        <v>664</v>
      </c>
      <c r="F1648">
        <v>169</v>
      </c>
      <c r="G1648" t="s">
        <v>1326</v>
      </c>
      <c r="H1648" t="s">
        <v>1064</v>
      </c>
      <c r="I1648" t="s">
        <v>479</v>
      </c>
      <c r="J1648" t="s">
        <v>2602</v>
      </c>
      <c r="K1648" t="s">
        <v>781</v>
      </c>
      <c r="L1648" t="s">
        <v>683</v>
      </c>
      <c r="M1648">
        <v>2900</v>
      </c>
    </row>
    <row r="1649" spans="1:13" x14ac:dyDescent="0.3">
      <c r="A1649" t="s">
        <v>2607</v>
      </c>
      <c r="B1649">
        <v>19990</v>
      </c>
      <c r="C1649">
        <v>0</v>
      </c>
      <c r="D1649">
        <v>3.5</v>
      </c>
      <c r="E1649">
        <v>334</v>
      </c>
      <c r="F1649">
        <v>69</v>
      </c>
      <c r="G1649" t="s">
        <v>1450</v>
      </c>
      <c r="H1649" t="s">
        <v>923</v>
      </c>
      <c r="I1649" t="s">
        <v>61</v>
      </c>
      <c r="J1649" t="s">
        <v>2608</v>
      </c>
      <c r="K1649" t="s">
        <v>246</v>
      </c>
      <c r="L1649" t="s">
        <v>394</v>
      </c>
      <c r="M1649">
        <v>2600</v>
      </c>
    </row>
    <row r="1650" spans="1:13" x14ac:dyDescent="0.3">
      <c r="A1650" t="s">
        <v>2609</v>
      </c>
      <c r="B1650">
        <v>16990</v>
      </c>
      <c r="C1650">
        <v>0</v>
      </c>
      <c r="D1650">
        <v>3.9</v>
      </c>
      <c r="E1650">
        <v>1489</v>
      </c>
      <c r="F1650">
        <v>250</v>
      </c>
      <c r="G1650" t="s">
        <v>1450</v>
      </c>
      <c r="H1650" t="s">
        <v>998</v>
      </c>
      <c r="I1650" t="s">
        <v>61</v>
      </c>
      <c r="J1650" t="s">
        <v>1327</v>
      </c>
      <c r="K1650" t="s">
        <v>246</v>
      </c>
      <c r="L1650" t="s">
        <v>394</v>
      </c>
      <c r="M1650">
        <v>2800</v>
      </c>
    </row>
    <row r="1651" spans="1:13" x14ac:dyDescent="0.3">
      <c r="A1651" t="s">
        <v>2610</v>
      </c>
      <c r="B1651">
        <v>11999</v>
      </c>
      <c r="C1651">
        <v>0</v>
      </c>
      <c r="D1651">
        <v>3.9</v>
      </c>
      <c r="E1651">
        <v>88</v>
      </c>
      <c r="F1651">
        <v>22</v>
      </c>
      <c r="G1651" t="s">
        <v>1423</v>
      </c>
      <c r="H1651" t="s">
        <v>2611</v>
      </c>
      <c r="I1651" t="s">
        <v>2612</v>
      </c>
      <c r="J1651" t="s">
        <v>2613</v>
      </c>
      <c r="K1651" t="s">
        <v>246</v>
      </c>
      <c r="L1651" t="s">
        <v>1054</v>
      </c>
      <c r="M1651">
        <v>3500</v>
      </c>
    </row>
    <row r="1652" spans="1:13" x14ac:dyDescent="0.3">
      <c r="A1652" t="s">
        <v>2614</v>
      </c>
      <c r="B1652">
        <v>10749</v>
      </c>
      <c r="C1652">
        <v>0</v>
      </c>
      <c r="D1652">
        <v>3.6</v>
      </c>
      <c r="E1652">
        <v>113</v>
      </c>
      <c r="F1652">
        <v>28</v>
      </c>
      <c r="G1652" t="s">
        <v>414</v>
      </c>
      <c r="H1652" t="s">
        <v>1064</v>
      </c>
      <c r="I1652" t="s">
        <v>1180</v>
      </c>
      <c r="J1652" t="s">
        <v>2902</v>
      </c>
      <c r="K1652" t="s">
        <v>246</v>
      </c>
      <c r="L1652" t="s">
        <v>1054</v>
      </c>
      <c r="M1652">
        <v>2400</v>
      </c>
    </row>
    <row r="1653" spans="1:13" x14ac:dyDescent="0.3">
      <c r="A1653" t="s">
        <v>2615</v>
      </c>
      <c r="B1653">
        <v>10499</v>
      </c>
      <c r="C1653">
        <v>0</v>
      </c>
      <c r="D1653">
        <v>3.6</v>
      </c>
      <c r="E1653">
        <v>113</v>
      </c>
      <c r="F1653">
        <v>28</v>
      </c>
      <c r="G1653" t="s">
        <v>1326</v>
      </c>
      <c r="H1653" t="s">
        <v>1064</v>
      </c>
      <c r="I1653" t="s">
        <v>947</v>
      </c>
      <c r="J1653" t="s">
        <v>2902</v>
      </c>
      <c r="K1653" t="s">
        <v>246</v>
      </c>
      <c r="L1653" t="s">
        <v>1054</v>
      </c>
      <c r="M1653">
        <v>2400</v>
      </c>
    </row>
    <row r="1654" spans="1:13" x14ac:dyDescent="0.3">
      <c r="A1654" t="s">
        <v>2616</v>
      </c>
      <c r="B1654">
        <v>13499</v>
      </c>
      <c r="C1654">
        <v>0</v>
      </c>
      <c r="D1654">
        <v>3.7</v>
      </c>
      <c r="E1654">
        <v>173</v>
      </c>
      <c r="F1654">
        <v>66</v>
      </c>
      <c r="G1654" t="s">
        <v>86</v>
      </c>
      <c r="H1654" t="s">
        <v>1064</v>
      </c>
      <c r="I1654" t="s">
        <v>61</v>
      </c>
      <c r="J1654" t="s">
        <v>2902</v>
      </c>
      <c r="K1654" t="s">
        <v>246</v>
      </c>
      <c r="L1654" t="s">
        <v>11</v>
      </c>
      <c r="M1654">
        <v>2300</v>
      </c>
    </row>
    <row r="1655" spans="1:13" x14ac:dyDescent="0.3">
      <c r="A1655" t="s">
        <v>2617</v>
      </c>
      <c r="B1655">
        <v>14999</v>
      </c>
      <c r="C1655">
        <v>0</v>
      </c>
      <c r="D1655">
        <v>3.8</v>
      </c>
      <c r="E1655">
        <v>2703</v>
      </c>
      <c r="F1655">
        <v>565</v>
      </c>
      <c r="G1655" t="s">
        <v>1187</v>
      </c>
      <c r="H1655" t="s">
        <v>1082</v>
      </c>
      <c r="I1655" t="s">
        <v>479</v>
      </c>
      <c r="J1655" t="s">
        <v>1288</v>
      </c>
      <c r="K1655" t="s">
        <v>62</v>
      </c>
      <c r="L1655" t="s">
        <v>855</v>
      </c>
      <c r="M1655">
        <v>2900</v>
      </c>
    </row>
    <row r="1656" spans="1:13" x14ac:dyDescent="0.3">
      <c r="A1656" t="s">
        <v>2618</v>
      </c>
      <c r="B1656">
        <v>10599</v>
      </c>
      <c r="C1656">
        <v>0</v>
      </c>
      <c r="D1656">
        <v>3.7</v>
      </c>
      <c r="E1656">
        <v>177</v>
      </c>
      <c r="F1656">
        <v>41</v>
      </c>
      <c r="G1656" t="s">
        <v>1136</v>
      </c>
      <c r="H1656" t="s">
        <v>1064</v>
      </c>
      <c r="I1656" t="s">
        <v>479</v>
      </c>
      <c r="J1656" t="s">
        <v>2619</v>
      </c>
      <c r="K1656" t="s">
        <v>62</v>
      </c>
      <c r="L1656" t="s">
        <v>737</v>
      </c>
      <c r="M1656">
        <v>2300</v>
      </c>
    </row>
    <row r="1657" spans="1:13" x14ac:dyDescent="0.3">
      <c r="A1657" t="s">
        <v>2620</v>
      </c>
      <c r="B1657">
        <v>10890</v>
      </c>
      <c r="C1657">
        <v>0</v>
      </c>
      <c r="D1657">
        <v>3.8</v>
      </c>
      <c r="E1657">
        <v>5560</v>
      </c>
      <c r="F1657">
        <v>1131</v>
      </c>
      <c r="G1657" t="s">
        <v>1287</v>
      </c>
      <c r="H1657" t="s">
        <v>923</v>
      </c>
      <c r="I1657" t="s">
        <v>1161</v>
      </c>
      <c r="J1657" t="s">
        <v>2621</v>
      </c>
      <c r="K1657" t="s">
        <v>62</v>
      </c>
      <c r="L1657" t="s">
        <v>2622</v>
      </c>
      <c r="M1657">
        <v>4000</v>
      </c>
    </row>
    <row r="1658" spans="1:13" x14ac:dyDescent="0.3">
      <c r="A1658" t="s">
        <v>2623</v>
      </c>
      <c r="B1658">
        <v>39999</v>
      </c>
      <c r="C1658">
        <v>0</v>
      </c>
      <c r="D1658">
        <v>4.5</v>
      </c>
      <c r="E1658">
        <v>4033</v>
      </c>
      <c r="F1658">
        <v>864</v>
      </c>
      <c r="G1658" t="s">
        <v>142</v>
      </c>
      <c r="H1658" t="s">
        <v>1446</v>
      </c>
      <c r="I1658" t="s">
        <v>1353</v>
      </c>
      <c r="J1658" t="s">
        <v>1447</v>
      </c>
      <c r="K1658" t="s">
        <v>62</v>
      </c>
      <c r="L1658" t="s">
        <v>1448</v>
      </c>
      <c r="M1658">
        <v>3450</v>
      </c>
    </row>
    <row r="1659" spans="1:13" x14ac:dyDescent="0.3">
      <c r="A1659" t="s">
        <v>2624</v>
      </c>
      <c r="B1659">
        <v>42999</v>
      </c>
      <c r="C1659">
        <v>0</v>
      </c>
      <c r="D1659">
        <v>4.5</v>
      </c>
      <c r="E1659">
        <v>4033</v>
      </c>
      <c r="F1659">
        <v>864</v>
      </c>
      <c r="G1659" t="s">
        <v>217</v>
      </c>
      <c r="H1659" t="s">
        <v>1446</v>
      </c>
      <c r="I1659" t="s">
        <v>1353</v>
      </c>
      <c r="J1659" t="s">
        <v>1447</v>
      </c>
      <c r="K1659" t="s">
        <v>62</v>
      </c>
      <c r="L1659" t="s">
        <v>1448</v>
      </c>
      <c r="M1659">
        <v>3450</v>
      </c>
    </row>
    <row r="1660" spans="1:13" x14ac:dyDescent="0.3">
      <c r="A1660" t="s">
        <v>2625</v>
      </c>
      <c r="B1660">
        <v>49999</v>
      </c>
      <c r="C1660">
        <v>0</v>
      </c>
      <c r="D1660">
        <v>4.4000000000000004</v>
      </c>
      <c r="E1660">
        <v>18488</v>
      </c>
      <c r="F1660">
        <v>2405</v>
      </c>
      <c r="G1660" t="s">
        <v>1458</v>
      </c>
      <c r="H1660" t="s">
        <v>1018</v>
      </c>
      <c r="I1660" t="s">
        <v>951</v>
      </c>
      <c r="J1660" t="s">
        <v>1373</v>
      </c>
      <c r="K1660" t="s">
        <v>781</v>
      </c>
      <c r="L1660" t="s">
        <v>6</v>
      </c>
      <c r="M1660">
        <v>3300</v>
      </c>
    </row>
    <row r="1661" spans="1:13" x14ac:dyDescent="0.3">
      <c r="A1661" t="s">
        <v>2626</v>
      </c>
      <c r="B1661">
        <v>49990</v>
      </c>
      <c r="C1661">
        <v>0</v>
      </c>
      <c r="D1661">
        <v>4.4000000000000004</v>
      </c>
      <c r="E1661">
        <v>18488</v>
      </c>
      <c r="F1661">
        <v>2405</v>
      </c>
      <c r="G1661" t="s">
        <v>240</v>
      </c>
      <c r="H1661" t="s">
        <v>1018</v>
      </c>
      <c r="I1661" t="s">
        <v>951</v>
      </c>
      <c r="J1661" t="s">
        <v>2541</v>
      </c>
      <c r="K1661" t="s">
        <v>781</v>
      </c>
      <c r="L1661" t="s">
        <v>6</v>
      </c>
      <c r="M1661">
        <v>3300</v>
      </c>
    </row>
    <row r="1662" spans="1:13" x14ac:dyDescent="0.3">
      <c r="A1662" t="s">
        <v>2627</v>
      </c>
      <c r="B1662">
        <v>49999</v>
      </c>
      <c r="C1662">
        <v>0</v>
      </c>
      <c r="D1662">
        <v>4.4000000000000004</v>
      </c>
      <c r="E1662">
        <v>18488</v>
      </c>
      <c r="F1662">
        <v>2405</v>
      </c>
      <c r="G1662" t="s">
        <v>1458</v>
      </c>
      <c r="H1662" t="s">
        <v>1018</v>
      </c>
      <c r="I1662" t="s">
        <v>951</v>
      </c>
      <c r="J1662" t="s">
        <v>2541</v>
      </c>
      <c r="K1662" t="s">
        <v>781</v>
      </c>
      <c r="L1662" t="s">
        <v>6</v>
      </c>
      <c r="M1662">
        <v>3300</v>
      </c>
    </row>
    <row r="1663" spans="1:13" x14ac:dyDescent="0.3">
      <c r="A1663" t="s">
        <v>2628</v>
      </c>
      <c r="B1663">
        <v>49990</v>
      </c>
      <c r="C1663">
        <v>0</v>
      </c>
      <c r="D1663">
        <v>4.4000000000000004</v>
      </c>
      <c r="E1663">
        <v>18488</v>
      </c>
      <c r="F1663">
        <v>2405</v>
      </c>
      <c r="G1663" t="s">
        <v>240</v>
      </c>
      <c r="H1663" t="s">
        <v>1018</v>
      </c>
      <c r="I1663" t="s">
        <v>951</v>
      </c>
      <c r="J1663" t="s">
        <v>2541</v>
      </c>
      <c r="K1663" t="s">
        <v>781</v>
      </c>
      <c r="L1663" t="s">
        <v>6</v>
      </c>
      <c r="M1663">
        <v>3300</v>
      </c>
    </row>
    <row r="1664" spans="1:13" x14ac:dyDescent="0.3">
      <c r="A1664" t="s">
        <v>2629</v>
      </c>
      <c r="B1664">
        <v>43490</v>
      </c>
      <c r="C1664">
        <v>0</v>
      </c>
      <c r="D1664">
        <v>4.5</v>
      </c>
      <c r="E1664">
        <v>90155</v>
      </c>
      <c r="F1664">
        <v>9209</v>
      </c>
      <c r="G1664" t="s">
        <v>240</v>
      </c>
      <c r="H1664" t="s">
        <v>1027</v>
      </c>
      <c r="I1664" t="s">
        <v>951</v>
      </c>
      <c r="J1664" t="s">
        <v>2541</v>
      </c>
      <c r="K1664" t="s">
        <v>781</v>
      </c>
      <c r="L1664" t="s">
        <v>6</v>
      </c>
      <c r="M1664">
        <v>3300</v>
      </c>
    </row>
    <row r="1665" spans="1:13" x14ac:dyDescent="0.3">
      <c r="A1665" t="s">
        <v>2630</v>
      </c>
      <c r="B1665">
        <v>31990</v>
      </c>
      <c r="C1665">
        <v>0.54</v>
      </c>
      <c r="D1665">
        <v>4.5</v>
      </c>
      <c r="E1665">
        <v>90155</v>
      </c>
      <c r="F1665">
        <v>9209</v>
      </c>
      <c r="G1665" t="s">
        <v>240</v>
      </c>
      <c r="H1665" t="s">
        <v>1027</v>
      </c>
      <c r="I1665" t="s">
        <v>951</v>
      </c>
      <c r="J1665" t="s">
        <v>2541</v>
      </c>
      <c r="K1665" t="s">
        <v>781</v>
      </c>
      <c r="L1665" t="s">
        <v>6</v>
      </c>
      <c r="M1665">
        <v>3300</v>
      </c>
    </row>
    <row r="1666" spans="1:13" x14ac:dyDescent="0.3">
      <c r="A1666" t="s">
        <v>2631</v>
      </c>
      <c r="B1666">
        <v>49990</v>
      </c>
      <c r="C1666">
        <v>0</v>
      </c>
      <c r="D1666">
        <v>4.4000000000000004</v>
      </c>
      <c r="E1666">
        <v>18488</v>
      </c>
      <c r="F1666">
        <v>2405</v>
      </c>
      <c r="G1666" t="s">
        <v>240</v>
      </c>
      <c r="H1666" t="s">
        <v>1018</v>
      </c>
      <c r="I1666" t="s">
        <v>951</v>
      </c>
      <c r="J1666" t="s">
        <v>2541</v>
      </c>
      <c r="K1666" t="s">
        <v>781</v>
      </c>
      <c r="L1666" t="s">
        <v>6</v>
      </c>
      <c r="M1666">
        <v>3300</v>
      </c>
    </row>
    <row r="1667" spans="1:13" x14ac:dyDescent="0.3">
      <c r="A1667" t="s">
        <v>2632</v>
      </c>
      <c r="B1667">
        <v>59999</v>
      </c>
      <c r="C1667">
        <v>0</v>
      </c>
      <c r="D1667">
        <v>4.4000000000000004</v>
      </c>
      <c r="E1667">
        <v>18488</v>
      </c>
      <c r="F1667">
        <v>2405</v>
      </c>
      <c r="G1667" t="s">
        <v>197</v>
      </c>
      <c r="H1667" t="s">
        <v>1018</v>
      </c>
      <c r="I1667" t="s">
        <v>951</v>
      </c>
      <c r="J1667" t="s">
        <v>2541</v>
      </c>
      <c r="K1667" t="s">
        <v>781</v>
      </c>
      <c r="L1667" t="s">
        <v>6</v>
      </c>
      <c r="M1667">
        <v>3300</v>
      </c>
    </row>
    <row r="1668" spans="1:13" x14ac:dyDescent="0.3">
      <c r="A1668" t="s">
        <v>2633</v>
      </c>
      <c r="B1668">
        <v>49990</v>
      </c>
      <c r="C1668">
        <v>0</v>
      </c>
      <c r="D1668">
        <v>4.4000000000000004</v>
      </c>
      <c r="E1668">
        <v>18488</v>
      </c>
      <c r="F1668">
        <v>2405</v>
      </c>
      <c r="G1668" t="s">
        <v>240</v>
      </c>
      <c r="H1668" t="s">
        <v>1018</v>
      </c>
      <c r="I1668" t="s">
        <v>951</v>
      </c>
      <c r="J1668" t="s">
        <v>2541</v>
      </c>
      <c r="K1668" t="s">
        <v>781</v>
      </c>
      <c r="L1668" t="s">
        <v>6</v>
      </c>
      <c r="M1668">
        <v>3300</v>
      </c>
    </row>
    <row r="1669" spans="1:13" x14ac:dyDescent="0.3">
      <c r="A1669" t="s">
        <v>2634</v>
      </c>
      <c r="B1669">
        <v>10730</v>
      </c>
      <c r="C1669">
        <v>0</v>
      </c>
      <c r="D1669">
        <v>3.7</v>
      </c>
      <c r="E1669">
        <v>177</v>
      </c>
      <c r="F1669">
        <v>41</v>
      </c>
      <c r="G1669" t="s">
        <v>1136</v>
      </c>
      <c r="H1669" t="s">
        <v>1064</v>
      </c>
      <c r="I1669" t="s">
        <v>479</v>
      </c>
      <c r="J1669" t="s">
        <v>1405</v>
      </c>
      <c r="K1669" t="s">
        <v>246</v>
      </c>
      <c r="L1669" t="s">
        <v>737</v>
      </c>
      <c r="M1669">
        <v>2300</v>
      </c>
    </row>
    <row r="1670" spans="1:13" x14ac:dyDescent="0.3">
      <c r="A1670" t="s">
        <v>2635</v>
      </c>
      <c r="B1670">
        <v>29990</v>
      </c>
      <c r="C1670">
        <v>0.14000000000000001</v>
      </c>
      <c r="D1670">
        <v>4.5</v>
      </c>
      <c r="E1670">
        <v>90155</v>
      </c>
      <c r="F1670">
        <v>9209</v>
      </c>
      <c r="G1670" t="s">
        <v>197</v>
      </c>
      <c r="H1670" t="s">
        <v>1027</v>
      </c>
      <c r="I1670" t="s">
        <v>951</v>
      </c>
      <c r="J1670" t="s">
        <v>2541</v>
      </c>
      <c r="K1670" t="s">
        <v>781</v>
      </c>
      <c r="L1670" t="s">
        <v>6</v>
      </c>
      <c r="M1670">
        <v>3300</v>
      </c>
    </row>
    <row r="1671" spans="1:13" x14ac:dyDescent="0.3">
      <c r="A1671" t="s">
        <v>2636</v>
      </c>
      <c r="B1671">
        <v>27990</v>
      </c>
      <c r="C1671">
        <v>0.56000000000000005</v>
      </c>
      <c r="D1671">
        <v>4.5</v>
      </c>
      <c r="E1671">
        <v>90155</v>
      </c>
      <c r="F1671">
        <v>9209</v>
      </c>
      <c r="G1671" t="s">
        <v>197</v>
      </c>
      <c r="H1671" t="s">
        <v>1027</v>
      </c>
      <c r="I1671" t="s">
        <v>951</v>
      </c>
      <c r="J1671" t="s">
        <v>2541</v>
      </c>
      <c r="K1671" t="s">
        <v>781</v>
      </c>
      <c r="L1671" t="s">
        <v>6</v>
      </c>
      <c r="M1671">
        <v>3300</v>
      </c>
    </row>
    <row r="1672" spans="1:13" x14ac:dyDescent="0.3">
      <c r="A1672" t="s">
        <v>2637</v>
      </c>
      <c r="B1672">
        <v>31999</v>
      </c>
      <c r="C1672">
        <v>0</v>
      </c>
      <c r="D1672">
        <v>4.5</v>
      </c>
      <c r="E1672">
        <v>90155</v>
      </c>
      <c r="F1672">
        <v>9209</v>
      </c>
      <c r="G1672" t="s">
        <v>1458</v>
      </c>
      <c r="H1672" t="s">
        <v>1027</v>
      </c>
      <c r="I1672" t="s">
        <v>951</v>
      </c>
      <c r="J1672" t="s">
        <v>2541</v>
      </c>
      <c r="K1672" t="s">
        <v>781</v>
      </c>
      <c r="L1672" t="s">
        <v>6</v>
      </c>
      <c r="M1672">
        <v>3300</v>
      </c>
    </row>
    <row r="1673" spans="1:13" x14ac:dyDescent="0.3">
      <c r="A1673" t="s">
        <v>2638</v>
      </c>
      <c r="B1673">
        <v>41999</v>
      </c>
      <c r="C1673">
        <v>0</v>
      </c>
      <c r="D1673">
        <v>4.5</v>
      </c>
      <c r="E1673">
        <v>90155</v>
      </c>
      <c r="F1673">
        <v>9209</v>
      </c>
      <c r="G1673" t="s">
        <v>1458</v>
      </c>
      <c r="H1673" t="s">
        <v>1027</v>
      </c>
      <c r="I1673" t="s">
        <v>951</v>
      </c>
      <c r="J1673" t="s">
        <v>2541</v>
      </c>
      <c r="K1673" t="s">
        <v>781</v>
      </c>
      <c r="L1673" t="s">
        <v>6</v>
      </c>
      <c r="M1673">
        <v>3300</v>
      </c>
    </row>
    <row r="1674" spans="1:13" x14ac:dyDescent="0.3">
      <c r="A1674" t="s">
        <v>2639</v>
      </c>
      <c r="B1674">
        <v>22490</v>
      </c>
      <c r="C1674">
        <v>0.48</v>
      </c>
      <c r="D1674">
        <v>4.5</v>
      </c>
      <c r="E1674">
        <v>90155</v>
      </c>
      <c r="F1674">
        <v>9209</v>
      </c>
      <c r="G1674" t="s">
        <v>1458</v>
      </c>
      <c r="H1674" t="s">
        <v>1027</v>
      </c>
      <c r="I1674" t="s">
        <v>951</v>
      </c>
      <c r="J1674" t="s">
        <v>2541</v>
      </c>
      <c r="K1674" t="s">
        <v>781</v>
      </c>
      <c r="L1674" t="s">
        <v>6</v>
      </c>
      <c r="M1674">
        <v>3300</v>
      </c>
    </row>
    <row r="1675" spans="1:13" x14ac:dyDescent="0.3">
      <c r="A1675" t="s">
        <v>2640</v>
      </c>
      <c r="B1675">
        <v>29990</v>
      </c>
      <c r="C1675">
        <v>0.56999999999999995</v>
      </c>
      <c r="D1675">
        <v>4.5</v>
      </c>
      <c r="E1675">
        <v>90155</v>
      </c>
      <c r="F1675">
        <v>9209</v>
      </c>
      <c r="G1675" t="s">
        <v>240</v>
      </c>
      <c r="H1675" t="s">
        <v>1027</v>
      </c>
      <c r="I1675" t="s">
        <v>951</v>
      </c>
      <c r="J1675" t="s">
        <v>2541</v>
      </c>
      <c r="K1675" t="s">
        <v>781</v>
      </c>
      <c r="L1675" t="s">
        <v>6</v>
      </c>
      <c r="M1675">
        <v>3300</v>
      </c>
    </row>
    <row r="1676" spans="1:13" x14ac:dyDescent="0.3">
      <c r="A1676" t="s">
        <v>2641</v>
      </c>
      <c r="B1676">
        <v>59999</v>
      </c>
      <c r="C1676">
        <v>0</v>
      </c>
      <c r="D1676">
        <v>4.4000000000000004</v>
      </c>
      <c r="E1676">
        <v>18488</v>
      </c>
      <c r="F1676">
        <v>2405</v>
      </c>
      <c r="G1676" t="s">
        <v>197</v>
      </c>
      <c r="H1676" t="s">
        <v>1018</v>
      </c>
      <c r="I1676" t="s">
        <v>951</v>
      </c>
      <c r="J1676" t="s">
        <v>2541</v>
      </c>
      <c r="K1676" t="s">
        <v>781</v>
      </c>
      <c r="L1676" t="s">
        <v>6</v>
      </c>
      <c r="M1676">
        <v>3300</v>
      </c>
    </row>
    <row r="1677" spans="1:13" x14ac:dyDescent="0.3">
      <c r="A1677" t="s">
        <v>2642</v>
      </c>
      <c r="B1677">
        <v>59999</v>
      </c>
      <c r="C1677">
        <v>0</v>
      </c>
      <c r="D1677">
        <v>4.4000000000000004</v>
      </c>
      <c r="E1677">
        <v>18488</v>
      </c>
      <c r="F1677">
        <v>2405</v>
      </c>
      <c r="G1677" t="s">
        <v>197</v>
      </c>
      <c r="H1677" t="s">
        <v>1018</v>
      </c>
      <c r="I1677" t="s">
        <v>951</v>
      </c>
      <c r="J1677" t="s">
        <v>2541</v>
      </c>
      <c r="K1677" t="s">
        <v>781</v>
      </c>
      <c r="L1677" t="s">
        <v>6</v>
      </c>
      <c r="M1677">
        <v>3300</v>
      </c>
    </row>
    <row r="1678" spans="1:13" x14ac:dyDescent="0.3">
      <c r="A1678" t="s">
        <v>2643</v>
      </c>
      <c r="B1678">
        <v>34999</v>
      </c>
      <c r="C1678">
        <v>0.3</v>
      </c>
      <c r="D1678">
        <v>4.5</v>
      </c>
      <c r="E1678">
        <v>90155</v>
      </c>
      <c r="F1678">
        <v>9209</v>
      </c>
      <c r="G1678" t="s">
        <v>197</v>
      </c>
      <c r="H1678" t="s">
        <v>1027</v>
      </c>
      <c r="I1678" t="s">
        <v>951</v>
      </c>
      <c r="J1678" t="s">
        <v>2541</v>
      </c>
      <c r="K1678" t="s">
        <v>781</v>
      </c>
      <c r="L1678" t="s">
        <v>6</v>
      </c>
      <c r="M1678">
        <v>3300</v>
      </c>
    </row>
    <row r="1679" spans="1:13" x14ac:dyDescent="0.3">
      <c r="A1679" t="s">
        <v>2644</v>
      </c>
      <c r="B1679">
        <v>31999</v>
      </c>
      <c r="C1679">
        <v>0</v>
      </c>
      <c r="D1679">
        <v>4.5</v>
      </c>
      <c r="E1679">
        <v>90155</v>
      </c>
      <c r="F1679">
        <v>9209</v>
      </c>
      <c r="G1679" t="s">
        <v>1458</v>
      </c>
      <c r="H1679" t="s">
        <v>1027</v>
      </c>
      <c r="I1679" t="s">
        <v>951</v>
      </c>
      <c r="J1679" t="s">
        <v>2541</v>
      </c>
      <c r="K1679" t="s">
        <v>781</v>
      </c>
      <c r="L1679" t="s">
        <v>6</v>
      </c>
      <c r="M1679">
        <v>3300</v>
      </c>
    </row>
    <row r="1680" spans="1:13" x14ac:dyDescent="0.3">
      <c r="A1680" t="s">
        <v>2645</v>
      </c>
      <c r="B1680">
        <v>49999</v>
      </c>
      <c r="C1680">
        <v>0</v>
      </c>
      <c r="D1680">
        <v>4.5</v>
      </c>
      <c r="E1680">
        <v>90155</v>
      </c>
      <c r="F1680">
        <v>9209</v>
      </c>
      <c r="G1680" t="s">
        <v>197</v>
      </c>
      <c r="H1680" t="s">
        <v>1027</v>
      </c>
      <c r="I1680" t="s">
        <v>951</v>
      </c>
      <c r="J1680" t="s">
        <v>2541</v>
      </c>
      <c r="K1680" t="s">
        <v>781</v>
      </c>
      <c r="L1680" t="s">
        <v>6</v>
      </c>
      <c r="M1680">
        <v>3300</v>
      </c>
    </row>
    <row r="1681" spans="1:13" x14ac:dyDescent="0.3">
      <c r="A1681" t="s">
        <v>2646</v>
      </c>
      <c r="B1681">
        <v>55999</v>
      </c>
      <c r="C1681">
        <v>0</v>
      </c>
      <c r="D1681">
        <v>4.5</v>
      </c>
      <c r="E1681">
        <v>90155</v>
      </c>
      <c r="F1681">
        <v>9209</v>
      </c>
      <c r="G1681" t="s">
        <v>240</v>
      </c>
      <c r="H1681" t="s">
        <v>1027</v>
      </c>
      <c r="I1681" t="s">
        <v>951</v>
      </c>
      <c r="J1681" t="s">
        <v>2541</v>
      </c>
      <c r="K1681" t="s">
        <v>781</v>
      </c>
      <c r="L1681" t="s">
        <v>6</v>
      </c>
      <c r="M1681">
        <v>3300</v>
      </c>
    </row>
    <row r="1682" spans="1:13" x14ac:dyDescent="0.3">
      <c r="A1682" t="s">
        <v>2647</v>
      </c>
      <c r="B1682">
        <v>59999</v>
      </c>
      <c r="C1682">
        <v>0</v>
      </c>
      <c r="D1682">
        <v>4.4000000000000004</v>
      </c>
      <c r="E1682">
        <v>18488</v>
      </c>
      <c r="F1682">
        <v>2405</v>
      </c>
      <c r="G1682" t="s">
        <v>197</v>
      </c>
      <c r="H1682" t="s">
        <v>1018</v>
      </c>
      <c r="I1682" t="s">
        <v>951</v>
      </c>
      <c r="J1682" t="s">
        <v>2541</v>
      </c>
      <c r="K1682" t="s">
        <v>781</v>
      </c>
      <c r="L1682" t="s">
        <v>6</v>
      </c>
      <c r="M1682">
        <v>3300</v>
      </c>
    </row>
    <row r="1683" spans="1:13" x14ac:dyDescent="0.3">
      <c r="A1683" t="s">
        <v>2648</v>
      </c>
      <c r="B1683">
        <v>49999</v>
      </c>
      <c r="C1683">
        <v>0</v>
      </c>
      <c r="D1683">
        <v>4.4000000000000004</v>
      </c>
      <c r="E1683">
        <v>18488</v>
      </c>
      <c r="F1683">
        <v>2405</v>
      </c>
      <c r="G1683" t="s">
        <v>1458</v>
      </c>
      <c r="H1683" t="s">
        <v>1018</v>
      </c>
      <c r="I1683" t="s">
        <v>951</v>
      </c>
      <c r="J1683" t="s">
        <v>2541</v>
      </c>
      <c r="K1683" t="s">
        <v>781</v>
      </c>
      <c r="L1683" t="s">
        <v>6</v>
      </c>
      <c r="M1683">
        <v>3300</v>
      </c>
    </row>
    <row r="1684" spans="1:13" x14ac:dyDescent="0.3">
      <c r="A1684" t="s">
        <v>2297</v>
      </c>
      <c r="B1684">
        <v>11990</v>
      </c>
      <c r="C1684">
        <v>0</v>
      </c>
      <c r="D1684">
        <v>3.9</v>
      </c>
      <c r="E1684">
        <v>6502</v>
      </c>
      <c r="F1684">
        <v>895</v>
      </c>
      <c r="G1684" t="s">
        <v>1270</v>
      </c>
      <c r="H1684" t="s">
        <v>998</v>
      </c>
      <c r="I1684" t="s">
        <v>1076</v>
      </c>
      <c r="J1684" t="s">
        <v>1476</v>
      </c>
      <c r="K1684" t="s">
        <v>62</v>
      </c>
      <c r="L1684" t="s">
        <v>350</v>
      </c>
      <c r="M1684">
        <v>3000</v>
      </c>
    </row>
    <row r="1685" spans="1:13" x14ac:dyDescent="0.3">
      <c r="A1685" t="s">
        <v>2649</v>
      </c>
      <c r="B1685">
        <v>11999</v>
      </c>
      <c r="C1685">
        <v>0.6</v>
      </c>
      <c r="D1685">
        <v>3.9</v>
      </c>
      <c r="E1685">
        <v>12248</v>
      </c>
      <c r="F1685">
        <v>2662</v>
      </c>
      <c r="G1685" t="s">
        <v>2232</v>
      </c>
      <c r="H1685" t="s">
        <v>998</v>
      </c>
      <c r="I1685" t="s">
        <v>479</v>
      </c>
      <c r="J1685" t="s">
        <v>1492</v>
      </c>
      <c r="K1685" t="s">
        <v>62</v>
      </c>
      <c r="L1685" t="s">
        <v>350</v>
      </c>
      <c r="M1685">
        <v>3000</v>
      </c>
    </row>
    <row r="1686" spans="1:13" x14ac:dyDescent="0.3">
      <c r="A1686" t="s">
        <v>2650</v>
      </c>
      <c r="B1686">
        <v>13999</v>
      </c>
      <c r="C1686">
        <v>0</v>
      </c>
      <c r="D1686">
        <v>3.4</v>
      </c>
      <c r="E1686">
        <v>396</v>
      </c>
      <c r="F1686">
        <v>74</v>
      </c>
      <c r="G1686" t="s">
        <v>2651</v>
      </c>
      <c r="H1686" t="s">
        <v>1064</v>
      </c>
      <c r="I1686" t="s">
        <v>479</v>
      </c>
      <c r="J1686" t="s">
        <v>2184</v>
      </c>
      <c r="K1686" t="s">
        <v>62</v>
      </c>
      <c r="L1686" t="s">
        <v>315</v>
      </c>
      <c r="M1686">
        <v>2150</v>
      </c>
    </row>
    <row r="1687" spans="1:13" x14ac:dyDescent="0.3">
      <c r="A1687" t="s">
        <v>2652</v>
      </c>
      <c r="B1687">
        <v>10599</v>
      </c>
      <c r="C1687">
        <v>0</v>
      </c>
      <c r="D1687">
        <v>4</v>
      </c>
      <c r="E1687">
        <v>415</v>
      </c>
      <c r="F1687">
        <v>95</v>
      </c>
      <c r="G1687" t="s">
        <v>1393</v>
      </c>
      <c r="H1687" t="s">
        <v>1064</v>
      </c>
      <c r="I1687" t="s">
        <v>947</v>
      </c>
      <c r="J1687" t="s">
        <v>2653</v>
      </c>
      <c r="K1687" t="s">
        <v>62</v>
      </c>
      <c r="L1687" t="s">
        <v>1054</v>
      </c>
      <c r="M1687">
        <v>2400</v>
      </c>
    </row>
    <row r="1688" spans="1:13" x14ac:dyDescent="0.3">
      <c r="A1688" t="s">
        <v>2654</v>
      </c>
      <c r="B1688">
        <v>24000</v>
      </c>
      <c r="C1688">
        <v>0</v>
      </c>
      <c r="D1688">
        <v>4</v>
      </c>
      <c r="E1688">
        <v>557</v>
      </c>
      <c r="F1688">
        <v>175</v>
      </c>
      <c r="G1688" t="s">
        <v>142</v>
      </c>
      <c r="H1688" t="s">
        <v>1012</v>
      </c>
      <c r="I1688" t="s">
        <v>82</v>
      </c>
      <c r="J1688" t="s">
        <v>2902</v>
      </c>
      <c r="K1688" t="s">
        <v>246</v>
      </c>
      <c r="L1688" t="s">
        <v>84</v>
      </c>
      <c r="M1688">
        <v>3000</v>
      </c>
    </row>
    <row r="1689" spans="1:13" x14ac:dyDescent="0.3">
      <c r="A1689" t="s">
        <v>2655</v>
      </c>
      <c r="B1689">
        <v>38900</v>
      </c>
      <c r="C1689">
        <v>0</v>
      </c>
      <c r="D1689">
        <v>3.9</v>
      </c>
      <c r="E1689">
        <v>378</v>
      </c>
      <c r="F1689">
        <v>111</v>
      </c>
      <c r="G1689" t="s">
        <v>942</v>
      </c>
      <c r="H1689" t="s">
        <v>1446</v>
      </c>
      <c r="I1689" t="s">
        <v>1083</v>
      </c>
      <c r="J1689" t="s">
        <v>2656</v>
      </c>
      <c r="K1689" t="s">
        <v>246</v>
      </c>
      <c r="L1689" t="s">
        <v>2</v>
      </c>
      <c r="M1689">
        <v>3000</v>
      </c>
    </row>
    <row r="1690" spans="1:13" x14ac:dyDescent="0.3">
      <c r="A1690" t="s">
        <v>2657</v>
      </c>
      <c r="B1690">
        <v>18748</v>
      </c>
      <c r="C1690">
        <v>0</v>
      </c>
      <c r="D1690">
        <v>3.7</v>
      </c>
      <c r="E1690">
        <v>710</v>
      </c>
      <c r="F1690">
        <v>179</v>
      </c>
      <c r="G1690" t="s">
        <v>756</v>
      </c>
      <c r="H1690" t="s">
        <v>1255</v>
      </c>
      <c r="I1690" t="s">
        <v>716</v>
      </c>
      <c r="J1690" t="s">
        <v>1443</v>
      </c>
      <c r="K1690" t="s">
        <v>62</v>
      </c>
      <c r="L1690" t="s">
        <v>315</v>
      </c>
      <c r="M1690">
        <v>2900</v>
      </c>
    </row>
    <row r="1691" spans="1:13" x14ac:dyDescent="0.3">
      <c r="A1691" t="s">
        <v>2658</v>
      </c>
      <c r="B1691">
        <v>10990</v>
      </c>
      <c r="C1691">
        <v>0</v>
      </c>
      <c r="D1691">
        <v>3.7</v>
      </c>
      <c r="E1691">
        <v>710</v>
      </c>
      <c r="F1691">
        <v>179</v>
      </c>
      <c r="G1691" t="s">
        <v>756</v>
      </c>
      <c r="H1691" t="s">
        <v>1255</v>
      </c>
      <c r="I1691" t="s">
        <v>716</v>
      </c>
      <c r="J1691" t="s">
        <v>1443</v>
      </c>
      <c r="K1691" t="s">
        <v>62</v>
      </c>
      <c r="L1691" t="s">
        <v>315</v>
      </c>
      <c r="M1691">
        <v>2900</v>
      </c>
    </row>
    <row r="1692" spans="1:13" x14ac:dyDescent="0.3">
      <c r="A1692" t="s">
        <v>2659</v>
      </c>
      <c r="B1692">
        <v>13299</v>
      </c>
      <c r="C1692">
        <v>0</v>
      </c>
      <c r="D1692">
        <v>4</v>
      </c>
      <c r="E1692">
        <v>557</v>
      </c>
      <c r="F1692">
        <v>175</v>
      </c>
      <c r="G1692" t="s">
        <v>814</v>
      </c>
      <c r="H1692" t="s">
        <v>1012</v>
      </c>
      <c r="I1692" t="s">
        <v>716</v>
      </c>
      <c r="J1692" t="s">
        <v>2660</v>
      </c>
      <c r="K1692" t="s">
        <v>246</v>
      </c>
      <c r="L1692" t="s">
        <v>84</v>
      </c>
      <c r="M1692">
        <v>3000</v>
      </c>
    </row>
    <row r="1693" spans="1:13" x14ac:dyDescent="0.3">
      <c r="A1693" t="s">
        <v>2661</v>
      </c>
      <c r="B1693">
        <v>39900</v>
      </c>
      <c r="C1693">
        <v>0</v>
      </c>
      <c r="D1693">
        <v>3.9</v>
      </c>
      <c r="E1693">
        <v>378</v>
      </c>
      <c r="F1693">
        <v>111</v>
      </c>
      <c r="G1693" t="s">
        <v>65</v>
      </c>
      <c r="H1693" t="s">
        <v>758</v>
      </c>
      <c r="I1693" t="s">
        <v>1083</v>
      </c>
      <c r="J1693" t="s">
        <v>1455</v>
      </c>
      <c r="K1693" t="s">
        <v>246</v>
      </c>
      <c r="L1693" t="s">
        <v>2</v>
      </c>
      <c r="M1693">
        <v>3000</v>
      </c>
    </row>
    <row r="1694" spans="1:13" x14ac:dyDescent="0.3">
      <c r="A1694" t="s">
        <v>2662</v>
      </c>
      <c r="B1694">
        <v>38950</v>
      </c>
      <c r="C1694">
        <v>0</v>
      </c>
      <c r="D1694">
        <v>3.9</v>
      </c>
      <c r="E1694">
        <v>378</v>
      </c>
      <c r="F1694">
        <v>111</v>
      </c>
      <c r="G1694" t="s">
        <v>65</v>
      </c>
      <c r="H1694" t="s">
        <v>758</v>
      </c>
      <c r="I1694" t="s">
        <v>1083</v>
      </c>
      <c r="J1694" t="s">
        <v>2663</v>
      </c>
      <c r="K1694" t="s">
        <v>246</v>
      </c>
      <c r="L1694" t="s">
        <v>2</v>
      </c>
      <c r="M1694">
        <v>3000</v>
      </c>
    </row>
    <row r="1695" spans="1:13" x14ac:dyDescent="0.3">
      <c r="A1695" t="s">
        <v>2664</v>
      </c>
      <c r="B1695">
        <v>32000</v>
      </c>
      <c r="C1695">
        <v>0</v>
      </c>
      <c r="D1695">
        <v>3.9</v>
      </c>
      <c r="E1695">
        <v>378</v>
      </c>
      <c r="F1695">
        <v>111</v>
      </c>
      <c r="G1695" t="s">
        <v>942</v>
      </c>
      <c r="H1695" t="s">
        <v>758</v>
      </c>
      <c r="I1695" t="s">
        <v>1083</v>
      </c>
      <c r="J1695" t="s">
        <v>1455</v>
      </c>
      <c r="K1695" t="s">
        <v>246</v>
      </c>
      <c r="L1695" t="s">
        <v>2</v>
      </c>
      <c r="M1695">
        <v>3000</v>
      </c>
    </row>
    <row r="1696" spans="1:13" x14ac:dyDescent="0.3">
      <c r="A1696" t="s">
        <v>2665</v>
      </c>
      <c r="B1696">
        <v>12000</v>
      </c>
      <c r="C1696">
        <v>0</v>
      </c>
      <c r="D1696">
        <v>3.5</v>
      </c>
      <c r="E1696">
        <v>304</v>
      </c>
      <c r="F1696">
        <v>48</v>
      </c>
      <c r="G1696" t="s">
        <v>86</v>
      </c>
      <c r="H1696" t="s">
        <v>1064</v>
      </c>
      <c r="I1696" t="s">
        <v>479</v>
      </c>
      <c r="J1696" t="s">
        <v>2902</v>
      </c>
      <c r="K1696" t="s">
        <v>246</v>
      </c>
      <c r="L1696" t="s">
        <v>855</v>
      </c>
      <c r="M1696">
        <v>2000</v>
      </c>
    </row>
    <row r="1697" spans="1:13" x14ac:dyDescent="0.3">
      <c r="A1697" t="s">
        <v>2666</v>
      </c>
      <c r="B1697">
        <v>14000</v>
      </c>
      <c r="C1697">
        <v>0</v>
      </c>
      <c r="D1697">
        <v>3.5</v>
      </c>
      <c r="E1697">
        <v>13</v>
      </c>
      <c r="F1697">
        <v>5</v>
      </c>
      <c r="G1697" t="s">
        <v>86</v>
      </c>
      <c r="H1697" t="s">
        <v>1064</v>
      </c>
      <c r="I1697" t="s">
        <v>479</v>
      </c>
      <c r="J1697" t="s">
        <v>2902</v>
      </c>
      <c r="K1697" t="s">
        <v>246</v>
      </c>
      <c r="L1697" t="s">
        <v>855</v>
      </c>
      <c r="M1697">
        <v>2260</v>
      </c>
    </row>
    <row r="1698" spans="1:13" x14ac:dyDescent="0.3">
      <c r="A1698" t="s">
        <v>2667</v>
      </c>
      <c r="B1698">
        <v>29990</v>
      </c>
      <c r="C1698">
        <v>0</v>
      </c>
      <c r="D1698">
        <v>3.9</v>
      </c>
      <c r="E1698">
        <v>378</v>
      </c>
      <c r="F1698">
        <v>111</v>
      </c>
      <c r="G1698" t="s">
        <v>942</v>
      </c>
      <c r="H1698" t="s">
        <v>1446</v>
      </c>
      <c r="I1698" t="s">
        <v>1083</v>
      </c>
      <c r="J1698" t="s">
        <v>2433</v>
      </c>
      <c r="K1698" t="s">
        <v>62</v>
      </c>
      <c r="L1698" t="s">
        <v>2</v>
      </c>
      <c r="M1698">
        <v>3000</v>
      </c>
    </row>
    <row r="1699" spans="1:13" x14ac:dyDescent="0.3">
      <c r="A1699" t="s">
        <v>2668</v>
      </c>
      <c r="B1699">
        <v>30495</v>
      </c>
      <c r="C1699">
        <v>0</v>
      </c>
      <c r="D1699">
        <v>3.9</v>
      </c>
      <c r="E1699">
        <v>378</v>
      </c>
      <c r="F1699">
        <v>111</v>
      </c>
      <c r="G1699" t="s">
        <v>942</v>
      </c>
      <c r="H1699" t="s">
        <v>1446</v>
      </c>
      <c r="I1699" t="s">
        <v>1083</v>
      </c>
      <c r="J1699" t="s">
        <v>2421</v>
      </c>
      <c r="K1699" t="s">
        <v>62</v>
      </c>
      <c r="L1699" t="s">
        <v>2</v>
      </c>
      <c r="M1699">
        <v>3000</v>
      </c>
    </row>
    <row r="1700" spans="1:13" x14ac:dyDescent="0.3">
      <c r="A1700" t="s">
        <v>2655</v>
      </c>
      <c r="B1700">
        <v>36500</v>
      </c>
      <c r="C1700">
        <v>0</v>
      </c>
      <c r="D1700">
        <v>3.9</v>
      </c>
      <c r="E1700">
        <v>378</v>
      </c>
      <c r="F1700">
        <v>111</v>
      </c>
      <c r="G1700" t="s">
        <v>942</v>
      </c>
      <c r="H1700" t="s">
        <v>1446</v>
      </c>
      <c r="I1700" t="s">
        <v>1083</v>
      </c>
      <c r="J1700" t="s">
        <v>2421</v>
      </c>
      <c r="K1700" t="s">
        <v>62</v>
      </c>
      <c r="L1700" t="s">
        <v>2</v>
      </c>
      <c r="M1700">
        <v>3000</v>
      </c>
    </row>
    <row r="1701" spans="1:13" x14ac:dyDescent="0.3">
      <c r="A1701" t="s">
        <v>2669</v>
      </c>
      <c r="B1701">
        <v>11999</v>
      </c>
      <c r="C1701">
        <v>0</v>
      </c>
      <c r="D1701">
        <v>4.2</v>
      </c>
      <c r="E1701">
        <v>78175</v>
      </c>
      <c r="F1701">
        <v>8946</v>
      </c>
      <c r="G1701" t="s">
        <v>86</v>
      </c>
      <c r="H1701" t="s">
        <v>1255</v>
      </c>
      <c r="I1701" t="s">
        <v>479</v>
      </c>
      <c r="J1701" t="s">
        <v>1468</v>
      </c>
      <c r="K1701" t="s">
        <v>62</v>
      </c>
      <c r="L1701" t="s">
        <v>7</v>
      </c>
      <c r="M1701">
        <v>3030</v>
      </c>
    </row>
    <row r="1702" spans="1:13" x14ac:dyDescent="0.3">
      <c r="A1702" t="s">
        <v>2670</v>
      </c>
      <c r="B1702">
        <v>10140</v>
      </c>
      <c r="C1702">
        <v>0</v>
      </c>
      <c r="D1702">
        <v>3.8</v>
      </c>
      <c r="E1702">
        <v>1130</v>
      </c>
      <c r="F1702">
        <v>215</v>
      </c>
      <c r="G1702" t="s">
        <v>1393</v>
      </c>
      <c r="H1702" t="s">
        <v>1064</v>
      </c>
      <c r="I1702" t="s">
        <v>682</v>
      </c>
      <c r="J1702" t="s">
        <v>2671</v>
      </c>
      <c r="K1702" t="s">
        <v>62</v>
      </c>
      <c r="L1702" t="s">
        <v>683</v>
      </c>
      <c r="M1702">
        <v>2500</v>
      </c>
    </row>
    <row r="1703" spans="1:13" x14ac:dyDescent="0.3">
      <c r="A1703" t="s">
        <v>2672</v>
      </c>
      <c r="B1703">
        <v>25990</v>
      </c>
      <c r="C1703">
        <v>0</v>
      </c>
      <c r="D1703">
        <v>4</v>
      </c>
      <c r="E1703">
        <v>546</v>
      </c>
      <c r="F1703">
        <v>109</v>
      </c>
      <c r="G1703" t="s">
        <v>2466</v>
      </c>
      <c r="H1703" t="s">
        <v>1145</v>
      </c>
      <c r="I1703" t="s">
        <v>1076</v>
      </c>
      <c r="J1703" t="s">
        <v>2673</v>
      </c>
      <c r="K1703" t="s">
        <v>62</v>
      </c>
      <c r="L1703" t="s">
        <v>1484</v>
      </c>
      <c r="M1703">
        <v>2930</v>
      </c>
    </row>
    <row r="1704" spans="1:13" x14ac:dyDescent="0.3">
      <c r="A1704" t="s">
        <v>2674</v>
      </c>
      <c r="B1704">
        <v>14000</v>
      </c>
      <c r="C1704">
        <v>0</v>
      </c>
      <c r="D1704">
        <v>3.6</v>
      </c>
      <c r="E1704">
        <v>8</v>
      </c>
      <c r="F1704">
        <v>1</v>
      </c>
      <c r="G1704" t="s">
        <v>86</v>
      </c>
      <c r="H1704" t="s">
        <v>2675</v>
      </c>
      <c r="I1704" t="s">
        <v>634</v>
      </c>
      <c r="J1704" t="s">
        <v>2902</v>
      </c>
      <c r="K1704" t="s">
        <v>246</v>
      </c>
      <c r="L1704" t="s">
        <v>855</v>
      </c>
      <c r="M1704">
        <v>2260</v>
      </c>
    </row>
    <row r="1705" spans="1:13" x14ac:dyDescent="0.3">
      <c r="A1705" t="s">
        <v>2676</v>
      </c>
      <c r="B1705">
        <v>25990</v>
      </c>
      <c r="C1705">
        <v>0</v>
      </c>
      <c r="D1705">
        <v>4</v>
      </c>
      <c r="E1705">
        <v>546</v>
      </c>
      <c r="F1705">
        <v>109</v>
      </c>
      <c r="G1705" t="s">
        <v>2466</v>
      </c>
      <c r="H1705" t="s">
        <v>1145</v>
      </c>
      <c r="I1705" t="s">
        <v>1076</v>
      </c>
      <c r="J1705" t="s">
        <v>2673</v>
      </c>
      <c r="K1705" t="s">
        <v>62</v>
      </c>
      <c r="L1705" t="s">
        <v>1484</v>
      </c>
      <c r="M1705">
        <v>2930</v>
      </c>
    </row>
    <row r="1706" spans="1:13" x14ac:dyDescent="0.3">
      <c r="A1706" t="s">
        <v>2677</v>
      </c>
      <c r="B1706">
        <v>10000</v>
      </c>
      <c r="C1706">
        <v>0</v>
      </c>
      <c r="D1706">
        <v>3.6</v>
      </c>
      <c r="E1706">
        <v>1040</v>
      </c>
      <c r="F1706">
        <v>176</v>
      </c>
      <c r="G1706" t="s">
        <v>1393</v>
      </c>
      <c r="H1706" t="s">
        <v>1064</v>
      </c>
      <c r="I1706" t="s">
        <v>61</v>
      </c>
      <c r="J1706" t="s">
        <v>2678</v>
      </c>
      <c r="K1706" t="s">
        <v>781</v>
      </c>
      <c r="L1706" t="s">
        <v>855</v>
      </c>
      <c r="M1706">
        <v>2500</v>
      </c>
    </row>
    <row r="1707" spans="1:13" x14ac:dyDescent="0.3">
      <c r="A1707" t="s">
        <v>2679</v>
      </c>
      <c r="B1707">
        <v>22999</v>
      </c>
      <c r="C1707">
        <v>0</v>
      </c>
      <c r="D1707">
        <v>4.0999999999999996</v>
      </c>
      <c r="E1707">
        <v>545</v>
      </c>
      <c r="F1707">
        <v>129</v>
      </c>
      <c r="G1707" t="s">
        <v>1491</v>
      </c>
      <c r="H1707" t="s">
        <v>998</v>
      </c>
      <c r="I1707" t="s">
        <v>479</v>
      </c>
      <c r="J1707" t="s">
        <v>1492</v>
      </c>
      <c r="K1707" t="s">
        <v>62</v>
      </c>
      <c r="L1707" t="s">
        <v>350</v>
      </c>
      <c r="M1707">
        <v>3000</v>
      </c>
    </row>
    <row r="1708" spans="1:13" x14ac:dyDescent="0.3">
      <c r="A1708" t="s">
        <v>2680</v>
      </c>
      <c r="B1708">
        <v>10199</v>
      </c>
      <c r="C1708">
        <v>0</v>
      </c>
      <c r="D1708">
        <v>4.2</v>
      </c>
      <c r="E1708">
        <v>122</v>
      </c>
      <c r="F1708">
        <v>27</v>
      </c>
      <c r="G1708" t="s">
        <v>1393</v>
      </c>
      <c r="H1708" t="s">
        <v>1064</v>
      </c>
      <c r="I1708" t="s">
        <v>682</v>
      </c>
      <c r="J1708" t="s">
        <v>2671</v>
      </c>
      <c r="K1708" t="s">
        <v>62</v>
      </c>
      <c r="L1708" t="s">
        <v>683</v>
      </c>
      <c r="M1708">
        <v>2500</v>
      </c>
    </row>
    <row r="1709" spans="1:13" x14ac:dyDescent="0.3">
      <c r="A1709" t="s">
        <v>2681</v>
      </c>
      <c r="B1709">
        <v>34999</v>
      </c>
      <c r="C1709">
        <v>0</v>
      </c>
      <c r="D1709">
        <v>4.2</v>
      </c>
      <c r="E1709">
        <v>157</v>
      </c>
      <c r="F1709">
        <v>39</v>
      </c>
      <c r="G1709" t="s">
        <v>942</v>
      </c>
      <c r="H1709" t="s">
        <v>1446</v>
      </c>
      <c r="I1709" t="s">
        <v>1083</v>
      </c>
      <c r="J1709" t="s">
        <v>2682</v>
      </c>
      <c r="K1709" t="s">
        <v>62</v>
      </c>
      <c r="L1709" t="s">
        <v>2</v>
      </c>
      <c r="M1709">
        <v>3000</v>
      </c>
    </row>
    <row r="1710" spans="1:13" x14ac:dyDescent="0.3">
      <c r="A1710" t="s">
        <v>2683</v>
      </c>
      <c r="B1710">
        <v>28000</v>
      </c>
      <c r="C1710">
        <v>0.54</v>
      </c>
      <c r="D1710">
        <v>4.2</v>
      </c>
      <c r="E1710">
        <v>157</v>
      </c>
      <c r="F1710">
        <v>39</v>
      </c>
      <c r="G1710" t="s">
        <v>942</v>
      </c>
      <c r="H1710" t="s">
        <v>1446</v>
      </c>
      <c r="I1710" t="s">
        <v>1083</v>
      </c>
      <c r="J1710" t="s">
        <v>2682</v>
      </c>
      <c r="K1710" t="s">
        <v>62</v>
      </c>
      <c r="L1710" t="s">
        <v>2</v>
      </c>
      <c r="M1710">
        <v>3000</v>
      </c>
    </row>
    <row r="1711" spans="1:13" x14ac:dyDescent="0.3">
      <c r="A1711" t="s">
        <v>2684</v>
      </c>
      <c r="B1711">
        <v>14500</v>
      </c>
      <c r="C1711">
        <v>0</v>
      </c>
      <c r="D1711">
        <v>4</v>
      </c>
      <c r="E1711">
        <v>26346</v>
      </c>
      <c r="F1711">
        <v>5218</v>
      </c>
      <c r="G1711" t="s">
        <v>756</v>
      </c>
      <c r="H1711" t="s">
        <v>998</v>
      </c>
      <c r="I1711" t="s">
        <v>1076</v>
      </c>
      <c r="J1711" t="s">
        <v>1476</v>
      </c>
      <c r="K1711" t="s">
        <v>62</v>
      </c>
      <c r="L1711" t="s">
        <v>350</v>
      </c>
      <c r="M1711">
        <v>3000</v>
      </c>
    </row>
    <row r="1712" spans="1:13" x14ac:dyDescent="0.3">
      <c r="A1712" t="s">
        <v>2685</v>
      </c>
      <c r="B1712">
        <v>11999</v>
      </c>
      <c r="C1712">
        <v>0</v>
      </c>
      <c r="D1712">
        <v>4</v>
      </c>
      <c r="E1712">
        <v>26346</v>
      </c>
      <c r="F1712">
        <v>5218</v>
      </c>
      <c r="G1712" t="s">
        <v>756</v>
      </c>
      <c r="H1712" t="s">
        <v>998</v>
      </c>
      <c r="I1712" t="s">
        <v>1076</v>
      </c>
      <c r="J1712" t="s">
        <v>1476</v>
      </c>
      <c r="K1712" t="s">
        <v>62</v>
      </c>
      <c r="L1712" t="s">
        <v>350</v>
      </c>
      <c r="M1712">
        <v>3000</v>
      </c>
    </row>
    <row r="1713" spans="1:13" x14ac:dyDescent="0.3">
      <c r="A1713" t="s">
        <v>2686</v>
      </c>
      <c r="B1713">
        <v>10430</v>
      </c>
      <c r="C1713">
        <v>0</v>
      </c>
      <c r="D1713">
        <v>3.6</v>
      </c>
      <c r="E1713">
        <v>476</v>
      </c>
      <c r="F1713">
        <v>68</v>
      </c>
      <c r="G1713" t="s">
        <v>1393</v>
      </c>
      <c r="H1713" t="s">
        <v>1064</v>
      </c>
      <c r="I1713" t="s">
        <v>479</v>
      </c>
      <c r="J1713" t="s">
        <v>2687</v>
      </c>
      <c r="K1713" t="s">
        <v>246</v>
      </c>
      <c r="L1713" t="s">
        <v>1113</v>
      </c>
      <c r="M1713">
        <v>2050</v>
      </c>
    </row>
    <row r="1714" spans="1:13" x14ac:dyDescent="0.3">
      <c r="A1714" t="s">
        <v>2688</v>
      </c>
      <c r="B1714">
        <v>11999</v>
      </c>
      <c r="C1714">
        <v>0</v>
      </c>
      <c r="D1714">
        <v>4.5</v>
      </c>
      <c r="E1714">
        <v>39</v>
      </c>
      <c r="F1714">
        <v>6</v>
      </c>
      <c r="G1714" t="s">
        <v>1393</v>
      </c>
      <c r="H1714" t="s">
        <v>1064</v>
      </c>
      <c r="I1714" t="s">
        <v>947</v>
      </c>
      <c r="J1714" t="s">
        <v>1506</v>
      </c>
      <c r="K1714" t="s">
        <v>246</v>
      </c>
      <c r="L1714" t="s">
        <v>1054</v>
      </c>
      <c r="M1714">
        <v>5000</v>
      </c>
    </row>
    <row r="1715" spans="1:13" x14ac:dyDescent="0.3">
      <c r="A1715" t="s">
        <v>2689</v>
      </c>
      <c r="B1715">
        <v>13199</v>
      </c>
      <c r="C1715">
        <v>0</v>
      </c>
      <c r="D1715">
        <v>3.9</v>
      </c>
      <c r="E1715">
        <v>6502</v>
      </c>
      <c r="F1715">
        <v>895</v>
      </c>
      <c r="G1715" t="s">
        <v>1270</v>
      </c>
      <c r="H1715" t="s">
        <v>998</v>
      </c>
      <c r="I1715" t="s">
        <v>1076</v>
      </c>
      <c r="J1715" t="s">
        <v>1476</v>
      </c>
      <c r="K1715" t="s">
        <v>62</v>
      </c>
      <c r="L1715" t="s">
        <v>350</v>
      </c>
      <c r="M1715">
        <v>3000</v>
      </c>
    </row>
    <row r="1716" spans="1:13" x14ac:dyDescent="0.3">
      <c r="A1716" t="s">
        <v>2300</v>
      </c>
      <c r="B1716">
        <v>14999</v>
      </c>
      <c r="C1716">
        <v>0</v>
      </c>
      <c r="D1716">
        <v>3.9</v>
      </c>
      <c r="E1716">
        <v>6502</v>
      </c>
      <c r="F1716">
        <v>895</v>
      </c>
      <c r="G1716" t="s">
        <v>1270</v>
      </c>
      <c r="H1716" t="s">
        <v>998</v>
      </c>
      <c r="I1716" t="s">
        <v>1076</v>
      </c>
      <c r="J1716" t="s">
        <v>1476</v>
      </c>
      <c r="K1716" t="s">
        <v>62</v>
      </c>
      <c r="L1716" t="s">
        <v>350</v>
      </c>
      <c r="M1716">
        <v>3000</v>
      </c>
    </row>
    <row r="1717" spans="1:13" x14ac:dyDescent="0.3">
      <c r="A1717" t="s">
        <v>2690</v>
      </c>
      <c r="B1717">
        <v>14999</v>
      </c>
      <c r="C1717">
        <v>0</v>
      </c>
      <c r="D1717">
        <v>4.2</v>
      </c>
      <c r="E1717">
        <v>78175</v>
      </c>
      <c r="F1717">
        <v>8946</v>
      </c>
      <c r="G1717" t="s">
        <v>1466</v>
      </c>
      <c r="H1717" t="s">
        <v>1255</v>
      </c>
      <c r="I1717" t="s">
        <v>479</v>
      </c>
      <c r="J1717" t="s">
        <v>1468</v>
      </c>
      <c r="K1717" t="s">
        <v>62</v>
      </c>
      <c r="L1717" t="s">
        <v>7</v>
      </c>
      <c r="M1717">
        <v>3120</v>
      </c>
    </row>
    <row r="1718" spans="1:13" x14ac:dyDescent="0.3">
      <c r="A1718" t="s">
        <v>2691</v>
      </c>
      <c r="B1718">
        <v>25389</v>
      </c>
      <c r="C1718">
        <v>0</v>
      </c>
      <c r="D1718">
        <v>4.2</v>
      </c>
      <c r="E1718">
        <v>1194</v>
      </c>
      <c r="F1718">
        <v>242</v>
      </c>
      <c r="G1718" t="s">
        <v>804</v>
      </c>
      <c r="H1718" t="s">
        <v>1219</v>
      </c>
      <c r="I1718" t="s">
        <v>1083</v>
      </c>
      <c r="J1718" t="s">
        <v>2902</v>
      </c>
      <c r="K1718" t="s">
        <v>62</v>
      </c>
      <c r="L1718" t="s">
        <v>2</v>
      </c>
      <c r="M1718">
        <v>3050</v>
      </c>
    </row>
    <row r="1719" spans="1:13" x14ac:dyDescent="0.3">
      <c r="A1719" t="s">
        <v>2692</v>
      </c>
      <c r="B1719">
        <v>25990</v>
      </c>
      <c r="C1719">
        <v>0</v>
      </c>
      <c r="D1719">
        <v>4.2</v>
      </c>
      <c r="E1719">
        <v>1194</v>
      </c>
      <c r="F1719">
        <v>242</v>
      </c>
      <c r="G1719" t="s">
        <v>804</v>
      </c>
      <c r="H1719" t="s">
        <v>1219</v>
      </c>
      <c r="I1719" t="s">
        <v>1083</v>
      </c>
      <c r="J1719" t="s">
        <v>2902</v>
      </c>
      <c r="K1719" t="s">
        <v>62</v>
      </c>
      <c r="L1719" t="s">
        <v>2</v>
      </c>
      <c r="M1719">
        <v>3050</v>
      </c>
    </row>
    <row r="1720" spans="1:13" x14ac:dyDescent="0.3">
      <c r="A1720" t="s">
        <v>2693</v>
      </c>
      <c r="B1720">
        <v>22000</v>
      </c>
      <c r="C1720">
        <v>0</v>
      </c>
      <c r="D1720">
        <v>4.2</v>
      </c>
      <c r="E1720">
        <v>1194</v>
      </c>
      <c r="F1720">
        <v>242</v>
      </c>
      <c r="G1720" t="s">
        <v>804</v>
      </c>
      <c r="H1720" t="s">
        <v>1219</v>
      </c>
      <c r="I1720" t="s">
        <v>1083</v>
      </c>
      <c r="J1720" t="s">
        <v>2902</v>
      </c>
      <c r="K1720" t="s">
        <v>62</v>
      </c>
      <c r="L1720" t="s">
        <v>2</v>
      </c>
      <c r="M1720">
        <v>3050</v>
      </c>
    </row>
    <row r="1721" spans="1:13" x14ac:dyDescent="0.3">
      <c r="A1721" t="s">
        <v>2694</v>
      </c>
      <c r="B1721">
        <v>10999</v>
      </c>
      <c r="C1721">
        <v>0</v>
      </c>
      <c r="D1721">
        <v>3.4</v>
      </c>
      <c r="E1721">
        <v>112</v>
      </c>
      <c r="F1721">
        <v>25</v>
      </c>
      <c r="G1721" t="s">
        <v>1452</v>
      </c>
      <c r="H1721" t="s">
        <v>758</v>
      </c>
      <c r="I1721" t="s">
        <v>479</v>
      </c>
      <c r="J1721" t="s">
        <v>2184</v>
      </c>
      <c r="K1721" t="s">
        <v>62</v>
      </c>
      <c r="L1721" t="s">
        <v>84</v>
      </c>
      <c r="M1721">
        <v>3000</v>
      </c>
    </row>
    <row r="1722" spans="1:13" x14ac:dyDescent="0.3">
      <c r="A1722" t="s">
        <v>2695</v>
      </c>
      <c r="B1722">
        <v>11999</v>
      </c>
      <c r="C1722">
        <v>0</v>
      </c>
      <c r="D1722">
        <v>4.5</v>
      </c>
      <c r="E1722">
        <v>39</v>
      </c>
      <c r="F1722">
        <v>6</v>
      </c>
      <c r="G1722" t="s">
        <v>1393</v>
      </c>
      <c r="H1722" t="s">
        <v>1064</v>
      </c>
      <c r="I1722" t="s">
        <v>947</v>
      </c>
      <c r="J1722" t="s">
        <v>1506</v>
      </c>
      <c r="K1722" t="s">
        <v>246</v>
      </c>
      <c r="L1722" t="s">
        <v>1054</v>
      </c>
      <c r="M1722">
        <v>5000</v>
      </c>
    </row>
    <row r="1723" spans="1:13" x14ac:dyDescent="0.3">
      <c r="A1723" t="s">
        <v>2696</v>
      </c>
      <c r="B1723">
        <v>11000</v>
      </c>
      <c r="C1723">
        <v>0</v>
      </c>
      <c r="D1723">
        <v>4</v>
      </c>
      <c r="E1723">
        <v>375</v>
      </c>
      <c r="F1723">
        <v>35</v>
      </c>
      <c r="G1723" t="s">
        <v>2697</v>
      </c>
      <c r="H1723" t="s">
        <v>1251</v>
      </c>
      <c r="I1723" t="s">
        <v>947</v>
      </c>
      <c r="J1723" t="s">
        <v>2902</v>
      </c>
      <c r="K1723" t="s">
        <v>246</v>
      </c>
      <c r="L1723" t="s">
        <v>2</v>
      </c>
      <c r="M1723">
        <v>2600</v>
      </c>
    </row>
    <row r="1724" spans="1:13" x14ac:dyDescent="0.3">
      <c r="A1724" t="s">
        <v>2698</v>
      </c>
      <c r="B1724">
        <v>10999</v>
      </c>
      <c r="C1724">
        <v>0</v>
      </c>
      <c r="D1724">
        <v>4.3</v>
      </c>
      <c r="E1724">
        <v>198600</v>
      </c>
      <c r="F1724">
        <v>20535</v>
      </c>
      <c r="G1724" t="s">
        <v>1393</v>
      </c>
      <c r="H1724" t="s">
        <v>1064</v>
      </c>
      <c r="I1724" t="s">
        <v>479</v>
      </c>
      <c r="J1724" t="s">
        <v>1473</v>
      </c>
      <c r="K1724" t="s">
        <v>781</v>
      </c>
      <c r="L1724" t="s">
        <v>389</v>
      </c>
      <c r="M1724">
        <v>2470</v>
      </c>
    </row>
    <row r="1725" spans="1:13" x14ac:dyDescent="0.3">
      <c r="A1725" t="s">
        <v>2699</v>
      </c>
      <c r="B1725">
        <v>17950</v>
      </c>
      <c r="C1725">
        <v>0</v>
      </c>
      <c r="D1725">
        <v>3.9</v>
      </c>
      <c r="E1725">
        <v>30</v>
      </c>
      <c r="F1725">
        <v>10</v>
      </c>
      <c r="G1725" t="s">
        <v>2700</v>
      </c>
      <c r="H1725" t="s">
        <v>1563</v>
      </c>
      <c r="I1725" t="s">
        <v>947</v>
      </c>
      <c r="J1725" t="s">
        <v>2701</v>
      </c>
      <c r="K1725" t="s">
        <v>1272</v>
      </c>
      <c r="L1725" t="s">
        <v>2</v>
      </c>
      <c r="M1725">
        <v>2800</v>
      </c>
    </row>
    <row r="1726" spans="1:13" x14ac:dyDescent="0.3">
      <c r="A1726" t="s">
        <v>2702</v>
      </c>
      <c r="B1726">
        <v>16000</v>
      </c>
      <c r="C1726">
        <v>0</v>
      </c>
      <c r="D1726">
        <v>3.4</v>
      </c>
      <c r="E1726">
        <v>33</v>
      </c>
      <c r="F1726">
        <v>13</v>
      </c>
      <c r="G1726" t="s">
        <v>1466</v>
      </c>
      <c r="H1726" t="s">
        <v>1255</v>
      </c>
      <c r="I1726" t="s">
        <v>61</v>
      </c>
      <c r="J1726" t="s">
        <v>2902</v>
      </c>
      <c r="K1726" t="s">
        <v>246</v>
      </c>
      <c r="L1726" t="s">
        <v>328</v>
      </c>
      <c r="M1726">
        <v>2300</v>
      </c>
    </row>
    <row r="1727" spans="1:13" x14ac:dyDescent="0.3">
      <c r="A1727" t="s">
        <v>2703</v>
      </c>
      <c r="B1727">
        <v>11648</v>
      </c>
      <c r="C1727">
        <v>0</v>
      </c>
      <c r="D1727">
        <v>4</v>
      </c>
      <c r="E1727">
        <v>2943</v>
      </c>
      <c r="F1727">
        <v>515</v>
      </c>
      <c r="G1727" t="s">
        <v>86</v>
      </c>
      <c r="H1727" t="s">
        <v>1567</v>
      </c>
      <c r="I1727" t="s">
        <v>947</v>
      </c>
      <c r="J1727" t="s">
        <v>2704</v>
      </c>
      <c r="K1727" t="s">
        <v>62</v>
      </c>
      <c r="L1727" t="s">
        <v>855</v>
      </c>
      <c r="M1727">
        <v>2000</v>
      </c>
    </row>
    <row r="1728" spans="1:13" x14ac:dyDescent="0.3">
      <c r="A1728" t="s">
        <v>2705</v>
      </c>
      <c r="B1728">
        <v>13989</v>
      </c>
      <c r="C1728">
        <v>0</v>
      </c>
      <c r="D1728">
        <v>3.6</v>
      </c>
      <c r="E1728">
        <v>476</v>
      </c>
      <c r="F1728">
        <v>68</v>
      </c>
      <c r="G1728" t="s">
        <v>1393</v>
      </c>
      <c r="H1728" t="s">
        <v>1064</v>
      </c>
      <c r="I1728" t="s">
        <v>479</v>
      </c>
      <c r="J1728" t="s">
        <v>2902</v>
      </c>
      <c r="K1728" t="s">
        <v>246</v>
      </c>
      <c r="L1728" t="s">
        <v>1113</v>
      </c>
      <c r="M1728">
        <v>2050</v>
      </c>
    </row>
    <row r="1729" spans="1:13" x14ac:dyDescent="0.3">
      <c r="A1729" t="s">
        <v>2706</v>
      </c>
      <c r="B1729">
        <v>11700</v>
      </c>
      <c r="C1729">
        <v>0</v>
      </c>
      <c r="D1729">
        <v>4.3</v>
      </c>
      <c r="E1729">
        <v>38774</v>
      </c>
      <c r="F1729">
        <v>4258</v>
      </c>
      <c r="G1729" t="s">
        <v>1470</v>
      </c>
      <c r="H1729" t="s">
        <v>923</v>
      </c>
      <c r="I1729" t="s">
        <v>479</v>
      </c>
      <c r="J1729" t="s">
        <v>1471</v>
      </c>
      <c r="K1729" t="s">
        <v>62</v>
      </c>
      <c r="L1729" t="s">
        <v>2</v>
      </c>
      <c r="M1729">
        <v>3000</v>
      </c>
    </row>
    <row r="1730" spans="1:13" x14ac:dyDescent="0.3">
      <c r="A1730" t="s">
        <v>2707</v>
      </c>
      <c r="B1730">
        <v>11390</v>
      </c>
      <c r="C1730">
        <v>0</v>
      </c>
      <c r="D1730">
        <v>4.3</v>
      </c>
      <c r="E1730">
        <v>23790</v>
      </c>
      <c r="F1730">
        <v>2287</v>
      </c>
      <c r="G1730" t="s">
        <v>2708</v>
      </c>
      <c r="H1730" t="s">
        <v>1064</v>
      </c>
      <c r="I1730" t="s">
        <v>479</v>
      </c>
      <c r="J1730" t="s">
        <v>2709</v>
      </c>
      <c r="K1730" t="s">
        <v>62</v>
      </c>
      <c r="L1730" t="s">
        <v>2</v>
      </c>
      <c r="M1730">
        <v>2600</v>
      </c>
    </row>
    <row r="1731" spans="1:13" x14ac:dyDescent="0.3">
      <c r="A1731" t="s">
        <v>2710</v>
      </c>
      <c r="B1731">
        <v>10490</v>
      </c>
      <c r="C1731">
        <v>0</v>
      </c>
      <c r="D1731">
        <v>4.3</v>
      </c>
      <c r="E1731">
        <v>23790</v>
      </c>
      <c r="F1731">
        <v>2287</v>
      </c>
      <c r="G1731" t="s">
        <v>2708</v>
      </c>
      <c r="H1731" t="s">
        <v>1064</v>
      </c>
      <c r="I1731" t="s">
        <v>479</v>
      </c>
      <c r="J1731" t="s">
        <v>2709</v>
      </c>
      <c r="K1731" t="s">
        <v>62</v>
      </c>
      <c r="L1731" t="s">
        <v>2</v>
      </c>
      <c r="M1731">
        <v>2600</v>
      </c>
    </row>
    <row r="1732" spans="1:13" x14ac:dyDescent="0.3">
      <c r="A1732" t="s">
        <v>2711</v>
      </c>
      <c r="B1732">
        <v>11700</v>
      </c>
      <c r="C1732">
        <v>0</v>
      </c>
      <c r="D1732">
        <v>4.3</v>
      </c>
      <c r="E1732">
        <v>38774</v>
      </c>
      <c r="F1732">
        <v>4258</v>
      </c>
      <c r="G1732" t="s">
        <v>1470</v>
      </c>
      <c r="H1732" t="s">
        <v>923</v>
      </c>
      <c r="I1732" t="s">
        <v>479</v>
      </c>
      <c r="J1732" t="s">
        <v>1471</v>
      </c>
      <c r="K1732" t="s">
        <v>62</v>
      </c>
      <c r="L1732" t="s">
        <v>2</v>
      </c>
      <c r="M1732">
        <v>3000</v>
      </c>
    </row>
    <row r="1733" spans="1:13" x14ac:dyDescent="0.3">
      <c r="A1733" t="s">
        <v>2712</v>
      </c>
      <c r="B1733">
        <v>10490</v>
      </c>
      <c r="C1733">
        <v>0</v>
      </c>
      <c r="D1733">
        <v>4.3</v>
      </c>
      <c r="E1733">
        <v>23790</v>
      </c>
      <c r="F1733">
        <v>2287</v>
      </c>
      <c r="G1733" t="s">
        <v>2708</v>
      </c>
      <c r="H1733" t="s">
        <v>1064</v>
      </c>
      <c r="I1733" t="s">
        <v>479</v>
      </c>
      <c r="J1733" t="s">
        <v>2709</v>
      </c>
      <c r="K1733" t="s">
        <v>62</v>
      </c>
      <c r="L1733" t="s">
        <v>2</v>
      </c>
      <c r="M1733">
        <v>2600</v>
      </c>
    </row>
    <row r="1734" spans="1:13" x14ac:dyDescent="0.3">
      <c r="A1734" t="s">
        <v>2713</v>
      </c>
      <c r="B1734">
        <v>18000</v>
      </c>
      <c r="C1734">
        <v>0</v>
      </c>
      <c r="D1734">
        <v>4</v>
      </c>
      <c r="E1734">
        <v>2943</v>
      </c>
      <c r="F1734">
        <v>515</v>
      </c>
      <c r="G1734" t="s">
        <v>86</v>
      </c>
      <c r="H1734" t="s">
        <v>1567</v>
      </c>
      <c r="I1734" t="s">
        <v>947</v>
      </c>
      <c r="J1734" t="s">
        <v>1329</v>
      </c>
      <c r="K1734" t="s">
        <v>246</v>
      </c>
      <c r="L1734" t="s">
        <v>855</v>
      </c>
      <c r="M1734">
        <v>2000</v>
      </c>
    </row>
    <row r="1735" spans="1:13" x14ac:dyDescent="0.3">
      <c r="A1735" t="s">
        <v>2714</v>
      </c>
      <c r="B1735">
        <v>18249</v>
      </c>
      <c r="C1735">
        <v>0</v>
      </c>
      <c r="D1735">
        <v>3.7</v>
      </c>
      <c r="E1735">
        <v>1523</v>
      </c>
      <c r="F1735">
        <v>208</v>
      </c>
      <c r="G1735" t="s">
        <v>1270</v>
      </c>
      <c r="H1735" t="s">
        <v>998</v>
      </c>
      <c r="I1735" t="s">
        <v>1076</v>
      </c>
      <c r="J1735" t="s">
        <v>1443</v>
      </c>
      <c r="K1735" t="s">
        <v>62</v>
      </c>
      <c r="L1735" t="s">
        <v>394</v>
      </c>
      <c r="M1735">
        <v>2600</v>
      </c>
    </row>
    <row r="1736" spans="1:13" x14ac:dyDescent="0.3">
      <c r="A1736" t="s">
        <v>2715</v>
      </c>
      <c r="B1736">
        <v>14990</v>
      </c>
      <c r="C1736">
        <v>0</v>
      </c>
      <c r="D1736">
        <v>3.9</v>
      </c>
      <c r="E1736">
        <v>3517</v>
      </c>
      <c r="F1736">
        <v>429</v>
      </c>
      <c r="G1736" t="s">
        <v>1452</v>
      </c>
      <c r="H1736" t="s">
        <v>923</v>
      </c>
      <c r="I1736" t="s">
        <v>682</v>
      </c>
      <c r="J1736" t="s">
        <v>2716</v>
      </c>
      <c r="K1736" t="s">
        <v>62</v>
      </c>
      <c r="L1736" t="s">
        <v>394</v>
      </c>
      <c r="M1736">
        <v>2600</v>
      </c>
    </row>
    <row r="1737" spans="1:13" x14ac:dyDescent="0.3">
      <c r="A1737" t="s">
        <v>2717</v>
      </c>
      <c r="B1737">
        <v>14990</v>
      </c>
      <c r="C1737">
        <v>0</v>
      </c>
      <c r="D1737">
        <v>3.9</v>
      </c>
      <c r="E1737">
        <v>3517</v>
      </c>
      <c r="F1737">
        <v>429</v>
      </c>
      <c r="G1737" t="s">
        <v>1452</v>
      </c>
      <c r="H1737" t="s">
        <v>923</v>
      </c>
      <c r="I1737" t="s">
        <v>682</v>
      </c>
      <c r="J1737" t="s">
        <v>2718</v>
      </c>
      <c r="K1737" t="s">
        <v>62</v>
      </c>
      <c r="L1737" t="s">
        <v>394</v>
      </c>
      <c r="M1737">
        <v>2600</v>
      </c>
    </row>
    <row r="1738" spans="1:13" x14ac:dyDescent="0.3">
      <c r="A1738" t="s">
        <v>2719</v>
      </c>
      <c r="B1738">
        <v>10499</v>
      </c>
      <c r="C1738">
        <v>0</v>
      </c>
      <c r="D1738">
        <v>4.3</v>
      </c>
      <c r="E1738">
        <v>25534</v>
      </c>
      <c r="F1738">
        <v>3627</v>
      </c>
      <c r="G1738" t="s">
        <v>2651</v>
      </c>
      <c r="H1738" t="s">
        <v>923</v>
      </c>
      <c r="I1738" t="s">
        <v>479</v>
      </c>
      <c r="J1738" t="s">
        <v>1473</v>
      </c>
      <c r="K1738" t="s">
        <v>849</v>
      </c>
      <c r="L1738" t="s">
        <v>458</v>
      </c>
      <c r="M1738">
        <v>3000</v>
      </c>
    </row>
    <row r="1739" spans="1:13" x14ac:dyDescent="0.3">
      <c r="A1739" t="s">
        <v>2720</v>
      </c>
      <c r="B1739">
        <v>35990</v>
      </c>
      <c r="C1739">
        <v>0</v>
      </c>
      <c r="D1739">
        <v>4</v>
      </c>
      <c r="E1739">
        <v>557</v>
      </c>
      <c r="F1739">
        <v>175</v>
      </c>
      <c r="G1739" t="s">
        <v>814</v>
      </c>
      <c r="H1739" t="s">
        <v>2721</v>
      </c>
      <c r="I1739" t="s">
        <v>82</v>
      </c>
      <c r="J1739" t="s">
        <v>2913</v>
      </c>
      <c r="K1739" t="s">
        <v>246</v>
      </c>
      <c r="L1739" t="s">
        <v>84</v>
      </c>
      <c r="M1739">
        <v>3000</v>
      </c>
    </row>
    <row r="1740" spans="1:13" x14ac:dyDescent="0.3">
      <c r="A1740" t="s">
        <v>2723</v>
      </c>
      <c r="B1740">
        <v>19999</v>
      </c>
      <c r="C1740">
        <v>0</v>
      </c>
      <c r="D1740">
        <v>3.9</v>
      </c>
      <c r="E1740">
        <v>12248</v>
      </c>
      <c r="F1740">
        <v>2662</v>
      </c>
      <c r="G1740" t="s">
        <v>1254</v>
      </c>
      <c r="H1740" t="s">
        <v>998</v>
      </c>
      <c r="I1740" t="s">
        <v>479</v>
      </c>
      <c r="J1740" t="s">
        <v>1492</v>
      </c>
      <c r="K1740" t="s">
        <v>62</v>
      </c>
      <c r="L1740" t="s">
        <v>350</v>
      </c>
      <c r="M1740">
        <v>3000</v>
      </c>
    </row>
    <row r="1741" spans="1:13" x14ac:dyDescent="0.3">
      <c r="A1741" t="s">
        <v>2724</v>
      </c>
      <c r="B1741">
        <v>11500</v>
      </c>
      <c r="C1741">
        <v>0</v>
      </c>
      <c r="D1741">
        <v>4</v>
      </c>
      <c r="E1741">
        <v>154</v>
      </c>
      <c r="F1741">
        <v>28</v>
      </c>
      <c r="G1741" t="s">
        <v>632</v>
      </c>
      <c r="H1741" t="s">
        <v>1572</v>
      </c>
      <c r="I1741" t="s">
        <v>1505</v>
      </c>
      <c r="J1741" t="s">
        <v>2902</v>
      </c>
      <c r="K1741" t="s">
        <v>62</v>
      </c>
      <c r="L1741" t="s">
        <v>2</v>
      </c>
      <c r="M1741">
        <v>2000</v>
      </c>
    </row>
    <row r="1742" spans="1:13" x14ac:dyDescent="0.3">
      <c r="A1742" t="s">
        <v>2725</v>
      </c>
      <c r="B1742">
        <v>10999</v>
      </c>
      <c r="C1742">
        <v>0</v>
      </c>
      <c r="D1742">
        <v>4.2</v>
      </c>
      <c r="E1742">
        <v>78175</v>
      </c>
      <c r="F1742">
        <v>8946</v>
      </c>
      <c r="G1742" t="s">
        <v>86</v>
      </c>
      <c r="H1742" t="s">
        <v>1255</v>
      </c>
      <c r="I1742" t="s">
        <v>479</v>
      </c>
      <c r="J1742" t="s">
        <v>2726</v>
      </c>
      <c r="K1742" t="s">
        <v>62</v>
      </c>
      <c r="L1742" t="s">
        <v>7</v>
      </c>
      <c r="M1742">
        <v>3030</v>
      </c>
    </row>
    <row r="1743" spans="1:13" x14ac:dyDescent="0.3">
      <c r="A1743" t="s">
        <v>2727</v>
      </c>
      <c r="B1743">
        <v>19699</v>
      </c>
      <c r="C1743">
        <v>0</v>
      </c>
      <c r="D1743">
        <v>3.7</v>
      </c>
      <c r="E1743">
        <v>795</v>
      </c>
      <c r="F1743">
        <v>190</v>
      </c>
      <c r="G1743" t="s">
        <v>2466</v>
      </c>
      <c r="H1743" t="s">
        <v>998</v>
      </c>
      <c r="I1743" t="s">
        <v>479</v>
      </c>
      <c r="J1743" t="s">
        <v>2728</v>
      </c>
      <c r="K1743" t="s">
        <v>62</v>
      </c>
      <c r="L1743" t="s">
        <v>1484</v>
      </c>
      <c r="M1743">
        <v>2600</v>
      </c>
    </row>
    <row r="1744" spans="1:13" x14ac:dyDescent="0.3">
      <c r="A1744" t="s">
        <v>2729</v>
      </c>
      <c r="B1744">
        <v>22899</v>
      </c>
      <c r="C1744">
        <v>0</v>
      </c>
      <c r="D1744">
        <v>4</v>
      </c>
      <c r="E1744">
        <v>557</v>
      </c>
      <c r="F1744">
        <v>175</v>
      </c>
      <c r="G1744" t="s">
        <v>814</v>
      </c>
      <c r="H1744" t="s">
        <v>1012</v>
      </c>
      <c r="I1744" t="s">
        <v>716</v>
      </c>
      <c r="J1744" t="s">
        <v>2516</v>
      </c>
      <c r="K1744" t="s">
        <v>781</v>
      </c>
      <c r="L1744" t="s">
        <v>84</v>
      </c>
      <c r="M1744">
        <v>3000</v>
      </c>
    </row>
    <row r="1745" spans="1:13" x14ac:dyDescent="0.3">
      <c r="A1745" t="s">
        <v>2730</v>
      </c>
      <c r="B1745">
        <v>20900</v>
      </c>
      <c r="C1745">
        <v>0</v>
      </c>
      <c r="D1745">
        <v>4</v>
      </c>
      <c r="E1745">
        <v>557</v>
      </c>
      <c r="F1745">
        <v>175</v>
      </c>
      <c r="G1745" t="s">
        <v>814</v>
      </c>
      <c r="H1745" t="s">
        <v>1012</v>
      </c>
      <c r="I1745" t="s">
        <v>716</v>
      </c>
      <c r="J1745" t="s">
        <v>2516</v>
      </c>
      <c r="K1745" t="s">
        <v>781</v>
      </c>
      <c r="L1745" t="s">
        <v>84</v>
      </c>
      <c r="M1745">
        <v>3000</v>
      </c>
    </row>
    <row r="1746" spans="1:13" x14ac:dyDescent="0.3">
      <c r="A1746" t="s">
        <v>2731</v>
      </c>
      <c r="B1746">
        <v>49990</v>
      </c>
      <c r="C1746">
        <v>0</v>
      </c>
      <c r="D1746">
        <v>4</v>
      </c>
      <c r="E1746">
        <v>1191</v>
      </c>
      <c r="F1746">
        <v>268</v>
      </c>
      <c r="G1746" t="s">
        <v>142</v>
      </c>
      <c r="H1746" t="s">
        <v>1433</v>
      </c>
      <c r="I1746" t="s">
        <v>1083</v>
      </c>
      <c r="J1746" t="s">
        <v>2902</v>
      </c>
      <c r="K1746" t="s">
        <v>62</v>
      </c>
      <c r="L1746" t="s">
        <v>2</v>
      </c>
      <c r="M1746">
        <v>2600</v>
      </c>
    </row>
    <row r="1747" spans="1:13" x14ac:dyDescent="0.3">
      <c r="A1747" t="s">
        <v>2732</v>
      </c>
      <c r="B1747">
        <v>24990</v>
      </c>
      <c r="C1747">
        <v>0</v>
      </c>
      <c r="D1747">
        <v>3.7</v>
      </c>
      <c r="E1747">
        <v>2002</v>
      </c>
      <c r="F1747">
        <v>369</v>
      </c>
      <c r="G1747" t="s">
        <v>2466</v>
      </c>
      <c r="H1747" t="s">
        <v>1064</v>
      </c>
      <c r="I1747" t="s">
        <v>479</v>
      </c>
      <c r="J1747" t="s">
        <v>1476</v>
      </c>
      <c r="K1747" t="s">
        <v>62</v>
      </c>
      <c r="L1747" t="s">
        <v>1484</v>
      </c>
      <c r="M1747">
        <v>2400</v>
      </c>
    </row>
    <row r="1748" spans="1:13" x14ac:dyDescent="0.3">
      <c r="A1748" t="s">
        <v>2733</v>
      </c>
      <c r="B1748">
        <v>16499</v>
      </c>
      <c r="C1748">
        <v>0</v>
      </c>
      <c r="D1748">
        <v>3.7</v>
      </c>
      <c r="E1748">
        <v>2002</v>
      </c>
      <c r="F1748">
        <v>369</v>
      </c>
      <c r="G1748" t="s">
        <v>2466</v>
      </c>
      <c r="H1748" t="s">
        <v>1064</v>
      </c>
      <c r="I1748" t="s">
        <v>479</v>
      </c>
      <c r="J1748" t="s">
        <v>1476</v>
      </c>
      <c r="K1748" t="s">
        <v>62</v>
      </c>
      <c r="L1748" t="s">
        <v>1484</v>
      </c>
      <c r="M1748">
        <v>2400</v>
      </c>
    </row>
    <row r="1749" spans="1:13" x14ac:dyDescent="0.3">
      <c r="A1749" t="s">
        <v>2734</v>
      </c>
      <c r="B1749">
        <v>38999</v>
      </c>
      <c r="C1749">
        <v>0</v>
      </c>
      <c r="D1749">
        <v>4</v>
      </c>
      <c r="E1749">
        <v>1191</v>
      </c>
      <c r="F1749">
        <v>268</v>
      </c>
      <c r="G1749" t="s">
        <v>217</v>
      </c>
      <c r="H1749" t="s">
        <v>1433</v>
      </c>
      <c r="I1749" t="s">
        <v>1083</v>
      </c>
      <c r="J1749" t="s">
        <v>1500</v>
      </c>
      <c r="K1749" t="s">
        <v>62</v>
      </c>
      <c r="L1749" t="s">
        <v>2</v>
      </c>
      <c r="M1749">
        <v>2600</v>
      </c>
    </row>
    <row r="1750" spans="1:13" x14ac:dyDescent="0.3">
      <c r="A1750" t="s">
        <v>2735</v>
      </c>
      <c r="B1750">
        <v>35999</v>
      </c>
      <c r="C1750">
        <v>0</v>
      </c>
      <c r="D1750">
        <v>4</v>
      </c>
      <c r="E1750">
        <v>663</v>
      </c>
      <c r="F1750">
        <v>140</v>
      </c>
      <c r="G1750" t="s">
        <v>217</v>
      </c>
      <c r="H1750" t="s">
        <v>1433</v>
      </c>
      <c r="I1750" t="s">
        <v>1083</v>
      </c>
      <c r="J1750" t="s">
        <v>56</v>
      </c>
      <c r="K1750" t="s">
        <v>62</v>
      </c>
      <c r="L1750" t="s">
        <v>2</v>
      </c>
      <c r="M1750">
        <v>2550</v>
      </c>
    </row>
    <row r="1751" spans="1:13" x14ac:dyDescent="0.3">
      <c r="A1751" t="s">
        <v>2736</v>
      </c>
      <c r="B1751">
        <v>11979</v>
      </c>
      <c r="C1751">
        <v>0</v>
      </c>
      <c r="D1751">
        <v>3.9</v>
      </c>
      <c r="E1751">
        <v>8751</v>
      </c>
      <c r="F1751">
        <v>1196</v>
      </c>
      <c r="G1751" t="s">
        <v>1393</v>
      </c>
      <c r="H1751" t="s">
        <v>1064</v>
      </c>
      <c r="I1751" t="s">
        <v>479</v>
      </c>
      <c r="J1751" t="s">
        <v>2737</v>
      </c>
      <c r="K1751" t="s">
        <v>62</v>
      </c>
      <c r="L1751" t="s">
        <v>855</v>
      </c>
      <c r="M1751">
        <v>2400</v>
      </c>
    </row>
    <row r="1752" spans="1:13" x14ac:dyDescent="0.3">
      <c r="A1752" t="s">
        <v>2738</v>
      </c>
      <c r="B1752">
        <v>12950</v>
      </c>
      <c r="C1752">
        <v>0</v>
      </c>
      <c r="D1752">
        <v>3.5</v>
      </c>
      <c r="E1752">
        <v>149</v>
      </c>
      <c r="F1752">
        <v>23</v>
      </c>
      <c r="G1752" t="s">
        <v>1539</v>
      </c>
      <c r="H1752" t="s">
        <v>1064</v>
      </c>
      <c r="I1752" t="s">
        <v>947</v>
      </c>
      <c r="J1752" t="s">
        <v>2343</v>
      </c>
      <c r="K1752" t="s">
        <v>62</v>
      </c>
      <c r="L1752" t="s">
        <v>1113</v>
      </c>
      <c r="M1752">
        <v>2000</v>
      </c>
    </row>
    <row r="1753" spans="1:13" x14ac:dyDescent="0.3">
      <c r="A1753" t="s">
        <v>2739</v>
      </c>
      <c r="B1753">
        <v>10199</v>
      </c>
      <c r="C1753">
        <v>0</v>
      </c>
      <c r="D1753">
        <v>4</v>
      </c>
      <c r="E1753">
        <v>3525</v>
      </c>
      <c r="F1753">
        <v>364</v>
      </c>
      <c r="G1753" t="s">
        <v>2697</v>
      </c>
      <c r="H1753" t="s">
        <v>1064</v>
      </c>
      <c r="I1753" t="s">
        <v>1180</v>
      </c>
      <c r="J1753" t="s">
        <v>2740</v>
      </c>
      <c r="K1753" t="s">
        <v>781</v>
      </c>
      <c r="L1753" t="s">
        <v>2517</v>
      </c>
      <c r="M1753">
        <v>2200</v>
      </c>
    </row>
    <row r="1754" spans="1:13" x14ac:dyDescent="0.3">
      <c r="A1754" t="s">
        <v>2741</v>
      </c>
      <c r="B1754">
        <v>11499</v>
      </c>
      <c r="C1754">
        <v>0</v>
      </c>
      <c r="D1754">
        <v>4</v>
      </c>
      <c r="E1754">
        <v>3525</v>
      </c>
      <c r="F1754">
        <v>364</v>
      </c>
      <c r="G1754" t="s">
        <v>2697</v>
      </c>
      <c r="H1754" t="s">
        <v>1064</v>
      </c>
      <c r="I1754" t="s">
        <v>1180</v>
      </c>
      <c r="J1754" t="s">
        <v>2740</v>
      </c>
      <c r="K1754" t="s">
        <v>781</v>
      </c>
      <c r="L1754" t="s">
        <v>2517</v>
      </c>
      <c r="M1754">
        <v>2200</v>
      </c>
    </row>
    <row r="1755" spans="1:13" x14ac:dyDescent="0.3">
      <c r="A1755" t="s">
        <v>2742</v>
      </c>
      <c r="B1755">
        <v>10199</v>
      </c>
      <c r="C1755">
        <v>0</v>
      </c>
      <c r="D1755">
        <v>4</v>
      </c>
      <c r="E1755">
        <v>3525</v>
      </c>
      <c r="F1755">
        <v>364</v>
      </c>
      <c r="G1755" t="s">
        <v>2697</v>
      </c>
      <c r="H1755" t="s">
        <v>1064</v>
      </c>
      <c r="I1755" t="s">
        <v>1180</v>
      </c>
      <c r="J1755" t="s">
        <v>2740</v>
      </c>
      <c r="K1755" t="s">
        <v>781</v>
      </c>
      <c r="L1755" t="s">
        <v>2517</v>
      </c>
      <c r="M1755">
        <v>2200</v>
      </c>
    </row>
    <row r="1756" spans="1:13" x14ac:dyDescent="0.3">
      <c r="A1756" t="s">
        <v>2743</v>
      </c>
      <c r="B1756">
        <v>10999</v>
      </c>
      <c r="C1756">
        <v>0</v>
      </c>
      <c r="D1756">
        <v>4</v>
      </c>
      <c r="E1756">
        <v>3525</v>
      </c>
      <c r="F1756">
        <v>364</v>
      </c>
      <c r="G1756" t="s">
        <v>2697</v>
      </c>
      <c r="H1756" t="s">
        <v>1064</v>
      </c>
      <c r="I1756" t="s">
        <v>1180</v>
      </c>
      <c r="J1756" t="s">
        <v>2740</v>
      </c>
      <c r="K1756" t="s">
        <v>781</v>
      </c>
      <c r="L1756" t="s">
        <v>2517</v>
      </c>
      <c r="M1756">
        <v>2200</v>
      </c>
    </row>
    <row r="1757" spans="1:13" x14ac:dyDescent="0.3">
      <c r="A1757" t="s">
        <v>2744</v>
      </c>
      <c r="B1757">
        <v>23990</v>
      </c>
      <c r="C1757">
        <v>0</v>
      </c>
      <c r="D1757">
        <v>4.0999999999999996</v>
      </c>
      <c r="E1757">
        <v>305</v>
      </c>
      <c r="F1757">
        <v>72</v>
      </c>
      <c r="G1757" t="s">
        <v>814</v>
      </c>
      <c r="H1757" t="s">
        <v>1416</v>
      </c>
      <c r="I1757" t="s">
        <v>2745</v>
      </c>
      <c r="J1757" t="s">
        <v>2746</v>
      </c>
      <c r="K1757" t="s">
        <v>62</v>
      </c>
      <c r="L1757" t="s">
        <v>394</v>
      </c>
      <c r="M1757">
        <v>2840</v>
      </c>
    </row>
    <row r="1758" spans="1:13" x14ac:dyDescent="0.3">
      <c r="A1758" t="s">
        <v>2747</v>
      </c>
      <c r="B1758">
        <v>15999</v>
      </c>
      <c r="C1758">
        <v>0</v>
      </c>
      <c r="D1758">
        <v>4.0999999999999996</v>
      </c>
      <c r="E1758">
        <v>331</v>
      </c>
      <c r="F1758">
        <v>63</v>
      </c>
      <c r="G1758" t="s">
        <v>86</v>
      </c>
      <c r="H1758" t="s">
        <v>1082</v>
      </c>
      <c r="I1758" t="s">
        <v>682</v>
      </c>
      <c r="J1758" t="s">
        <v>56</v>
      </c>
      <c r="K1758" t="s">
        <v>62</v>
      </c>
      <c r="L1758" t="s">
        <v>1054</v>
      </c>
      <c r="M1758">
        <v>2700</v>
      </c>
    </row>
    <row r="1759" spans="1:13" x14ac:dyDescent="0.3">
      <c r="A1759" t="s">
        <v>2748</v>
      </c>
      <c r="B1759">
        <v>11999</v>
      </c>
      <c r="C1759">
        <v>0</v>
      </c>
      <c r="D1759">
        <v>4.2</v>
      </c>
      <c r="E1759">
        <v>78175</v>
      </c>
      <c r="F1759">
        <v>8946</v>
      </c>
      <c r="G1759" t="s">
        <v>86</v>
      </c>
      <c r="H1759" t="s">
        <v>1255</v>
      </c>
      <c r="I1759" t="s">
        <v>479</v>
      </c>
      <c r="J1759" t="s">
        <v>1468</v>
      </c>
      <c r="K1759" t="s">
        <v>62</v>
      </c>
      <c r="L1759" t="s">
        <v>7</v>
      </c>
      <c r="M1759">
        <v>3030</v>
      </c>
    </row>
    <row r="1760" spans="1:13" x14ac:dyDescent="0.3">
      <c r="A1760" t="s">
        <v>2749</v>
      </c>
      <c r="B1760">
        <v>12850</v>
      </c>
      <c r="C1760">
        <v>0</v>
      </c>
      <c r="D1760">
        <v>3.4</v>
      </c>
      <c r="E1760">
        <v>59</v>
      </c>
      <c r="F1760">
        <v>16</v>
      </c>
      <c r="G1760" t="s">
        <v>1393</v>
      </c>
      <c r="H1760" t="s">
        <v>1064</v>
      </c>
      <c r="I1760" t="s">
        <v>103</v>
      </c>
      <c r="J1760" t="s">
        <v>56</v>
      </c>
      <c r="K1760" t="s">
        <v>246</v>
      </c>
      <c r="L1760" t="s">
        <v>315</v>
      </c>
      <c r="M1760">
        <v>4000</v>
      </c>
    </row>
    <row r="1761" spans="1:13" x14ac:dyDescent="0.3">
      <c r="A1761" t="s">
        <v>2750</v>
      </c>
      <c r="B1761">
        <v>13500</v>
      </c>
      <c r="C1761">
        <v>0</v>
      </c>
      <c r="D1761">
        <v>4.0999999999999996</v>
      </c>
      <c r="E1761">
        <v>331</v>
      </c>
      <c r="F1761">
        <v>63</v>
      </c>
      <c r="G1761" t="s">
        <v>86</v>
      </c>
      <c r="H1761" t="s">
        <v>1082</v>
      </c>
      <c r="I1761" t="s">
        <v>682</v>
      </c>
      <c r="J1761" t="s">
        <v>56</v>
      </c>
      <c r="K1761" t="s">
        <v>62</v>
      </c>
      <c r="L1761" t="s">
        <v>1054</v>
      </c>
      <c r="M1761">
        <v>2700</v>
      </c>
    </row>
    <row r="1762" spans="1:13" x14ac:dyDescent="0.3">
      <c r="A1762" t="s">
        <v>2751</v>
      </c>
      <c r="B1762">
        <v>12999</v>
      </c>
      <c r="C1762">
        <v>0</v>
      </c>
      <c r="D1762">
        <v>4</v>
      </c>
      <c r="E1762">
        <v>11469</v>
      </c>
      <c r="F1762">
        <v>1507</v>
      </c>
      <c r="G1762" t="s">
        <v>1222</v>
      </c>
      <c r="H1762" t="s">
        <v>923</v>
      </c>
      <c r="I1762" t="s">
        <v>479</v>
      </c>
      <c r="J1762" t="s">
        <v>2752</v>
      </c>
      <c r="K1762" t="s">
        <v>62</v>
      </c>
      <c r="L1762" t="s">
        <v>350</v>
      </c>
      <c r="M1762">
        <v>3000</v>
      </c>
    </row>
    <row r="1763" spans="1:13" x14ac:dyDescent="0.3">
      <c r="A1763" t="s">
        <v>2753</v>
      </c>
      <c r="B1763">
        <v>12999</v>
      </c>
      <c r="C1763">
        <v>0</v>
      </c>
      <c r="D1763">
        <v>4</v>
      </c>
      <c r="E1763">
        <v>11469</v>
      </c>
      <c r="F1763">
        <v>1507</v>
      </c>
      <c r="G1763" t="s">
        <v>1222</v>
      </c>
      <c r="H1763" t="s">
        <v>923</v>
      </c>
      <c r="I1763" t="s">
        <v>479</v>
      </c>
      <c r="J1763" t="s">
        <v>2752</v>
      </c>
      <c r="K1763" t="s">
        <v>62</v>
      </c>
      <c r="L1763" t="s">
        <v>350</v>
      </c>
      <c r="M1763">
        <v>3000</v>
      </c>
    </row>
    <row r="1764" spans="1:13" x14ac:dyDescent="0.3">
      <c r="A1764" t="s">
        <v>2754</v>
      </c>
      <c r="B1764">
        <v>12999</v>
      </c>
      <c r="C1764">
        <v>0</v>
      </c>
      <c r="D1764">
        <v>4</v>
      </c>
      <c r="E1764">
        <v>11469</v>
      </c>
      <c r="F1764">
        <v>1507</v>
      </c>
      <c r="G1764" t="s">
        <v>1222</v>
      </c>
      <c r="H1764" t="s">
        <v>923</v>
      </c>
      <c r="I1764" t="s">
        <v>479</v>
      </c>
      <c r="J1764" t="s">
        <v>2752</v>
      </c>
      <c r="K1764" t="s">
        <v>62</v>
      </c>
      <c r="L1764" t="s">
        <v>350</v>
      </c>
      <c r="M1764">
        <v>3000</v>
      </c>
    </row>
    <row r="1765" spans="1:13" x14ac:dyDescent="0.3">
      <c r="A1765" t="s">
        <v>2755</v>
      </c>
      <c r="B1765">
        <v>23500</v>
      </c>
      <c r="C1765">
        <v>0</v>
      </c>
      <c r="D1765">
        <v>3.7</v>
      </c>
      <c r="E1765">
        <v>2731</v>
      </c>
      <c r="F1765">
        <v>457</v>
      </c>
      <c r="G1765" t="s">
        <v>1270</v>
      </c>
      <c r="H1765" t="s">
        <v>998</v>
      </c>
      <c r="I1765" t="s">
        <v>1076</v>
      </c>
      <c r="J1765" t="s">
        <v>1443</v>
      </c>
      <c r="K1765" t="s">
        <v>62</v>
      </c>
      <c r="L1765" t="s">
        <v>394</v>
      </c>
      <c r="M1765">
        <v>2600</v>
      </c>
    </row>
    <row r="1766" spans="1:13" x14ac:dyDescent="0.3">
      <c r="A1766" t="s">
        <v>2756</v>
      </c>
      <c r="B1766">
        <v>12400</v>
      </c>
      <c r="C1766">
        <v>0</v>
      </c>
      <c r="D1766">
        <v>4</v>
      </c>
      <c r="E1766">
        <v>9850</v>
      </c>
      <c r="F1766">
        <v>898</v>
      </c>
      <c r="G1766" t="s">
        <v>1452</v>
      </c>
      <c r="H1766" t="s">
        <v>2502</v>
      </c>
      <c r="I1766" t="s">
        <v>1524</v>
      </c>
      <c r="J1766" t="s">
        <v>56</v>
      </c>
      <c r="K1766" t="s">
        <v>62</v>
      </c>
      <c r="L1766" t="s">
        <v>394</v>
      </c>
      <c r="M1766">
        <v>2000</v>
      </c>
    </row>
    <row r="1767" spans="1:13" x14ac:dyDescent="0.3">
      <c r="A1767" t="s">
        <v>2757</v>
      </c>
      <c r="B1767">
        <v>13499</v>
      </c>
      <c r="C1767">
        <v>0</v>
      </c>
      <c r="D1767">
        <v>4.0999999999999996</v>
      </c>
      <c r="E1767">
        <v>2713</v>
      </c>
      <c r="F1767">
        <v>443</v>
      </c>
      <c r="G1767" t="s">
        <v>2697</v>
      </c>
      <c r="H1767" t="s">
        <v>758</v>
      </c>
      <c r="I1767" t="s">
        <v>479</v>
      </c>
      <c r="J1767" t="s">
        <v>1543</v>
      </c>
      <c r="K1767" t="s">
        <v>62</v>
      </c>
      <c r="L1767" t="s">
        <v>2517</v>
      </c>
      <c r="M1767">
        <v>3000</v>
      </c>
    </row>
    <row r="1768" spans="1:13" x14ac:dyDescent="0.3">
      <c r="A1768" t="s">
        <v>2758</v>
      </c>
      <c r="B1768">
        <v>16500</v>
      </c>
      <c r="C1768">
        <v>0</v>
      </c>
      <c r="D1768">
        <v>4.0999999999999996</v>
      </c>
      <c r="E1768">
        <v>2713</v>
      </c>
      <c r="F1768">
        <v>443</v>
      </c>
      <c r="G1768" t="s">
        <v>2697</v>
      </c>
      <c r="H1768" t="s">
        <v>758</v>
      </c>
      <c r="I1768" t="s">
        <v>479</v>
      </c>
      <c r="J1768" t="s">
        <v>1543</v>
      </c>
      <c r="K1768" t="s">
        <v>62</v>
      </c>
      <c r="L1768" t="s">
        <v>2517</v>
      </c>
      <c r="M1768">
        <v>3000</v>
      </c>
    </row>
    <row r="1769" spans="1:13" x14ac:dyDescent="0.3">
      <c r="A1769" t="s">
        <v>2759</v>
      </c>
      <c r="B1769">
        <v>14549</v>
      </c>
      <c r="C1769">
        <v>0</v>
      </c>
      <c r="D1769">
        <v>4.0999999999999996</v>
      </c>
      <c r="E1769">
        <v>2713</v>
      </c>
      <c r="F1769">
        <v>443</v>
      </c>
      <c r="G1769" t="s">
        <v>2697</v>
      </c>
      <c r="H1769" t="s">
        <v>758</v>
      </c>
      <c r="I1769" t="s">
        <v>479</v>
      </c>
      <c r="J1769" t="s">
        <v>1543</v>
      </c>
      <c r="K1769" t="s">
        <v>62</v>
      </c>
      <c r="L1769" t="s">
        <v>2517</v>
      </c>
      <c r="M1769">
        <v>3000</v>
      </c>
    </row>
    <row r="1770" spans="1:13" x14ac:dyDescent="0.3">
      <c r="A1770" t="s">
        <v>2760</v>
      </c>
      <c r="B1770">
        <v>14000</v>
      </c>
      <c r="C1770">
        <v>0</v>
      </c>
      <c r="D1770">
        <v>4.0999999999999996</v>
      </c>
      <c r="E1770">
        <v>2713</v>
      </c>
      <c r="F1770">
        <v>443</v>
      </c>
      <c r="G1770" t="s">
        <v>2697</v>
      </c>
      <c r="H1770" t="s">
        <v>758</v>
      </c>
      <c r="I1770" t="s">
        <v>479</v>
      </c>
      <c r="J1770" t="s">
        <v>1543</v>
      </c>
      <c r="K1770" t="s">
        <v>62</v>
      </c>
      <c r="L1770" t="s">
        <v>2517</v>
      </c>
      <c r="M1770">
        <v>3000</v>
      </c>
    </row>
    <row r="1771" spans="1:13" x14ac:dyDescent="0.3">
      <c r="A1771" t="s">
        <v>2761</v>
      </c>
      <c r="B1771">
        <v>13479</v>
      </c>
      <c r="C1771">
        <v>0</v>
      </c>
      <c r="D1771">
        <v>4.0999999999999996</v>
      </c>
      <c r="E1771">
        <v>6296</v>
      </c>
      <c r="F1771">
        <v>1328</v>
      </c>
      <c r="G1771" t="s">
        <v>2697</v>
      </c>
      <c r="H1771" t="s">
        <v>1064</v>
      </c>
      <c r="I1771" t="s">
        <v>2762</v>
      </c>
      <c r="J1771" t="s">
        <v>1543</v>
      </c>
      <c r="K1771" t="s">
        <v>62</v>
      </c>
      <c r="L1771" t="s">
        <v>2517</v>
      </c>
      <c r="M1771">
        <v>2500</v>
      </c>
    </row>
    <row r="1772" spans="1:13" x14ac:dyDescent="0.3">
      <c r="A1772" t="s">
        <v>2763</v>
      </c>
      <c r="B1772">
        <v>29999</v>
      </c>
      <c r="C1772">
        <v>0.45</v>
      </c>
      <c r="D1772">
        <v>4</v>
      </c>
      <c r="E1772">
        <v>1191</v>
      </c>
      <c r="F1772">
        <v>268</v>
      </c>
      <c r="G1772" t="s">
        <v>217</v>
      </c>
      <c r="H1772" t="s">
        <v>1433</v>
      </c>
      <c r="I1772" t="s">
        <v>1083</v>
      </c>
      <c r="J1772" t="s">
        <v>56</v>
      </c>
      <c r="K1772" t="s">
        <v>62</v>
      </c>
      <c r="L1772" t="s">
        <v>2</v>
      </c>
      <c r="M1772">
        <v>2600</v>
      </c>
    </row>
    <row r="1773" spans="1:13" x14ac:dyDescent="0.3">
      <c r="A1773" t="s">
        <v>2764</v>
      </c>
      <c r="B1773">
        <v>29999</v>
      </c>
      <c r="C1773">
        <v>0</v>
      </c>
      <c r="D1773">
        <v>4</v>
      </c>
      <c r="E1773">
        <v>663</v>
      </c>
      <c r="F1773">
        <v>140</v>
      </c>
      <c r="G1773" t="s">
        <v>142</v>
      </c>
      <c r="H1773" t="s">
        <v>1433</v>
      </c>
      <c r="I1773" t="s">
        <v>1083</v>
      </c>
      <c r="J1773" t="s">
        <v>56</v>
      </c>
      <c r="K1773" t="s">
        <v>62</v>
      </c>
      <c r="L1773" t="s">
        <v>2</v>
      </c>
      <c r="M1773">
        <v>2550</v>
      </c>
    </row>
    <row r="1774" spans="1:13" x14ac:dyDescent="0.3">
      <c r="A1774" t="s">
        <v>2765</v>
      </c>
      <c r="B1774">
        <v>32750</v>
      </c>
      <c r="C1774">
        <v>0</v>
      </c>
      <c r="D1774">
        <v>4</v>
      </c>
      <c r="E1774">
        <v>663</v>
      </c>
      <c r="F1774">
        <v>140</v>
      </c>
      <c r="G1774" t="s">
        <v>142</v>
      </c>
      <c r="H1774" t="s">
        <v>1433</v>
      </c>
      <c r="I1774" t="s">
        <v>1083</v>
      </c>
      <c r="J1774" t="s">
        <v>56</v>
      </c>
      <c r="K1774" t="s">
        <v>62</v>
      </c>
      <c r="L1774" t="s">
        <v>2</v>
      </c>
      <c r="M1774">
        <v>2550</v>
      </c>
    </row>
    <row r="1775" spans="1:13" x14ac:dyDescent="0.3">
      <c r="A1775" t="s">
        <v>2766</v>
      </c>
      <c r="B1775">
        <v>39990</v>
      </c>
      <c r="C1775">
        <v>0</v>
      </c>
      <c r="D1775">
        <v>4</v>
      </c>
      <c r="E1775">
        <v>1191</v>
      </c>
      <c r="F1775">
        <v>268</v>
      </c>
      <c r="G1775" t="s">
        <v>217</v>
      </c>
      <c r="H1775" t="s">
        <v>1433</v>
      </c>
      <c r="I1775" t="s">
        <v>1083</v>
      </c>
      <c r="J1775" t="s">
        <v>56</v>
      </c>
      <c r="K1775" t="s">
        <v>62</v>
      </c>
      <c r="L1775" t="s">
        <v>2</v>
      </c>
      <c r="M1775">
        <v>2600</v>
      </c>
    </row>
    <row r="1776" spans="1:13" x14ac:dyDescent="0.3">
      <c r="A1776" t="s">
        <v>2767</v>
      </c>
      <c r="B1776">
        <v>27900</v>
      </c>
      <c r="C1776">
        <v>0</v>
      </c>
      <c r="D1776">
        <v>4</v>
      </c>
      <c r="E1776">
        <v>663</v>
      </c>
      <c r="F1776">
        <v>140</v>
      </c>
      <c r="G1776" t="s">
        <v>142</v>
      </c>
      <c r="H1776" t="s">
        <v>1433</v>
      </c>
      <c r="I1776" t="s">
        <v>1083</v>
      </c>
      <c r="J1776" t="s">
        <v>56</v>
      </c>
      <c r="K1776" t="s">
        <v>62</v>
      </c>
      <c r="L1776" t="s">
        <v>2</v>
      </c>
      <c r="M1776">
        <v>2550</v>
      </c>
    </row>
    <row r="1777" spans="1:13" x14ac:dyDescent="0.3">
      <c r="A1777" t="s">
        <v>2768</v>
      </c>
      <c r="B1777">
        <v>25500</v>
      </c>
      <c r="C1777">
        <v>0</v>
      </c>
      <c r="D1777">
        <v>3.9</v>
      </c>
      <c r="E1777">
        <v>3100</v>
      </c>
      <c r="F1777">
        <v>359</v>
      </c>
      <c r="G1777" t="s">
        <v>1393</v>
      </c>
      <c r="H1777" t="s">
        <v>923</v>
      </c>
      <c r="I1777" t="s">
        <v>682</v>
      </c>
      <c r="J1777" t="s">
        <v>56</v>
      </c>
      <c r="K1777" t="s">
        <v>62</v>
      </c>
      <c r="L1777" t="s">
        <v>394</v>
      </c>
      <c r="M1777">
        <v>2600</v>
      </c>
    </row>
    <row r="1778" spans="1:13" x14ac:dyDescent="0.3">
      <c r="A1778" t="s">
        <v>2769</v>
      </c>
      <c r="B1778">
        <v>25500</v>
      </c>
      <c r="C1778">
        <v>0</v>
      </c>
      <c r="D1778">
        <v>3.9</v>
      </c>
      <c r="E1778">
        <v>3100</v>
      </c>
      <c r="F1778">
        <v>359</v>
      </c>
      <c r="G1778" t="s">
        <v>1393</v>
      </c>
      <c r="H1778" t="s">
        <v>923</v>
      </c>
      <c r="I1778" t="s">
        <v>682</v>
      </c>
      <c r="J1778" t="s">
        <v>56</v>
      </c>
      <c r="K1778" t="s">
        <v>62</v>
      </c>
      <c r="L1778" t="s">
        <v>394</v>
      </c>
      <c r="M1778">
        <v>2600</v>
      </c>
    </row>
    <row r="1779" spans="1:13" x14ac:dyDescent="0.3">
      <c r="A1779" t="s">
        <v>2770</v>
      </c>
      <c r="B1779">
        <v>29999</v>
      </c>
      <c r="C1779">
        <v>0</v>
      </c>
      <c r="D1779">
        <v>4</v>
      </c>
      <c r="E1779">
        <v>1191</v>
      </c>
      <c r="F1779">
        <v>268</v>
      </c>
      <c r="G1779" t="s">
        <v>142</v>
      </c>
      <c r="H1779" t="s">
        <v>1433</v>
      </c>
      <c r="I1779" t="s">
        <v>1083</v>
      </c>
      <c r="J1779" t="s">
        <v>56</v>
      </c>
      <c r="K1779" t="s">
        <v>62</v>
      </c>
      <c r="L1779" t="s">
        <v>2</v>
      </c>
      <c r="M1779">
        <v>2600</v>
      </c>
    </row>
    <row r="1780" spans="1:13" x14ac:dyDescent="0.3">
      <c r="A1780" t="s">
        <v>2771</v>
      </c>
      <c r="B1780">
        <v>24500</v>
      </c>
      <c r="C1780">
        <v>0</v>
      </c>
      <c r="D1780">
        <v>4</v>
      </c>
      <c r="E1780">
        <v>663</v>
      </c>
      <c r="F1780">
        <v>140</v>
      </c>
      <c r="G1780" t="s">
        <v>142</v>
      </c>
      <c r="H1780" t="s">
        <v>1433</v>
      </c>
      <c r="I1780" t="s">
        <v>1083</v>
      </c>
      <c r="J1780" t="s">
        <v>56</v>
      </c>
      <c r="K1780" t="s">
        <v>62</v>
      </c>
      <c r="L1780" t="s">
        <v>2</v>
      </c>
      <c r="M1780">
        <v>2550</v>
      </c>
    </row>
    <row r="1781" spans="1:13" x14ac:dyDescent="0.3">
      <c r="A1781" t="s">
        <v>2772</v>
      </c>
      <c r="B1781">
        <v>17990</v>
      </c>
      <c r="C1781">
        <v>0</v>
      </c>
      <c r="D1781">
        <v>4.0999999999999996</v>
      </c>
      <c r="E1781">
        <v>689</v>
      </c>
      <c r="F1781">
        <v>137</v>
      </c>
      <c r="G1781" t="s">
        <v>1222</v>
      </c>
      <c r="H1781" t="s">
        <v>998</v>
      </c>
      <c r="I1781" t="s">
        <v>479</v>
      </c>
      <c r="J1781" t="s">
        <v>56</v>
      </c>
      <c r="K1781" t="s">
        <v>62</v>
      </c>
      <c r="L1781" t="s">
        <v>2</v>
      </c>
      <c r="M1781">
        <v>2600</v>
      </c>
    </row>
    <row r="1782" spans="1:13" x14ac:dyDescent="0.3">
      <c r="A1782" t="s">
        <v>2773</v>
      </c>
      <c r="B1782">
        <v>13990</v>
      </c>
      <c r="C1782">
        <v>0</v>
      </c>
      <c r="D1782">
        <v>4.0999999999999996</v>
      </c>
      <c r="E1782">
        <v>689</v>
      </c>
      <c r="F1782">
        <v>137</v>
      </c>
      <c r="G1782" t="s">
        <v>1222</v>
      </c>
      <c r="H1782" t="s">
        <v>998</v>
      </c>
      <c r="I1782" t="s">
        <v>479</v>
      </c>
      <c r="J1782" t="s">
        <v>56</v>
      </c>
      <c r="K1782" t="s">
        <v>62</v>
      </c>
      <c r="L1782" t="s">
        <v>2</v>
      </c>
      <c r="M1782">
        <v>2600</v>
      </c>
    </row>
    <row r="1783" spans="1:13" x14ac:dyDescent="0.3">
      <c r="A1783" t="s">
        <v>2774</v>
      </c>
      <c r="B1783">
        <v>10700</v>
      </c>
      <c r="C1783">
        <v>0</v>
      </c>
      <c r="D1783">
        <v>4</v>
      </c>
      <c r="E1783">
        <v>744</v>
      </c>
      <c r="F1783">
        <v>67</v>
      </c>
      <c r="G1783" t="s">
        <v>1503</v>
      </c>
      <c r="H1783" t="s">
        <v>1553</v>
      </c>
      <c r="I1783" t="s">
        <v>1505</v>
      </c>
      <c r="J1783" t="s">
        <v>1506</v>
      </c>
      <c r="K1783" t="s">
        <v>62</v>
      </c>
      <c r="L1783" t="s">
        <v>2</v>
      </c>
      <c r="M1783">
        <v>2100</v>
      </c>
    </row>
    <row r="1784" spans="1:13" x14ac:dyDescent="0.3">
      <c r="A1784" t="s">
        <v>2775</v>
      </c>
      <c r="B1784">
        <v>19999</v>
      </c>
      <c r="C1784">
        <v>0</v>
      </c>
      <c r="D1784">
        <v>3.6</v>
      </c>
      <c r="E1784">
        <v>303</v>
      </c>
      <c r="F1784">
        <v>63</v>
      </c>
      <c r="G1784" t="s">
        <v>1393</v>
      </c>
      <c r="H1784" t="s">
        <v>1528</v>
      </c>
      <c r="I1784" t="s">
        <v>1076</v>
      </c>
      <c r="J1784" t="s">
        <v>2776</v>
      </c>
      <c r="K1784" t="s">
        <v>62</v>
      </c>
      <c r="L1784" t="s">
        <v>855</v>
      </c>
      <c r="M1784">
        <v>2300</v>
      </c>
    </row>
    <row r="1785" spans="1:13" x14ac:dyDescent="0.3">
      <c r="A1785" t="s">
        <v>2777</v>
      </c>
      <c r="B1785">
        <v>19990</v>
      </c>
      <c r="C1785">
        <v>0</v>
      </c>
      <c r="D1785">
        <v>4.0999999999999996</v>
      </c>
      <c r="E1785">
        <v>689</v>
      </c>
      <c r="F1785">
        <v>137</v>
      </c>
      <c r="G1785" t="s">
        <v>1222</v>
      </c>
      <c r="H1785" t="s">
        <v>998</v>
      </c>
      <c r="I1785" t="s">
        <v>479</v>
      </c>
      <c r="J1785" t="s">
        <v>56</v>
      </c>
      <c r="K1785" t="s">
        <v>62</v>
      </c>
      <c r="L1785" t="s">
        <v>2</v>
      </c>
      <c r="M1785">
        <v>2600</v>
      </c>
    </row>
    <row r="1786" spans="1:13" x14ac:dyDescent="0.3">
      <c r="A1786" t="s">
        <v>2778</v>
      </c>
      <c r="B1786">
        <v>17050</v>
      </c>
      <c r="C1786">
        <v>0</v>
      </c>
      <c r="D1786">
        <v>4.3</v>
      </c>
      <c r="E1786">
        <v>1392</v>
      </c>
      <c r="F1786">
        <v>207</v>
      </c>
      <c r="G1786" t="s">
        <v>1270</v>
      </c>
      <c r="H1786" t="s">
        <v>923</v>
      </c>
      <c r="I1786" t="s">
        <v>479</v>
      </c>
      <c r="J1786" t="s">
        <v>56</v>
      </c>
      <c r="K1786" t="s">
        <v>62</v>
      </c>
      <c r="L1786" t="s">
        <v>2</v>
      </c>
      <c r="M1786">
        <v>2950</v>
      </c>
    </row>
    <row r="1787" spans="1:13" x14ac:dyDescent="0.3">
      <c r="A1787" t="s">
        <v>2779</v>
      </c>
      <c r="B1787">
        <v>14999</v>
      </c>
      <c r="C1787">
        <v>0</v>
      </c>
      <c r="D1787">
        <v>4.0999999999999996</v>
      </c>
      <c r="E1787">
        <v>25838</v>
      </c>
      <c r="F1787">
        <v>3175</v>
      </c>
      <c r="G1787" t="s">
        <v>414</v>
      </c>
      <c r="H1787" t="s">
        <v>1255</v>
      </c>
      <c r="I1787" t="s">
        <v>682</v>
      </c>
      <c r="J1787" t="s">
        <v>2780</v>
      </c>
      <c r="K1787" t="s">
        <v>62</v>
      </c>
      <c r="L1787" t="s">
        <v>2781</v>
      </c>
      <c r="M1787">
        <v>3080</v>
      </c>
    </row>
    <row r="1788" spans="1:13" x14ac:dyDescent="0.3">
      <c r="A1788" t="s">
        <v>2782</v>
      </c>
      <c r="B1788">
        <v>10800</v>
      </c>
      <c r="C1788">
        <v>0</v>
      </c>
      <c r="D1788">
        <v>4</v>
      </c>
      <c r="E1788">
        <v>1767</v>
      </c>
      <c r="F1788">
        <v>220</v>
      </c>
      <c r="G1788" t="s">
        <v>2783</v>
      </c>
      <c r="H1788" t="s">
        <v>2784</v>
      </c>
      <c r="I1788" t="s">
        <v>947</v>
      </c>
      <c r="J1788" t="s">
        <v>2785</v>
      </c>
      <c r="K1788" t="s">
        <v>62</v>
      </c>
      <c r="L1788" t="s">
        <v>2</v>
      </c>
      <c r="M1788">
        <v>1900</v>
      </c>
    </row>
    <row r="1789" spans="1:13" x14ac:dyDescent="0.3">
      <c r="A1789" t="s">
        <v>2786</v>
      </c>
      <c r="B1789">
        <v>10800</v>
      </c>
      <c r="C1789">
        <v>0</v>
      </c>
      <c r="D1789">
        <v>4</v>
      </c>
      <c r="E1789">
        <v>1767</v>
      </c>
      <c r="F1789">
        <v>220</v>
      </c>
      <c r="G1789" t="s">
        <v>2783</v>
      </c>
      <c r="H1789" t="s">
        <v>2784</v>
      </c>
      <c r="I1789" t="s">
        <v>947</v>
      </c>
      <c r="J1789" t="s">
        <v>56</v>
      </c>
      <c r="K1789" t="s">
        <v>62</v>
      </c>
      <c r="L1789" t="s">
        <v>2</v>
      </c>
      <c r="M1789">
        <v>1900</v>
      </c>
    </row>
    <row r="1790" spans="1:13" x14ac:dyDescent="0.3">
      <c r="A1790" t="s">
        <v>2787</v>
      </c>
      <c r="B1790">
        <v>21990</v>
      </c>
      <c r="C1790">
        <v>0</v>
      </c>
      <c r="D1790">
        <v>3.9</v>
      </c>
      <c r="E1790">
        <v>889</v>
      </c>
      <c r="F1790">
        <v>100</v>
      </c>
      <c r="G1790" t="s">
        <v>1452</v>
      </c>
      <c r="H1790" t="s">
        <v>923</v>
      </c>
      <c r="I1790" t="s">
        <v>479</v>
      </c>
      <c r="J1790" t="s">
        <v>56</v>
      </c>
      <c r="K1790" t="s">
        <v>62</v>
      </c>
      <c r="L1790" t="s">
        <v>394</v>
      </c>
      <c r="M1790">
        <v>2600</v>
      </c>
    </row>
    <row r="1791" spans="1:13" x14ac:dyDescent="0.3">
      <c r="A1791" t="s">
        <v>2788</v>
      </c>
      <c r="B1791">
        <v>16490</v>
      </c>
      <c r="C1791">
        <v>0</v>
      </c>
      <c r="D1791">
        <v>4.0999999999999996</v>
      </c>
      <c r="E1791">
        <v>1944</v>
      </c>
      <c r="F1791">
        <v>368</v>
      </c>
      <c r="G1791" t="s">
        <v>1222</v>
      </c>
      <c r="H1791" t="s">
        <v>1064</v>
      </c>
      <c r="I1791" t="s">
        <v>479</v>
      </c>
      <c r="J1791" t="s">
        <v>56</v>
      </c>
      <c r="K1791" t="s">
        <v>62</v>
      </c>
      <c r="L1791" t="s">
        <v>2</v>
      </c>
      <c r="M1791">
        <v>2300</v>
      </c>
    </row>
    <row r="1792" spans="1:13" x14ac:dyDescent="0.3">
      <c r="A1792" t="s">
        <v>2789</v>
      </c>
      <c r="B1792">
        <v>11900</v>
      </c>
      <c r="C1792">
        <v>0</v>
      </c>
      <c r="D1792">
        <v>4.0999999999999996</v>
      </c>
      <c r="E1792">
        <v>1944</v>
      </c>
      <c r="F1792">
        <v>368</v>
      </c>
      <c r="G1792" t="s">
        <v>1222</v>
      </c>
      <c r="H1792" t="s">
        <v>1064</v>
      </c>
      <c r="I1792" t="s">
        <v>479</v>
      </c>
      <c r="J1792" t="s">
        <v>56</v>
      </c>
      <c r="K1792" t="s">
        <v>781</v>
      </c>
      <c r="L1792" t="s">
        <v>2</v>
      </c>
      <c r="M1792">
        <v>2300</v>
      </c>
    </row>
    <row r="1793" spans="1:13" x14ac:dyDescent="0.3">
      <c r="A1793" t="s">
        <v>2790</v>
      </c>
      <c r="B1793">
        <v>16200</v>
      </c>
      <c r="C1793">
        <v>0</v>
      </c>
      <c r="D1793">
        <v>4.3</v>
      </c>
      <c r="E1793">
        <v>1392</v>
      </c>
      <c r="F1793">
        <v>207</v>
      </c>
      <c r="G1793" t="s">
        <v>1270</v>
      </c>
      <c r="H1793" t="s">
        <v>923</v>
      </c>
      <c r="I1793" t="s">
        <v>479</v>
      </c>
      <c r="J1793" t="s">
        <v>56</v>
      </c>
      <c r="K1793" t="s">
        <v>62</v>
      </c>
      <c r="L1793" t="s">
        <v>2</v>
      </c>
      <c r="M1793">
        <v>2950</v>
      </c>
    </row>
    <row r="1794" spans="1:13" x14ac:dyDescent="0.3">
      <c r="A1794" t="s">
        <v>2791</v>
      </c>
      <c r="B1794">
        <v>10800</v>
      </c>
      <c r="C1794">
        <v>0</v>
      </c>
      <c r="D1794">
        <v>4</v>
      </c>
      <c r="E1794">
        <v>1767</v>
      </c>
      <c r="F1794">
        <v>220</v>
      </c>
      <c r="G1794" t="s">
        <v>2783</v>
      </c>
      <c r="H1794" t="s">
        <v>2784</v>
      </c>
      <c r="I1794" t="s">
        <v>947</v>
      </c>
      <c r="J1794" t="s">
        <v>56</v>
      </c>
      <c r="K1794" t="s">
        <v>62</v>
      </c>
      <c r="L1794" t="s">
        <v>2</v>
      </c>
      <c r="M1794">
        <v>1900</v>
      </c>
    </row>
    <row r="1795" spans="1:13" x14ac:dyDescent="0.3">
      <c r="A1795" t="s">
        <v>2792</v>
      </c>
      <c r="B1795">
        <v>12799</v>
      </c>
      <c r="C1795">
        <v>0</v>
      </c>
      <c r="D1795">
        <v>4.2</v>
      </c>
      <c r="E1795">
        <v>981</v>
      </c>
      <c r="F1795">
        <v>146</v>
      </c>
      <c r="G1795" t="s">
        <v>1513</v>
      </c>
      <c r="H1795" t="s">
        <v>633</v>
      </c>
      <c r="I1795" t="s">
        <v>947</v>
      </c>
      <c r="J1795" t="s">
        <v>56</v>
      </c>
      <c r="K1795" t="s">
        <v>62</v>
      </c>
      <c r="L1795" t="s">
        <v>2</v>
      </c>
      <c r="M1795">
        <v>2400</v>
      </c>
    </row>
    <row r="1796" spans="1:13" x14ac:dyDescent="0.3">
      <c r="A1796" t="s">
        <v>2793</v>
      </c>
      <c r="B1796">
        <v>10999</v>
      </c>
      <c r="C1796">
        <v>0</v>
      </c>
      <c r="D1796">
        <v>4.0999999999999996</v>
      </c>
      <c r="E1796">
        <v>6699</v>
      </c>
      <c r="F1796">
        <v>596</v>
      </c>
      <c r="G1796" t="s">
        <v>1503</v>
      </c>
      <c r="H1796" t="s">
        <v>1572</v>
      </c>
      <c r="I1796" t="s">
        <v>1505</v>
      </c>
      <c r="J1796" t="s">
        <v>2794</v>
      </c>
      <c r="K1796" t="s">
        <v>1300</v>
      </c>
      <c r="L1796" t="s">
        <v>2</v>
      </c>
      <c r="M1796">
        <v>2000</v>
      </c>
    </row>
    <row r="1797" spans="1:13" x14ac:dyDescent="0.3">
      <c r="A1797" t="s">
        <v>2795</v>
      </c>
      <c r="B1797">
        <v>16490</v>
      </c>
      <c r="C1797">
        <v>0</v>
      </c>
      <c r="D1797">
        <v>4.0999999999999996</v>
      </c>
      <c r="E1797">
        <v>1944</v>
      </c>
      <c r="F1797">
        <v>368</v>
      </c>
      <c r="G1797" t="s">
        <v>1222</v>
      </c>
      <c r="H1797" t="s">
        <v>1064</v>
      </c>
      <c r="I1797" t="s">
        <v>479</v>
      </c>
      <c r="J1797" t="s">
        <v>56</v>
      </c>
      <c r="K1797" t="s">
        <v>62</v>
      </c>
      <c r="L1797" t="s">
        <v>2</v>
      </c>
      <c r="M1797">
        <v>2300</v>
      </c>
    </row>
    <row r="1798" spans="1:13" x14ac:dyDescent="0.3">
      <c r="A1798" t="s">
        <v>2796</v>
      </c>
      <c r="B1798">
        <v>12799</v>
      </c>
      <c r="C1798">
        <v>0</v>
      </c>
      <c r="D1798">
        <v>4.2</v>
      </c>
      <c r="E1798">
        <v>981</v>
      </c>
      <c r="F1798">
        <v>146</v>
      </c>
      <c r="G1798" t="s">
        <v>1513</v>
      </c>
      <c r="H1798" t="s">
        <v>1064</v>
      </c>
      <c r="I1798" t="s">
        <v>947</v>
      </c>
      <c r="J1798" t="s">
        <v>56</v>
      </c>
      <c r="K1798" t="s">
        <v>62</v>
      </c>
      <c r="L1798" t="s">
        <v>2</v>
      </c>
      <c r="M1798">
        <v>2400</v>
      </c>
    </row>
    <row r="1799" spans="1:13" x14ac:dyDescent="0.3">
      <c r="A1799" t="s">
        <v>2797</v>
      </c>
      <c r="B1799">
        <v>12999</v>
      </c>
      <c r="C1799">
        <v>0</v>
      </c>
      <c r="D1799">
        <v>4.3</v>
      </c>
      <c r="E1799">
        <v>1392</v>
      </c>
      <c r="F1799">
        <v>207</v>
      </c>
      <c r="G1799" t="s">
        <v>1222</v>
      </c>
      <c r="H1799" t="s">
        <v>923</v>
      </c>
      <c r="I1799" t="s">
        <v>479</v>
      </c>
      <c r="J1799" t="s">
        <v>56</v>
      </c>
      <c r="K1799" t="s">
        <v>62</v>
      </c>
      <c r="L1799" t="s">
        <v>2</v>
      </c>
      <c r="M1799">
        <v>2950</v>
      </c>
    </row>
    <row r="1800" spans="1:13" x14ac:dyDescent="0.3">
      <c r="A1800" t="s">
        <v>2798</v>
      </c>
      <c r="B1800">
        <v>13500</v>
      </c>
      <c r="C1800">
        <v>0</v>
      </c>
      <c r="D1800">
        <v>4.2</v>
      </c>
      <c r="E1800">
        <v>439</v>
      </c>
      <c r="F1800">
        <v>83</v>
      </c>
      <c r="G1800" t="s">
        <v>1539</v>
      </c>
      <c r="H1800" t="s">
        <v>1064</v>
      </c>
      <c r="I1800" t="s">
        <v>1524</v>
      </c>
      <c r="J1800" t="s">
        <v>1537</v>
      </c>
      <c r="K1800" t="s">
        <v>62</v>
      </c>
      <c r="L1800" t="s">
        <v>855</v>
      </c>
      <c r="M1800">
        <v>3000</v>
      </c>
    </row>
    <row r="1801" spans="1:13" x14ac:dyDescent="0.3">
      <c r="A1801" t="s">
        <v>2799</v>
      </c>
      <c r="B1801">
        <v>15500</v>
      </c>
      <c r="C1801">
        <v>0</v>
      </c>
      <c r="D1801">
        <v>4</v>
      </c>
      <c r="E1801">
        <v>34</v>
      </c>
      <c r="F1801">
        <v>6</v>
      </c>
      <c r="G1801" t="s">
        <v>1552</v>
      </c>
      <c r="H1801" t="s">
        <v>1572</v>
      </c>
      <c r="I1801" t="s">
        <v>1488</v>
      </c>
      <c r="J1801" t="s">
        <v>2800</v>
      </c>
      <c r="K1801" t="s">
        <v>246</v>
      </c>
      <c r="L1801" t="s">
        <v>84</v>
      </c>
      <c r="M1801">
        <v>2440</v>
      </c>
    </row>
    <row r="1802" spans="1:13" x14ac:dyDescent="0.3">
      <c r="A1802" t="s">
        <v>2801</v>
      </c>
      <c r="B1802">
        <v>30000</v>
      </c>
      <c r="C1802">
        <v>0</v>
      </c>
      <c r="D1802">
        <v>3.3</v>
      </c>
      <c r="E1802">
        <v>181</v>
      </c>
      <c r="F1802">
        <v>51</v>
      </c>
      <c r="G1802" t="s">
        <v>756</v>
      </c>
      <c r="H1802" t="s">
        <v>891</v>
      </c>
      <c r="I1802" t="s">
        <v>2802</v>
      </c>
      <c r="J1802" t="s">
        <v>2803</v>
      </c>
      <c r="K1802" t="s">
        <v>1300</v>
      </c>
      <c r="L1802" t="s">
        <v>2</v>
      </c>
      <c r="M1802">
        <v>3000</v>
      </c>
    </row>
    <row r="1803" spans="1:13" x14ac:dyDescent="0.3">
      <c r="A1803" t="s">
        <v>2804</v>
      </c>
      <c r="B1803">
        <v>29950</v>
      </c>
      <c r="C1803">
        <v>0</v>
      </c>
      <c r="D1803">
        <v>3.3</v>
      </c>
      <c r="E1803">
        <v>181</v>
      </c>
      <c r="F1803">
        <v>51</v>
      </c>
      <c r="G1803" t="s">
        <v>756</v>
      </c>
      <c r="H1803" t="s">
        <v>891</v>
      </c>
      <c r="I1803" t="s">
        <v>2802</v>
      </c>
      <c r="J1803" t="s">
        <v>2803</v>
      </c>
      <c r="K1803" t="s">
        <v>1300</v>
      </c>
      <c r="L1803" t="s">
        <v>2</v>
      </c>
      <c r="M1803">
        <v>3000</v>
      </c>
    </row>
    <row r="1804" spans="1:13" x14ac:dyDescent="0.3">
      <c r="A1804" t="s">
        <v>2805</v>
      </c>
      <c r="B1804">
        <v>17450</v>
      </c>
      <c r="C1804">
        <v>0</v>
      </c>
      <c r="D1804">
        <v>3.9</v>
      </c>
      <c r="E1804">
        <v>30</v>
      </c>
      <c r="F1804">
        <v>10</v>
      </c>
      <c r="G1804" t="s">
        <v>1532</v>
      </c>
      <c r="H1804" t="s">
        <v>1563</v>
      </c>
      <c r="I1804" t="s">
        <v>2806</v>
      </c>
      <c r="J1804" t="s">
        <v>56</v>
      </c>
      <c r="K1804" t="s">
        <v>1300</v>
      </c>
      <c r="L1804" t="s">
        <v>2</v>
      </c>
      <c r="M1804">
        <v>2800</v>
      </c>
    </row>
    <row r="1805" spans="1:13" x14ac:dyDescent="0.3">
      <c r="A1805" t="s">
        <v>2807</v>
      </c>
      <c r="B1805">
        <v>10500</v>
      </c>
      <c r="C1805">
        <v>0</v>
      </c>
      <c r="D1805">
        <v>4.0999999999999996</v>
      </c>
      <c r="E1805">
        <v>6699</v>
      </c>
      <c r="F1805">
        <v>596</v>
      </c>
      <c r="G1805" t="s">
        <v>1503</v>
      </c>
      <c r="H1805" t="s">
        <v>1572</v>
      </c>
      <c r="I1805" t="s">
        <v>1505</v>
      </c>
      <c r="J1805" t="s">
        <v>2408</v>
      </c>
      <c r="K1805" t="s">
        <v>1300</v>
      </c>
      <c r="L1805" t="s">
        <v>2</v>
      </c>
      <c r="M1805">
        <v>2000</v>
      </c>
    </row>
    <row r="1806" spans="1:13" x14ac:dyDescent="0.3">
      <c r="A1806" t="s">
        <v>2808</v>
      </c>
      <c r="B1806">
        <v>10999</v>
      </c>
      <c r="C1806">
        <v>0</v>
      </c>
      <c r="D1806">
        <v>4.0999999999999996</v>
      </c>
      <c r="E1806">
        <v>6699</v>
      </c>
      <c r="F1806">
        <v>596</v>
      </c>
      <c r="G1806" t="s">
        <v>1503</v>
      </c>
      <c r="H1806" t="s">
        <v>1572</v>
      </c>
      <c r="I1806" t="s">
        <v>1505</v>
      </c>
      <c r="J1806" t="s">
        <v>56</v>
      </c>
      <c r="K1806" t="s">
        <v>1300</v>
      </c>
      <c r="L1806" t="s">
        <v>2</v>
      </c>
      <c r="M1806">
        <v>2000</v>
      </c>
    </row>
    <row r="1807" spans="1:13" x14ac:dyDescent="0.3">
      <c r="A1807" t="s">
        <v>2809</v>
      </c>
      <c r="B1807">
        <v>39999</v>
      </c>
      <c r="C1807">
        <v>0</v>
      </c>
      <c r="D1807">
        <v>4.0999999999999996</v>
      </c>
      <c r="E1807">
        <v>4211</v>
      </c>
      <c r="F1807">
        <v>925</v>
      </c>
      <c r="G1807" t="s">
        <v>756</v>
      </c>
      <c r="H1807" t="s">
        <v>1446</v>
      </c>
      <c r="I1807" t="s">
        <v>2802</v>
      </c>
      <c r="J1807" t="s">
        <v>56</v>
      </c>
      <c r="K1807" t="s">
        <v>1300</v>
      </c>
      <c r="L1807" t="s">
        <v>2</v>
      </c>
      <c r="M1807">
        <v>3220</v>
      </c>
    </row>
    <row r="1808" spans="1:13" x14ac:dyDescent="0.3">
      <c r="A1808" t="s">
        <v>2810</v>
      </c>
      <c r="B1808">
        <v>12740</v>
      </c>
      <c r="C1808">
        <v>0</v>
      </c>
      <c r="D1808">
        <v>3.9</v>
      </c>
      <c r="E1808">
        <v>20318</v>
      </c>
      <c r="F1808">
        <v>1884</v>
      </c>
      <c r="G1808" t="s">
        <v>1393</v>
      </c>
      <c r="H1808" t="s">
        <v>1064</v>
      </c>
      <c r="I1808" t="s">
        <v>479</v>
      </c>
      <c r="J1808" t="s">
        <v>2811</v>
      </c>
      <c r="K1808" t="s">
        <v>246</v>
      </c>
      <c r="L1808" t="s">
        <v>855</v>
      </c>
      <c r="M1808">
        <v>2500</v>
      </c>
    </row>
    <row r="1809" spans="1:13" x14ac:dyDescent="0.3">
      <c r="A1809" t="s">
        <v>2812</v>
      </c>
      <c r="B1809">
        <v>11490</v>
      </c>
      <c r="C1809">
        <v>0</v>
      </c>
      <c r="D1809">
        <v>4.0999999999999996</v>
      </c>
      <c r="E1809">
        <v>680</v>
      </c>
      <c r="F1809">
        <v>90</v>
      </c>
      <c r="G1809" t="s">
        <v>1539</v>
      </c>
      <c r="H1809" t="s">
        <v>1064</v>
      </c>
      <c r="I1809" t="s">
        <v>947</v>
      </c>
      <c r="J1809" t="s">
        <v>56</v>
      </c>
      <c r="K1809" t="s">
        <v>1300</v>
      </c>
      <c r="L1809" t="s">
        <v>1113</v>
      </c>
      <c r="M1809">
        <v>2100</v>
      </c>
    </row>
    <row r="1810" spans="1:13" x14ac:dyDescent="0.3">
      <c r="A1810" t="s">
        <v>2813</v>
      </c>
      <c r="B1810">
        <v>10499</v>
      </c>
      <c r="C1810">
        <v>0</v>
      </c>
      <c r="D1810">
        <v>3.9</v>
      </c>
      <c r="E1810">
        <v>17813</v>
      </c>
      <c r="F1810">
        <v>1916</v>
      </c>
      <c r="G1810" t="s">
        <v>2697</v>
      </c>
      <c r="H1810" t="s">
        <v>1251</v>
      </c>
      <c r="I1810" t="s">
        <v>634</v>
      </c>
      <c r="J1810" t="s">
        <v>2814</v>
      </c>
      <c r="K1810" t="s">
        <v>246</v>
      </c>
      <c r="L1810" t="s">
        <v>2517</v>
      </c>
      <c r="M1810">
        <v>1905</v>
      </c>
    </row>
    <row r="1811" spans="1:13" x14ac:dyDescent="0.3">
      <c r="A1811" t="s">
        <v>2815</v>
      </c>
      <c r="B1811">
        <v>27900</v>
      </c>
      <c r="C1811">
        <v>0</v>
      </c>
      <c r="D1811">
        <v>4.0999999999999996</v>
      </c>
      <c r="E1811">
        <v>4211</v>
      </c>
      <c r="F1811">
        <v>925</v>
      </c>
      <c r="G1811" t="s">
        <v>756</v>
      </c>
      <c r="H1811" t="s">
        <v>1446</v>
      </c>
      <c r="I1811" t="s">
        <v>2802</v>
      </c>
      <c r="J1811" t="s">
        <v>56</v>
      </c>
      <c r="K1811" t="s">
        <v>1272</v>
      </c>
      <c r="L1811" t="s">
        <v>2</v>
      </c>
      <c r="M1811">
        <v>3220</v>
      </c>
    </row>
    <row r="1812" spans="1:13" x14ac:dyDescent="0.3">
      <c r="A1812" t="s">
        <v>2816</v>
      </c>
      <c r="B1812">
        <v>17499</v>
      </c>
      <c r="C1812">
        <v>0</v>
      </c>
      <c r="D1812">
        <v>3.7</v>
      </c>
      <c r="E1812">
        <v>312</v>
      </c>
      <c r="F1812">
        <v>51</v>
      </c>
      <c r="G1812" t="s">
        <v>1452</v>
      </c>
      <c r="H1812" t="s">
        <v>1064</v>
      </c>
      <c r="I1812" t="s">
        <v>479</v>
      </c>
      <c r="J1812" t="s">
        <v>2811</v>
      </c>
      <c r="K1812" t="s">
        <v>1300</v>
      </c>
      <c r="L1812" t="s">
        <v>855</v>
      </c>
      <c r="M1812">
        <v>2000</v>
      </c>
    </row>
    <row r="1813" spans="1:13" x14ac:dyDescent="0.3">
      <c r="A1813" t="s">
        <v>2817</v>
      </c>
      <c r="B1813">
        <v>25999</v>
      </c>
      <c r="C1813">
        <v>0</v>
      </c>
      <c r="D1813">
        <v>4</v>
      </c>
      <c r="E1813">
        <v>2868</v>
      </c>
      <c r="F1813">
        <v>448</v>
      </c>
      <c r="G1813" t="s">
        <v>1270</v>
      </c>
      <c r="H1813" t="s">
        <v>923</v>
      </c>
      <c r="I1813" t="s">
        <v>682</v>
      </c>
      <c r="J1813" t="s">
        <v>1389</v>
      </c>
      <c r="K1813" t="s">
        <v>1300</v>
      </c>
      <c r="L1813" t="s">
        <v>394</v>
      </c>
      <c r="M1813">
        <v>2600</v>
      </c>
    </row>
    <row r="1814" spans="1:13" x14ac:dyDescent="0.3">
      <c r="A1814" t="s">
        <v>2818</v>
      </c>
      <c r="B1814">
        <v>27990</v>
      </c>
      <c r="C1814">
        <v>0</v>
      </c>
      <c r="D1814">
        <v>4.0999999999999996</v>
      </c>
      <c r="E1814">
        <v>4211</v>
      </c>
      <c r="F1814">
        <v>925</v>
      </c>
      <c r="G1814" t="s">
        <v>756</v>
      </c>
      <c r="H1814" t="s">
        <v>1446</v>
      </c>
      <c r="I1814" t="s">
        <v>2802</v>
      </c>
      <c r="J1814" t="s">
        <v>56</v>
      </c>
      <c r="K1814" t="s">
        <v>246</v>
      </c>
      <c r="L1814" t="s">
        <v>2</v>
      </c>
      <c r="M1814">
        <v>3220</v>
      </c>
    </row>
    <row r="1815" spans="1:13" x14ac:dyDescent="0.3">
      <c r="A1815" t="s">
        <v>2819</v>
      </c>
      <c r="B1815">
        <v>36900</v>
      </c>
      <c r="C1815">
        <v>0</v>
      </c>
      <c r="D1815">
        <v>4.0999999999999996</v>
      </c>
      <c r="E1815">
        <v>4211</v>
      </c>
      <c r="F1815">
        <v>925</v>
      </c>
      <c r="G1815" t="s">
        <v>756</v>
      </c>
      <c r="H1815" t="s">
        <v>1446</v>
      </c>
      <c r="I1815" t="s">
        <v>2802</v>
      </c>
      <c r="J1815" t="s">
        <v>56</v>
      </c>
      <c r="K1815" t="s">
        <v>246</v>
      </c>
      <c r="L1815" t="s">
        <v>2</v>
      </c>
      <c r="M1815">
        <v>3220</v>
      </c>
    </row>
    <row r="1816" spans="1:13" x14ac:dyDescent="0.3">
      <c r="A1816" t="s">
        <v>2820</v>
      </c>
      <c r="B1816">
        <v>19999</v>
      </c>
      <c r="C1816">
        <v>0</v>
      </c>
      <c r="D1816">
        <v>3.6</v>
      </c>
      <c r="E1816">
        <v>364</v>
      </c>
      <c r="F1816">
        <v>99</v>
      </c>
      <c r="G1816" t="s">
        <v>1466</v>
      </c>
      <c r="H1816" t="s">
        <v>1528</v>
      </c>
      <c r="I1816" t="s">
        <v>1529</v>
      </c>
      <c r="J1816" t="s">
        <v>56</v>
      </c>
      <c r="K1816" t="s">
        <v>1300</v>
      </c>
      <c r="L1816" t="s">
        <v>2</v>
      </c>
      <c r="M1816">
        <v>1860</v>
      </c>
    </row>
    <row r="1817" spans="1:13" x14ac:dyDescent="0.3">
      <c r="A1817" t="s">
        <v>2821</v>
      </c>
      <c r="B1817">
        <v>79108</v>
      </c>
      <c r="C1817">
        <v>0</v>
      </c>
      <c r="D1817">
        <v>4.0999999999999996</v>
      </c>
      <c r="E1817">
        <v>37359</v>
      </c>
      <c r="F1817">
        <v>5917</v>
      </c>
      <c r="G1817" t="s">
        <v>1452</v>
      </c>
      <c r="H1817" t="s">
        <v>1064</v>
      </c>
      <c r="I1817" t="s">
        <v>1524</v>
      </c>
      <c r="J1817" t="s">
        <v>1537</v>
      </c>
      <c r="K1817" t="s">
        <v>849</v>
      </c>
      <c r="L1817" t="s">
        <v>458</v>
      </c>
      <c r="M1817">
        <v>2000</v>
      </c>
    </row>
    <row r="1818" spans="1:13" x14ac:dyDescent="0.3">
      <c r="A1818" t="s">
        <v>2822</v>
      </c>
      <c r="B1818">
        <v>12494</v>
      </c>
      <c r="C1818">
        <v>0</v>
      </c>
      <c r="D1818">
        <v>3.8</v>
      </c>
      <c r="E1818">
        <v>215</v>
      </c>
      <c r="F1818">
        <v>29</v>
      </c>
      <c r="G1818" t="s">
        <v>1393</v>
      </c>
      <c r="H1818" t="s">
        <v>2823</v>
      </c>
      <c r="I1818" t="s">
        <v>716</v>
      </c>
      <c r="J1818" t="s">
        <v>2811</v>
      </c>
      <c r="K1818" t="s">
        <v>1300</v>
      </c>
      <c r="L1818" t="s">
        <v>1585</v>
      </c>
      <c r="M1818">
        <v>2000</v>
      </c>
    </row>
    <row r="1819" spans="1:13" x14ac:dyDescent="0.3">
      <c r="A1819" t="s">
        <v>2824</v>
      </c>
      <c r="B1819">
        <v>48999</v>
      </c>
      <c r="C1819">
        <v>0</v>
      </c>
      <c r="D1819">
        <v>4.5</v>
      </c>
      <c r="E1819">
        <v>1647</v>
      </c>
      <c r="F1819">
        <v>203</v>
      </c>
      <c r="G1819" t="s">
        <v>240</v>
      </c>
      <c r="H1819" t="s">
        <v>1018</v>
      </c>
      <c r="I1819" t="s">
        <v>1196</v>
      </c>
      <c r="J1819" t="s">
        <v>1197</v>
      </c>
      <c r="K1819" t="s">
        <v>246</v>
      </c>
      <c r="L1819" t="s">
        <v>6</v>
      </c>
      <c r="M1819">
        <v>3300</v>
      </c>
    </row>
    <row r="1820" spans="1:13" x14ac:dyDescent="0.3">
      <c r="A1820" t="s">
        <v>2825</v>
      </c>
      <c r="B1820">
        <v>48999</v>
      </c>
      <c r="C1820">
        <v>0</v>
      </c>
      <c r="D1820">
        <v>4.5</v>
      </c>
      <c r="E1820">
        <v>1647</v>
      </c>
      <c r="F1820">
        <v>203</v>
      </c>
      <c r="G1820" t="s">
        <v>197</v>
      </c>
      <c r="H1820" t="s">
        <v>1018</v>
      </c>
      <c r="I1820" t="s">
        <v>1196</v>
      </c>
      <c r="J1820" t="s">
        <v>1197</v>
      </c>
      <c r="K1820" t="s">
        <v>246</v>
      </c>
      <c r="L1820" t="s">
        <v>6</v>
      </c>
      <c r="M1820">
        <v>3300</v>
      </c>
    </row>
    <row r="1821" spans="1:13" x14ac:dyDescent="0.3">
      <c r="A1821" t="s">
        <v>2826</v>
      </c>
      <c r="B1821">
        <v>39999</v>
      </c>
      <c r="C1821">
        <v>0</v>
      </c>
      <c r="D1821">
        <v>4.5</v>
      </c>
      <c r="E1821">
        <v>1647</v>
      </c>
      <c r="F1821">
        <v>203</v>
      </c>
      <c r="G1821" t="s">
        <v>1458</v>
      </c>
      <c r="H1821" t="s">
        <v>1018</v>
      </c>
      <c r="I1821" t="s">
        <v>1196</v>
      </c>
      <c r="J1821" t="s">
        <v>1263</v>
      </c>
      <c r="K1821" t="s">
        <v>246</v>
      </c>
      <c r="L1821" t="s">
        <v>6</v>
      </c>
      <c r="M1821">
        <v>3300</v>
      </c>
    </row>
    <row r="1822" spans="1:13" x14ac:dyDescent="0.3">
      <c r="A1822" t="s">
        <v>2827</v>
      </c>
      <c r="B1822">
        <v>40849</v>
      </c>
      <c r="C1822">
        <v>0</v>
      </c>
      <c r="D1822">
        <v>4.5</v>
      </c>
      <c r="E1822">
        <v>1647</v>
      </c>
      <c r="F1822">
        <v>203</v>
      </c>
      <c r="G1822" t="s">
        <v>1458</v>
      </c>
      <c r="H1822" t="s">
        <v>1018</v>
      </c>
      <c r="I1822" t="s">
        <v>1196</v>
      </c>
      <c r="J1822" t="s">
        <v>1263</v>
      </c>
      <c r="K1822" t="s">
        <v>1300</v>
      </c>
      <c r="L1822" t="s">
        <v>6</v>
      </c>
      <c r="M1822">
        <v>3300</v>
      </c>
    </row>
    <row r="1823" spans="1:13" x14ac:dyDescent="0.3">
      <c r="A1823" t="s">
        <v>2828</v>
      </c>
      <c r="B1823">
        <v>59999</v>
      </c>
      <c r="C1823">
        <v>0</v>
      </c>
      <c r="D1823">
        <v>4.7</v>
      </c>
      <c r="E1823">
        <v>20</v>
      </c>
      <c r="F1823">
        <v>4</v>
      </c>
      <c r="G1823" t="s">
        <v>240</v>
      </c>
      <c r="H1823" t="s">
        <v>1018</v>
      </c>
      <c r="I1823" t="s">
        <v>1196</v>
      </c>
      <c r="J1823" t="s">
        <v>1197</v>
      </c>
      <c r="K1823" t="s">
        <v>246</v>
      </c>
      <c r="L1823" t="s">
        <v>6</v>
      </c>
      <c r="M1823">
        <v>3300</v>
      </c>
    </row>
    <row r="1824" spans="1:13" x14ac:dyDescent="0.3">
      <c r="A1824" t="s">
        <v>2829</v>
      </c>
      <c r="B1824">
        <v>56999</v>
      </c>
      <c r="C1824">
        <v>0</v>
      </c>
      <c r="D1824">
        <v>4.5</v>
      </c>
      <c r="E1824">
        <v>1647</v>
      </c>
      <c r="F1824">
        <v>203</v>
      </c>
      <c r="G1824" t="s">
        <v>240</v>
      </c>
      <c r="H1824" t="s">
        <v>1018</v>
      </c>
      <c r="I1824" t="s">
        <v>1196</v>
      </c>
      <c r="J1824" t="s">
        <v>1197</v>
      </c>
      <c r="K1824" t="s">
        <v>246</v>
      </c>
      <c r="L1824" t="s">
        <v>6</v>
      </c>
      <c r="M1824">
        <v>3300</v>
      </c>
    </row>
    <row r="1825" spans="1:13" x14ac:dyDescent="0.3">
      <c r="A1825" t="s">
        <v>2830</v>
      </c>
      <c r="B1825">
        <v>48999</v>
      </c>
      <c r="C1825">
        <v>0</v>
      </c>
      <c r="D1825">
        <v>4.5</v>
      </c>
      <c r="E1825">
        <v>1647</v>
      </c>
      <c r="F1825">
        <v>203</v>
      </c>
      <c r="G1825" t="s">
        <v>197</v>
      </c>
      <c r="H1825" t="s">
        <v>1018</v>
      </c>
      <c r="I1825" t="s">
        <v>1196</v>
      </c>
      <c r="J1825" t="s">
        <v>1197</v>
      </c>
      <c r="K1825" t="s">
        <v>246</v>
      </c>
      <c r="L1825" t="s">
        <v>6</v>
      </c>
      <c r="M1825">
        <v>3300</v>
      </c>
    </row>
    <row r="1826" spans="1:13" x14ac:dyDescent="0.3">
      <c r="A1826" t="s">
        <v>2831</v>
      </c>
      <c r="B1826">
        <v>71500</v>
      </c>
      <c r="C1826">
        <v>0</v>
      </c>
      <c r="D1826">
        <v>4.5</v>
      </c>
      <c r="E1826">
        <v>1647</v>
      </c>
      <c r="F1826">
        <v>203</v>
      </c>
      <c r="G1826" t="s">
        <v>197</v>
      </c>
      <c r="H1826" t="s">
        <v>1018</v>
      </c>
      <c r="I1826" t="s">
        <v>1196</v>
      </c>
      <c r="J1826" t="s">
        <v>1197</v>
      </c>
      <c r="K1826" t="s">
        <v>246</v>
      </c>
      <c r="L1826" t="s">
        <v>6</v>
      </c>
      <c r="M1826">
        <v>3300</v>
      </c>
    </row>
    <row r="1827" spans="1:13" x14ac:dyDescent="0.3">
      <c r="A1827" t="s">
        <v>2832</v>
      </c>
      <c r="B1827">
        <v>24490</v>
      </c>
      <c r="C1827">
        <v>0.18</v>
      </c>
      <c r="D1827">
        <v>4.4000000000000004</v>
      </c>
      <c r="E1827">
        <v>143483</v>
      </c>
      <c r="F1827">
        <v>16517</v>
      </c>
      <c r="G1827" t="s">
        <v>197</v>
      </c>
      <c r="H1827" t="s">
        <v>1027</v>
      </c>
      <c r="I1827" t="s">
        <v>1196</v>
      </c>
      <c r="J1827" t="s">
        <v>1197</v>
      </c>
      <c r="K1827" t="s">
        <v>246</v>
      </c>
      <c r="L1827" t="s">
        <v>6</v>
      </c>
      <c r="M1827">
        <v>3300</v>
      </c>
    </row>
    <row r="1828" spans="1:13" x14ac:dyDescent="0.3">
      <c r="A1828" t="s">
        <v>2833</v>
      </c>
      <c r="B1828">
        <v>36499</v>
      </c>
      <c r="C1828">
        <v>0</v>
      </c>
      <c r="D1828">
        <v>4.4000000000000004</v>
      </c>
      <c r="E1828">
        <v>143483</v>
      </c>
      <c r="F1828">
        <v>16517</v>
      </c>
      <c r="G1828" t="s">
        <v>1458</v>
      </c>
      <c r="H1828" t="s">
        <v>1027</v>
      </c>
      <c r="I1828" t="s">
        <v>1196</v>
      </c>
      <c r="J1828" t="s">
        <v>1197</v>
      </c>
      <c r="K1828" t="s">
        <v>246</v>
      </c>
      <c r="L1828" t="s">
        <v>6</v>
      </c>
      <c r="M1828">
        <v>3300</v>
      </c>
    </row>
    <row r="1829" spans="1:13" x14ac:dyDescent="0.3">
      <c r="A1829" t="s">
        <v>2834</v>
      </c>
      <c r="B1829">
        <v>49000</v>
      </c>
      <c r="C1829">
        <v>0</v>
      </c>
      <c r="D1829">
        <v>4.4000000000000004</v>
      </c>
      <c r="E1829">
        <v>143483</v>
      </c>
      <c r="F1829">
        <v>16517</v>
      </c>
      <c r="G1829" t="s">
        <v>240</v>
      </c>
      <c r="H1829" t="s">
        <v>1027</v>
      </c>
      <c r="I1829" t="s">
        <v>1196</v>
      </c>
      <c r="J1829" t="s">
        <v>1197</v>
      </c>
      <c r="K1829" t="s">
        <v>246</v>
      </c>
      <c r="L1829" t="s">
        <v>6</v>
      </c>
      <c r="M1829">
        <v>3300</v>
      </c>
    </row>
    <row r="1830" spans="1:13" x14ac:dyDescent="0.3">
      <c r="A1830" t="s">
        <v>2835</v>
      </c>
      <c r="B1830">
        <v>24490</v>
      </c>
      <c r="C1830">
        <v>0.18</v>
      </c>
      <c r="D1830">
        <v>4.4000000000000004</v>
      </c>
      <c r="E1830">
        <v>143483</v>
      </c>
      <c r="F1830">
        <v>16517</v>
      </c>
      <c r="G1830" t="s">
        <v>197</v>
      </c>
      <c r="H1830" t="s">
        <v>1027</v>
      </c>
      <c r="I1830" t="s">
        <v>1196</v>
      </c>
      <c r="J1830" t="s">
        <v>1197</v>
      </c>
      <c r="K1830" t="s">
        <v>246</v>
      </c>
      <c r="L1830" t="s">
        <v>6</v>
      </c>
      <c r="M1830">
        <v>3300</v>
      </c>
    </row>
    <row r="1831" spans="1:13" x14ac:dyDescent="0.3">
      <c r="A1831" t="s">
        <v>2836</v>
      </c>
      <c r="B1831">
        <v>49999</v>
      </c>
      <c r="C1831">
        <v>0</v>
      </c>
      <c r="D1831">
        <v>4.4000000000000004</v>
      </c>
      <c r="E1831">
        <v>143483</v>
      </c>
      <c r="F1831">
        <v>16517</v>
      </c>
      <c r="G1831" t="s">
        <v>240</v>
      </c>
      <c r="H1831" t="s">
        <v>1027</v>
      </c>
      <c r="I1831" t="s">
        <v>1196</v>
      </c>
      <c r="J1831" t="s">
        <v>1197</v>
      </c>
      <c r="K1831" t="s">
        <v>246</v>
      </c>
      <c r="L1831" t="s">
        <v>6</v>
      </c>
      <c r="M1831">
        <v>3300</v>
      </c>
    </row>
    <row r="1832" spans="1:13" x14ac:dyDescent="0.3">
      <c r="A1832" t="s">
        <v>2837</v>
      </c>
      <c r="B1832">
        <v>52000</v>
      </c>
      <c r="C1832">
        <v>0</v>
      </c>
      <c r="D1832">
        <v>4.4000000000000004</v>
      </c>
      <c r="E1832">
        <v>143483</v>
      </c>
      <c r="F1832">
        <v>16517</v>
      </c>
      <c r="G1832" t="s">
        <v>240</v>
      </c>
      <c r="H1832" t="s">
        <v>1027</v>
      </c>
      <c r="I1832" t="s">
        <v>1196</v>
      </c>
      <c r="J1832" t="s">
        <v>1263</v>
      </c>
      <c r="K1832" t="s">
        <v>246</v>
      </c>
      <c r="L1832" t="s">
        <v>6</v>
      </c>
      <c r="M1832">
        <v>3300</v>
      </c>
    </row>
    <row r="1833" spans="1:13" x14ac:dyDescent="0.3">
      <c r="A1833" t="s">
        <v>2838</v>
      </c>
      <c r="B1833">
        <v>25999</v>
      </c>
      <c r="C1833">
        <v>0</v>
      </c>
      <c r="D1833">
        <v>4.4000000000000004</v>
      </c>
      <c r="E1833">
        <v>143483</v>
      </c>
      <c r="F1833">
        <v>16517</v>
      </c>
      <c r="G1833" t="s">
        <v>197</v>
      </c>
      <c r="H1833" t="s">
        <v>1027</v>
      </c>
      <c r="I1833" t="s">
        <v>1196</v>
      </c>
      <c r="J1833" t="s">
        <v>1197</v>
      </c>
      <c r="K1833" t="s">
        <v>246</v>
      </c>
      <c r="L1833" t="s">
        <v>6</v>
      </c>
      <c r="M1833">
        <v>3300</v>
      </c>
    </row>
    <row r="1834" spans="1:13" x14ac:dyDescent="0.3">
      <c r="A1834" t="s">
        <v>2839</v>
      </c>
      <c r="B1834">
        <v>23990</v>
      </c>
      <c r="C1834">
        <v>0</v>
      </c>
      <c r="D1834">
        <v>4.4000000000000004</v>
      </c>
      <c r="E1834">
        <v>143483</v>
      </c>
      <c r="F1834">
        <v>16517</v>
      </c>
      <c r="G1834" t="s">
        <v>1458</v>
      </c>
      <c r="H1834" t="s">
        <v>1027</v>
      </c>
      <c r="I1834" t="s">
        <v>1196</v>
      </c>
      <c r="J1834" t="s">
        <v>1263</v>
      </c>
      <c r="K1834" t="s">
        <v>246</v>
      </c>
      <c r="L1834" t="s">
        <v>6</v>
      </c>
      <c r="M1834">
        <v>3300</v>
      </c>
    </row>
    <row r="1835" spans="1:13" x14ac:dyDescent="0.3">
      <c r="A1835" t="s">
        <v>2840</v>
      </c>
      <c r="B1835">
        <v>36990</v>
      </c>
      <c r="C1835">
        <v>0</v>
      </c>
      <c r="D1835">
        <v>4.4000000000000004</v>
      </c>
      <c r="E1835">
        <v>143483</v>
      </c>
      <c r="F1835">
        <v>16517</v>
      </c>
      <c r="G1835" t="s">
        <v>1458</v>
      </c>
      <c r="H1835" t="s">
        <v>1027</v>
      </c>
      <c r="I1835" t="s">
        <v>1196</v>
      </c>
      <c r="J1835" t="s">
        <v>1263</v>
      </c>
      <c r="K1835" t="s">
        <v>246</v>
      </c>
      <c r="L1835" t="s">
        <v>6</v>
      </c>
      <c r="M1835">
        <v>3300</v>
      </c>
    </row>
    <row r="1836" spans="1:13" x14ac:dyDescent="0.3">
      <c r="A1836" t="s">
        <v>2841</v>
      </c>
      <c r="B1836">
        <v>10899</v>
      </c>
      <c r="C1836">
        <v>0</v>
      </c>
      <c r="D1836">
        <v>4</v>
      </c>
      <c r="E1836">
        <v>2121</v>
      </c>
      <c r="F1836">
        <v>297</v>
      </c>
      <c r="G1836" t="s">
        <v>2697</v>
      </c>
      <c r="H1836" t="s">
        <v>1251</v>
      </c>
      <c r="I1836" t="s">
        <v>947</v>
      </c>
      <c r="J1836" t="s">
        <v>2842</v>
      </c>
      <c r="K1836" t="s">
        <v>1300</v>
      </c>
      <c r="L1836" t="s">
        <v>2</v>
      </c>
      <c r="M1836">
        <v>2600</v>
      </c>
    </row>
    <row r="1837" spans="1:13" x14ac:dyDescent="0.3">
      <c r="A1837" t="s">
        <v>2843</v>
      </c>
      <c r="B1837">
        <v>16345</v>
      </c>
      <c r="C1837">
        <v>0</v>
      </c>
      <c r="D1837">
        <v>3.7</v>
      </c>
      <c r="E1837">
        <v>312</v>
      </c>
      <c r="F1837">
        <v>51</v>
      </c>
      <c r="G1837" t="s">
        <v>1452</v>
      </c>
      <c r="H1837" t="s">
        <v>1064</v>
      </c>
      <c r="I1837" t="s">
        <v>479</v>
      </c>
      <c r="J1837" t="s">
        <v>2811</v>
      </c>
      <c r="K1837" t="s">
        <v>1300</v>
      </c>
      <c r="L1837" t="s">
        <v>855</v>
      </c>
      <c r="M1837">
        <v>2000</v>
      </c>
    </row>
    <row r="1838" spans="1:13" x14ac:dyDescent="0.3">
      <c r="A1838" t="s">
        <v>2844</v>
      </c>
      <c r="B1838">
        <v>14999</v>
      </c>
      <c r="C1838">
        <v>0</v>
      </c>
      <c r="D1838">
        <v>4.3</v>
      </c>
      <c r="E1838">
        <v>6445</v>
      </c>
      <c r="F1838">
        <v>1749</v>
      </c>
      <c r="G1838" t="s">
        <v>1187</v>
      </c>
      <c r="H1838" t="s">
        <v>1255</v>
      </c>
      <c r="I1838" t="s">
        <v>479</v>
      </c>
      <c r="J1838" t="s">
        <v>2845</v>
      </c>
      <c r="K1838" t="s">
        <v>849</v>
      </c>
      <c r="L1838" t="s">
        <v>458</v>
      </c>
      <c r="M1838">
        <v>3000</v>
      </c>
    </row>
    <row r="1839" spans="1:13" x14ac:dyDescent="0.3">
      <c r="A1839" t="s">
        <v>2846</v>
      </c>
      <c r="B1839">
        <v>14999</v>
      </c>
      <c r="C1839">
        <v>0</v>
      </c>
      <c r="D1839">
        <v>4.3</v>
      </c>
      <c r="E1839">
        <v>6445</v>
      </c>
      <c r="F1839">
        <v>1749</v>
      </c>
      <c r="G1839" t="s">
        <v>1187</v>
      </c>
      <c r="H1839" t="s">
        <v>1255</v>
      </c>
      <c r="I1839" t="s">
        <v>479</v>
      </c>
      <c r="J1839" t="s">
        <v>2845</v>
      </c>
      <c r="K1839" t="s">
        <v>849</v>
      </c>
      <c r="L1839" t="s">
        <v>458</v>
      </c>
      <c r="M1839">
        <v>3000</v>
      </c>
    </row>
    <row r="1840" spans="1:13" x14ac:dyDescent="0.3">
      <c r="A1840" t="s">
        <v>2847</v>
      </c>
      <c r="B1840">
        <v>10490</v>
      </c>
      <c r="C1840">
        <v>0</v>
      </c>
      <c r="D1840">
        <v>4.0999999999999996</v>
      </c>
      <c r="E1840">
        <v>124</v>
      </c>
      <c r="F1840">
        <v>28</v>
      </c>
      <c r="G1840" t="s">
        <v>1539</v>
      </c>
      <c r="H1840" t="s">
        <v>1540</v>
      </c>
      <c r="I1840" t="s">
        <v>2848</v>
      </c>
      <c r="J1840" t="s">
        <v>56</v>
      </c>
      <c r="K1840" t="s">
        <v>246</v>
      </c>
      <c r="L1840" t="s">
        <v>84</v>
      </c>
      <c r="M1840">
        <v>3000</v>
      </c>
    </row>
    <row r="1841" spans="1:13" x14ac:dyDescent="0.3">
      <c r="A1841" t="s">
        <v>2849</v>
      </c>
      <c r="B1841">
        <v>29999</v>
      </c>
      <c r="C1841">
        <v>0</v>
      </c>
      <c r="D1841">
        <v>4</v>
      </c>
      <c r="E1841">
        <v>621</v>
      </c>
      <c r="F1841">
        <v>305</v>
      </c>
      <c r="G1841" t="s">
        <v>142</v>
      </c>
      <c r="H1841" t="s">
        <v>2611</v>
      </c>
      <c r="I1841" t="s">
        <v>1083</v>
      </c>
      <c r="J1841" t="s">
        <v>2850</v>
      </c>
      <c r="K1841" t="s">
        <v>1300</v>
      </c>
      <c r="L1841" t="s">
        <v>315</v>
      </c>
      <c r="M1841">
        <v>4000</v>
      </c>
    </row>
    <row r="1842" spans="1:13" x14ac:dyDescent="0.3">
      <c r="A1842" t="s">
        <v>2851</v>
      </c>
      <c r="B1842">
        <v>38990</v>
      </c>
      <c r="C1842">
        <v>0</v>
      </c>
      <c r="D1842">
        <v>3.8</v>
      </c>
      <c r="E1842">
        <v>225</v>
      </c>
      <c r="F1842">
        <v>68</v>
      </c>
      <c r="G1842" t="s">
        <v>1270</v>
      </c>
      <c r="H1842" t="s">
        <v>2852</v>
      </c>
      <c r="I1842" t="s">
        <v>2853</v>
      </c>
      <c r="J1842" t="s">
        <v>2854</v>
      </c>
      <c r="K1842" t="s">
        <v>1300</v>
      </c>
      <c r="L1842" t="s">
        <v>1484</v>
      </c>
      <c r="M1842">
        <v>2600</v>
      </c>
    </row>
    <row r="1843" spans="1:13" x14ac:dyDescent="0.3">
      <c r="A1843" t="s">
        <v>2855</v>
      </c>
      <c r="B1843">
        <v>14999</v>
      </c>
      <c r="C1843">
        <v>0</v>
      </c>
      <c r="D1843">
        <v>4</v>
      </c>
      <c r="E1843">
        <v>1197</v>
      </c>
      <c r="F1843">
        <v>248</v>
      </c>
      <c r="G1843" t="s">
        <v>1539</v>
      </c>
      <c r="H1843" t="s">
        <v>2502</v>
      </c>
      <c r="I1843" t="s">
        <v>1560</v>
      </c>
      <c r="J1843" t="s">
        <v>2856</v>
      </c>
      <c r="K1843" t="s">
        <v>1300</v>
      </c>
      <c r="L1843" t="s">
        <v>315</v>
      </c>
      <c r="M1843">
        <v>3000</v>
      </c>
    </row>
    <row r="1844" spans="1:13" x14ac:dyDescent="0.3">
      <c r="A1844" t="s">
        <v>2857</v>
      </c>
      <c r="B1844">
        <v>14999</v>
      </c>
      <c r="C1844">
        <v>0</v>
      </c>
      <c r="D1844">
        <v>4.2</v>
      </c>
      <c r="E1844">
        <v>6073</v>
      </c>
      <c r="F1844">
        <v>1197</v>
      </c>
      <c r="G1844" t="s">
        <v>86</v>
      </c>
      <c r="H1844" t="s">
        <v>1082</v>
      </c>
      <c r="I1844" t="s">
        <v>1518</v>
      </c>
      <c r="J1844" t="s">
        <v>1519</v>
      </c>
      <c r="K1844" t="s">
        <v>246</v>
      </c>
      <c r="L1844" t="s">
        <v>389</v>
      </c>
      <c r="M1844">
        <v>2300</v>
      </c>
    </row>
    <row r="1845" spans="1:13" x14ac:dyDescent="0.3">
      <c r="A1845" t="s">
        <v>2858</v>
      </c>
      <c r="B1845">
        <v>12999</v>
      </c>
      <c r="C1845">
        <v>0</v>
      </c>
      <c r="D1845">
        <v>3.9</v>
      </c>
      <c r="E1845">
        <v>1891</v>
      </c>
      <c r="F1845">
        <v>302</v>
      </c>
      <c r="G1845" t="s">
        <v>2651</v>
      </c>
      <c r="H1845" t="s">
        <v>1064</v>
      </c>
      <c r="I1845" t="s">
        <v>479</v>
      </c>
      <c r="J1845" t="s">
        <v>2811</v>
      </c>
      <c r="K1845" t="s">
        <v>1300</v>
      </c>
      <c r="L1845" t="s">
        <v>855</v>
      </c>
      <c r="M1845">
        <v>2500</v>
      </c>
    </row>
    <row r="1846" spans="1:13" x14ac:dyDescent="0.3">
      <c r="A1846" t="s">
        <v>2859</v>
      </c>
      <c r="B1846">
        <v>15999</v>
      </c>
      <c r="C1846">
        <v>0</v>
      </c>
      <c r="D1846">
        <v>3.8</v>
      </c>
      <c r="E1846">
        <v>223</v>
      </c>
      <c r="F1846">
        <v>24</v>
      </c>
      <c r="G1846" t="s">
        <v>1539</v>
      </c>
      <c r="H1846" t="s">
        <v>1064</v>
      </c>
      <c r="I1846" t="s">
        <v>2559</v>
      </c>
      <c r="J1846" t="s">
        <v>1425</v>
      </c>
      <c r="K1846" t="s">
        <v>246</v>
      </c>
      <c r="L1846" t="s">
        <v>84</v>
      </c>
      <c r="M1846">
        <v>2540</v>
      </c>
    </row>
    <row r="1847" spans="1:13" x14ac:dyDescent="0.3">
      <c r="A1847" t="s">
        <v>2860</v>
      </c>
      <c r="B1847">
        <v>10490</v>
      </c>
      <c r="C1847">
        <v>0</v>
      </c>
      <c r="D1847">
        <v>3.8</v>
      </c>
      <c r="E1847">
        <v>1063</v>
      </c>
      <c r="F1847">
        <v>160</v>
      </c>
      <c r="G1847" t="s">
        <v>1552</v>
      </c>
      <c r="H1847" t="s">
        <v>2861</v>
      </c>
      <c r="I1847" t="s">
        <v>1488</v>
      </c>
      <c r="J1847" t="s">
        <v>2862</v>
      </c>
      <c r="K1847" t="s">
        <v>1300</v>
      </c>
      <c r="L1847" t="s">
        <v>1484</v>
      </c>
      <c r="M1847">
        <v>2330</v>
      </c>
    </row>
    <row r="1848" spans="1:13" x14ac:dyDescent="0.3">
      <c r="A1848" t="s">
        <v>2863</v>
      </c>
      <c r="B1848">
        <v>15999</v>
      </c>
      <c r="C1848">
        <v>0</v>
      </c>
      <c r="D1848">
        <v>3.9</v>
      </c>
      <c r="E1848">
        <v>2903</v>
      </c>
      <c r="F1848">
        <v>344</v>
      </c>
      <c r="G1848" t="s">
        <v>2562</v>
      </c>
      <c r="H1848" t="s">
        <v>1064</v>
      </c>
      <c r="I1848" t="s">
        <v>479</v>
      </c>
      <c r="J1848" t="s">
        <v>2864</v>
      </c>
      <c r="K1848" t="s">
        <v>2865</v>
      </c>
      <c r="L1848" t="s">
        <v>315</v>
      </c>
      <c r="M1848">
        <v>2000</v>
      </c>
    </row>
    <row r="1849" spans="1:13" x14ac:dyDescent="0.3">
      <c r="A1849" t="s">
        <v>2866</v>
      </c>
      <c r="B1849">
        <v>20999</v>
      </c>
      <c r="C1849">
        <v>0</v>
      </c>
      <c r="D1849">
        <v>3.4</v>
      </c>
      <c r="E1849">
        <v>33</v>
      </c>
      <c r="F1849">
        <v>13</v>
      </c>
      <c r="G1849" t="s">
        <v>1466</v>
      </c>
      <c r="H1849" t="s">
        <v>1255</v>
      </c>
      <c r="I1849" t="s">
        <v>479</v>
      </c>
      <c r="J1849" t="s">
        <v>2867</v>
      </c>
      <c r="K1849" t="s">
        <v>1300</v>
      </c>
      <c r="L1849" t="s">
        <v>328</v>
      </c>
      <c r="M1849">
        <v>2300</v>
      </c>
    </row>
    <row r="1850" spans="1:13" x14ac:dyDescent="0.3">
      <c r="A1850" t="s">
        <v>2868</v>
      </c>
      <c r="B1850">
        <v>15499</v>
      </c>
      <c r="C1850">
        <v>0</v>
      </c>
      <c r="D1850">
        <v>3.4</v>
      </c>
      <c r="E1850">
        <v>734</v>
      </c>
      <c r="F1850">
        <v>120</v>
      </c>
      <c r="G1850" t="s">
        <v>1466</v>
      </c>
      <c r="H1850" t="s">
        <v>1255</v>
      </c>
      <c r="I1850" t="s">
        <v>479</v>
      </c>
      <c r="J1850" t="s">
        <v>2869</v>
      </c>
      <c r="K1850" t="s">
        <v>246</v>
      </c>
      <c r="L1850" t="s">
        <v>328</v>
      </c>
      <c r="M1850">
        <v>3000</v>
      </c>
    </row>
    <row r="1851" spans="1:13" x14ac:dyDescent="0.3">
      <c r="A1851" t="s">
        <v>2870</v>
      </c>
      <c r="B1851">
        <v>19990</v>
      </c>
      <c r="C1851">
        <v>0</v>
      </c>
      <c r="D1851">
        <v>3.9</v>
      </c>
      <c r="E1851">
        <v>1421</v>
      </c>
      <c r="F1851">
        <v>206</v>
      </c>
      <c r="G1851" t="s">
        <v>1539</v>
      </c>
      <c r="H1851" t="s">
        <v>923</v>
      </c>
      <c r="I1851" t="s">
        <v>947</v>
      </c>
      <c r="J1851" t="s">
        <v>2871</v>
      </c>
      <c r="K1851" t="s">
        <v>1300</v>
      </c>
      <c r="L1851" t="s">
        <v>1484</v>
      </c>
      <c r="M1851">
        <v>2500</v>
      </c>
    </row>
    <row r="1852" spans="1:13" x14ac:dyDescent="0.3">
      <c r="A1852" t="s">
        <v>2872</v>
      </c>
      <c r="B1852">
        <v>19990</v>
      </c>
      <c r="C1852">
        <v>0</v>
      </c>
      <c r="D1852">
        <v>3.9</v>
      </c>
      <c r="E1852">
        <v>1421</v>
      </c>
      <c r="F1852">
        <v>206</v>
      </c>
      <c r="G1852" t="s">
        <v>1539</v>
      </c>
      <c r="H1852" t="s">
        <v>923</v>
      </c>
      <c r="I1852" t="s">
        <v>947</v>
      </c>
      <c r="J1852" t="s">
        <v>2871</v>
      </c>
      <c r="K1852" t="s">
        <v>1300</v>
      </c>
      <c r="L1852" t="s">
        <v>1484</v>
      </c>
      <c r="M1852">
        <v>2500</v>
      </c>
    </row>
    <row r="1853" spans="1:13" x14ac:dyDescent="0.3">
      <c r="A1853" t="s">
        <v>2873</v>
      </c>
      <c r="B1853">
        <v>15990</v>
      </c>
      <c r="C1853">
        <v>0</v>
      </c>
      <c r="D1853">
        <v>3.1</v>
      </c>
      <c r="E1853">
        <v>39</v>
      </c>
      <c r="F1853">
        <v>8</v>
      </c>
      <c r="G1853" t="s">
        <v>86</v>
      </c>
      <c r="H1853" t="s">
        <v>1064</v>
      </c>
      <c r="I1853" t="s">
        <v>61</v>
      </c>
      <c r="J1853" t="s">
        <v>1543</v>
      </c>
      <c r="K1853" t="s">
        <v>1300</v>
      </c>
      <c r="L1853" t="s">
        <v>5</v>
      </c>
      <c r="M1853">
        <v>2140</v>
      </c>
    </row>
    <row r="1854" spans="1:13" x14ac:dyDescent="0.3">
      <c r="A1854" t="s">
        <v>2874</v>
      </c>
      <c r="B1854">
        <v>12999</v>
      </c>
      <c r="C1854">
        <v>0</v>
      </c>
      <c r="D1854">
        <v>3</v>
      </c>
      <c r="E1854">
        <v>36</v>
      </c>
      <c r="F1854">
        <v>9</v>
      </c>
      <c r="G1854" t="s">
        <v>2562</v>
      </c>
      <c r="H1854" t="s">
        <v>1064</v>
      </c>
      <c r="I1854" t="s">
        <v>947</v>
      </c>
      <c r="J1854" t="s">
        <v>56</v>
      </c>
      <c r="K1854" t="s">
        <v>1300</v>
      </c>
      <c r="L1854" t="s">
        <v>5</v>
      </c>
      <c r="M1854">
        <v>2410</v>
      </c>
    </row>
    <row r="1855" spans="1:13" x14ac:dyDescent="0.3">
      <c r="A1855" t="s">
        <v>2875</v>
      </c>
      <c r="B1855">
        <v>14990</v>
      </c>
      <c r="C1855">
        <v>0</v>
      </c>
      <c r="D1855">
        <v>3.8</v>
      </c>
      <c r="E1855">
        <v>20</v>
      </c>
      <c r="F1855">
        <v>7</v>
      </c>
      <c r="G1855" t="s">
        <v>1552</v>
      </c>
      <c r="H1855" t="s">
        <v>1540</v>
      </c>
      <c r="I1855" t="s">
        <v>1488</v>
      </c>
      <c r="J1855" t="s">
        <v>1506</v>
      </c>
      <c r="K1855" t="s">
        <v>103</v>
      </c>
      <c r="L1855" t="s">
        <v>238</v>
      </c>
      <c r="M1855">
        <v>2300</v>
      </c>
    </row>
    <row r="1856" spans="1:13" x14ac:dyDescent="0.3">
      <c r="A1856" t="s">
        <v>2876</v>
      </c>
      <c r="B1856">
        <v>15200</v>
      </c>
      <c r="C1856">
        <v>0</v>
      </c>
      <c r="D1856">
        <v>3.5</v>
      </c>
      <c r="E1856">
        <v>730</v>
      </c>
      <c r="F1856">
        <v>79</v>
      </c>
      <c r="G1856" t="s">
        <v>1552</v>
      </c>
      <c r="H1856" t="s">
        <v>1251</v>
      </c>
      <c r="I1856" t="s">
        <v>1505</v>
      </c>
      <c r="J1856" t="s">
        <v>2740</v>
      </c>
      <c r="K1856" t="s">
        <v>1300</v>
      </c>
      <c r="L1856" t="s">
        <v>394</v>
      </c>
      <c r="M1856">
        <v>1950</v>
      </c>
    </row>
    <row r="1857" spans="1:13" x14ac:dyDescent="0.3">
      <c r="A1857" t="s">
        <v>2877</v>
      </c>
      <c r="B1857">
        <v>10499</v>
      </c>
      <c r="C1857">
        <v>0</v>
      </c>
      <c r="D1857">
        <v>4.2</v>
      </c>
      <c r="E1857">
        <v>42223</v>
      </c>
      <c r="F1857">
        <v>8956</v>
      </c>
      <c r="G1857" t="s">
        <v>1549</v>
      </c>
      <c r="H1857" t="s">
        <v>1064</v>
      </c>
      <c r="I1857" t="s">
        <v>1524</v>
      </c>
      <c r="J1857" t="s">
        <v>1550</v>
      </c>
      <c r="K1857" t="s">
        <v>1300</v>
      </c>
      <c r="L1857" t="s">
        <v>350</v>
      </c>
      <c r="M1857">
        <v>2110</v>
      </c>
    </row>
    <row r="1858" spans="1:13" x14ac:dyDescent="0.3">
      <c r="A1858" t="s">
        <v>2878</v>
      </c>
      <c r="B1858">
        <v>10499</v>
      </c>
      <c r="C1858">
        <v>0</v>
      </c>
      <c r="D1858">
        <v>4.2</v>
      </c>
      <c r="E1858">
        <v>42223</v>
      </c>
      <c r="F1858">
        <v>8956</v>
      </c>
      <c r="G1858" t="s">
        <v>1549</v>
      </c>
      <c r="H1858" t="s">
        <v>1064</v>
      </c>
      <c r="I1858" t="s">
        <v>1524</v>
      </c>
      <c r="J1858" t="s">
        <v>1550</v>
      </c>
      <c r="K1858" t="s">
        <v>1300</v>
      </c>
      <c r="L1858" t="s">
        <v>350</v>
      </c>
      <c r="M1858">
        <v>2110</v>
      </c>
    </row>
    <row r="1859" spans="1:13" x14ac:dyDescent="0.3">
      <c r="A1859" t="s">
        <v>2879</v>
      </c>
      <c r="B1859">
        <v>10499</v>
      </c>
      <c r="C1859">
        <v>0</v>
      </c>
      <c r="D1859">
        <v>4.0999999999999996</v>
      </c>
      <c r="E1859">
        <v>49963</v>
      </c>
      <c r="F1859">
        <v>6044</v>
      </c>
      <c r="G1859" t="s">
        <v>1222</v>
      </c>
      <c r="H1859" t="s">
        <v>1064</v>
      </c>
      <c r="I1859" t="s">
        <v>1524</v>
      </c>
      <c r="J1859" t="s">
        <v>1550</v>
      </c>
      <c r="K1859" t="s">
        <v>1300</v>
      </c>
      <c r="L1859" t="s">
        <v>350</v>
      </c>
      <c r="M1859">
        <v>2110</v>
      </c>
    </row>
    <row r="1860" spans="1:13" x14ac:dyDescent="0.3">
      <c r="A1860" t="s">
        <v>2880</v>
      </c>
      <c r="B1860">
        <v>13999</v>
      </c>
      <c r="C1860">
        <v>0</v>
      </c>
      <c r="D1860">
        <v>4.0999999999999996</v>
      </c>
      <c r="E1860">
        <v>49963</v>
      </c>
      <c r="F1860">
        <v>6044</v>
      </c>
      <c r="G1860" t="s">
        <v>1222</v>
      </c>
      <c r="H1860" t="s">
        <v>1064</v>
      </c>
      <c r="I1860" t="s">
        <v>1524</v>
      </c>
      <c r="J1860" t="s">
        <v>1550</v>
      </c>
      <c r="K1860" t="s">
        <v>1300</v>
      </c>
      <c r="L1860" t="s">
        <v>350</v>
      </c>
      <c r="M1860">
        <v>2110</v>
      </c>
    </row>
    <row r="1861" spans="1:13" x14ac:dyDescent="0.3">
      <c r="A1861" t="s">
        <v>2881</v>
      </c>
      <c r="B1861">
        <v>10499</v>
      </c>
      <c r="C1861">
        <v>0</v>
      </c>
      <c r="D1861">
        <v>4.0999999999999996</v>
      </c>
      <c r="E1861">
        <v>49963</v>
      </c>
      <c r="F1861">
        <v>6044</v>
      </c>
      <c r="G1861" t="s">
        <v>1222</v>
      </c>
      <c r="H1861" t="s">
        <v>1064</v>
      </c>
      <c r="I1861" t="s">
        <v>1524</v>
      </c>
      <c r="J1861" t="s">
        <v>1550</v>
      </c>
      <c r="K1861" t="s">
        <v>1300</v>
      </c>
      <c r="L1861" t="s">
        <v>350</v>
      </c>
      <c r="M1861">
        <v>2110</v>
      </c>
    </row>
    <row r="1862" spans="1:13" x14ac:dyDescent="0.3">
      <c r="A1862" t="s">
        <v>2882</v>
      </c>
      <c r="B1862">
        <v>13999</v>
      </c>
      <c r="C1862">
        <v>0</v>
      </c>
      <c r="D1862">
        <v>4.0999999999999996</v>
      </c>
      <c r="E1862">
        <v>49963</v>
      </c>
      <c r="F1862">
        <v>6044</v>
      </c>
      <c r="G1862" t="s">
        <v>1222</v>
      </c>
      <c r="H1862" t="s">
        <v>1064</v>
      </c>
      <c r="I1862" t="s">
        <v>1524</v>
      </c>
      <c r="J1862" t="s">
        <v>1550</v>
      </c>
      <c r="K1862" t="s">
        <v>1300</v>
      </c>
      <c r="L1862" t="s">
        <v>350</v>
      </c>
      <c r="M1862">
        <v>2110</v>
      </c>
    </row>
    <row r="1863" spans="1:13" x14ac:dyDescent="0.3">
      <c r="A1863" t="s">
        <v>2883</v>
      </c>
      <c r="B1863">
        <v>37500</v>
      </c>
      <c r="C1863">
        <v>0</v>
      </c>
      <c r="D1863">
        <v>3.9</v>
      </c>
      <c r="E1863">
        <v>1304</v>
      </c>
      <c r="F1863">
        <v>267</v>
      </c>
      <c r="G1863" t="s">
        <v>2884</v>
      </c>
      <c r="H1863" t="s">
        <v>2194</v>
      </c>
      <c r="I1863" t="s">
        <v>1196</v>
      </c>
      <c r="J1863" t="s">
        <v>2885</v>
      </c>
      <c r="K1863" t="s">
        <v>246</v>
      </c>
      <c r="L1863" t="s">
        <v>6</v>
      </c>
      <c r="M1863">
        <v>3300</v>
      </c>
    </row>
    <row r="1864" spans="1:13" x14ac:dyDescent="0.3">
      <c r="A1864" t="s">
        <v>2886</v>
      </c>
      <c r="B1864">
        <v>37500</v>
      </c>
      <c r="C1864">
        <v>0</v>
      </c>
      <c r="D1864">
        <v>3.9</v>
      </c>
      <c r="E1864">
        <v>1304</v>
      </c>
      <c r="F1864">
        <v>267</v>
      </c>
      <c r="G1864" t="s">
        <v>2884</v>
      </c>
      <c r="H1864" t="s">
        <v>2194</v>
      </c>
      <c r="I1864" t="s">
        <v>1196</v>
      </c>
      <c r="J1864" t="s">
        <v>2885</v>
      </c>
      <c r="K1864" t="s">
        <v>246</v>
      </c>
      <c r="L1864" t="s">
        <v>6</v>
      </c>
      <c r="M1864">
        <v>3300</v>
      </c>
    </row>
    <row r="1865" spans="1:13" x14ac:dyDescent="0.3">
      <c r="A1865" t="s">
        <v>2887</v>
      </c>
      <c r="B1865">
        <v>14999</v>
      </c>
      <c r="C1865">
        <v>0</v>
      </c>
      <c r="D1865">
        <v>3.9</v>
      </c>
      <c r="E1865">
        <v>1304</v>
      </c>
      <c r="F1865">
        <v>267</v>
      </c>
      <c r="G1865" t="s">
        <v>2884</v>
      </c>
      <c r="H1865" t="s">
        <v>2194</v>
      </c>
      <c r="I1865" t="s">
        <v>1196</v>
      </c>
      <c r="J1865" t="s">
        <v>2885</v>
      </c>
      <c r="K1865" t="s">
        <v>246</v>
      </c>
      <c r="L1865" t="s">
        <v>6</v>
      </c>
      <c r="M1865">
        <v>3300</v>
      </c>
    </row>
    <row r="1866" spans="1:13" x14ac:dyDescent="0.3">
      <c r="A1866" t="s">
        <v>2888</v>
      </c>
      <c r="B1866">
        <v>14999</v>
      </c>
      <c r="C1866">
        <v>0</v>
      </c>
      <c r="D1866">
        <v>3.9</v>
      </c>
      <c r="E1866">
        <v>1304</v>
      </c>
      <c r="F1866">
        <v>267</v>
      </c>
      <c r="G1866" t="s">
        <v>2884</v>
      </c>
      <c r="H1866" t="s">
        <v>2194</v>
      </c>
      <c r="I1866" t="s">
        <v>1196</v>
      </c>
      <c r="J1866" t="s">
        <v>2885</v>
      </c>
      <c r="K1866" t="s">
        <v>246</v>
      </c>
      <c r="L1866" t="s">
        <v>6</v>
      </c>
      <c r="M1866">
        <v>3300</v>
      </c>
    </row>
    <row r="1867" spans="1:13" x14ac:dyDescent="0.3">
      <c r="A1867" t="s">
        <v>2889</v>
      </c>
      <c r="B1867">
        <v>25999</v>
      </c>
      <c r="C1867">
        <v>0</v>
      </c>
      <c r="D1867">
        <v>3.9</v>
      </c>
      <c r="E1867">
        <v>25</v>
      </c>
      <c r="F1867">
        <v>10</v>
      </c>
      <c r="G1867" t="s">
        <v>2651</v>
      </c>
      <c r="H1867" t="s">
        <v>923</v>
      </c>
      <c r="I1867" t="s">
        <v>479</v>
      </c>
      <c r="J1867" t="s">
        <v>56</v>
      </c>
      <c r="K1867" t="s">
        <v>1300</v>
      </c>
      <c r="L1867" t="s">
        <v>238</v>
      </c>
      <c r="M1867">
        <v>3000</v>
      </c>
    </row>
    <row r="1868" spans="1:13" x14ac:dyDescent="0.3">
      <c r="A1868" t="s">
        <v>2890</v>
      </c>
      <c r="B1868">
        <v>13667</v>
      </c>
      <c r="C1868">
        <v>0</v>
      </c>
      <c r="D1868">
        <v>3.7</v>
      </c>
      <c r="E1868">
        <v>303</v>
      </c>
      <c r="F1868">
        <v>50</v>
      </c>
      <c r="G1868" t="s">
        <v>1539</v>
      </c>
      <c r="H1868" t="s">
        <v>1064</v>
      </c>
      <c r="I1868" t="s">
        <v>1524</v>
      </c>
      <c r="J1868" t="s">
        <v>1537</v>
      </c>
      <c r="K1868" t="s">
        <v>1300</v>
      </c>
      <c r="L1868" t="s">
        <v>328</v>
      </c>
      <c r="M1868">
        <v>2000</v>
      </c>
    </row>
    <row r="1869" spans="1:13" x14ac:dyDescent="0.3">
      <c r="A1869" t="s">
        <v>2891</v>
      </c>
      <c r="B1869">
        <v>18772</v>
      </c>
      <c r="C1869">
        <v>0</v>
      </c>
      <c r="D1869">
        <v>3.8</v>
      </c>
      <c r="E1869">
        <v>56</v>
      </c>
      <c r="F1869">
        <v>15</v>
      </c>
      <c r="G1869" t="s">
        <v>2562</v>
      </c>
      <c r="H1869" t="s">
        <v>758</v>
      </c>
      <c r="I1869" t="s">
        <v>479</v>
      </c>
      <c r="J1869" t="s">
        <v>1506</v>
      </c>
      <c r="K1869" t="s">
        <v>1300</v>
      </c>
      <c r="L1869" t="s">
        <v>1054</v>
      </c>
      <c r="M1869">
        <v>3200</v>
      </c>
    </row>
    <row r="1870" spans="1:13" x14ac:dyDescent="0.3">
      <c r="A1870" t="s">
        <v>2892</v>
      </c>
      <c r="B1870">
        <v>14347</v>
      </c>
      <c r="C1870">
        <v>0</v>
      </c>
      <c r="D1870">
        <v>4</v>
      </c>
      <c r="E1870">
        <v>3142</v>
      </c>
      <c r="F1870">
        <v>1026</v>
      </c>
      <c r="G1870" t="s">
        <v>86</v>
      </c>
      <c r="H1870" t="s">
        <v>1255</v>
      </c>
      <c r="I1870" t="s">
        <v>2893</v>
      </c>
      <c r="J1870" t="s">
        <v>56</v>
      </c>
      <c r="K1870" t="s">
        <v>1300</v>
      </c>
      <c r="L1870" t="s">
        <v>621</v>
      </c>
      <c r="M1870">
        <v>2500</v>
      </c>
    </row>
    <row r="1871" spans="1:13" x14ac:dyDescent="0.3">
      <c r="A1871" t="s">
        <v>2894</v>
      </c>
      <c r="B1871">
        <v>27390</v>
      </c>
      <c r="C1871">
        <v>0</v>
      </c>
      <c r="D1871">
        <v>4.0999999999999996</v>
      </c>
      <c r="E1871">
        <v>700</v>
      </c>
      <c r="F1871">
        <v>212</v>
      </c>
      <c r="G1871" t="s">
        <v>2708</v>
      </c>
      <c r="H1871" t="s">
        <v>923</v>
      </c>
      <c r="I1871" t="s">
        <v>479</v>
      </c>
      <c r="J1871" t="s">
        <v>1543</v>
      </c>
      <c r="K1871" t="s">
        <v>1300</v>
      </c>
      <c r="L1871" t="s">
        <v>394</v>
      </c>
      <c r="M1871">
        <v>2600</v>
      </c>
    </row>
    <row r="1872" spans="1:13" x14ac:dyDescent="0.3">
      <c r="A1872" t="s">
        <v>2895</v>
      </c>
      <c r="B1872">
        <v>21999</v>
      </c>
      <c r="C1872">
        <v>0</v>
      </c>
      <c r="D1872">
        <v>3.9</v>
      </c>
      <c r="E1872">
        <v>11263</v>
      </c>
      <c r="F1872">
        <v>1923</v>
      </c>
      <c r="G1872" t="s">
        <v>1270</v>
      </c>
      <c r="H1872" t="s">
        <v>2896</v>
      </c>
      <c r="I1872" t="s">
        <v>2897</v>
      </c>
      <c r="J1872" t="s">
        <v>2898</v>
      </c>
      <c r="K1872" t="s">
        <v>1300</v>
      </c>
      <c r="L1872" t="s">
        <v>2</v>
      </c>
      <c r="M1872">
        <v>2800</v>
      </c>
    </row>
    <row r="1873" spans="1:13" x14ac:dyDescent="0.3">
      <c r="A1873" t="s">
        <v>2899</v>
      </c>
      <c r="B1873">
        <v>21999</v>
      </c>
      <c r="C1873">
        <v>0</v>
      </c>
      <c r="D1873">
        <v>3.9</v>
      </c>
      <c r="E1873">
        <v>11263</v>
      </c>
      <c r="F1873">
        <v>1923</v>
      </c>
      <c r="G1873" t="s">
        <v>1270</v>
      </c>
      <c r="H1873" t="s">
        <v>2896</v>
      </c>
      <c r="I1873" t="s">
        <v>2897</v>
      </c>
      <c r="J1873" t="s">
        <v>2898</v>
      </c>
      <c r="K1873" t="s">
        <v>1300</v>
      </c>
      <c r="L1873" t="s">
        <v>2</v>
      </c>
      <c r="M1873">
        <v>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A55E-FDCD-4E5A-B99B-FEE9D39196E0}">
  <dimension ref="A1:O1873"/>
  <sheetViews>
    <sheetView topLeftCell="I2" workbookViewId="0">
      <selection activeCell="X20" sqref="X20"/>
    </sheetView>
  </sheetViews>
  <sheetFormatPr defaultRowHeight="14.4" x14ac:dyDescent="0.3"/>
  <cols>
    <col min="1" max="1" width="81.109375" bestFit="1" customWidth="1"/>
    <col min="2" max="2" width="7" bestFit="1" customWidth="1"/>
    <col min="3" max="3" width="8.33203125" bestFit="1" customWidth="1"/>
    <col min="4" max="4" width="10.5546875" bestFit="1" customWidth="1"/>
    <col min="5" max="5" width="12.44140625" bestFit="1" customWidth="1"/>
    <col min="6" max="6" width="13.21875" bestFit="1" customWidth="1"/>
    <col min="7" max="7" width="46" bestFit="1" customWidth="1"/>
    <col min="8" max="8" width="37.77734375" bestFit="1" customWidth="1"/>
    <col min="9" max="9" width="95.33203125" bestFit="1" customWidth="1"/>
    <col min="10" max="10" width="170.88671875" bestFit="1" customWidth="1"/>
    <col min="11" max="11" width="212" bestFit="1" customWidth="1"/>
    <col min="12" max="12" width="9.5546875" bestFit="1" customWidth="1"/>
    <col min="13" max="13" width="20.5546875" bestFit="1" customWidth="1"/>
    <col min="14" max="14" width="146.33203125" bestFit="1" customWidth="1"/>
  </cols>
  <sheetData>
    <row r="1" spans="1:15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2900</v>
      </c>
      <c r="O1" s="2" t="s">
        <v>2901</v>
      </c>
    </row>
    <row r="2" spans="1:15" x14ac:dyDescent="0.3">
      <c r="A2" t="s">
        <v>45</v>
      </c>
      <c r="B2">
        <v>15999</v>
      </c>
      <c r="C2">
        <v>0.19</v>
      </c>
      <c r="D2">
        <v>4.3</v>
      </c>
      <c r="E2">
        <v>1853</v>
      </c>
      <c r="F2">
        <v>143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2</v>
      </c>
      <c r="M2">
        <v>4000</v>
      </c>
      <c r="N2" t="str" cm="1">
        <f t="array" ref="N2:N1873">_xlfn.XLOOKUP(L2:L1873,Brand_logos!$A$2:$A$11,Brand_logos!$B$2:$B$11,"Not Match",0)</f>
        <v>https://m.media-amazon.com/images/I/81lGqJXxGiL._AC_SL1500_.jpg</v>
      </c>
      <c r="O2" t="str" cm="1">
        <f t="array" ref="O2:O1873">_xlfn.XLOOKUP(L2:L1873,Brand_logos!$A$2:$A$11,Brand_logos!$C$2:$C$11,"Not Match",0)</f>
        <v>Samsung was founded on March 1, 1938 in South Korea by Lee Byung-chul.</v>
      </c>
    </row>
    <row r="3" spans="1:15" x14ac:dyDescent="0.3">
      <c r="A3" t="s">
        <v>51</v>
      </c>
      <c r="B3">
        <v>15990</v>
      </c>
      <c r="C3">
        <v>0.19</v>
      </c>
      <c r="D3">
        <v>4.3</v>
      </c>
      <c r="E3">
        <v>1853</v>
      </c>
      <c r="F3">
        <v>143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</v>
      </c>
      <c r="M3">
        <v>4000</v>
      </c>
      <c r="N3" t="str">
        <v>https://m.media-amazon.com/images/I/81lGqJXxGiL._AC_SL1500_.jpg</v>
      </c>
      <c r="O3" t="str">
        <v>Samsung was founded on March 1, 1938 in South Korea by Lee Byung-chul.</v>
      </c>
    </row>
    <row r="4" spans="1:15" x14ac:dyDescent="0.3">
      <c r="A4" t="s">
        <v>52</v>
      </c>
      <c r="B4">
        <v>18499</v>
      </c>
      <c r="C4">
        <v>0.13</v>
      </c>
      <c r="D4">
        <v>4.0999999999999996</v>
      </c>
      <c r="E4">
        <v>306</v>
      </c>
      <c r="F4">
        <v>29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2</v>
      </c>
      <c r="M4">
        <v>3500</v>
      </c>
      <c r="N4" t="str">
        <v>https://m.media-amazon.com/images/I/81lGqJXxGiL._AC_SL1500_.jpg</v>
      </c>
      <c r="O4" t="str">
        <v>Samsung was founded on March 1, 1938 in South Korea by Lee Byung-chul.</v>
      </c>
    </row>
    <row r="5" spans="1:15" x14ac:dyDescent="0.3">
      <c r="A5" t="s">
        <v>58</v>
      </c>
      <c r="B5">
        <v>10399</v>
      </c>
      <c r="C5">
        <v>0.43</v>
      </c>
      <c r="D5">
        <v>4.3</v>
      </c>
      <c r="E5">
        <v>0</v>
      </c>
      <c r="F5">
        <v>0</v>
      </c>
      <c r="G5" t="s">
        <v>59</v>
      </c>
      <c r="H5" t="s">
        <v>60</v>
      </c>
      <c r="I5" t="s">
        <v>61</v>
      </c>
      <c r="J5" t="s">
        <v>56</v>
      </c>
      <c r="K5" t="s">
        <v>62</v>
      </c>
      <c r="L5" t="s">
        <v>63</v>
      </c>
      <c r="M5">
        <v>3060</v>
      </c>
      <c r="N5" t="str">
        <v>Not Match</v>
      </c>
      <c r="O5" t="str">
        <v>Not Match</v>
      </c>
    </row>
    <row r="6" spans="1:15" x14ac:dyDescent="0.3">
      <c r="A6" t="s">
        <v>64</v>
      </c>
      <c r="B6">
        <v>13990</v>
      </c>
      <c r="C6">
        <v>0.2</v>
      </c>
      <c r="D6">
        <v>4.4000000000000004</v>
      </c>
      <c r="E6">
        <v>28</v>
      </c>
      <c r="F6">
        <v>3</v>
      </c>
      <c r="G6" t="s">
        <v>65</v>
      </c>
      <c r="H6" t="s">
        <v>66</v>
      </c>
      <c r="I6" t="s">
        <v>67</v>
      </c>
      <c r="J6" t="s">
        <v>56</v>
      </c>
      <c r="K6" t="s">
        <v>68</v>
      </c>
      <c r="L6" t="s">
        <v>63</v>
      </c>
      <c r="M6">
        <v>3500</v>
      </c>
      <c r="N6" t="str">
        <v>Not Match</v>
      </c>
      <c r="O6" t="str">
        <v>Not Match</v>
      </c>
    </row>
    <row r="7" spans="1:15" x14ac:dyDescent="0.3">
      <c r="A7" t="s">
        <v>69</v>
      </c>
      <c r="B7">
        <v>19990</v>
      </c>
      <c r="C7">
        <v>0.04</v>
      </c>
      <c r="D7">
        <v>4.5999999999999996</v>
      </c>
      <c r="E7">
        <v>255</v>
      </c>
      <c r="F7">
        <v>26</v>
      </c>
      <c r="G7" t="s">
        <v>70</v>
      </c>
      <c r="H7" t="s">
        <v>71</v>
      </c>
      <c r="I7" t="s">
        <v>72</v>
      </c>
      <c r="J7" t="s">
        <v>73</v>
      </c>
      <c r="K7" t="s">
        <v>62</v>
      </c>
      <c r="L7" t="s">
        <v>11</v>
      </c>
      <c r="M7">
        <v>4500</v>
      </c>
      <c r="N7" t="str">
        <v>https://img-prd-pim.poorvika.com/product/Vivo-v50-5g-titanium-grey-128gb-8gb-ram-Front-Back-View.png</v>
      </c>
      <c r="O7" t="str">
        <v>Vivo was founded in 2009 in China by Shen Wei.</v>
      </c>
    </row>
    <row r="8" spans="1:15" x14ac:dyDescent="0.3">
      <c r="A8" t="s">
        <v>74</v>
      </c>
      <c r="B8">
        <v>14000</v>
      </c>
      <c r="C8">
        <v>0.12</v>
      </c>
      <c r="D8">
        <v>4.5</v>
      </c>
      <c r="E8">
        <v>1691</v>
      </c>
      <c r="F8">
        <v>139</v>
      </c>
      <c r="G8" t="s">
        <v>53</v>
      </c>
      <c r="H8" t="s">
        <v>54</v>
      </c>
      <c r="I8" t="s">
        <v>75</v>
      </c>
      <c r="J8" t="s">
        <v>56</v>
      </c>
      <c r="K8" t="s">
        <v>76</v>
      </c>
      <c r="L8" t="s">
        <v>4</v>
      </c>
      <c r="M8">
        <v>4000</v>
      </c>
      <c r="N8" t="str">
        <v>https://media-ik.croma.com/prod/https://media.croma.com/image/upload/v1708664634/Croma%20Assets/Communication/Mobiles/Images/275651_0_k3eijv.png?tr=w-600</v>
      </c>
      <c r="O8" t="str">
        <v>Redmi was founded on July 2013 in China by Xiaomi Corporation.</v>
      </c>
    </row>
    <row r="9" spans="1:15" x14ac:dyDescent="0.3">
      <c r="A9" t="s">
        <v>77</v>
      </c>
      <c r="B9">
        <v>19990</v>
      </c>
      <c r="C9">
        <v>0.04</v>
      </c>
      <c r="D9">
        <v>4.5999999999999996</v>
      </c>
      <c r="E9">
        <v>255</v>
      </c>
      <c r="F9">
        <v>26</v>
      </c>
      <c r="G9" t="s">
        <v>70</v>
      </c>
      <c r="H9" t="s">
        <v>71</v>
      </c>
      <c r="I9" t="s">
        <v>72</v>
      </c>
      <c r="J9" t="s">
        <v>73</v>
      </c>
      <c r="K9" t="s">
        <v>62</v>
      </c>
      <c r="L9" t="s">
        <v>11</v>
      </c>
      <c r="M9">
        <v>4500</v>
      </c>
      <c r="N9" t="str">
        <v>https://img-prd-pim.poorvika.com/product/Vivo-v50-5g-titanium-grey-128gb-8gb-ram-Front-Back-View.png</v>
      </c>
      <c r="O9" t="str">
        <v>Vivo was founded in 2009 in China by Shen Wei.</v>
      </c>
    </row>
    <row r="10" spans="1:15" x14ac:dyDescent="0.3">
      <c r="A10" t="s">
        <v>78</v>
      </c>
      <c r="B10">
        <v>19990</v>
      </c>
      <c r="C10">
        <v>0.04</v>
      </c>
      <c r="D10">
        <v>4.5999999999999996</v>
      </c>
      <c r="E10">
        <v>255</v>
      </c>
      <c r="F10">
        <v>26</v>
      </c>
      <c r="G10" t="s">
        <v>70</v>
      </c>
      <c r="H10" t="s">
        <v>71</v>
      </c>
      <c r="I10" t="s">
        <v>72</v>
      </c>
      <c r="J10" t="s">
        <v>73</v>
      </c>
      <c r="K10" t="s">
        <v>62</v>
      </c>
      <c r="L10" t="s">
        <v>11</v>
      </c>
      <c r="M10">
        <v>4500</v>
      </c>
      <c r="N10" t="str">
        <v>https://img-prd-pim.poorvika.com/product/Vivo-v50-5g-titanium-grey-128gb-8gb-ram-Front-Back-View.png</v>
      </c>
      <c r="O10" t="str">
        <v>Vivo was founded in 2009 in China by Shen Wei.</v>
      </c>
    </row>
    <row r="11" spans="1:15" x14ac:dyDescent="0.3">
      <c r="A11" t="s">
        <v>79</v>
      </c>
      <c r="B11">
        <v>12500</v>
      </c>
      <c r="C11">
        <v>0.21</v>
      </c>
      <c r="D11">
        <v>4.3</v>
      </c>
      <c r="E11">
        <v>0</v>
      </c>
      <c r="F11">
        <v>0</v>
      </c>
      <c r="G11" t="s">
        <v>80</v>
      </c>
      <c r="H11" t="s">
        <v>81</v>
      </c>
      <c r="I11" t="s">
        <v>82</v>
      </c>
      <c r="J11" t="s">
        <v>56</v>
      </c>
      <c r="K11" t="s">
        <v>83</v>
      </c>
      <c r="L11" t="s">
        <v>84</v>
      </c>
      <c r="M11">
        <v>4050</v>
      </c>
      <c r="N11" t="str">
        <v>Not Match</v>
      </c>
      <c r="O11" t="str">
        <v>Not Match</v>
      </c>
    </row>
    <row r="12" spans="1:15" x14ac:dyDescent="0.3">
      <c r="A12" t="s">
        <v>85</v>
      </c>
      <c r="B12">
        <v>29060</v>
      </c>
      <c r="C12">
        <v>0.11</v>
      </c>
      <c r="D12">
        <v>4.3</v>
      </c>
      <c r="E12">
        <v>0</v>
      </c>
      <c r="F12">
        <v>0</v>
      </c>
      <c r="G12" t="s">
        <v>86</v>
      </c>
      <c r="H12" t="s">
        <v>87</v>
      </c>
      <c r="I12" t="s">
        <v>88</v>
      </c>
      <c r="J12" t="s">
        <v>56</v>
      </c>
      <c r="K12" t="s">
        <v>89</v>
      </c>
      <c r="L12" t="s">
        <v>90</v>
      </c>
      <c r="M12">
        <v>4000</v>
      </c>
      <c r="N12" t="str">
        <v>Not Match</v>
      </c>
      <c r="O12" t="str">
        <v>Not Match</v>
      </c>
    </row>
    <row r="13" spans="1:15" x14ac:dyDescent="0.3">
      <c r="A13" t="s">
        <v>91</v>
      </c>
      <c r="B13">
        <v>12279</v>
      </c>
      <c r="C13">
        <v>0.05</v>
      </c>
      <c r="D13">
        <v>4.3</v>
      </c>
      <c r="E13">
        <v>201</v>
      </c>
      <c r="F13">
        <v>21</v>
      </c>
      <c r="G13" t="s">
        <v>65</v>
      </c>
      <c r="H13" t="s">
        <v>92</v>
      </c>
      <c r="I13" t="s">
        <v>82</v>
      </c>
      <c r="J13" t="s">
        <v>56</v>
      </c>
      <c r="K13" t="s">
        <v>93</v>
      </c>
      <c r="L13" t="s">
        <v>11</v>
      </c>
      <c r="M13">
        <v>5000</v>
      </c>
      <c r="N13" t="str">
        <v>https://img-prd-pim.poorvika.com/product/Vivo-v50-5g-titanium-grey-128gb-8gb-ram-Front-Back-View.png</v>
      </c>
      <c r="O13" t="str">
        <v>Vivo was founded in 2009 in China by Shen Wei.</v>
      </c>
    </row>
    <row r="14" spans="1:15" x14ac:dyDescent="0.3">
      <c r="A14" t="s">
        <v>94</v>
      </c>
      <c r="B14">
        <v>12279</v>
      </c>
      <c r="C14">
        <v>0.05</v>
      </c>
      <c r="D14">
        <v>4.3</v>
      </c>
      <c r="E14">
        <v>201</v>
      </c>
      <c r="F14">
        <v>21</v>
      </c>
      <c r="G14" t="s">
        <v>65</v>
      </c>
      <c r="H14" t="s">
        <v>92</v>
      </c>
      <c r="I14" t="s">
        <v>82</v>
      </c>
      <c r="J14" t="s">
        <v>56</v>
      </c>
      <c r="K14" t="s">
        <v>95</v>
      </c>
      <c r="L14" t="s">
        <v>11</v>
      </c>
      <c r="M14">
        <v>5000</v>
      </c>
      <c r="N14" t="str">
        <v>https://img-prd-pim.poorvika.com/product/Vivo-v50-5g-titanium-grey-128gb-8gb-ram-Front-Back-View.png</v>
      </c>
      <c r="O14" t="str">
        <v>Vivo was founded in 2009 in China by Shen Wei.</v>
      </c>
    </row>
    <row r="15" spans="1:15" x14ac:dyDescent="0.3">
      <c r="A15" t="s">
        <v>96</v>
      </c>
      <c r="B15">
        <v>11691</v>
      </c>
      <c r="C15">
        <v>0.1</v>
      </c>
      <c r="D15">
        <v>4.4000000000000004</v>
      </c>
      <c r="E15">
        <v>3257</v>
      </c>
      <c r="F15">
        <v>267</v>
      </c>
      <c r="G15" t="s">
        <v>65</v>
      </c>
      <c r="H15" t="s">
        <v>54</v>
      </c>
      <c r="I15" t="s">
        <v>97</v>
      </c>
      <c r="J15" t="s">
        <v>56</v>
      </c>
      <c r="K15" t="s">
        <v>98</v>
      </c>
      <c r="L15" t="s">
        <v>4</v>
      </c>
      <c r="M15">
        <v>4000</v>
      </c>
      <c r="N15" t="str">
        <v>https://media-ik.croma.com/prod/https://media.croma.com/image/upload/v1708664634/Croma%20Assets/Communication/Mobiles/Images/275651_0_k3eijv.png?tr=w-600</v>
      </c>
      <c r="O15" t="str">
        <v>Redmi was founded on July 2013 in China by Xiaomi Corporation.</v>
      </c>
    </row>
    <row r="16" spans="1:15" x14ac:dyDescent="0.3">
      <c r="A16" t="s">
        <v>99</v>
      </c>
      <c r="B16">
        <v>16999</v>
      </c>
      <c r="C16">
        <v>0.05</v>
      </c>
      <c r="D16">
        <v>4.5</v>
      </c>
      <c r="E16">
        <v>8209</v>
      </c>
      <c r="F16">
        <v>1118</v>
      </c>
      <c r="G16" t="s">
        <v>65</v>
      </c>
      <c r="H16" t="s">
        <v>100</v>
      </c>
      <c r="I16" t="s">
        <v>101</v>
      </c>
      <c r="J16" t="s">
        <v>102</v>
      </c>
      <c r="K16" t="s">
        <v>103</v>
      </c>
      <c r="L16" t="s">
        <v>3</v>
      </c>
      <c r="M16">
        <v>4000</v>
      </c>
      <c r="N16" t="str">
        <v>https://tse2.mm.bing.net/th/id/OIP.2BM4p-gXXUdN9yWFNVSIGAHaFW?r=0&amp;rs=1&amp;pid=ImgDetMain&amp;o=7&amp;rm=3</v>
      </c>
      <c r="O16" t="str">
        <v>Realme was founded on May 4, 2018 in China by Sky Li.</v>
      </c>
    </row>
    <row r="17" spans="1:15" x14ac:dyDescent="0.3">
      <c r="A17" t="s">
        <v>104</v>
      </c>
      <c r="B17">
        <v>18999</v>
      </c>
      <c r="C17">
        <v>0.05</v>
      </c>
      <c r="D17">
        <v>4.5</v>
      </c>
      <c r="E17">
        <v>5983</v>
      </c>
      <c r="F17">
        <v>802</v>
      </c>
      <c r="G17" t="s">
        <v>53</v>
      </c>
      <c r="H17" t="s">
        <v>100</v>
      </c>
      <c r="I17" t="s">
        <v>101</v>
      </c>
      <c r="J17" t="s">
        <v>102</v>
      </c>
      <c r="K17" t="s">
        <v>103</v>
      </c>
      <c r="L17" t="s">
        <v>3</v>
      </c>
      <c r="M17">
        <v>4000</v>
      </c>
      <c r="N17" t="str">
        <v>https://tse2.mm.bing.net/th/id/OIP.2BM4p-gXXUdN9yWFNVSIGAHaFW?r=0&amp;rs=1&amp;pid=ImgDetMain&amp;o=7&amp;rm=3</v>
      </c>
      <c r="O17" t="str">
        <v>Realme was founded on May 4, 2018 in China by Sky Li.</v>
      </c>
    </row>
    <row r="18" spans="1:15" x14ac:dyDescent="0.3">
      <c r="A18" t="s">
        <v>105</v>
      </c>
      <c r="B18">
        <v>16999</v>
      </c>
      <c r="C18">
        <v>0.05</v>
      </c>
      <c r="D18">
        <v>4.5</v>
      </c>
      <c r="E18">
        <v>8209</v>
      </c>
      <c r="F18">
        <v>1118</v>
      </c>
      <c r="G18" t="s">
        <v>65</v>
      </c>
      <c r="H18" t="s">
        <v>100</v>
      </c>
      <c r="I18" t="s">
        <v>101</v>
      </c>
      <c r="J18" t="s">
        <v>102</v>
      </c>
      <c r="K18" t="s">
        <v>103</v>
      </c>
      <c r="L18" t="s">
        <v>3</v>
      </c>
      <c r="M18">
        <v>4000</v>
      </c>
      <c r="N18" t="str">
        <v>https://tse2.mm.bing.net/th/id/OIP.2BM4p-gXXUdN9yWFNVSIGAHaFW?r=0&amp;rs=1&amp;pid=ImgDetMain&amp;o=7&amp;rm=3</v>
      </c>
      <c r="O18" t="str">
        <v>Realme was founded on May 4, 2018 in China by Sky Li.</v>
      </c>
    </row>
    <row r="19" spans="1:15" x14ac:dyDescent="0.3">
      <c r="A19" t="s">
        <v>106</v>
      </c>
      <c r="B19">
        <v>18999</v>
      </c>
      <c r="C19">
        <v>0.05</v>
      </c>
      <c r="D19">
        <v>4.5</v>
      </c>
      <c r="E19">
        <v>5983</v>
      </c>
      <c r="F19">
        <v>802</v>
      </c>
      <c r="G19" t="s">
        <v>53</v>
      </c>
      <c r="H19" t="s">
        <v>100</v>
      </c>
      <c r="I19" t="s">
        <v>101</v>
      </c>
      <c r="J19" t="s">
        <v>102</v>
      </c>
      <c r="K19" t="s">
        <v>103</v>
      </c>
      <c r="L19" t="s">
        <v>3</v>
      </c>
      <c r="M19">
        <v>4000</v>
      </c>
      <c r="N19" t="str">
        <v>https://tse2.mm.bing.net/th/id/OIP.2BM4p-gXXUdN9yWFNVSIGAHaFW?r=0&amp;rs=1&amp;pid=ImgDetMain&amp;o=7&amp;rm=3</v>
      </c>
      <c r="O19" t="str">
        <v>Realme was founded on May 4, 2018 in China by Sky Li.</v>
      </c>
    </row>
    <row r="20" spans="1:15" x14ac:dyDescent="0.3">
      <c r="A20" t="s">
        <v>104</v>
      </c>
      <c r="B20">
        <v>19999</v>
      </c>
      <c r="C20">
        <v>0.04</v>
      </c>
      <c r="D20">
        <v>4.5</v>
      </c>
      <c r="E20">
        <v>7325</v>
      </c>
      <c r="F20">
        <v>1023</v>
      </c>
      <c r="G20" t="s">
        <v>107</v>
      </c>
      <c r="H20" t="s">
        <v>100</v>
      </c>
      <c r="I20" t="s">
        <v>101</v>
      </c>
      <c r="J20" t="s">
        <v>102</v>
      </c>
      <c r="K20" t="s">
        <v>103</v>
      </c>
      <c r="L20" t="s">
        <v>3</v>
      </c>
      <c r="M20">
        <v>4000</v>
      </c>
      <c r="N20" t="str">
        <v>https://tse2.mm.bing.net/th/id/OIP.2BM4p-gXXUdN9yWFNVSIGAHaFW?r=0&amp;rs=1&amp;pid=ImgDetMain&amp;o=7&amp;rm=3</v>
      </c>
      <c r="O20" t="str">
        <v>Realme was founded on May 4, 2018 in China by Sky Li.</v>
      </c>
    </row>
    <row r="21" spans="1:15" x14ac:dyDescent="0.3">
      <c r="A21" t="s">
        <v>108</v>
      </c>
      <c r="B21">
        <v>16999</v>
      </c>
      <c r="C21">
        <v>0.05</v>
      </c>
      <c r="D21">
        <v>4.5</v>
      </c>
      <c r="E21">
        <v>8209</v>
      </c>
      <c r="F21">
        <v>1118</v>
      </c>
      <c r="G21" t="s">
        <v>65</v>
      </c>
      <c r="H21" t="s">
        <v>100</v>
      </c>
      <c r="I21" t="s">
        <v>101</v>
      </c>
      <c r="J21" t="s">
        <v>102</v>
      </c>
      <c r="K21" t="s">
        <v>103</v>
      </c>
      <c r="L21" t="s">
        <v>3</v>
      </c>
      <c r="M21">
        <v>4000</v>
      </c>
      <c r="N21" t="str">
        <v>https://tse2.mm.bing.net/th/id/OIP.2BM4p-gXXUdN9yWFNVSIGAHaFW?r=0&amp;rs=1&amp;pid=ImgDetMain&amp;o=7&amp;rm=3</v>
      </c>
      <c r="O21" t="str">
        <v>Realme was founded on May 4, 2018 in China by Sky Li.</v>
      </c>
    </row>
    <row r="22" spans="1:15" x14ac:dyDescent="0.3">
      <c r="A22" t="s">
        <v>109</v>
      </c>
      <c r="B22">
        <v>19999</v>
      </c>
      <c r="C22">
        <v>0.04</v>
      </c>
      <c r="D22">
        <v>4.5</v>
      </c>
      <c r="E22">
        <v>7325</v>
      </c>
      <c r="F22">
        <v>1023</v>
      </c>
      <c r="G22" t="s">
        <v>107</v>
      </c>
      <c r="H22" t="s">
        <v>100</v>
      </c>
      <c r="I22" t="s">
        <v>101</v>
      </c>
      <c r="J22" t="s">
        <v>102</v>
      </c>
      <c r="K22" t="s">
        <v>103</v>
      </c>
      <c r="L22" t="s">
        <v>3</v>
      </c>
      <c r="M22">
        <v>4000</v>
      </c>
      <c r="N22" t="str">
        <v>https://tse2.mm.bing.net/th/id/OIP.2BM4p-gXXUdN9yWFNVSIGAHaFW?r=0&amp;rs=1&amp;pid=ImgDetMain&amp;o=7&amp;rm=3</v>
      </c>
      <c r="O22" t="str">
        <v>Realme was founded on May 4, 2018 in China by Sky Li.</v>
      </c>
    </row>
    <row r="23" spans="1:15" x14ac:dyDescent="0.3">
      <c r="A23" t="s">
        <v>106</v>
      </c>
      <c r="B23">
        <v>19999</v>
      </c>
      <c r="C23">
        <v>0.04</v>
      </c>
      <c r="D23">
        <v>4.5</v>
      </c>
      <c r="E23">
        <v>7325</v>
      </c>
      <c r="F23">
        <v>1023</v>
      </c>
      <c r="G23" t="s">
        <v>107</v>
      </c>
      <c r="H23" t="s">
        <v>100</v>
      </c>
      <c r="I23" t="s">
        <v>101</v>
      </c>
      <c r="J23" t="s">
        <v>102</v>
      </c>
      <c r="K23" t="s">
        <v>103</v>
      </c>
      <c r="L23" t="s">
        <v>3</v>
      </c>
      <c r="M23">
        <v>4000</v>
      </c>
      <c r="N23" t="str">
        <v>https://tse2.mm.bing.net/th/id/OIP.2BM4p-gXXUdN9yWFNVSIGAHaFW?r=0&amp;rs=1&amp;pid=ImgDetMain&amp;o=7&amp;rm=3</v>
      </c>
      <c r="O23" t="str">
        <v>Realme was founded on May 4, 2018 in China by Sky Li.</v>
      </c>
    </row>
    <row r="24" spans="1:15" x14ac:dyDescent="0.3">
      <c r="A24" t="s">
        <v>110</v>
      </c>
      <c r="B24">
        <v>18490</v>
      </c>
      <c r="C24">
        <v>0.15</v>
      </c>
      <c r="D24">
        <v>4.3</v>
      </c>
      <c r="E24">
        <v>3147</v>
      </c>
      <c r="F24">
        <v>281</v>
      </c>
      <c r="G24" t="s">
        <v>107</v>
      </c>
      <c r="H24" t="s">
        <v>111</v>
      </c>
      <c r="I24" t="s">
        <v>112</v>
      </c>
      <c r="J24" t="s">
        <v>113</v>
      </c>
      <c r="K24" t="s">
        <v>62</v>
      </c>
      <c r="L24" t="s">
        <v>5</v>
      </c>
      <c r="M24">
        <v>5000</v>
      </c>
      <c r="N24" t="str">
        <v>https://cdn.afterdawn.fi/hardware/800/14496.jpg</v>
      </c>
      <c r="O24" t="str">
        <v>Oppo was founded in 2004 in China by Tony Chen.</v>
      </c>
    </row>
    <row r="25" spans="1:15" x14ac:dyDescent="0.3">
      <c r="A25" t="s">
        <v>114</v>
      </c>
      <c r="B25">
        <v>19700</v>
      </c>
      <c r="C25">
        <v>0.01</v>
      </c>
      <c r="D25">
        <v>4.5</v>
      </c>
      <c r="E25">
        <v>667</v>
      </c>
      <c r="F25">
        <v>70</v>
      </c>
      <c r="G25" t="s">
        <v>115</v>
      </c>
      <c r="H25" t="s">
        <v>116</v>
      </c>
      <c r="I25" t="s">
        <v>117</v>
      </c>
      <c r="J25" t="s">
        <v>56</v>
      </c>
      <c r="K25" t="s">
        <v>68</v>
      </c>
      <c r="L25" t="s">
        <v>4</v>
      </c>
      <c r="M25">
        <v>4500</v>
      </c>
      <c r="N25" t="str">
        <v>https://media-ik.croma.com/prod/https://media.croma.com/image/upload/v1708664634/Croma%20Assets/Communication/Mobiles/Images/275651_0_k3eijv.png?tr=w-600</v>
      </c>
      <c r="O25" t="str">
        <v>Redmi was founded on July 2013 in China by Xiaomi Corporation.</v>
      </c>
    </row>
    <row r="26" spans="1:15" x14ac:dyDescent="0.3">
      <c r="A26" t="s">
        <v>118</v>
      </c>
      <c r="B26">
        <v>22990</v>
      </c>
      <c r="C26">
        <v>0.17</v>
      </c>
      <c r="D26">
        <v>4.5</v>
      </c>
      <c r="E26">
        <v>2005</v>
      </c>
      <c r="F26">
        <v>205</v>
      </c>
      <c r="G26" t="s">
        <v>70</v>
      </c>
      <c r="H26" t="s">
        <v>119</v>
      </c>
      <c r="I26" t="s">
        <v>72</v>
      </c>
      <c r="J26" t="s">
        <v>120</v>
      </c>
      <c r="K26">
        <v>0</v>
      </c>
      <c r="L26" t="s">
        <v>11</v>
      </c>
      <c r="M26">
        <v>4500</v>
      </c>
      <c r="N26" t="str">
        <v>https://img-prd-pim.poorvika.com/product/Vivo-v50-5g-titanium-grey-128gb-8gb-ram-Front-Back-View.png</v>
      </c>
      <c r="O26" t="str">
        <v>Vivo was founded in 2009 in China by Shen Wei.</v>
      </c>
    </row>
    <row r="27" spans="1:15" x14ac:dyDescent="0.3">
      <c r="A27" t="s">
        <v>121</v>
      </c>
      <c r="B27">
        <v>10000</v>
      </c>
      <c r="C27">
        <v>0</v>
      </c>
      <c r="D27">
        <v>4.3</v>
      </c>
      <c r="E27">
        <v>1767</v>
      </c>
      <c r="F27">
        <v>243</v>
      </c>
      <c r="G27" t="s">
        <v>122</v>
      </c>
      <c r="H27" t="s">
        <v>123</v>
      </c>
      <c r="I27" t="s">
        <v>124</v>
      </c>
      <c r="J27" t="s">
        <v>125</v>
      </c>
      <c r="K27">
        <v>0</v>
      </c>
      <c r="L27" t="s">
        <v>126</v>
      </c>
      <c r="M27">
        <v>6000</v>
      </c>
      <c r="N27" t="str">
        <v>Not Match</v>
      </c>
      <c r="O27" t="str">
        <v>Not Match</v>
      </c>
    </row>
    <row r="28" spans="1:15" x14ac:dyDescent="0.3">
      <c r="A28" t="s">
        <v>127</v>
      </c>
      <c r="B28">
        <v>15562</v>
      </c>
      <c r="C28">
        <v>0.08</v>
      </c>
      <c r="D28">
        <v>4.5</v>
      </c>
      <c r="E28">
        <v>4793</v>
      </c>
      <c r="F28">
        <v>387</v>
      </c>
      <c r="G28" t="s">
        <v>128</v>
      </c>
      <c r="H28" t="s">
        <v>116</v>
      </c>
      <c r="I28" t="s">
        <v>117</v>
      </c>
      <c r="J28" t="s">
        <v>56</v>
      </c>
      <c r="K28" t="s">
        <v>68</v>
      </c>
      <c r="L28" t="s">
        <v>4</v>
      </c>
      <c r="M28">
        <v>4500</v>
      </c>
      <c r="N28" t="str">
        <v>https://media-ik.croma.com/prod/https://media.croma.com/image/upload/v1708664634/Croma%20Assets/Communication/Mobiles/Images/275651_0_k3eijv.png?tr=w-600</v>
      </c>
      <c r="O28" t="str">
        <v>Redmi was founded on July 2013 in China by Xiaomi Corporation.</v>
      </c>
    </row>
    <row r="29" spans="1:15" x14ac:dyDescent="0.3">
      <c r="A29" t="s">
        <v>129</v>
      </c>
      <c r="B29">
        <v>11999</v>
      </c>
      <c r="C29">
        <v>0</v>
      </c>
      <c r="D29">
        <v>4.3</v>
      </c>
      <c r="E29">
        <v>1767</v>
      </c>
      <c r="F29">
        <v>243</v>
      </c>
      <c r="G29" t="s">
        <v>122</v>
      </c>
      <c r="H29" t="s">
        <v>123</v>
      </c>
      <c r="I29" t="s">
        <v>124</v>
      </c>
      <c r="J29" t="s">
        <v>125</v>
      </c>
      <c r="K29">
        <v>0</v>
      </c>
      <c r="L29" t="s">
        <v>126</v>
      </c>
      <c r="M29">
        <v>6000</v>
      </c>
      <c r="N29" t="str">
        <v>Not Match</v>
      </c>
      <c r="O29" t="str">
        <v>Not Match</v>
      </c>
    </row>
    <row r="30" spans="1:15" x14ac:dyDescent="0.3">
      <c r="A30" t="s">
        <v>130</v>
      </c>
      <c r="B30">
        <v>15446</v>
      </c>
      <c r="C30">
        <v>0.09</v>
      </c>
      <c r="D30">
        <v>4.4000000000000004</v>
      </c>
      <c r="E30">
        <v>40</v>
      </c>
      <c r="F30">
        <v>0</v>
      </c>
      <c r="G30" t="s">
        <v>128</v>
      </c>
      <c r="H30" t="s">
        <v>116</v>
      </c>
      <c r="I30" t="s">
        <v>117</v>
      </c>
      <c r="J30" t="s">
        <v>56</v>
      </c>
      <c r="K30" t="s">
        <v>68</v>
      </c>
      <c r="L30" t="s">
        <v>131</v>
      </c>
      <c r="M30">
        <v>4500</v>
      </c>
      <c r="N30" t="str">
        <v>Not Match</v>
      </c>
      <c r="O30" t="str">
        <v>Not Match</v>
      </c>
    </row>
    <row r="31" spans="1:15" x14ac:dyDescent="0.3">
      <c r="A31" t="s">
        <v>110</v>
      </c>
      <c r="B31">
        <v>18990</v>
      </c>
      <c r="C31">
        <v>0</v>
      </c>
      <c r="D31">
        <v>4.3</v>
      </c>
      <c r="E31">
        <v>1249</v>
      </c>
      <c r="F31">
        <v>122</v>
      </c>
      <c r="G31" t="s">
        <v>46</v>
      </c>
      <c r="H31" t="s">
        <v>111</v>
      </c>
      <c r="I31" t="s">
        <v>112</v>
      </c>
      <c r="J31" t="s">
        <v>113</v>
      </c>
      <c r="K31" t="s">
        <v>62</v>
      </c>
      <c r="L31" t="s">
        <v>5</v>
      </c>
      <c r="M31">
        <v>5000</v>
      </c>
      <c r="N31" t="str">
        <v>https://cdn.afterdawn.fi/hardware/800/14496.jpg</v>
      </c>
      <c r="O31" t="str">
        <v>Oppo was founded in 2004 in China by Tony Chen.</v>
      </c>
    </row>
    <row r="32" spans="1:15" x14ac:dyDescent="0.3">
      <c r="A32" t="s">
        <v>114</v>
      </c>
      <c r="B32">
        <v>16590</v>
      </c>
      <c r="C32">
        <v>7.0000000000000007E-2</v>
      </c>
      <c r="D32">
        <v>4.5</v>
      </c>
      <c r="E32">
        <v>4793</v>
      </c>
      <c r="F32">
        <v>387</v>
      </c>
      <c r="G32" t="s">
        <v>53</v>
      </c>
      <c r="H32" t="s">
        <v>92</v>
      </c>
      <c r="I32" t="s">
        <v>132</v>
      </c>
      <c r="J32" t="s">
        <v>56</v>
      </c>
      <c r="K32" t="s">
        <v>133</v>
      </c>
      <c r="L32" t="s">
        <v>4</v>
      </c>
      <c r="M32">
        <v>4500</v>
      </c>
      <c r="N32" t="str">
        <v>https://media-ik.croma.com/prod/https://media.croma.com/image/upload/v1708664634/Croma%20Assets/Communication/Mobiles/Images/275651_0_k3eijv.png?tr=w-600</v>
      </c>
      <c r="O32" t="str">
        <v>Redmi was founded on July 2013 in China by Xiaomi Corporation.</v>
      </c>
    </row>
    <row r="33" spans="1:15" x14ac:dyDescent="0.3">
      <c r="A33" t="s">
        <v>134</v>
      </c>
      <c r="B33">
        <v>22990</v>
      </c>
      <c r="C33">
        <v>0.17</v>
      </c>
      <c r="D33">
        <v>4.5</v>
      </c>
      <c r="E33">
        <v>2005</v>
      </c>
      <c r="F33">
        <v>205</v>
      </c>
      <c r="G33" t="s">
        <v>70</v>
      </c>
      <c r="H33" t="s">
        <v>119</v>
      </c>
      <c r="I33" t="s">
        <v>72</v>
      </c>
      <c r="J33" t="s">
        <v>120</v>
      </c>
      <c r="K33">
        <v>0</v>
      </c>
      <c r="L33" t="s">
        <v>11</v>
      </c>
      <c r="M33">
        <v>4500</v>
      </c>
      <c r="N33" t="str">
        <v>https://img-prd-pim.poorvika.com/product/Vivo-v50-5g-titanium-grey-128gb-8gb-ram-Front-Back-View.png</v>
      </c>
      <c r="O33" t="str">
        <v>Vivo was founded in 2009 in China by Shen Wei.</v>
      </c>
    </row>
    <row r="34" spans="1:15" x14ac:dyDescent="0.3">
      <c r="A34" t="s">
        <v>135</v>
      </c>
      <c r="B34">
        <v>16499</v>
      </c>
      <c r="C34">
        <v>0.02</v>
      </c>
      <c r="D34">
        <v>4.4000000000000004</v>
      </c>
      <c r="E34">
        <v>40</v>
      </c>
      <c r="F34">
        <v>0</v>
      </c>
      <c r="G34" t="s">
        <v>59</v>
      </c>
      <c r="H34" t="s">
        <v>92</v>
      </c>
      <c r="I34" t="s">
        <v>132</v>
      </c>
      <c r="J34" t="s">
        <v>56</v>
      </c>
      <c r="K34" t="s">
        <v>136</v>
      </c>
      <c r="L34" t="s">
        <v>131</v>
      </c>
      <c r="M34">
        <v>4500</v>
      </c>
      <c r="N34" t="str">
        <v>Not Match</v>
      </c>
      <c r="O34" t="str">
        <v>Not Match</v>
      </c>
    </row>
    <row r="35" spans="1:15" x14ac:dyDescent="0.3">
      <c r="A35" t="s">
        <v>137</v>
      </c>
      <c r="B35">
        <v>11544</v>
      </c>
      <c r="C35">
        <v>0.11</v>
      </c>
      <c r="D35">
        <v>4.4000000000000004</v>
      </c>
      <c r="E35">
        <v>3257</v>
      </c>
      <c r="F35">
        <v>267</v>
      </c>
      <c r="G35" t="s">
        <v>65</v>
      </c>
      <c r="H35" t="s">
        <v>66</v>
      </c>
      <c r="I35" t="s">
        <v>138</v>
      </c>
      <c r="J35" t="s">
        <v>56</v>
      </c>
      <c r="K35" t="s">
        <v>68</v>
      </c>
      <c r="L35" t="s">
        <v>4</v>
      </c>
      <c r="M35">
        <v>4000</v>
      </c>
      <c r="N35" t="str">
        <v>https://media-ik.croma.com/prod/https://media.croma.com/image/upload/v1708664634/Croma%20Assets/Communication/Mobiles/Images/275651_0_k3eijv.png?tr=w-600</v>
      </c>
      <c r="O35" t="str">
        <v>Redmi was founded on July 2013 in China by Xiaomi Corporation.</v>
      </c>
    </row>
    <row r="36" spans="1:15" x14ac:dyDescent="0.3">
      <c r="A36" t="s">
        <v>139</v>
      </c>
      <c r="B36">
        <v>10975</v>
      </c>
      <c r="C36">
        <v>0.15</v>
      </c>
      <c r="D36">
        <v>4.4000000000000004</v>
      </c>
      <c r="E36">
        <v>3257</v>
      </c>
      <c r="F36">
        <v>267</v>
      </c>
      <c r="G36" t="s">
        <v>65</v>
      </c>
      <c r="H36" t="s">
        <v>66</v>
      </c>
      <c r="I36" t="s">
        <v>138</v>
      </c>
      <c r="J36" t="s">
        <v>56</v>
      </c>
      <c r="K36" t="s">
        <v>68</v>
      </c>
      <c r="L36" t="s">
        <v>4</v>
      </c>
      <c r="M36">
        <v>4000</v>
      </c>
      <c r="N36" t="str">
        <v>https://media-ik.croma.com/prod/https://media.croma.com/image/upload/v1708664634/Croma%20Assets/Communication/Mobiles/Images/275651_0_k3eijv.png?tr=w-600</v>
      </c>
      <c r="O36" t="str">
        <v>Redmi was founded on July 2013 in China by Xiaomi Corporation.</v>
      </c>
    </row>
    <row r="37" spans="1:15" x14ac:dyDescent="0.3">
      <c r="A37" t="s">
        <v>140</v>
      </c>
      <c r="B37">
        <v>11458</v>
      </c>
      <c r="C37">
        <v>0.11</v>
      </c>
      <c r="D37">
        <v>4.4000000000000004</v>
      </c>
      <c r="E37">
        <v>3257</v>
      </c>
      <c r="F37">
        <v>267</v>
      </c>
      <c r="G37" t="s">
        <v>65</v>
      </c>
      <c r="H37" t="s">
        <v>66</v>
      </c>
      <c r="I37" t="s">
        <v>138</v>
      </c>
      <c r="J37" t="s">
        <v>56</v>
      </c>
      <c r="K37" t="s">
        <v>68</v>
      </c>
      <c r="L37" t="s">
        <v>4</v>
      </c>
      <c r="M37">
        <v>4000</v>
      </c>
      <c r="N37" t="str">
        <v>https://media-ik.croma.com/prod/https://media.croma.com/image/upload/v1708664634/Croma%20Assets/Communication/Mobiles/Images/275651_0_k3eijv.png?tr=w-600</v>
      </c>
      <c r="O37" t="str">
        <v>Redmi was founded on July 2013 in China by Xiaomi Corporation.</v>
      </c>
    </row>
    <row r="38" spans="1:15" x14ac:dyDescent="0.3">
      <c r="A38" t="s">
        <v>141</v>
      </c>
      <c r="B38">
        <v>11900</v>
      </c>
      <c r="C38">
        <v>0</v>
      </c>
      <c r="D38">
        <v>4.4000000000000004</v>
      </c>
      <c r="E38">
        <v>232</v>
      </c>
      <c r="F38">
        <v>11</v>
      </c>
      <c r="G38" t="s">
        <v>142</v>
      </c>
      <c r="H38" t="s">
        <v>66</v>
      </c>
      <c r="I38" t="s">
        <v>138</v>
      </c>
      <c r="J38" t="s">
        <v>56</v>
      </c>
      <c r="K38" t="s">
        <v>68</v>
      </c>
      <c r="L38" t="s">
        <v>4</v>
      </c>
      <c r="M38">
        <v>4000</v>
      </c>
      <c r="N38" t="str">
        <v>https://media-ik.croma.com/prod/https://media.croma.com/image/upload/v1708664634/Croma%20Assets/Communication/Mobiles/Images/275651_0_k3eijv.png?tr=w-600</v>
      </c>
      <c r="O38" t="str">
        <v>Redmi was founded on July 2013 in China by Xiaomi Corporation.</v>
      </c>
    </row>
    <row r="39" spans="1:15" x14ac:dyDescent="0.3">
      <c r="A39" t="s">
        <v>143</v>
      </c>
      <c r="B39">
        <v>13652</v>
      </c>
      <c r="C39">
        <v>0.14000000000000001</v>
      </c>
      <c r="D39">
        <v>4.5</v>
      </c>
      <c r="E39">
        <v>1691</v>
      </c>
      <c r="F39">
        <v>139</v>
      </c>
      <c r="G39" t="s">
        <v>53</v>
      </c>
      <c r="H39" t="s">
        <v>66</v>
      </c>
      <c r="I39" t="s">
        <v>138</v>
      </c>
      <c r="J39" t="s">
        <v>56</v>
      </c>
      <c r="K39" t="s">
        <v>68</v>
      </c>
      <c r="L39" t="s">
        <v>4</v>
      </c>
      <c r="M39">
        <v>4000</v>
      </c>
      <c r="N39" t="str">
        <v>https://media-ik.croma.com/prod/https://media.croma.com/image/upload/v1708664634/Croma%20Assets/Communication/Mobiles/Images/275651_0_k3eijv.png?tr=w-600</v>
      </c>
      <c r="O39" t="str">
        <v>Redmi was founded on July 2013 in China by Xiaomi Corporation.</v>
      </c>
    </row>
    <row r="40" spans="1:15" x14ac:dyDescent="0.3">
      <c r="A40" t="s">
        <v>144</v>
      </c>
      <c r="B40">
        <v>14990</v>
      </c>
      <c r="C40">
        <v>0.21</v>
      </c>
      <c r="D40">
        <v>4.5</v>
      </c>
      <c r="E40">
        <v>5057</v>
      </c>
      <c r="F40">
        <v>617</v>
      </c>
      <c r="G40" t="s">
        <v>46</v>
      </c>
      <c r="H40" t="s">
        <v>71</v>
      </c>
      <c r="I40" t="s">
        <v>145</v>
      </c>
      <c r="J40" t="s">
        <v>146</v>
      </c>
      <c r="K40">
        <v>0</v>
      </c>
      <c r="L40" t="s">
        <v>11</v>
      </c>
      <c r="M40">
        <v>4500</v>
      </c>
      <c r="N40" t="str">
        <v>https://img-prd-pim.poorvika.com/product/Vivo-v50-5g-titanium-grey-128gb-8gb-ram-Front-Back-View.png</v>
      </c>
      <c r="O40" t="str">
        <v>Vivo was founded in 2009 in China by Shen Wei.</v>
      </c>
    </row>
    <row r="41" spans="1:15" x14ac:dyDescent="0.3">
      <c r="A41" t="s">
        <v>147</v>
      </c>
      <c r="B41">
        <v>29999</v>
      </c>
      <c r="C41">
        <v>0.06</v>
      </c>
      <c r="D41">
        <v>4.5999999999999996</v>
      </c>
      <c r="E41">
        <v>4276</v>
      </c>
      <c r="F41">
        <v>743</v>
      </c>
      <c r="G41" t="s">
        <v>107</v>
      </c>
      <c r="H41" t="s">
        <v>148</v>
      </c>
      <c r="I41" t="s">
        <v>149</v>
      </c>
      <c r="J41" t="s">
        <v>150</v>
      </c>
      <c r="K41">
        <v>0</v>
      </c>
      <c r="L41" t="s">
        <v>3</v>
      </c>
      <c r="M41">
        <v>4000</v>
      </c>
      <c r="N41" t="str">
        <v>https://tse2.mm.bing.net/th/id/OIP.2BM4p-gXXUdN9yWFNVSIGAHaFW?r=0&amp;rs=1&amp;pid=ImgDetMain&amp;o=7&amp;rm=3</v>
      </c>
      <c r="O41" t="str">
        <v>Realme was founded on May 4, 2018 in China by Sky Li.</v>
      </c>
    </row>
    <row r="42" spans="1:15" x14ac:dyDescent="0.3">
      <c r="A42" t="s">
        <v>151</v>
      </c>
      <c r="B42">
        <v>13475</v>
      </c>
      <c r="C42">
        <v>0.15</v>
      </c>
      <c r="D42">
        <v>4.5</v>
      </c>
      <c r="E42">
        <v>1691</v>
      </c>
      <c r="F42">
        <v>139</v>
      </c>
      <c r="G42" t="s">
        <v>53</v>
      </c>
      <c r="H42" t="s">
        <v>66</v>
      </c>
      <c r="I42" t="s">
        <v>138</v>
      </c>
      <c r="J42" t="s">
        <v>56</v>
      </c>
      <c r="K42" t="s">
        <v>68</v>
      </c>
      <c r="L42" t="s">
        <v>4</v>
      </c>
      <c r="M42">
        <v>4000</v>
      </c>
      <c r="N42" t="str">
        <v>https://media-ik.croma.com/prod/https://media.croma.com/image/upload/v1708664634/Croma%20Assets/Communication/Mobiles/Images/275651_0_k3eijv.png?tr=w-600</v>
      </c>
      <c r="O42" t="str">
        <v>Redmi was founded on July 2013 in China by Xiaomi Corporation.</v>
      </c>
    </row>
    <row r="43" spans="1:15" x14ac:dyDescent="0.3">
      <c r="A43" t="s">
        <v>152</v>
      </c>
      <c r="B43">
        <v>29999</v>
      </c>
      <c r="C43">
        <v>0.06</v>
      </c>
      <c r="D43">
        <v>4.5999999999999996</v>
      </c>
      <c r="E43">
        <v>4276</v>
      </c>
      <c r="F43">
        <v>743</v>
      </c>
      <c r="G43" t="s">
        <v>107</v>
      </c>
      <c r="H43" t="s">
        <v>148</v>
      </c>
      <c r="I43" t="s">
        <v>149</v>
      </c>
      <c r="J43" t="s">
        <v>150</v>
      </c>
      <c r="K43">
        <v>0</v>
      </c>
      <c r="L43" t="s">
        <v>3</v>
      </c>
      <c r="M43">
        <v>4000</v>
      </c>
      <c r="N43" t="str">
        <v>https://tse2.mm.bing.net/th/id/OIP.2BM4p-gXXUdN9yWFNVSIGAHaFW?r=0&amp;rs=1&amp;pid=ImgDetMain&amp;o=7&amp;rm=3</v>
      </c>
      <c r="O43" t="str">
        <v>Realme was founded on May 4, 2018 in China by Sky Li.</v>
      </c>
    </row>
    <row r="44" spans="1:15" x14ac:dyDescent="0.3">
      <c r="A44" t="s">
        <v>153</v>
      </c>
      <c r="B44">
        <v>18776</v>
      </c>
      <c r="C44">
        <v>0.06</v>
      </c>
      <c r="D44">
        <v>4.5</v>
      </c>
      <c r="E44">
        <v>667</v>
      </c>
      <c r="F44">
        <v>70</v>
      </c>
      <c r="G44" t="s">
        <v>115</v>
      </c>
      <c r="H44" t="s">
        <v>116</v>
      </c>
      <c r="I44" t="s">
        <v>117</v>
      </c>
      <c r="J44" t="s">
        <v>56</v>
      </c>
      <c r="K44" t="s">
        <v>68</v>
      </c>
      <c r="L44" t="s">
        <v>4</v>
      </c>
      <c r="M44">
        <v>4500</v>
      </c>
      <c r="N44" t="str">
        <v>https://media-ik.croma.com/prod/https://media.croma.com/image/upload/v1708664634/Croma%20Assets/Communication/Mobiles/Images/275651_0_k3eijv.png?tr=w-600</v>
      </c>
      <c r="O44" t="str">
        <v>Redmi was founded on July 2013 in China by Xiaomi Corporation.</v>
      </c>
    </row>
    <row r="45" spans="1:15" x14ac:dyDescent="0.3">
      <c r="A45" t="s">
        <v>154</v>
      </c>
      <c r="B45">
        <v>33999</v>
      </c>
      <c r="C45">
        <v>0.05</v>
      </c>
      <c r="D45">
        <v>4.5999999999999996</v>
      </c>
      <c r="E45">
        <v>2345</v>
      </c>
      <c r="F45">
        <v>415</v>
      </c>
      <c r="G45" t="s">
        <v>155</v>
      </c>
      <c r="H45" t="s">
        <v>148</v>
      </c>
      <c r="I45" t="s">
        <v>149</v>
      </c>
      <c r="J45" t="s">
        <v>150</v>
      </c>
      <c r="K45">
        <v>0</v>
      </c>
      <c r="L45" t="s">
        <v>3</v>
      </c>
      <c r="M45">
        <v>4000</v>
      </c>
      <c r="N45" t="str">
        <v>https://tse2.mm.bing.net/th/id/OIP.2BM4p-gXXUdN9yWFNVSIGAHaFW?r=0&amp;rs=1&amp;pid=ImgDetMain&amp;o=7&amp;rm=3</v>
      </c>
      <c r="O45" t="str">
        <v>Realme was founded on May 4, 2018 in China by Sky Li.</v>
      </c>
    </row>
    <row r="46" spans="1:15" x14ac:dyDescent="0.3">
      <c r="A46" t="s">
        <v>156</v>
      </c>
      <c r="B46">
        <v>15375</v>
      </c>
      <c r="C46">
        <v>0.09</v>
      </c>
      <c r="D46">
        <v>4.5</v>
      </c>
      <c r="E46">
        <v>4793</v>
      </c>
      <c r="F46">
        <v>387</v>
      </c>
      <c r="G46" t="s">
        <v>128</v>
      </c>
      <c r="H46" t="s">
        <v>116</v>
      </c>
      <c r="I46" t="s">
        <v>117</v>
      </c>
      <c r="J46" t="s">
        <v>56</v>
      </c>
      <c r="K46" t="s">
        <v>68</v>
      </c>
      <c r="L46" t="s">
        <v>4</v>
      </c>
      <c r="M46">
        <v>4500</v>
      </c>
      <c r="N46" t="str">
        <v>https://media-ik.croma.com/prod/https://media.croma.com/image/upload/v1708664634/Croma%20Assets/Communication/Mobiles/Images/275651_0_k3eijv.png?tr=w-600</v>
      </c>
      <c r="O46" t="str">
        <v>Redmi was founded on July 2013 in China by Xiaomi Corporation.</v>
      </c>
    </row>
    <row r="47" spans="1:15" x14ac:dyDescent="0.3">
      <c r="A47" t="s">
        <v>157</v>
      </c>
      <c r="B47">
        <v>14990</v>
      </c>
      <c r="C47">
        <v>0.21</v>
      </c>
      <c r="D47">
        <v>4.5</v>
      </c>
      <c r="E47">
        <v>5057</v>
      </c>
      <c r="F47">
        <v>617</v>
      </c>
      <c r="G47" t="s">
        <v>46</v>
      </c>
      <c r="H47" t="s">
        <v>71</v>
      </c>
      <c r="I47" t="s">
        <v>145</v>
      </c>
      <c r="J47" t="s">
        <v>146</v>
      </c>
      <c r="K47">
        <v>0</v>
      </c>
      <c r="L47" t="s">
        <v>11</v>
      </c>
      <c r="M47">
        <v>4500</v>
      </c>
      <c r="N47" t="str">
        <v>https://img-prd-pim.poorvika.com/product/Vivo-v50-5g-titanium-grey-128gb-8gb-ram-Front-Back-View.png</v>
      </c>
      <c r="O47" t="str">
        <v>Vivo was founded in 2009 in China by Shen Wei.</v>
      </c>
    </row>
    <row r="48" spans="1:15" x14ac:dyDescent="0.3">
      <c r="A48" t="s">
        <v>158</v>
      </c>
      <c r="B48">
        <v>34999</v>
      </c>
      <c r="C48">
        <v>0.02</v>
      </c>
      <c r="D48">
        <v>4.5999999999999996</v>
      </c>
      <c r="E48">
        <v>2345</v>
      </c>
      <c r="F48">
        <v>415</v>
      </c>
      <c r="G48" t="s">
        <v>155</v>
      </c>
      <c r="H48" t="s">
        <v>148</v>
      </c>
      <c r="I48" t="s">
        <v>149</v>
      </c>
      <c r="J48" t="s">
        <v>150</v>
      </c>
      <c r="K48">
        <v>0</v>
      </c>
      <c r="L48" t="s">
        <v>3</v>
      </c>
      <c r="M48">
        <v>4000</v>
      </c>
      <c r="N48" t="str">
        <v>https://tse2.mm.bing.net/th/id/OIP.2BM4p-gXXUdN9yWFNVSIGAHaFW?r=0&amp;rs=1&amp;pid=ImgDetMain&amp;o=7&amp;rm=3</v>
      </c>
      <c r="O48" t="str">
        <v>Realme was founded on May 4, 2018 in China by Sky Li.</v>
      </c>
    </row>
    <row r="49" spans="1:15" x14ac:dyDescent="0.3">
      <c r="A49" t="s">
        <v>159</v>
      </c>
      <c r="B49">
        <v>13220</v>
      </c>
      <c r="C49">
        <v>0.17</v>
      </c>
      <c r="D49">
        <v>4.5</v>
      </c>
      <c r="E49">
        <v>1691</v>
      </c>
      <c r="F49">
        <v>139</v>
      </c>
      <c r="G49" t="s">
        <v>53</v>
      </c>
      <c r="H49" t="s">
        <v>66</v>
      </c>
      <c r="I49" t="s">
        <v>138</v>
      </c>
      <c r="J49" t="s">
        <v>56</v>
      </c>
      <c r="K49" t="s">
        <v>68</v>
      </c>
      <c r="L49" t="s">
        <v>4</v>
      </c>
      <c r="M49">
        <v>4000</v>
      </c>
      <c r="N49" t="str">
        <v>https://media-ik.croma.com/prod/https://media.croma.com/image/upload/v1708664634/Croma%20Assets/Communication/Mobiles/Images/275651_0_k3eijv.png?tr=w-600</v>
      </c>
      <c r="O49" t="str">
        <v>Redmi was founded on July 2013 in China by Xiaomi Corporation.</v>
      </c>
    </row>
    <row r="50" spans="1:15" x14ac:dyDescent="0.3">
      <c r="A50" t="s">
        <v>160</v>
      </c>
      <c r="B50">
        <v>27999</v>
      </c>
      <c r="C50">
        <v>0.06</v>
      </c>
      <c r="D50">
        <v>4.2</v>
      </c>
      <c r="E50">
        <v>15</v>
      </c>
      <c r="F50">
        <v>1</v>
      </c>
      <c r="G50" t="s">
        <v>59</v>
      </c>
      <c r="H50" t="s">
        <v>148</v>
      </c>
      <c r="I50" t="s">
        <v>149</v>
      </c>
      <c r="J50" t="s">
        <v>150</v>
      </c>
      <c r="K50">
        <v>0</v>
      </c>
      <c r="L50" t="s">
        <v>3</v>
      </c>
      <c r="M50">
        <v>4000</v>
      </c>
      <c r="N50" t="str">
        <v>https://tse2.mm.bing.net/th/id/OIP.2BM4p-gXXUdN9yWFNVSIGAHaFW?r=0&amp;rs=1&amp;pid=ImgDetMain&amp;o=7&amp;rm=3</v>
      </c>
      <c r="O50" t="str">
        <v>Realme was founded on May 4, 2018 in China by Sky Li.</v>
      </c>
    </row>
    <row r="51" spans="1:15" x14ac:dyDescent="0.3">
      <c r="A51" t="s">
        <v>161</v>
      </c>
      <c r="B51">
        <v>34999</v>
      </c>
      <c r="C51">
        <v>0.02</v>
      </c>
      <c r="D51">
        <v>4.5999999999999996</v>
      </c>
      <c r="E51">
        <v>2345</v>
      </c>
      <c r="F51">
        <v>415</v>
      </c>
      <c r="G51" t="s">
        <v>155</v>
      </c>
      <c r="H51" t="s">
        <v>148</v>
      </c>
      <c r="I51" t="s">
        <v>149</v>
      </c>
      <c r="J51" t="s">
        <v>150</v>
      </c>
      <c r="K51">
        <v>0</v>
      </c>
      <c r="L51" t="s">
        <v>3</v>
      </c>
      <c r="M51">
        <v>4000</v>
      </c>
      <c r="N51" t="str">
        <v>https://tse2.mm.bing.net/th/id/OIP.2BM4p-gXXUdN9yWFNVSIGAHaFW?r=0&amp;rs=1&amp;pid=ImgDetMain&amp;o=7&amp;rm=3</v>
      </c>
      <c r="O51" t="str">
        <v>Realme was founded on May 4, 2018 in China by Sky Li.</v>
      </c>
    </row>
    <row r="52" spans="1:15" x14ac:dyDescent="0.3">
      <c r="A52" t="s">
        <v>162</v>
      </c>
      <c r="B52">
        <v>33999</v>
      </c>
      <c r="C52">
        <v>0.05</v>
      </c>
      <c r="D52">
        <v>4.5999999999999996</v>
      </c>
      <c r="E52">
        <v>2345</v>
      </c>
      <c r="F52">
        <v>415</v>
      </c>
      <c r="G52" t="s">
        <v>155</v>
      </c>
      <c r="H52" t="s">
        <v>148</v>
      </c>
      <c r="I52" t="s">
        <v>149</v>
      </c>
      <c r="J52" t="s">
        <v>150</v>
      </c>
      <c r="K52">
        <v>0</v>
      </c>
      <c r="L52" t="s">
        <v>3</v>
      </c>
      <c r="M52">
        <v>4000</v>
      </c>
      <c r="N52" t="str">
        <v>https://tse2.mm.bing.net/th/id/OIP.2BM4p-gXXUdN9yWFNVSIGAHaFW?r=0&amp;rs=1&amp;pid=ImgDetMain&amp;o=7&amp;rm=3</v>
      </c>
      <c r="O52" t="str">
        <v>Realme was founded on May 4, 2018 in China by Sky Li.</v>
      </c>
    </row>
    <row r="53" spans="1:15" x14ac:dyDescent="0.3">
      <c r="A53" t="s">
        <v>163</v>
      </c>
      <c r="B53">
        <v>27999</v>
      </c>
      <c r="C53">
        <v>0.06</v>
      </c>
      <c r="D53">
        <v>4.2</v>
      </c>
      <c r="E53">
        <v>15</v>
      </c>
      <c r="F53">
        <v>1</v>
      </c>
      <c r="G53" t="s">
        <v>59</v>
      </c>
      <c r="H53" t="s">
        <v>148</v>
      </c>
      <c r="I53" t="s">
        <v>149</v>
      </c>
      <c r="J53" t="s">
        <v>150</v>
      </c>
      <c r="K53" t="s">
        <v>103</v>
      </c>
      <c r="L53" t="s">
        <v>3</v>
      </c>
      <c r="M53">
        <v>4000</v>
      </c>
      <c r="N53" t="str">
        <v>https://tse2.mm.bing.net/th/id/OIP.2BM4p-gXXUdN9yWFNVSIGAHaFW?r=0&amp;rs=1&amp;pid=ImgDetMain&amp;o=7&amp;rm=3</v>
      </c>
      <c r="O53" t="str">
        <v>Realme was founded on May 4, 2018 in China by Sky Li.</v>
      </c>
    </row>
    <row r="54" spans="1:15" x14ac:dyDescent="0.3">
      <c r="A54" t="s">
        <v>164</v>
      </c>
      <c r="B54">
        <v>13990</v>
      </c>
      <c r="C54">
        <v>0.12</v>
      </c>
      <c r="D54">
        <v>4.4000000000000004</v>
      </c>
      <c r="E54">
        <v>462</v>
      </c>
      <c r="F54">
        <v>32</v>
      </c>
      <c r="G54" t="s">
        <v>165</v>
      </c>
      <c r="H54" t="s">
        <v>116</v>
      </c>
      <c r="I54" t="s">
        <v>166</v>
      </c>
      <c r="J54" t="s">
        <v>167</v>
      </c>
      <c r="K54" t="s">
        <v>168</v>
      </c>
      <c r="L54" t="s">
        <v>11</v>
      </c>
      <c r="M54">
        <v>5000</v>
      </c>
      <c r="N54" t="str">
        <v>https://img-prd-pim.poorvika.com/product/Vivo-v50-5g-titanium-grey-128gb-8gb-ram-Front-Back-View.png</v>
      </c>
      <c r="O54" t="str">
        <v>Vivo was founded in 2009 in China by Shen Wei.</v>
      </c>
    </row>
    <row r="55" spans="1:15" x14ac:dyDescent="0.3">
      <c r="A55" t="s">
        <v>169</v>
      </c>
      <c r="B55">
        <v>13990</v>
      </c>
      <c r="C55">
        <v>0.12</v>
      </c>
      <c r="D55">
        <v>4.4000000000000004</v>
      </c>
      <c r="E55">
        <v>462</v>
      </c>
      <c r="F55">
        <v>32</v>
      </c>
      <c r="G55" t="s">
        <v>165</v>
      </c>
      <c r="H55" t="s">
        <v>116</v>
      </c>
      <c r="I55" t="s">
        <v>166</v>
      </c>
      <c r="J55" t="s">
        <v>167</v>
      </c>
      <c r="K55" t="s">
        <v>168</v>
      </c>
      <c r="L55" t="s">
        <v>11</v>
      </c>
      <c r="M55">
        <v>5000</v>
      </c>
      <c r="N55" t="str">
        <v>https://img-prd-pim.poorvika.com/product/Vivo-v50-5g-titanium-grey-128gb-8gb-ram-Front-Back-View.png</v>
      </c>
      <c r="O55" t="str">
        <v>Vivo was founded in 2009 in China by Shen Wei.</v>
      </c>
    </row>
    <row r="56" spans="1:15" x14ac:dyDescent="0.3">
      <c r="A56" t="s">
        <v>170</v>
      </c>
      <c r="B56">
        <v>11900</v>
      </c>
      <c r="C56">
        <v>0</v>
      </c>
      <c r="D56">
        <v>4.4000000000000004</v>
      </c>
      <c r="E56">
        <v>232</v>
      </c>
      <c r="F56">
        <v>11</v>
      </c>
      <c r="G56" t="s">
        <v>142</v>
      </c>
      <c r="H56" t="s">
        <v>66</v>
      </c>
      <c r="I56" t="s">
        <v>138</v>
      </c>
      <c r="J56">
        <v>0</v>
      </c>
      <c r="K56" t="s">
        <v>68</v>
      </c>
      <c r="L56" t="s">
        <v>4</v>
      </c>
      <c r="M56">
        <v>4000</v>
      </c>
      <c r="N56" t="str">
        <v>https://media-ik.croma.com/prod/https://media.croma.com/image/upload/v1708664634/Croma%20Assets/Communication/Mobiles/Images/275651_0_k3eijv.png?tr=w-600</v>
      </c>
      <c r="O56" t="str">
        <v>Redmi was founded on July 2013 in China by Xiaomi Corporation.</v>
      </c>
    </row>
    <row r="57" spans="1:15" x14ac:dyDescent="0.3">
      <c r="A57" t="s">
        <v>171</v>
      </c>
      <c r="B57">
        <v>16495</v>
      </c>
      <c r="C57">
        <v>0.08</v>
      </c>
      <c r="D57">
        <v>4.5</v>
      </c>
      <c r="E57">
        <v>4793</v>
      </c>
      <c r="F57">
        <v>387</v>
      </c>
      <c r="G57" t="s">
        <v>172</v>
      </c>
      <c r="H57" t="s">
        <v>116</v>
      </c>
      <c r="I57" t="s">
        <v>117</v>
      </c>
      <c r="J57">
        <v>0</v>
      </c>
      <c r="K57" t="s">
        <v>68</v>
      </c>
      <c r="L57" t="s">
        <v>4</v>
      </c>
      <c r="M57">
        <v>4500</v>
      </c>
      <c r="N57" t="str">
        <v>https://media-ik.croma.com/prod/https://media.croma.com/image/upload/v1708664634/Croma%20Assets/Communication/Mobiles/Images/275651_0_k3eijv.png?tr=w-600</v>
      </c>
      <c r="O57" t="str">
        <v>Redmi was founded on July 2013 in China by Xiaomi Corporation.</v>
      </c>
    </row>
    <row r="58" spans="1:15" x14ac:dyDescent="0.3">
      <c r="A58" t="s">
        <v>173</v>
      </c>
      <c r="B58">
        <v>15378</v>
      </c>
      <c r="C58">
        <v>0.09</v>
      </c>
      <c r="D58">
        <v>4.5</v>
      </c>
      <c r="E58">
        <v>4793</v>
      </c>
      <c r="F58">
        <v>387</v>
      </c>
      <c r="G58" t="s">
        <v>128</v>
      </c>
      <c r="H58" t="s">
        <v>116</v>
      </c>
      <c r="I58" t="s">
        <v>117</v>
      </c>
      <c r="J58">
        <v>0</v>
      </c>
      <c r="K58" t="s">
        <v>68</v>
      </c>
      <c r="L58" t="s">
        <v>4</v>
      </c>
      <c r="M58">
        <v>4500</v>
      </c>
      <c r="N58" t="str">
        <v>https://media-ik.croma.com/prod/https://media.croma.com/image/upload/v1708664634/Croma%20Assets/Communication/Mobiles/Images/275651_0_k3eijv.png?tr=w-600</v>
      </c>
      <c r="O58" t="str">
        <v>Redmi was founded on July 2013 in China by Xiaomi Corporation.</v>
      </c>
    </row>
    <row r="59" spans="1:15" x14ac:dyDescent="0.3">
      <c r="A59" t="s">
        <v>174</v>
      </c>
      <c r="B59">
        <v>10199</v>
      </c>
      <c r="C59">
        <v>7.0000000000000007E-2</v>
      </c>
      <c r="D59">
        <v>4.4000000000000004</v>
      </c>
      <c r="E59">
        <v>512</v>
      </c>
      <c r="F59">
        <v>53</v>
      </c>
      <c r="G59" t="s">
        <v>175</v>
      </c>
      <c r="H59" t="s">
        <v>123</v>
      </c>
      <c r="I59" t="s">
        <v>176</v>
      </c>
      <c r="J59" t="s">
        <v>177</v>
      </c>
      <c r="K59">
        <v>0</v>
      </c>
      <c r="L59" t="s">
        <v>11</v>
      </c>
      <c r="M59">
        <v>5000</v>
      </c>
      <c r="N59" t="str">
        <v>https://img-prd-pim.poorvika.com/product/Vivo-v50-5g-titanium-grey-128gb-8gb-ram-Front-Back-View.png</v>
      </c>
      <c r="O59" t="str">
        <v>Vivo was founded in 2009 in China by Shen Wei.</v>
      </c>
    </row>
    <row r="60" spans="1:15" x14ac:dyDescent="0.3">
      <c r="A60" t="s">
        <v>178</v>
      </c>
      <c r="B60">
        <v>51978</v>
      </c>
      <c r="C60">
        <v>0.03</v>
      </c>
      <c r="D60">
        <v>4.5999999999999996</v>
      </c>
      <c r="E60">
        <v>70</v>
      </c>
      <c r="F60">
        <v>6</v>
      </c>
      <c r="G60" t="s">
        <v>179</v>
      </c>
      <c r="H60" t="s">
        <v>180</v>
      </c>
      <c r="I60" t="s">
        <v>181</v>
      </c>
      <c r="J60" t="s">
        <v>182</v>
      </c>
      <c r="K60" t="s">
        <v>68</v>
      </c>
      <c r="L60" t="s">
        <v>10</v>
      </c>
      <c r="M60">
        <v>4085</v>
      </c>
      <c r="N60" t="str">
        <v>https://cf.shopee.com.my/file/my-11134207-7r98o-lr8p3kdm16w49a</v>
      </c>
      <c r="O60" t="str">
        <v>OnePlus was founded on December 16, 2013 in China by Pete Lau and Carl Pei</v>
      </c>
    </row>
    <row r="61" spans="1:15" x14ac:dyDescent="0.3">
      <c r="A61" t="s">
        <v>183</v>
      </c>
      <c r="B61">
        <v>15699</v>
      </c>
      <c r="C61">
        <v>7.0000000000000007E-2</v>
      </c>
      <c r="D61">
        <v>4.5</v>
      </c>
      <c r="E61">
        <v>4793</v>
      </c>
      <c r="F61">
        <v>387</v>
      </c>
      <c r="G61" t="s">
        <v>128</v>
      </c>
      <c r="H61" t="s">
        <v>116</v>
      </c>
      <c r="I61" t="s">
        <v>117</v>
      </c>
      <c r="J61">
        <v>0</v>
      </c>
      <c r="K61" t="s">
        <v>68</v>
      </c>
      <c r="L61" t="s">
        <v>4</v>
      </c>
      <c r="M61">
        <v>4500</v>
      </c>
      <c r="N61" t="str">
        <v>https://media-ik.croma.com/prod/https://media.croma.com/image/upload/v1708664634/Croma%20Assets/Communication/Mobiles/Images/275651_0_k3eijv.png?tr=w-600</v>
      </c>
      <c r="O61" t="str">
        <v>Redmi was founded on July 2013 in China by Xiaomi Corporation.</v>
      </c>
    </row>
    <row r="62" spans="1:15" x14ac:dyDescent="0.3">
      <c r="A62" t="s">
        <v>184</v>
      </c>
      <c r="B62">
        <v>16873</v>
      </c>
      <c r="C62">
        <v>0.06</v>
      </c>
      <c r="D62">
        <v>4.5</v>
      </c>
      <c r="E62">
        <v>4793</v>
      </c>
      <c r="F62">
        <v>387</v>
      </c>
      <c r="G62" t="s">
        <v>172</v>
      </c>
      <c r="H62" t="s">
        <v>116</v>
      </c>
      <c r="I62" t="s">
        <v>117</v>
      </c>
      <c r="J62">
        <v>0</v>
      </c>
      <c r="K62" t="s">
        <v>68</v>
      </c>
      <c r="L62" t="s">
        <v>4</v>
      </c>
      <c r="M62">
        <v>4500</v>
      </c>
      <c r="N62" t="str">
        <v>https://media-ik.croma.com/prod/https://media.croma.com/image/upload/v1708664634/Croma%20Assets/Communication/Mobiles/Images/275651_0_k3eijv.png?tr=w-600</v>
      </c>
      <c r="O62" t="str">
        <v>Redmi was founded on July 2013 in China by Xiaomi Corporation.</v>
      </c>
    </row>
    <row r="63" spans="1:15" x14ac:dyDescent="0.3">
      <c r="A63" t="s">
        <v>171</v>
      </c>
      <c r="B63">
        <v>19185</v>
      </c>
      <c r="C63">
        <v>0.04</v>
      </c>
      <c r="D63">
        <v>4.5</v>
      </c>
      <c r="E63">
        <v>667</v>
      </c>
      <c r="F63">
        <v>70</v>
      </c>
      <c r="G63" t="s">
        <v>115</v>
      </c>
      <c r="H63" t="s">
        <v>116</v>
      </c>
      <c r="I63" t="s">
        <v>117</v>
      </c>
      <c r="J63">
        <v>0</v>
      </c>
      <c r="K63" t="s">
        <v>68</v>
      </c>
      <c r="L63" t="s">
        <v>4</v>
      </c>
      <c r="M63">
        <v>4500</v>
      </c>
      <c r="N63" t="str">
        <v>https://media-ik.croma.com/prod/https://media.croma.com/image/upload/v1708664634/Croma%20Assets/Communication/Mobiles/Images/275651_0_k3eijv.png?tr=w-600</v>
      </c>
      <c r="O63" t="str">
        <v>Redmi was founded on July 2013 in China by Xiaomi Corporation.</v>
      </c>
    </row>
    <row r="64" spans="1:15" x14ac:dyDescent="0.3">
      <c r="A64" t="s">
        <v>153</v>
      </c>
      <c r="B64">
        <v>16414</v>
      </c>
      <c r="C64">
        <v>0.08</v>
      </c>
      <c r="D64">
        <v>4.5</v>
      </c>
      <c r="E64">
        <v>4793</v>
      </c>
      <c r="F64">
        <v>387</v>
      </c>
      <c r="G64" t="s">
        <v>172</v>
      </c>
      <c r="H64" t="s">
        <v>116</v>
      </c>
      <c r="I64" t="s">
        <v>117</v>
      </c>
      <c r="J64">
        <v>0</v>
      </c>
      <c r="K64" t="s">
        <v>68</v>
      </c>
      <c r="L64" t="s">
        <v>4</v>
      </c>
      <c r="M64">
        <v>4500</v>
      </c>
      <c r="N64" t="str">
        <v>https://media-ik.croma.com/prod/https://media.croma.com/image/upload/v1708664634/Croma%20Assets/Communication/Mobiles/Images/275651_0_k3eijv.png?tr=w-600</v>
      </c>
      <c r="O64" t="str">
        <v>Redmi was founded on July 2013 in China by Xiaomi Corporation.</v>
      </c>
    </row>
    <row r="65" spans="1:15" x14ac:dyDescent="0.3">
      <c r="A65" t="s">
        <v>185</v>
      </c>
      <c r="B65">
        <v>11999</v>
      </c>
      <c r="C65">
        <v>0.06</v>
      </c>
      <c r="D65">
        <v>4.3</v>
      </c>
      <c r="E65">
        <v>433</v>
      </c>
      <c r="F65">
        <v>32</v>
      </c>
      <c r="G65" t="s">
        <v>186</v>
      </c>
      <c r="H65" t="s">
        <v>187</v>
      </c>
      <c r="I65" t="s">
        <v>188</v>
      </c>
      <c r="J65" t="s">
        <v>189</v>
      </c>
      <c r="K65" t="s">
        <v>62</v>
      </c>
      <c r="L65" t="s">
        <v>2</v>
      </c>
      <c r="M65">
        <v>4000</v>
      </c>
      <c r="N65" t="str">
        <v>https://m.media-amazon.com/images/I/81lGqJXxGiL._AC_SL1500_.jpg</v>
      </c>
      <c r="O65" t="str">
        <v>Samsung was founded on March 1, 1938 in South Korea by Lee Byung-chul.</v>
      </c>
    </row>
    <row r="66" spans="1:15" x14ac:dyDescent="0.3">
      <c r="A66" t="s">
        <v>190</v>
      </c>
      <c r="B66">
        <v>113900</v>
      </c>
      <c r="C66">
        <v>0</v>
      </c>
      <c r="D66">
        <v>4.7</v>
      </c>
      <c r="E66">
        <v>861</v>
      </c>
      <c r="F66">
        <v>79</v>
      </c>
      <c r="G66" t="s">
        <v>191</v>
      </c>
      <c r="H66" t="s">
        <v>192</v>
      </c>
      <c r="I66" t="s">
        <v>193</v>
      </c>
      <c r="J66" t="s">
        <v>194</v>
      </c>
      <c r="K66" t="s">
        <v>195</v>
      </c>
      <c r="L66" t="s">
        <v>6</v>
      </c>
      <c r="M66">
        <v>3300</v>
      </c>
      <c r="N66" t="str">
        <v>https://cdn.beebom.com/mobile/apple-iphone-16-pro-max-front-and-back-1.png</v>
      </c>
      <c r="O66" t="str">
        <v>Apple was founded on April 1, 1976 in the United States by Steve Jobs, Steve Wozniak, and Ronald Wayne.</v>
      </c>
    </row>
    <row r="67" spans="1:15" x14ac:dyDescent="0.3">
      <c r="A67" t="s">
        <v>196</v>
      </c>
      <c r="B67">
        <v>64900</v>
      </c>
      <c r="C67">
        <v>0</v>
      </c>
      <c r="D67">
        <v>4.7</v>
      </c>
      <c r="E67">
        <v>6444</v>
      </c>
      <c r="F67">
        <v>590</v>
      </c>
      <c r="G67" t="s">
        <v>197</v>
      </c>
      <c r="H67" t="s">
        <v>198</v>
      </c>
      <c r="I67" t="s">
        <v>199</v>
      </c>
      <c r="J67" t="s">
        <v>194</v>
      </c>
      <c r="K67" t="s">
        <v>195</v>
      </c>
      <c r="L67" t="s">
        <v>6</v>
      </c>
      <c r="M67">
        <v>3300</v>
      </c>
      <c r="N67" t="str">
        <v>https://cdn.beebom.com/mobile/apple-iphone-16-pro-max-front-and-back-1.png</v>
      </c>
      <c r="O67" t="str">
        <v>Apple was founded on April 1, 1976 in the United States by Steve Jobs, Steve Wozniak, and Ronald Wayne.</v>
      </c>
    </row>
    <row r="68" spans="1:15" x14ac:dyDescent="0.3">
      <c r="A68" t="s">
        <v>200</v>
      </c>
      <c r="B68">
        <v>13890</v>
      </c>
      <c r="C68">
        <v>0.21</v>
      </c>
      <c r="D68">
        <v>4.4000000000000004</v>
      </c>
      <c r="E68">
        <v>28</v>
      </c>
      <c r="F68">
        <v>3</v>
      </c>
      <c r="G68" t="s">
        <v>65</v>
      </c>
      <c r="H68" t="s">
        <v>66</v>
      </c>
      <c r="I68" t="s">
        <v>67</v>
      </c>
      <c r="J68">
        <v>0</v>
      </c>
      <c r="K68" t="s">
        <v>68</v>
      </c>
      <c r="L68" t="s">
        <v>63</v>
      </c>
      <c r="M68">
        <v>3500</v>
      </c>
      <c r="N68" t="str">
        <v>Not Match</v>
      </c>
      <c r="O68" t="str">
        <v>Not Match</v>
      </c>
    </row>
    <row r="69" spans="1:15" x14ac:dyDescent="0.3">
      <c r="A69" t="s">
        <v>201</v>
      </c>
      <c r="B69">
        <v>10605</v>
      </c>
      <c r="C69">
        <v>0.03</v>
      </c>
      <c r="D69">
        <v>4.4000000000000004</v>
      </c>
      <c r="E69">
        <v>168</v>
      </c>
      <c r="F69">
        <v>8</v>
      </c>
      <c r="G69" t="s">
        <v>142</v>
      </c>
      <c r="H69" t="s">
        <v>202</v>
      </c>
      <c r="I69" t="s">
        <v>61</v>
      </c>
      <c r="J69">
        <v>0</v>
      </c>
      <c r="K69" t="s">
        <v>95</v>
      </c>
      <c r="L69" t="s">
        <v>2</v>
      </c>
      <c r="M69">
        <v>5000</v>
      </c>
      <c r="N69" t="str">
        <v>https://m.media-amazon.com/images/I/81lGqJXxGiL._AC_SL1500_.jpg</v>
      </c>
      <c r="O69" t="str">
        <v>Samsung was founded on March 1, 1938 in South Korea by Lee Byung-chul.</v>
      </c>
    </row>
    <row r="70" spans="1:15" x14ac:dyDescent="0.3">
      <c r="A70" t="s">
        <v>203</v>
      </c>
      <c r="B70">
        <v>123900</v>
      </c>
      <c r="C70">
        <v>0</v>
      </c>
      <c r="D70">
        <v>4.7</v>
      </c>
      <c r="E70">
        <v>620</v>
      </c>
      <c r="F70">
        <v>79</v>
      </c>
      <c r="G70" t="s">
        <v>191</v>
      </c>
      <c r="H70" t="s">
        <v>204</v>
      </c>
      <c r="I70" t="s">
        <v>193</v>
      </c>
      <c r="J70" t="s">
        <v>194</v>
      </c>
      <c r="K70" t="s">
        <v>195</v>
      </c>
      <c r="L70" t="s">
        <v>6</v>
      </c>
      <c r="M70">
        <v>3300</v>
      </c>
      <c r="N70" t="str">
        <v>https://cdn.beebom.com/mobile/apple-iphone-16-pro-max-front-and-back-1.png</v>
      </c>
      <c r="O70" t="str">
        <v>Apple was founded on April 1, 1976 in the United States by Steve Jobs, Steve Wozniak, and Ronald Wayne.</v>
      </c>
    </row>
    <row r="71" spans="1:15" x14ac:dyDescent="0.3">
      <c r="A71" t="s">
        <v>205</v>
      </c>
      <c r="B71">
        <v>13999</v>
      </c>
      <c r="C71">
        <v>0.06</v>
      </c>
      <c r="D71">
        <v>4.3</v>
      </c>
      <c r="E71">
        <v>385</v>
      </c>
      <c r="F71">
        <v>25</v>
      </c>
      <c r="G71" t="s">
        <v>206</v>
      </c>
      <c r="H71" t="s">
        <v>187</v>
      </c>
      <c r="I71" t="s">
        <v>188</v>
      </c>
      <c r="J71" t="s">
        <v>189</v>
      </c>
      <c r="K71" t="s">
        <v>62</v>
      </c>
      <c r="L71" t="s">
        <v>2</v>
      </c>
      <c r="M71">
        <v>4000</v>
      </c>
      <c r="N71" t="str">
        <v>https://m.media-amazon.com/images/I/81lGqJXxGiL._AC_SL1500_.jpg</v>
      </c>
      <c r="O71" t="str">
        <v>Samsung was founded on March 1, 1938 in South Korea by Lee Byung-chul.</v>
      </c>
    </row>
    <row r="72" spans="1:15" x14ac:dyDescent="0.3">
      <c r="A72" t="s">
        <v>207</v>
      </c>
      <c r="B72">
        <v>32845</v>
      </c>
      <c r="C72">
        <v>0.13</v>
      </c>
      <c r="D72">
        <v>4.5999999999999996</v>
      </c>
      <c r="E72">
        <v>225</v>
      </c>
      <c r="F72">
        <v>22</v>
      </c>
      <c r="G72" t="s">
        <v>179</v>
      </c>
      <c r="H72" t="s">
        <v>208</v>
      </c>
      <c r="I72" t="s">
        <v>209</v>
      </c>
      <c r="J72">
        <v>0</v>
      </c>
      <c r="K72" t="s">
        <v>68</v>
      </c>
      <c r="L72" t="s">
        <v>10</v>
      </c>
      <c r="M72">
        <v>3700</v>
      </c>
      <c r="N72" t="str">
        <v>https://cf.shopee.com.my/file/my-11134207-7r98o-lr8p3kdm16w49a</v>
      </c>
      <c r="O72" t="str">
        <v>OnePlus was founded on December 16, 2013 in China by Pete Lau and Carl Pei</v>
      </c>
    </row>
    <row r="73" spans="1:15" x14ac:dyDescent="0.3">
      <c r="A73" t="s">
        <v>210</v>
      </c>
      <c r="B73">
        <v>10000</v>
      </c>
      <c r="C73">
        <v>0</v>
      </c>
      <c r="D73">
        <v>4.4000000000000004</v>
      </c>
      <c r="E73">
        <v>463</v>
      </c>
      <c r="F73">
        <v>35</v>
      </c>
      <c r="G73" t="s">
        <v>142</v>
      </c>
      <c r="H73" t="s">
        <v>202</v>
      </c>
      <c r="I73" t="s">
        <v>61</v>
      </c>
      <c r="J73">
        <v>0</v>
      </c>
      <c r="K73" t="s">
        <v>211</v>
      </c>
      <c r="L73" t="s">
        <v>2</v>
      </c>
      <c r="M73">
        <v>4000</v>
      </c>
      <c r="N73" t="str">
        <v>https://m.media-amazon.com/images/I/81lGqJXxGiL._AC_SL1500_.jpg</v>
      </c>
      <c r="O73" t="str">
        <v>Samsung was founded on March 1, 1938 in South Korea by Lee Byung-chul.</v>
      </c>
    </row>
    <row r="74" spans="1:15" x14ac:dyDescent="0.3">
      <c r="A74" t="s">
        <v>212</v>
      </c>
      <c r="B74">
        <v>109900</v>
      </c>
      <c r="C74">
        <v>0</v>
      </c>
      <c r="D74">
        <v>4.7</v>
      </c>
      <c r="E74">
        <v>620</v>
      </c>
      <c r="F74">
        <v>79</v>
      </c>
      <c r="G74" t="s">
        <v>197</v>
      </c>
      <c r="H74" t="s">
        <v>204</v>
      </c>
      <c r="I74" t="s">
        <v>193</v>
      </c>
      <c r="J74" t="s">
        <v>194</v>
      </c>
      <c r="K74" t="s">
        <v>195</v>
      </c>
      <c r="L74" t="s">
        <v>6</v>
      </c>
      <c r="M74">
        <v>3300</v>
      </c>
      <c r="N74" t="str">
        <v>https://cdn.beebom.com/mobile/apple-iphone-16-pro-max-front-and-back-1.png</v>
      </c>
      <c r="O74" t="str">
        <v>Apple was founded on April 1, 1976 in the United States by Steve Jobs, Steve Wozniak, and Ronald Wayne.</v>
      </c>
    </row>
    <row r="75" spans="1:15" x14ac:dyDescent="0.3">
      <c r="A75" t="s">
        <v>213</v>
      </c>
      <c r="B75">
        <v>30999</v>
      </c>
      <c r="C75">
        <v>0.06</v>
      </c>
      <c r="D75">
        <v>4.5999999999999996</v>
      </c>
      <c r="E75">
        <v>1953</v>
      </c>
      <c r="F75">
        <v>161</v>
      </c>
      <c r="G75" t="s">
        <v>53</v>
      </c>
      <c r="H75" t="s">
        <v>208</v>
      </c>
      <c r="I75" t="s">
        <v>209</v>
      </c>
      <c r="J75">
        <v>0</v>
      </c>
      <c r="K75" t="s">
        <v>68</v>
      </c>
      <c r="L75" t="s">
        <v>10</v>
      </c>
      <c r="M75">
        <v>3700</v>
      </c>
      <c r="N75" t="str">
        <v>https://cf.shopee.com.my/file/my-11134207-7r98o-lr8p3kdm16w49a</v>
      </c>
      <c r="O75" t="str">
        <v>OnePlus was founded on December 16, 2013 in China by Pete Lau and Carl Pei</v>
      </c>
    </row>
    <row r="76" spans="1:15" x14ac:dyDescent="0.3">
      <c r="A76" t="s">
        <v>214</v>
      </c>
      <c r="B76">
        <v>33999</v>
      </c>
      <c r="C76">
        <v>0.1</v>
      </c>
      <c r="D76">
        <v>4.5999999999999996</v>
      </c>
      <c r="E76">
        <v>225</v>
      </c>
      <c r="F76">
        <v>22</v>
      </c>
      <c r="G76" t="s">
        <v>179</v>
      </c>
      <c r="H76" t="s">
        <v>208</v>
      </c>
      <c r="I76" t="s">
        <v>209</v>
      </c>
      <c r="J76">
        <v>0</v>
      </c>
      <c r="K76" t="s">
        <v>68</v>
      </c>
      <c r="L76" t="s">
        <v>10</v>
      </c>
      <c r="M76">
        <v>3700</v>
      </c>
      <c r="N76" t="str">
        <v>https://cf.shopee.com.my/file/my-11134207-7r98o-lr8p3kdm16w49a</v>
      </c>
      <c r="O76" t="str">
        <v>OnePlus was founded on December 16, 2013 in China by Pete Lau and Carl Pei</v>
      </c>
    </row>
    <row r="77" spans="1:15" x14ac:dyDescent="0.3">
      <c r="A77" t="s">
        <v>215</v>
      </c>
      <c r="B77">
        <v>29950</v>
      </c>
      <c r="C77">
        <v>0.09</v>
      </c>
      <c r="D77">
        <v>4.5999999999999996</v>
      </c>
      <c r="E77">
        <v>1953</v>
      </c>
      <c r="F77">
        <v>161</v>
      </c>
      <c r="G77" t="s">
        <v>53</v>
      </c>
      <c r="H77" t="s">
        <v>208</v>
      </c>
      <c r="I77" t="s">
        <v>209</v>
      </c>
      <c r="J77">
        <v>0</v>
      </c>
      <c r="K77" t="s">
        <v>68</v>
      </c>
      <c r="L77" t="s">
        <v>10</v>
      </c>
      <c r="M77">
        <v>3700</v>
      </c>
      <c r="N77" t="str">
        <v>https://cf.shopee.com.my/file/my-11134207-7r98o-lr8p3kdm16w49a</v>
      </c>
      <c r="O77" t="str">
        <v>OnePlus was founded on December 16, 2013 in China by Pete Lau and Carl Pei</v>
      </c>
    </row>
    <row r="78" spans="1:15" x14ac:dyDescent="0.3">
      <c r="A78" t="s">
        <v>216</v>
      </c>
      <c r="B78">
        <v>11490</v>
      </c>
      <c r="C78">
        <v>0.23</v>
      </c>
      <c r="D78">
        <v>4.4000000000000004</v>
      </c>
      <c r="E78">
        <v>585</v>
      </c>
      <c r="F78">
        <v>56</v>
      </c>
      <c r="G78" t="s">
        <v>217</v>
      </c>
      <c r="H78" t="s">
        <v>218</v>
      </c>
      <c r="I78" t="s">
        <v>219</v>
      </c>
      <c r="J78" t="s">
        <v>73</v>
      </c>
      <c r="K78" t="s">
        <v>62</v>
      </c>
      <c r="L78" t="s">
        <v>5</v>
      </c>
      <c r="M78">
        <v>5000</v>
      </c>
      <c r="N78" t="str">
        <v>https://cdn.afterdawn.fi/hardware/800/14496.jpg</v>
      </c>
      <c r="O78" t="str">
        <v>Oppo was founded in 2004 in China by Tony Chen.</v>
      </c>
    </row>
    <row r="79" spans="1:15" x14ac:dyDescent="0.3">
      <c r="A79" t="s">
        <v>220</v>
      </c>
      <c r="B79">
        <v>11490</v>
      </c>
      <c r="C79">
        <v>0.23</v>
      </c>
      <c r="D79">
        <v>4.4000000000000004</v>
      </c>
      <c r="E79">
        <v>585</v>
      </c>
      <c r="F79">
        <v>56</v>
      </c>
      <c r="G79" t="s">
        <v>217</v>
      </c>
      <c r="H79" t="s">
        <v>218</v>
      </c>
      <c r="I79" t="s">
        <v>219</v>
      </c>
      <c r="J79" t="s">
        <v>73</v>
      </c>
      <c r="K79" t="s">
        <v>62</v>
      </c>
      <c r="L79" t="s">
        <v>5</v>
      </c>
      <c r="M79">
        <v>5000</v>
      </c>
      <c r="N79" t="str">
        <v>https://cdn.afterdawn.fi/hardware/800/14496.jpg</v>
      </c>
      <c r="O79" t="str">
        <v>Oppo was founded in 2004 in China by Tony Chen.</v>
      </c>
    </row>
    <row r="80" spans="1:15" x14ac:dyDescent="0.3">
      <c r="A80" t="s">
        <v>221</v>
      </c>
      <c r="B80">
        <v>25999</v>
      </c>
      <c r="C80">
        <v>0.16</v>
      </c>
      <c r="D80">
        <v>4.2</v>
      </c>
      <c r="E80">
        <v>296</v>
      </c>
      <c r="F80">
        <v>44</v>
      </c>
      <c r="G80" t="s">
        <v>222</v>
      </c>
      <c r="H80" t="s">
        <v>223</v>
      </c>
      <c r="I80" t="s">
        <v>224</v>
      </c>
      <c r="J80" t="s">
        <v>225</v>
      </c>
      <c r="K80" t="s">
        <v>62</v>
      </c>
      <c r="L80" t="s">
        <v>2</v>
      </c>
      <c r="M80">
        <v>4500</v>
      </c>
      <c r="N80" t="str">
        <v>https://m.media-amazon.com/images/I/81lGqJXxGiL._AC_SL1500_.jpg</v>
      </c>
      <c r="O80" t="str">
        <v>Samsung was founded on March 1, 1938 in South Korea by Lee Byung-chul.</v>
      </c>
    </row>
    <row r="81" spans="1:15" x14ac:dyDescent="0.3">
      <c r="A81" t="s">
        <v>226</v>
      </c>
      <c r="B81">
        <v>17490</v>
      </c>
      <c r="C81">
        <v>0.02</v>
      </c>
      <c r="D81">
        <v>4.3</v>
      </c>
      <c r="E81">
        <v>683</v>
      </c>
      <c r="F81">
        <v>62</v>
      </c>
      <c r="G81" t="s">
        <v>65</v>
      </c>
      <c r="H81" t="s">
        <v>227</v>
      </c>
      <c r="I81" t="s">
        <v>97</v>
      </c>
      <c r="J81">
        <v>0</v>
      </c>
      <c r="K81" t="s">
        <v>228</v>
      </c>
      <c r="L81" t="s">
        <v>2</v>
      </c>
      <c r="M81">
        <v>3300</v>
      </c>
      <c r="N81" t="str">
        <v>https://m.media-amazon.com/images/I/81lGqJXxGiL._AC_SL1500_.jpg</v>
      </c>
      <c r="O81" t="str">
        <v>Samsung was founded on March 1, 1938 in South Korea by Lee Byung-chul.</v>
      </c>
    </row>
    <row r="82" spans="1:15" x14ac:dyDescent="0.3">
      <c r="A82" t="s">
        <v>229</v>
      </c>
      <c r="B82">
        <v>64900</v>
      </c>
      <c r="C82">
        <v>0</v>
      </c>
      <c r="D82">
        <v>4.7</v>
      </c>
      <c r="E82">
        <v>6444</v>
      </c>
      <c r="F82">
        <v>590</v>
      </c>
      <c r="G82" t="s">
        <v>197</v>
      </c>
      <c r="H82" t="s">
        <v>198</v>
      </c>
      <c r="I82" t="s">
        <v>199</v>
      </c>
      <c r="J82" t="s">
        <v>194</v>
      </c>
      <c r="K82" t="s">
        <v>195</v>
      </c>
      <c r="L82" t="s">
        <v>6</v>
      </c>
      <c r="M82">
        <v>3300</v>
      </c>
      <c r="N82" t="str">
        <v>https://cdn.beebom.com/mobile/apple-iphone-16-pro-max-front-and-back-1.png</v>
      </c>
      <c r="O82" t="str">
        <v>Apple was founded on April 1, 1976 in the United States by Steve Jobs, Steve Wozniak, and Ronald Wayne.</v>
      </c>
    </row>
    <row r="83" spans="1:15" x14ac:dyDescent="0.3">
      <c r="A83" t="s">
        <v>230</v>
      </c>
      <c r="B83">
        <v>25999</v>
      </c>
      <c r="C83">
        <v>0.16</v>
      </c>
      <c r="D83">
        <v>4.2</v>
      </c>
      <c r="E83">
        <v>296</v>
      </c>
      <c r="F83">
        <v>44</v>
      </c>
      <c r="G83" t="s">
        <v>222</v>
      </c>
      <c r="H83" t="s">
        <v>223</v>
      </c>
      <c r="I83" t="s">
        <v>224</v>
      </c>
      <c r="J83" t="s">
        <v>225</v>
      </c>
      <c r="K83" t="s">
        <v>62</v>
      </c>
      <c r="L83" t="s">
        <v>2</v>
      </c>
      <c r="M83">
        <v>4500</v>
      </c>
      <c r="N83" t="str">
        <v>https://m.media-amazon.com/images/I/81lGqJXxGiL._AC_SL1500_.jpg</v>
      </c>
      <c r="O83" t="str">
        <v>Samsung was founded on March 1, 1938 in South Korea by Lee Byung-chul.</v>
      </c>
    </row>
    <row r="84" spans="1:15" x14ac:dyDescent="0.3">
      <c r="A84" t="s">
        <v>231</v>
      </c>
      <c r="B84">
        <v>10999</v>
      </c>
      <c r="C84">
        <v>0.21</v>
      </c>
      <c r="D84">
        <v>4.3</v>
      </c>
      <c r="E84">
        <v>0</v>
      </c>
      <c r="F84">
        <v>0</v>
      </c>
      <c r="G84" t="s">
        <v>142</v>
      </c>
      <c r="H84" t="s">
        <v>232</v>
      </c>
      <c r="I84" t="s">
        <v>61</v>
      </c>
      <c r="J84">
        <v>0</v>
      </c>
      <c r="K84" t="s">
        <v>98</v>
      </c>
      <c r="L84" t="s">
        <v>233</v>
      </c>
      <c r="M84">
        <v>2940</v>
      </c>
      <c r="N84" t="str">
        <v>Not Match</v>
      </c>
      <c r="O84" t="str">
        <v>Not Match</v>
      </c>
    </row>
    <row r="85" spans="1:15" x14ac:dyDescent="0.3">
      <c r="A85" t="s">
        <v>234</v>
      </c>
      <c r="B85">
        <v>79990</v>
      </c>
      <c r="C85">
        <v>0</v>
      </c>
      <c r="D85">
        <v>4.3</v>
      </c>
      <c r="E85">
        <v>14</v>
      </c>
      <c r="F85">
        <v>2</v>
      </c>
      <c r="G85" t="s">
        <v>235</v>
      </c>
      <c r="H85" t="s">
        <v>236</v>
      </c>
      <c r="I85" t="s">
        <v>237</v>
      </c>
      <c r="J85">
        <v>0</v>
      </c>
      <c r="K85" t="s">
        <v>95</v>
      </c>
      <c r="L85" t="s">
        <v>238</v>
      </c>
      <c r="M85">
        <v>4200</v>
      </c>
      <c r="N85" t="str">
        <v>Not Match</v>
      </c>
      <c r="O85" t="str">
        <v>Not Match</v>
      </c>
    </row>
    <row r="86" spans="1:15" x14ac:dyDescent="0.3">
      <c r="A86" t="s">
        <v>239</v>
      </c>
      <c r="B86">
        <v>69900</v>
      </c>
      <c r="C86">
        <v>0</v>
      </c>
      <c r="D86">
        <v>4.7</v>
      </c>
      <c r="E86">
        <v>6444</v>
      </c>
      <c r="F86">
        <v>590</v>
      </c>
      <c r="G86" t="s">
        <v>240</v>
      </c>
      <c r="H86" t="s">
        <v>198</v>
      </c>
      <c r="I86" t="s">
        <v>199</v>
      </c>
      <c r="J86" t="s">
        <v>194</v>
      </c>
      <c r="K86" t="s">
        <v>195</v>
      </c>
      <c r="L86" t="s">
        <v>6</v>
      </c>
      <c r="M86">
        <v>3300</v>
      </c>
      <c r="N86" t="str">
        <v>https://cdn.beebom.com/mobile/apple-iphone-16-pro-max-front-and-back-1.png</v>
      </c>
      <c r="O86" t="str">
        <v>Apple was founded on April 1, 1976 in the United States by Steve Jobs, Steve Wozniak, and Ronald Wayne.</v>
      </c>
    </row>
    <row r="87" spans="1:15" x14ac:dyDescent="0.3">
      <c r="A87" t="s">
        <v>241</v>
      </c>
      <c r="B87">
        <v>109900</v>
      </c>
      <c r="C87">
        <v>0</v>
      </c>
      <c r="D87">
        <v>4.7</v>
      </c>
      <c r="E87">
        <v>620</v>
      </c>
      <c r="F87">
        <v>79</v>
      </c>
      <c r="G87" t="s">
        <v>197</v>
      </c>
      <c r="H87" t="s">
        <v>204</v>
      </c>
      <c r="I87" t="s">
        <v>193</v>
      </c>
      <c r="J87" t="s">
        <v>194</v>
      </c>
      <c r="K87" t="s">
        <v>195</v>
      </c>
      <c r="L87" t="s">
        <v>6</v>
      </c>
      <c r="M87">
        <v>3300</v>
      </c>
      <c r="N87" t="str">
        <v>https://cdn.beebom.com/mobile/apple-iphone-16-pro-max-front-and-back-1.png</v>
      </c>
      <c r="O87" t="str">
        <v>Apple was founded on April 1, 1976 in the United States by Steve Jobs, Steve Wozniak, and Ronald Wayne.</v>
      </c>
    </row>
    <row r="88" spans="1:15" x14ac:dyDescent="0.3">
      <c r="A88" t="s">
        <v>242</v>
      </c>
      <c r="B88">
        <v>25999</v>
      </c>
      <c r="C88">
        <v>0.16</v>
      </c>
      <c r="D88">
        <v>4.2</v>
      </c>
      <c r="E88">
        <v>296</v>
      </c>
      <c r="F88">
        <v>44</v>
      </c>
      <c r="G88" t="s">
        <v>222</v>
      </c>
      <c r="H88" t="s">
        <v>223</v>
      </c>
      <c r="I88" t="s">
        <v>224</v>
      </c>
      <c r="J88" t="s">
        <v>225</v>
      </c>
      <c r="K88" t="s">
        <v>62</v>
      </c>
      <c r="L88" t="s">
        <v>2</v>
      </c>
      <c r="M88">
        <v>4500</v>
      </c>
      <c r="N88" t="str">
        <v>https://m.media-amazon.com/images/I/81lGqJXxGiL._AC_SL1500_.jpg</v>
      </c>
      <c r="O88" t="str">
        <v>Samsung was founded on March 1, 1938 in South Korea by Lee Byung-chul.</v>
      </c>
    </row>
    <row r="89" spans="1:15" x14ac:dyDescent="0.3">
      <c r="A89" t="s">
        <v>226</v>
      </c>
      <c r="B89">
        <v>15485</v>
      </c>
      <c r="C89">
        <v>0</v>
      </c>
      <c r="D89">
        <v>4.3</v>
      </c>
      <c r="E89">
        <v>683</v>
      </c>
      <c r="F89">
        <v>62</v>
      </c>
      <c r="G89" t="s">
        <v>206</v>
      </c>
      <c r="H89" t="s">
        <v>243</v>
      </c>
      <c r="I89" t="s">
        <v>244</v>
      </c>
      <c r="J89" t="s">
        <v>245</v>
      </c>
      <c r="K89" t="s">
        <v>246</v>
      </c>
      <c r="L89" t="s">
        <v>2</v>
      </c>
      <c r="M89">
        <v>6000</v>
      </c>
      <c r="N89" t="str">
        <v>https://m.media-amazon.com/images/I/81lGqJXxGiL._AC_SL1500_.jpg</v>
      </c>
      <c r="O89" t="str">
        <v>Samsung was founded on March 1, 1938 in South Korea by Lee Byung-chul.</v>
      </c>
    </row>
    <row r="90" spans="1:15" x14ac:dyDescent="0.3">
      <c r="A90" t="s">
        <v>247</v>
      </c>
      <c r="B90">
        <v>99900</v>
      </c>
      <c r="C90">
        <v>0</v>
      </c>
      <c r="D90">
        <v>4.7</v>
      </c>
      <c r="E90">
        <v>861</v>
      </c>
      <c r="F90">
        <v>79</v>
      </c>
      <c r="G90" t="s">
        <v>197</v>
      </c>
      <c r="H90" t="s">
        <v>192</v>
      </c>
      <c r="I90" t="s">
        <v>193</v>
      </c>
      <c r="J90" t="s">
        <v>194</v>
      </c>
      <c r="K90" t="s">
        <v>195</v>
      </c>
      <c r="L90" t="s">
        <v>6</v>
      </c>
      <c r="M90">
        <v>3300</v>
      </c>
      <c r="N90" t="str">
        <v>https://cdn.beebom.com/mobile/apple-iphone-16-pro-max-front-and-back-1.png</v>
      </c>
      <c r="O90" t="str">
        <v>Apple was founded on April 1, 1976 in the United States by Steve Jobs, Steve Wozniak, and Ronald Wayne.</v>
      </c>
    </row>
    <row r="91" spans="1:15" x14ac:dyDescent="0.3">
      <c r="A91" t="s">
        <v>221</v>
      </c>
      <c r="B91">
        <v>27999</v>
      </c>
      <c r="C91">
        <v>0.15</v>
      </c>
      <c r="D91">
        <v>4.4000000000000004</v>
      </c>
      <c r="E91">
        <v>416</v>
      </c>
      <c r="F91">
        <v>57</v>
      </c>
      <c r="G91" t="s">
        <v>248</v>
      </c>
      <c r="H91" t="s">
        <v>223</v>
      </c>
      <c r="I91" t="s">
        <v>224</v>
      </c>
      <c r="J91" t="s">
        <v>225</v>
      </c>
      <c r="K91" t="s">
        <v>62</v>
      </c>
      <c r="L91" t="s">
        <v>2</v>
      </c>
      <c r="M91">
        <v>4500</v>
      </c>
      <c r="N91" t="str">
        <v>https://m.media-amazon.com/images/I/81lGqJXxGiL._AC_SL1500_.jpg</v>
      </c>
      <c r="O91" t="str">
        <v>Samsung was founded on March 1, 1938 in South Korea by Lee Byung-chul.</v>
      </c>
    </row>
    <row r="92" spans="1:15" x14ac:dyDescent="0.3">
      <c r="A92" t="s">
        <v>249</v>
      </c>
      <c r="B92">
        <v>64900</v>
      </c>
      <c r="C92">
        <v>0</v>
      </c>
      <c r="D92">
        <v>4.7</v>
      </c>
      <c r="E92">
        <v>6444</v>
      </c>
      <c r="F92">
        <v>590</v>
      </c>
      <c r="G92" t="s">
        <v>197</v>
      </c>
      <c r="H92" t="s">
        <v>198</v>
      </c>
      <c r="I92" t="s">
        <v>199</v>
      </c>
      <c r="J92" t="s">
        <v>194</v>
      </c>
      <c r="K92" t="s">
        <v>195</v>
      </c>
      <c r="L92" t="s">
        <v>6</v>
      </c>
      <c r="M92">
        <v>3300</v>
      </c>
      <c r="N92" t="str">
        <v>https://cdn.beebom.com/mobile/apple-iphone-16-pro-max-front-and-back-1.png</v>
      </c>
      <c r="O92" t="str">
        <v>Apple was founded on April 1, 1976 in the United States by Steve Jobs, Steve Wozniak, and Ronald Wayne.</v>
      </c>
    </row>
    <row r="93" spans="1:15" x14ac:dyDescent="0.3">
      <c r="A93" t="s">
        <v>250</v>
      </c>
      <c r="B93">
        <v>69900</v>
      </c>
      <c r="C93">
        <v>0</v>
      </c>
      <c r="D93">
        <v>4.7</v>
      </c>
      <c r="E93">
        <v>6444</v>
      </c>
      <c r="F93">
        <v>590</v>
      </c>
      <c r="G93" t="s">
        <v>240</v>
      </c>
      <c r="H93" t="s">
        <v>198</v>
      </c>
      <c r="I93" t="s">
        <v>199</v>
      </c>
      <c r="J93" t="s">
        <v>194</v>
      </c>
      <c r="K93" t="s">
        <v>195</v>
      </c>
      <c r="L93" t="s">
        <v>6</v>
      </c>
      <c r="M93">
        <v>3300</v>
      </c>
      <c r="N93" t="str">
        <v>https://cdn.beebom.com/mobile/apple-iphone-16-pro-max-front-and-back-1.png</v>
      </c>
      <c r="O93" t="str">
        <v>Apple was founded on April 1, 1976 in the United States by Steve Jobs, Steve Wozniak, and Ronald Wayne.</v>
      </c>
    </row>
    <row r="94" spans="1:15" x14ac:dyDescent="0.3">
      <c r="A94" t="s">
        <v>251</v>
      </c>
      <c r="B94">
        <v>11990</v>
      </c>
      <c r="C94">
        <v>7.0000000000000007E-2</v>
      </c>
      <c r="D94">
        <v>4.3</v>
      </c>
      <c r="E94">
        <v>433</v>
      </c>
      <c r="F94">
        <v>32</v>
      </c>
      <c r="G94" t="s">
        <v>186</v>
      </c>
      <c r="H94" t="s">
        <v>187</v>
      </c>
      <c r="I94" t="s">
        <v>188</v>
      </c>
      <c r="J94" t="s">
        <v>189</v>
      </c>
      <c r="K94" t="s">
        <v>62</v>
      </c>
      <c r="L94" t="s">
        <v>2</v>
      </c>
      <c r="M94">
        <v>4000</v>
      </c>
      <c r="N94" t="str">
        <v>https://m.media-amazon.com/images/I/81lGqJXxGiL._AC_SL1500_.jpg</v>
      </c>
      <c r="O94" t="str">
        <v>Samsung was founded on March 1, 1938 in South Korea by Lee Byung-chul.</v>
      </c>
    </row>
    <row r="95" spans="1:15" x14ac:dyDescent="0.3">
      <c r="A95" t="s">
        <v>252</v>
      </c>
      <c r="B95">
        <v>113900</v>
      </c>
      <c r="C95">
        <v>0</v>
      </c>
      <c r="D95">
        <v>4.7</v>
      </c>
      <c r="E95">
        <v>861</v>
      </c>
      <c r="F95">
        <v>79</v>
      </c>
      <c r="G95" t="s">
        <v>191</v>
      </c>
      <c r="H95" t="s">
        <v>192</v>
      </c>
      <c r="I95" t="s">
        <v>193</v>
      </c>
      <c r="J95" t="s">
        <v>194</v>
      </c>
      <c r="K95" t="s">
        <v>195</v>
      </c>
      <c r="L95" t="s">
        <v>6</v>
      </c>
      <c r="M95">
        <v>3300</v>
      </c>
      <c r="N95" t="str">
        <v>https://cdn.beebom.com/mobile/apple-iphone-16-pro-max-front-and-back-1.png</v>
      </c>
      <c r="O95" t="str">
        <v>Apple was founded on April 1, 1976 in the United States by Steve Jobs, Steve Wozniak, and Ronald Wayne.</v>
      </c>
    </row>
    <row r="96" spans="1:15" x14ac:dyDescent="0.3">
      <c r="A96" t="s">
        <v>253</v>
      </c>
      <c r="B96">
        <v>10990</v>
      </c>
      <c r="C96">
        <v>0.21</v>
      </c>
      <c r="D96">
        <v>4.4000000000000004</v>
      </c>
      <c r="E96">
        <v>337</v>
      </c>
      <c r="F96">
        <v>24</v>
      </c>
      <c r="G96" t="s">
        <v>122</v>
      </c>
      <c r="H96" t="s">
        <v>123</v>
      </c>
      <c r="I96" t="s">
        <v>176</v>
      </c>
      <c r="J96" t="s">
        <v>177</v>
      </c>
      <c r="K96">
        <v>0</v>
      </c>
      <c r="L96" t="s">
        <v>11</v>
      </c>
      <c r="M96">
        <v>5000</v>
      </c>
      <c r="N96" t="str">
        <v>https://img-prd-pim.poorvika.com/product/Vivo-v50-5g-titanium-grey-128gb-8gb-ram-Front-Back-View.png</v>
      </c>
      <c r="O96" t="str">
        <v>Vivo was founded in 2009 in China by Shen Wei.</v>
      </c>
    </row>
    <row r="97" spans="1:15" x14ac:dyDescent="0.3">
      <c r="A97" t="s">
        <v>254</v>
      </c>
      <c r="B97">
        <v>27990</v>
      </c>
      <c r="C97">
        <v>0.15</v>
      </c>
      <c r="D97">
        <v>4.5</v>
      </c>
      <c r="E97">
        <v>4943</v>
      </c>
      <c r="F97">
        <v>447</v>
      </c>
      <c r="G97" t="s">
        <v>107</v>
      </c>
      <c r="H97" t="s">
        <v>119</v>
      </c>
      <c r="I97" t="s">
        <v>255</v>
      </c>
      <c r="J97" t="s">
        <v>256</v>
      </c>
      <c r="K97" t="s">
        <v>62</v>
      </c>
      <c r="L97" t="s">
        <v>11</v>
      </c>
      <c r="M97">
        <v>4100</v>
      </c>
      <c r="N97" t="str">
        <v>https://img-prd-pim.poorvika.com/product/Vivo-v50-5g-titanium-grey-128gb-8gb-ram-Front-Back-View.png</v>
      </c>
      <c r="O97" t="str">
        <v>Vivo was founded in 2009 in China by Shen Wei.</v>
      </c>
    </row>
    <row r="98" spans="1:15" x14ac:dyDescent="0.3">
      <c r="A98" t="s">
        <v>257</v>
      </c>
      <c r="B98">
        <v>113900</v>
      </c>
      <c r="C98">
        <v>0</v>
      </c>
      <c r="D98">
        <v>4.7</v>
      </c>
      <c r="E98">
        <v>861</v>
      </c>
      <c r="F98">
        <v>79</v>
      </c>
      <c r="G98" t="s">
        <v>191</v>
      </c>
      <c r="H98" t="s">
        <v>192</v>
      </c>
      <c r="I98" t="s">
        <v>193</v>
      </c>
      <c r="J98" t="s">
        <v>194</v>
      </c>
      <c r="K98" t="s">
        <v>195</v>
      </c>
      <c r="L98" t="s">
        <v>6</v>
      </c>
      <c r="M98">
        <v>3300</v>
      </c>
      <c r="N98" t="str">
        <v>https://cdn.beebom.com/mobile/apple-iphone-16-pro-max-front-and-back-1.png</v>
      </c>
      <c r="O98" t="str">
        <v>Apple was founded on April 1, 1976 in the United States by Steve Jobs, Steve Wozniak, and Ronald Wayne.</v>
      </c>
    </row>
    <row r="99" spans="1:15" x14ac:dyDescent="0.3">
      <c r="A99" t="s">
        <v>258</v>
      </c>
      <c r="B99">
        <v>16599</v>
      </c>
      <c r="C99">
        <v>0.17</v>
      </c>
      <c r="D99">
        <v>4.2</v>
      </c>
      <c r="E99">
        <v>723</v>
      </c>
      <c r="F99">
        <v>114</v>
      </c>
      <c r="G99" t="s">
        <v>206</v>
      </c>
      <c r="H99" t="s">
        <v>66</v>
      </c>
      <c r="I99" t="s">
        <v>259</v>
      </c>
      <c r="J99" t="s">
        <v>260</v>
      </c>
      <c r="K99" t="s">
        <v>261</v>
      </c>
      <c r="L99" t="s">
        <v>63</v>
      </c>
      <c r="M99">
        <v>3500</v>
      </c>
      <c r="N99" t="str">
        <v>Not Match</v>
      </c>
      <c r="O99" t="str">
        <v>Not Match</v>
      </c>
    </row>
    <row r="100" spans="1:15" x14ac:dyDescent="0.3">
      <c r="A100" t="s">
        <v>262</v>
      </c>
      <c r="B100">
        <v>113900</v>
      </c>
      <c r="C100">
        <v>0</v>
      </c>
      <c r="D100">
        <v>4.7</v>
      </c>
      <c r="E100">
        <v>861</v>
      </c>
      <c r="F100">
        <v>79</v>
      </c>
      <c r="G100" t="s">
        <v>191</v>
      </c>
      <c r="H100" t="s">
        <v>192</v>
      </c>
      <c r="I100" t="s">
        <v>193</v>
      </c>
      <c r="J100" t="s">
        <v>194</v>
      </c>
      <c r="K100" t="s">
        <v>195</v>
      </c>
      <c r="L100" t="s">
        <v>6</v>
      </c>
      <c r="M100">
        <v>3300</v>
      </c>
      <c r="N100" t="str">
        <v>https://cdn.beebom.com/mobile/apple-iphone-16-pro-max-front-and-back-1.png</v>
      </c>
      <c r="O100" t="str">
        <v>Apple was founded on April 1, 1976 in the United States by Steve Jobs, Steve Wozniak, and Ronald Wayne.</v>
      </c>
    </row>
    <row r="101" spans="1:15" x14ac:dyDescent="0.3">
      <c r="A101" t="s">
        <v>263</v>
      </c>
      <c r="B101">
        <v>99900</v>
      </c>
      <c r="C101">
        <v>0</v>
      </c>
      <c r="D101">
        <v>4.7</v>
      </c>
      <c r="E101">
        <v>861</v>
      </c>
      <c r="F101">
        <v>79</v>
      </c>
      <c r="G101" t="s">
        <v>197</v>
      </c>
      <c r="H101" t="s">
        <v>192</v>
      </c>
      <c r="I101" t="s">
        <v>193</v>
      </c>
      <c r="J101" t="s">
        <v>194</v>
      </c>
      <c r="K101" t="s">
        <v>195</v>
      </c>
      <c r="L101" t="s">
        <v>6</v>
      </c>
      <c r="M101">
        <v>3300</v>
      </c>
      <c r="N101" t="str">
        <v>https://cdn.beebom.com/mobile/apple-iphone-16-pro-max-front-and-back-1.png</v>
      </c>
      <c r="O101" t="str">
        <v>Apple was founded on April 1, 1976 in the United States by Steve Jobs, Steve Wozniak, and Ronald Wayne.</v>
      </c>
    </row>
    <row r="102" spans="1:15" x14ac:dyDescent="0.3">
      <c r="A102" t="s">
        <v>264</v>
      </c>
      <c r="B102">
        <v>10000</v>
      </c>
      <c r="C102">
        <v>0</v>
      </c>
      <c r="D102">
        <v>4.4000000000000004</v>
      </c>
      <c r="E102">
        <v>463</v>
      </c>
      <c r="F102">
        <v>35</v>
      </c>
      <c r="G102" t="s">
        <v>142</v>
      </c>
      <c r="H102" t="s">
        <v>202</v>
      </c>
      <c r="I102" t="s">
        <v>61</v>
      </c>
      <c r="J102">
        <v>0</v>
      </c>
      <c r="K102" t="s">
        <v>211</v>
      </c>
      <c r="L102" t="s">
        <v>2</v>
      </c>
      <c r="M102">
        <v>4000</v>
      </c>
      <c r="N102" t="str">
        <v>https://m.media-amazon.com/images/I/81lGqJXxGiL._AC_SL1500_.jpg</v>
      </c>
      <c r="O102" t="str">
        <v>Samsung was founded on March 1, 1938 in South Korea by Lee Byung-chul.</v>
      </c>
    </row>
    <row r="103" spans="1:15" x14ac:dyDescent="0.3">
      <c r="A103" t="s">
        <v>258</v>
      </c>
      <c r="B103">
        <v>17499</v>
      </c>
      <c r="C103">
        <v>0.16</v>
      </c>
      <c r="D103">
        <v>4.2</v>
      </c>
      <c r="E103">
        <v>1902</v>
      </c>
      <c r="F103">
        <v>307</v>
      </c>
      <c r="G103" t="s">
        <v>265</v>
      </c>
      <c r="H103" t="s">
        <v>66</v>
      </c>
      <c r="I103" t="s">
        <v>259</v>
      </c>
      <c r="J103" t="s">
        <v>260</v>
      </c>
      <c r="K103" t="s">
        <v>261</v>
      </c>
      <c r="L103" t="s">
        <v>63</v>
      </c>
      <c r="M103">
        <v>3500</v>
      </c>
      <c r="N103" t="str">
        <v>Not Match</v>
      </c>
      <c r="O103" t="str">
        <v>Not Match</v>
      </c>
    </row>
    <row r="104" spans="1:15" x14ac:dyDescent="0.3">
      <c r="A104" t="s">
        <v>266</v>
      </c>
      <c r="B104">
        <v>15169</v>
      </c>
      <c r="C104">
        <v>0.02</v>
      </c>
      <c r="D104">
        <v>4.3</v>
      </c>
      <c r="E104">
        <v>683</v>
      </c>
      <c r="F104">
        <v>62</v>
      </c>
      <c r="G104" t="s">
        <v>206</v>
      </c>
      <c r="H104" t="s">
        <v>243</v>
      </c>
      <c r="I104" t="s">
        <v>244</v>
      </c>
      <c r="J104" t="s">
        <v>245</v>
      </c>
      <c r="K104" t="s">
        <v>246</v>
      </c>
      <c r="L104" t="s">
        <v>2</v>
      </c>
      <c r="M104">
        <v>6000</v>
      </c>
      <c r="N104" t="str">
        <v>https://m.media-amazon.com/images/I/81lGqJXxGiL._AC_SL1500_.jpg</v>
      </c>
      <c r="O104" t="str">
        <v>Samsung was founded on March 1, 1938 in South Korea by Lee Byung-chul.</v>
      </c>
    </row>
    <row r="105" spans="1:15" x14ac:dyDescent="0.3">
      <c r="A105" t="s">
        <v>267</v>
      </c>
      <c r="B105">
        <v>16599</v>
      </c>
      <c r="C105">
        <v>0.17</v>
      </c>
      <c r="D105">
        <v>4.2</v>
      </c>
      <c r="E105">
        <v>723</v>
      </c>
      <c r="F105">
        <v>114</v>
      </c>
      <c r="G105" t="s">
        <v>206</v>
      </c>
      <c r="H105" t="s">
        <v>66</v>
      </c>
      <c r="I105" t="s">
        <v>259</v>
      </c>
      <c r="J105" t="s">
        <v>260</v>
      </c>
      <c r="K105" t="s">
        <v>261</v>
      </c>
      <c r="L105" t="s">
        <v>63</v>
      </c>
      <c r="M105">
        <v>3500</v>
      </c>
      <c r="N105" t="str">
        <v>Not Match</v>
      </c>
      <c r="O105" t="str">
        <v>Not Match</v>
      </c>
    </row>
    <row r="106" spans="1:15" x14ac:dyDescent="0.3">
      <c r="A106" t="s">
        <v>268</v>
      </c>
      <c r="B106">
        <v>15460</v>
      </c>
      <c r="C106">
        <v>0</v>
      </c>
      <c r="D106">
        <v>4.3</v>
      </c>
      <c r="E106">
        <v>683</v>
      </c>
      <c r="F106">
        <v>62</v>
      </c>
      <c r="G106" t="s">
        <v>206</v>
      </c>
      <c r="H106" t="s">
        <v>243</v>
      </c>
      <c r="I106" t="s">
        <v>244</v>
      </c>
      <c r="J106" t="s">
        <v>245</v>
      </c>
      <c r="K106" t="s">
        <v>246</v>
      </c>
      <c r="L106" t="s">
        <v>2</v>
      </c>
      <c r="M106">
        <v>6000</v>
      </c>
      <c r="N106" t="str">
        <v>https://m.media-amazon.com/images/I/81lGqJXxGiL._AC_SL1500_.jpg</v>
      </c>
      <c r="O106" t="str">
        <v>Samsung was founded on March 1, 1938 in South Korea by Lee Byung-chul.</v>
      </c>
    </row>
    <row r="107" spans="1:15" x14ac:dyDescent="0.3">
      <c r="A107" t="s">
        <v>269</v>
      </c>
      <c r="B107">
        <v>69900</v>
      </c>
      <c r="C107">
        <v>0</v>
      </c>
      <c r="D107">
        <v>4.7</v>
      </c>
      <c r="E107">
        <v>6444</v>
      </c>
      <c r="F107">
        <v>590</v>
      </c>
      <c r="G107" t="s">
        <v>240</v>
      </c>
      <c r="H107" t="s">
        <v>198</v>
      </c>
      <c r="I107" t="s">
        <v>199</v>
      </c>
      <c r="J107" t="s">
        <v>194</v>
      </c>
      <c r="K107" t="s">
        <v>195</v>
      </c>
      <c r="L107" t="s">
        <v>6</v>
      </c>
      <c r="M107">
        <v>3300</v>
      </c>
      <c r="N107" t="str">
        <v>https://cdn.beebom.com/mobile/apple-iphone-16-pro-max-front-and-back-1.png</v>
      </c>
      <c r="O107" t="str">
        <v>Apple was founded on April 1, 1976 in the United States by Steve Jobs, Steve Wozniak, and Ronald Wayne.</v>
      </c>
    </row>
    <row r="108" spans="1:15" x14ac:dyDescent="0.3">
      <c r="A108" t="s">
        <v>270</v>
      </c>
      <c r="B108">
        <v>69900</v>
      </c>
      <c r="C108">
        <v>0</v>
      </c>
      <c r="D108">
        <v>4.7</v>
      </c>
      <c r="E108">
        <v>6444</v>
      </c>
      <c r="F108">
        <v>590</v>
      </c>
      <c r="G108" t="s">
        <v>240</v>
      </c>
      <c r="H108" t="s">
        <v>198</v>
      </c>
      <c r="I108" t="s">
        <v>199</v>
      </c>
      <c r="J108" t="s">
        <v>194</v>
      </c>
      <c r="K108" t="s">
        <v>195</v>
      </c>
      <c r="L108" t="s">
        <v>6</v>
      </c>
      <c r="M108">
        <v>3300</v>
      </c>
      <c r="N108" t="str">
        <v>https://cdn.beebom.com/mobile/apple-iphone-16-pro-max-front-and-back-1.png</v>
      </c>
      <c r="O108" t="str">
        <v>Apple was founded on April 1, 1976 in the United States by Steve Jobs, Steve Wozniak, and Ronald Wayne.</v>
      </c>
    </row>
    <row r="109" spans="1:15" x14ac:dyDescent="0.3">
      <c r="A109" t="s">
        <v>271</v>
      </c>
      <c r="B109">
        <v>23990</v>
      </c>
      <c r="C109">
        <v>0.17</v>
      </c>
      <c r="D109">
        <v>4.4000000000000004</v>
      </c>
      <c r="E109">
        <v>1071</v>
      </c>
      <c r="F109">
        <v>113</v>
      </c>
      <c r="G109" t="s">
        <v>107</v>
      </c>
      <c r="H109" t="s">
        <v>218</v>
      </c>
      <c r="I109" t="s">
        <v>112</v>
      </c>
      <c r="J109" t="s">
        <v>272</v>
      </c>
      <c r="K109" t="s">
        <v>273</v>
      </c>
      <c r="L109" t="s">
        <v>5</v>
      </c>
      <c r="M109">
        <v>4000</v>
      </c>
      <c r="N109" t="str">
        <v>https://cdn.afterdawn.fi/hardware/800/14496.jpg</v>
      </c>
      <c r="O109" t="str">
        <v>Oppo was founded in 2004 in China by Tony Chen.</v>
      </c>
    </row>
    <row r="110" spans="1:15" x14ac:dyDescent="0.3">
      <c r="A110" t="s">
        <v>274</v>
      </c>
      <c r="B110">
        <v>27990</v>
      </c>
      <c r="C110">
        <v>0.15</v>
      </c>
      <c r="D110">
        <v>4.5</v>
      </c>
      <c r="E110">
        <v>4943</v>
      </c>
      <c r="F110">
        <v>447</v>
      </c>
      <c r="G110" t="s">
        <v>107</v>
      </c>
      <c r="H110" t="s">
        <v>119</v>
      </c>
      <c r="I110" t="s">
        <v>255</v>
      </c>
      <c r="J110" t="s">
        <v>256</v>
      </c>
      <c r="K110" t="s">
        <v>62</v>
      </c>
      <c r="L110" t="s">
        <v>11</v>
      </c>
      <c r="M110">
        <v>4100</v>
      </c>
      <c r="N110" t="str">
        <v>https://img-prd-pim.poorvika.com/product/Vivo-v50-5g-titanium-grey-128gb-8gb-ram-Front-Back-View.png</v>
      </c>
      <c r="O110" t="str">
        <v>Vivo was founded in 2009 in China by Shen Wei.</v>
      </c>
    </row>
    <row r="111" spans="1:15" x14ac:dyDescent="0.3">
      <c r="A111" t="s">
        <v>275</v>
      </c>
      <c r="B111">
        <v>17990</v>
      </c>
      <c r="C111">
        <v>0.14000000000000001</v>
      </c>
      <c r="D111">
        <v>4.5</v>
      </c>
      <c r="E111">
        <v>1467</v>
      </c>
      <c r="F111">
        <v>106</v>
      </c>
      <c r="G111" t="s">
        <v>276</v>
      </c>
      <c r="H111" t="s">
        <v>71</v>
      </c>
      <c r="I111" t="s">
        <v>277</v>
      </c>
      <c r="J111" t="s">
        <v>278</v>
      </c>
      <c r="K111" t="s">
        <v>62</v>
      </c>
      <c r="L111" t="s">
        <v>11</v>
      </c>
      <c r="M111">
        <v>4500</v>
      </c>
      <c r="N111" t="str">
        <v>https://img-prd-pim.poorvika.com/product/Vivo-v50-5g-titanium-grey-128gb-8gb-ram-Front-Back-View.png</v>
      </c>
      <c r="O111" t="str">
        <v>Vivo was founded in 2009 in China by Shen Wei.</v>
      </c>
    </row>
    <row r="112" spans="1:15" x14ac:dyDescent="0.3">
      <c r="A112" t="s">
        <v>279</v>
      </c>
      <c r="B112">
        <v>23990</v>
      </c>
      <c r="C112">
        <v>0.17</v>
      </c>
      <c r="D112">
        <v>4.4000000000000004</v>
      </c>
      <c r="E112">
        <v>1071</v>
      </c>
      <c r="F112">
        <v>113</v>
      </c>
      <c r="G112" t="s">
        <v>107</v>
      </c>
      <c r="H112" t="s">
        <v>218</v>
      </c>
      <c r="I112" t="s">
        <v>112</v>
      </c>
      <c r="J112" t="s">
        <v>272</v>
      </c>
      <c r="K112" t="s">
        <v>273</v>
      </c>
      <c r="L112" t="s">
        <v>5</v>
      </c>
      <c r="M112">
        <v>4000</v>
      </c>
      <c r="N112" t="str">
        <v>https://cdn.afterdawn.fi/hardware/800/14496.jpg</v>
      </c>
      <c r="O112" t="str">
        <v>Oppo was founded in 2004 in China by Tony Chen.</v>
      </c>
    </row>
    <row r="113" spans="1:15" x14ac:dyDescent="0.3">
      <c r="A113" t="s">
        <v>230</v>
      </c>
      <c r="B113">
        <v>27999</v>
      </c>
      <c r="C113">
        <v>0.15</v>
      </c>
      <c r="D113">
        <v>4.4000000000000004</v>
      </c>
      <c r="E113">
        <v>416</v>
      </c>
      <c r="F113">
        <v>57</v>
      </c>
      <c r="G113" t="s">
        <v>248</v>
      </c>
      <c r="H113" t="s">
        <v>223</v>
      </c>
      <c r="I113" t="s">
        <v>224</v>
      </c>
      <c r="J113" t="s">
        <v>225</v>
      </c>
      <c r="K113" t="s">
        <v>62</v>
      </c>
      <c r="L113" t="s">
        <v>2</v>
      </c>
      <c r="M113">
        <v>4500</v>
      </c>
      <c r="N113" t="str">
        <v>https://m.media-amazon.com/images/I/81lGqJXxGiL._AC_SL1500_.jpg</v>
      </c>
      <c r="O113" t="str">
        <v>Samsung was founded on March 1, 1938 in South Korea by Lee Byung-chul.</v>
      </c>
    </row>
    <row r="114" spans="1:15" x14ac:dyDescent="0.3">
      <c r="A114" t="s">
        <v>280</v>
      </c>
      <c r="B114">
        <v>123900</v>
      </c>
      <c r="C114">
        <v>0</v>
      </c>
      <c r="D114">
        <v>4.7</v>
      </c>
      <c r="E114">
        <v>620</v>
      </c>
      <c r="F114">
        <v>79</v>
      </c>
      <c r="G114" t="s">
        <v>191</v>
      </c>
      <c r="H114" t="s">
        <v>204</v>
      </c>
      <c r="I114" t="s">
        <v>193</v>
      </c>
      <c r="J114" t="s">
        <v>194</v>
      </c>
      <c r="K114" t="s">
        <v>195</v>
      </c>
      <c r="L114" t="s">
        <v>6</v>
      </c>
      <c r="M114">
        <v>3300</v>
      </c>
      <c r="N114" t="str">
        <v>https://cdn.beebom.com/mobile/apple-iphone-16-pro-max-front-and-back-1.png</v>
      </c>
      <c r="O114" t="str">
        <v>Apple was founded on April 1, 1976 in the United States by Steve Jobs, Steve Wozniak, and Ronald Wayne.</v>
      </c>
    </row>
    <row r="115" spans="1:15" x14ac:dyDescent="0.3">
      <c r="A115" t="s">
        <v>281</v>
      </c>
      <c r="B115">
        <v>17800</v>
      </c>
      <c r="C115">
        <v>0.1</v>
      </c>
      <c r="D115">
        <v>4.5</v>
      </c>
      <c r="E115">
        <v>1467</v>
      </c>
      <c r="F115">
        <v>106</v>
      </c>
      <c r="G115" t="s">
        <v>276</v>
      </c>
      <c r="H115" t="s">
        <v>71</v>
      </c>
      <c r="I115" t="s">
        <v>277</v>
      </c>
      <c r="J115" t="s">
        <v>278</v>
      </c>
      <c r="K115" t="s">
        <v>62</v>
      </c>
      <c r="L115" t="s">
        <v>11</v>
      </c>
      <c r="M115">
        <v>4500</v>
      </c>
      <c r="N115" t="str">
        <v>https://img-prd-pim.poorvika.com/product/Vivo-v50-5g-titanium-grey-128gb-8gb-ram-Front-Back-View.png</v>
      </c>
      <c r="O115" t="str">
        <v>Vivo was founded in 2009 in China by Shen Wei.</v>
      </c>
    </row>
    <row r="116" spans="1:15" x14ac:dyDescent="0.3">
      <c r="A116" t="s">
        <v>282</v>
      </c>
      <c r="B116">
        <v>17999</v>
      </c>
      <c r="C116">
        <v>0.18</v>
      </c>
      <c r="D116">
        <v>4.3</v>
      </c>
      <c r="E116">
        <v>0</v>
      </c>
      <c r="F116">
        <v>0</v>
      </c>
      <c r="G116" t="s">
        <v>46</v>
      </c>
      <c r="H116" t="s">
        <v>283</v>
      </c>
      <c r="I116" t="s">
        <v>284</v>
      </c>
      <c r="J116" t="s">
        <v>285</v>
      </c>
      <c r="K116" t="s">
        <v>68</v>
      </c>
      <c r="L116" t="s">
        <v>238</v>
      </c>
      <c r="M116">
        <v>3340</v>
      </c>
      <c r="N116" t="str">
        <v>Not Match</v>
      </c>
      <c r="O116" t="str">
        <v>Not Match</v>
      </c>
    </row>
    <row r="117" spans="1:15" x14ac:dyDescent="0.3">
      <c r="A117" t="s">
        <v>267</v>
      </c>
      <c r="B117">
        <v>17499</v>
      </c>
      <c r="C117">
        <v>0.16</v>
      </c>
      <c r="D117">
        <v>4.2</v>
      </c>
      <c r="E117">
        <v>1902</v>
      </c>
      <c r="F117">
        <v>307</v>
      </c>
      <c r="G117" t="s">
        <v>265</v>
      </c>
      <c r="H117" t="s">
        <v>66</v>
      </c>
      <c r="I117" t="s">
        <v>259</v>
      </c>
      <c r="J117" t="s">
        <v>260</v>
      </c>
      <c r="K117" t="s">
        <v>261</v>
      </c>
      <c r="L117" t="s">
        <v>63</v>
      </c>
      <c r="M117">
        <v>3500</v>
      </c>
      <c r="N117" t="str">
        <v>Not Match</v>
      </c>
      <c r="O117" t="str">
        <v>Not Match</v>
      </c>
    </row>
    <row r="118" spans="1:15" x14ac:dyDescent="0.3">
      <c r="A118" t="s">
        <v>220</v>
      </c>
      <c r="B118">
        <v>12990</v>
      </c>
      <c r="C118">
        <v>0.18</v>
      </c>
      <c r="D118">
        <v>4.4000000000000004</v>
      </c>
      <c r="E118">
        <v>1587</v>
      </c>
      <c r="F118">
        <v>134</v>
      </c>
      <c r="G118" t="s">
        <v>65</v>
      </c>
      <c r="H118" t="s">
        <v>218</v>
      </c>
      <c r="I118" t="s">
        <v>219</v>
      </c>
      <c r="J118" t="s">
        <v>73</v>
      </c>
      <c r="K118" t="s">
        <v>62</v>
      </c>
      <c r="L118" t="s">
        <v>5</v>
      </c>
      <c r="M118">
        <v>5000</v>
      </c>
      <c r="N118" t="str">
        <v>https://cdn.afterdawn.fi/hardware/800/14496.jpg</v>
      </c>
      <c r="O118" t="str">
        <v>Oppo was founded in 2004 in China by Tony Chen.</v>
      </c>
    </row>
    <row r="119" spans="1:15" x14ac:dyDescent="0.3">
      <c r="A119" t="s">
        <v>286</v>
      </c>
      <c r="B119">
        <v>18490</v>
      </c>
      <c r="C119">
        <v>0.15</v>
      </c>
      <c r="D119">
        <v>4.3</v>
      </c>
      <c r="E119">
        <v>3147</v>
      </c>
      <c r="F119">
        <v>281</v>
      </c>
      <c r="G119" t="s">
        <v>107</v>
      </c>
      <c r="H119" t="s">
        <v>218</v>
      </c>
      <c r="I119" t="s">
        <v>112</v>
      </c>
      <c r="J119" t="s">
        <v>113</v>
      </c>
      <c r="K119" t="s">
        <v>62</v>
      </c>
      <c r="L119" t="s">
        <v>5</v>
      </c>
      <c r="M119">
        <v>5000</v>
      </c>
      <c r="N119" t="str">
        <v>https://cdn.afterdawn.fi/hardware/800/14496.jpg</v>
      </c>
      <c r="O119" t="str">
        <v>Oppo was founded in 2004 in China by Tony Chen.</v>
      </c>
    </row>
    <row r="120" spans="1:15" x14ac:dyDescent="0.3">
      <c r="A120" t="s">
        <v>286</v>
      </c>
      <c r="B120">
        <v>15990</v>
      </c>
      <c r="C120">
        <v>0.15</v>
      </c>
      <c r="D120">
        <v>4.3</v>
      </c>
      <c r="E120">
        <v>1249</v>
      </c>
      <c r="F120">
        <v>122</v>
      </c>
      <c r="G120" t="s">
        <v>46</v>
      </c>
      <c r="H120" t="s">
        <v>218</v>
      </c>
      <c r="I120" t="s">
        <v>112</v>
      </c>
      <c r="J120" t="s">
        <v>113</v>
      </c>
      <c r="K120" t="s">
        <v>62</v>
      </c>
      <c r="L120" t="s">
        <v>5</v>
      </c>
      <c r="M120">
        <v>5000</v>
      </c>
      <c r="N120" t="str">
        <v>https://cdn.afterdawn.fi/hardware/800/14496.jpg</v>
      </c>
      <c r="O120" t="str">
        <v>Oppo was founded in 2004 in China by Tony Chen.</v>
      </c>
    </row>
    <row r="121" spans="1:15" x14ac:dyDescent="0.3">
      <c r="A121" t="s">
        <v>287</v>
      </c>
      <c r="B121">
        <v>18490</v>
      </c>
      <c r="C121">
        <v>0.15</v>
      </c>
      <c r="D121">
        <v>4.3</v>
      </c>
      <c r="E121">
        <v>3147</v>
      </c>
      <c r="F121">
        <v>281</v>
      </c>
      <c r="G121" t="s">
        <v>107</v>
      </c>
      <c r="H121" t="s">
        <v>218</v>
      </c>
      <c r="I121" t="s">
        <v>112</v>
      </c>
      <c r="J121" t="s">
        <v>113</v>
      </c>
      <c r="K121" t="s">
        <v>62</v>
      </c>
      <c r="L121" t="s">
        <v>5</v>
      </c>
      <c r="M121">
        <v>5000</v>
      </c>
      <c r="N121" t="str">
        <v>https://cdn.afterdawn.fi/hardware/800/14496.jpg</v>
      </c>
      <c r="O121" t="str">
        <v>Oppo was founded in 2004 in China by Tony Chen.</v>
      </c>
    </row>
    <row r="122" spans="1:15" x14ac:dyDescent="0.3">
      <c r="A122" t="s">
        <v>288</v>
      </c>
      <c r="B122">
        <v>25990</v>
      </c>
      <c r="C122">
        <v>0.21</v>
      </c>
      <c r="D122">
        <v>4.5</v>
      </c>
      <c r="E122">
        <v>3104</v>
      </c>
      <c r="F122">
        <v>372</v>
      </c>
      <c r="G122" t="s">
        <v>235</v>
      </c>
      <c r="H122" t="s">
        <v>218</v>
      </c>
      <c r="I122" t="s">
        <v>112</v>
      </c>
      <c r="J122" t="s">
        <v>289</v>
      </c>
      <c r="K122">
        <v>0</v>
      </c>
      <c r="L122" t="s">
        <v>5</v>
      </c>
      <c r="M122">
        <v>4000</v>
      </c>
      <c r="N122" t="str">
        <v>https://cdn.afterdawn.fi/hardware/800/14496.jpg</v>
      </c>
      <c r="O122" t="str">
        <v>Oppo was founded in 2004 in China by Tony Chen.</v>
      </c>
    </row>
    <row r="123" spans="1:15" x14ac:dyDescent="0.3">
      <c r="A123" t="s">
        <v>290</v>
      </c>
      <c r="B123">
        <v>24999</v>
      </c>
      <c r="C123">
        <v>0.13</v>
      </c>
      <c r="D123">
        <v>4.5</v>
      </c>
      <c r="E123">
        <v>46331</v>
      </c>
      <c r="F123">
        <v>5958</v>
      </c>
      <c r="G123" t="s">
        <v>53</v>
      </c>
      <c r="H123" t="s">
        <v>291</v>
      </c>
      <c r="I123" t="s">
        <v>292</v>
      </c>
      <c r="J123" t="s">
        <v>293</v>
      </c>
      <c r="K123" t="s">
        <v>62</v>
      </c>
      <c r="L123" t="s">
        <v>4</v>
      </c>
      <c r="M123">
        <v>4000</v>
      </c>
      <c r="N123" t="str">
        <v>https://media-ik.croma.com/prod/https://media.croma.com/image/upload/v1708664634/Croma%20Assets/Communication/Mobiles/Images/275651_0_k3eijv.png?tr=w-600</v>
      </c>
      <c r="O123" t="str">
        <v>Redmi was founded on July 2013 in China by Xiaomi Corporation.</v>
      </c>
    </row>
    <row r="124" spans="1:15" x14ac:dyDescent="0.3">
      <c r="A124" t="s">
        <v>157</v>
      </c>
      <c r="B124">
        <v>16990</v>
      </c>
      <c r="C124">
        <v>0.19</v>
      </c>
      <c r="D124">
        <v>4.4000000000000004</v>
      </c>
      <c r="E124">
        <v>97480</v>
      </c>
      <c r="F124">
        <v>10754</v>
      </c>
      <c r="G124" t="s">
        <v>53</v>
      </c>
      <c r="H124" t="s">
        <v>71</v>
      </c>
      <c r="I124" t="s">
        <v>145</v>
      </c>
      <c r="J124" t="s">
        <v>146</v>
      </c>
      <c r="K124">
        <v>0</v>
      </c>
      <c r="L124" t="s">
        <v>11</v>
      </c>
      <c r="M124">
        <v>4500</v>
      </c>
      <c r="N124" t="str">
        <v>https://img-prd-pim.poorvika.com/product/Vivo-v50-5g-titanium-grey-128gb-8gb-ram-Front-Back-View.png</v>
      </c>
      <c r="O124" t="str">
        <v>Vivo was founded in 2009 in China by Shen Wei.</v>
      </c>
    </row>
    <row r="125" spans="1:15" x14ac:dyDescent="0.3">
      <c r="A125" t="s">
        <v>294</v>
      </c>
      <c r="B125">
        <v>14890</v>
      </c>
      <c r="C125">
        <v>0.14000000000000001</v>
      </c>
      <c r="D125">
        <v>4.3</v>
      </c>
      <c r="E125">
        <v>3968</v>
      </c>
      <c r="F125">
        <v>332</v>
      </c>
      <c r="G125" t="s">
        <v>295</v>
      </c>
      <c r="H125" t="s">
        <v>296</v>
      </c>
      <c r="I125" t="s">
        <v>145</v>
      </c>
      <c r="J125" t="s">
        <v>73</v>
      </c>
      <c r="K125" t="s">
        <v>62</v>
      </c>
      <c r="L125" t="s">
        <v>7</v>
      </c>
      <c r="M125">
        <v>4030</v>
      </c>
      <c r="N125" t="str">
        <v>https://m.media-amazon.com/images/I/81js+FWp4XL._AC_SL1500_.jpg</v>
      </c>
      <c r="O125" t="str">
        <v>Mi (Xiaomi) was founded on April 6, 2010 in China by Lei Jun and co-founders.</v>
      </c>
    </row>
    <row r="126" spans="1:15" x14ac:dyDescent="0.3">
      <c r="A126" t="s">
        <v>297</v>
      </c>
      <c r="B126">
        <v>29999</v>
      </c>
      <c r="C126">
        <v>0.03</v>
      </c>
      <c r="D126">
        <v>4.3</v>
      </c>
      <c r="E126">
        <v>0</v>
      </c>
      <c r="F126">
        <v>0</v>
      </c>
      <c r="G126" t="s">
        <v>107</v>
      </c>
      <c r="H126" t="s">
        <v>218</v>
      </c>
      <c r="I126" t="s">
        <v>82</v>
      </c>
      <c r="J126">
        <v>0</v>
      </c>
      <c r="K126" t="s">
        <v>68</v>
      </c>
      <c r="L126" t="s">
        <v>5</v>
      </c>
      <c r="M126">
        <v>3765</v>
      </c>
      <c r="N126" t="str">
        <v>https://cdn.afterdawn.fi/hardware/800/14496.jpg</v>
      </c>
      <c r="O126" t="str">
        <v>Oppo was founded in 2004 in China by Tony Chen.</v>
      </c>
    </row>
    <row r="127" spans="1:15" x14ac:dyDescent="0.3">
      <c r="A127" t="s">
        <v>298</v>
      </c>
      <c r="B127">
        <v>16999</v>
      </c>
      <c r="C127">
        <v>0.05</v>
      </c>
      <c r="D127">
        <v>4.5</v>
      </c>
      <c r="E127">
        <v>47957</v>
      </c>
      <c r="F127">
        <v>5002</v>
      </c>
      <c r="G127" t="s">
        <v>70</v>
      </c>
      <c r="H127" t="s">
        <v>66</v>
      </c>
      <c r="I127" t="s">
        <v>299</v>
      </c>
      <c r="J127" t="s">
        <v>300</v>
      </c>
      <c r="K127">
        <v>0</v>
      </c>
      <c r="L127" t="s">
        <v>3</v>
      </c>
      <c r="M127">
        <v>4035</v>
      </c>
      <c r="N127" t="str">
        <v>https://tse2.mm.bing.net/th/id/OIP.2BM4p-gXXUdN9yWFNVSIGAHaFW?r=0&amp;rs=1&amp;pid=ImgDetMain&amp;o=7&amp;rm=3</v>
      </c>
      <c r="O127" t="str">
        <v>Realme was founded on May 4, 2018 in China by Sky Li.</v>
      </c>
    </row>
    <row r="128" spans="1:15" x14ac:dyDescent="0.3">
      <c r="A128" t="s">
        <v>301</v>
      </c>
      <c r="B128">
        <v>12499</v>
      </c>
      <c r="C128">
        <v>0.16</v>
      </c>
      <c r="D128">
        <v>4.3</v>
      </c>
      <c r="E128">
        <v>13944</v>
      </c>
      <c r="F128">
        <v>1103</v>
      </c>
      <c r="G128" t="s">
        <v>122</v>
      </c>
      <c r="H128" t="s">
        <v>296</v>
      </c>
      <c r="I128" t="s">
        <v>145</v>
      </c>
      <c r="J128" t="s">
        <v>73</v>
      </c>
      <c r="K128" t="s">
        <v>62</v>
      </c>
      <c r="L128" t="s">
        <v>7</v>
      </c>
      <c r="M128">
        <v>4030</v>
      </c>
      <c r="N128" t="str">
        <v>https://m.media-amazon.com/images/I/81js+FWp4XL._AC_SL1500_.jpg</v>
      </c>
      <c r="O128" t="str">
        <v>Mi (Xiaomi) was founded on April 6, 2010 in China by Lei Jun and co-founders.</v>
      </c>
    </row>
    <row r="129" spans="1:15" x14ac:dyDescent="0.3">
      <c r="A129" t="s">
        <v>302</v>
      </c>
      <c r="B129">
        <v>10116</v>
      </c>
      <c r="C129">
        <v>0</v>
      </c>
      <c r="D129">
        <v>4.4000000000000004</v>
      </c>
      <c r="E129">
        <v>571</v>
      </c>
      <c r="F129">
        <v>36</v>
      </c>
      <c r="G129" t="s">
        <v>303</v>
      </c>
      <c r="H129" t="s">
        <v>304</v>
      </c>
      <c r="I129" t="s">
        <v>305</v>
      </c>
      <c r="J129" t="s">
        <v>306</v>
      </c>
      <c r="K129" t="s">
        <v>62</v>
      </c>
      <c r="L129" t="s">
        <v>2</v>
      </c>
      <c r="M129">
        <v>4000</v>
      </c>
      <c r="N129" t="str">
        <v>https://m.media-amazon.com/images/I/81lGqJXxGiL._AC_SL1500_.jpg</v>
      </c>
      <c r="O129" t="str">
        <v>Samsung was founded on March 1, 1938 in South Korea by Lee Byung-chul.</v>
      </c>
    </row>
    <row r="130" spans="1:15" x14ac:dyDescent="0.3">
      <c r="A130" t="s">
        <v>307</v>
      </c>
      <c r="B130">
        <v>13999</v>
      </c>
      <c r="C130">
        <v>0.06</v>
      </c>
      <c r="D130">
        <v>4.5</v>
      </c>
      <c r="E130">
        <v>101513</v>
      </c>
      <c r="F130">
        <v>10061</v>
      </c>
      <c r="G130" t="s">
        <v>122</v>
      </c>
      <c r="H130" t="s">
        <v>66</v>
      </c>
      <c r="I130" t="s">
        <v>299</v>
      </c>
      <c r="J130" t="s">
        <v>300</v>
      </c>
      <c r="K130">
        <v>0</v>
      </c>
      <c r="L130" t="s">
        <v>3</v>
      </c>
      <c r="M130">
        <v>4035</v>
      </c>
      <c r="N130" t="str">
        <v>https://tse2.mm.bing.net/th/id/OIP.2BM4p-gXXUdN9yWFNVSIGAHaFW?r=0&amp;rs=1&amp;pid=ImgDetMain&amp;o=7&amp;rm=3</v>
      </c>
      <c r="O130" t="str">
        <v>Realme was founded on May 4, 2018 in China by Sky Li.</v>
      </c>
    </row>
    <row r="131" spans="1:15" x14ac:dyDescent="0.3">
      <c r="A131" t="s">
        <v>308</v>
      </c>
      <c r="B131">
        <v>23990</v>
      </c>
      <c r="C131">
        <v>0.02</v>
      </c>
      <c r="D131">
        <v>4.4000000000000004</v>
      </c>
      <c r="E131">
        <v>16</v>
      </c>
      <c r="F131">
        <v>1</v>
      </c>
      <c r="G131" t="s">
        <v>59</v>
      </c>
      <c r="H131" t="s">
        <v>218</v>
      </c>
      <c r="I131" t="s">
        <v>82</v>
      </c>
      <c r="J131">
        <v>0</v>
      </c>
      <c r="K131" t="s">
        <v>68</v>
      </c>
      <c r="L131" t="s">
        <v>5</v>
      </c>
      <c r="M131">
        <v>3765</v>
      </c>
      <c r="N131" t="str">
        <v>https://cdn.afterdawn.fi/hardware/800/14496.jpg</v>
      </c>
      <c r="O131" t="str">
        <v>Oppo was founded in 2004 in China by Tony Chen.</v>
      </c>
    </row>
    <row r="132" spans="1:15" x14ac:dyDescent="0.3">
      <c r="A132" t="s">
        <v>307</v>
      </c>
      <c r="B132">
        <v>14999</v>
      </c>
      <c r="C132">
        <v>0.06</v>
      </c>
      <c r="D132">
        <v>4.5</v>
      </c>
      <c r="E132">
        <v>58698</v>
      </c>
      <c r="F132">
        <v>6139</v>
      </c>
      <c r="G132" t="s">
        <v>276</v>
      </c>
      <c r="H132" t="s">
        <v>66</v>
      </c>
      <c r="I132" t="s">
        <v>299</v>
      </c>
      <c r="J132" t="s">
        <v>300</v>
      </c>
      <c r="K132">
        <v>0</v>
      </c>
      <c r="L132" t="s">
        <v>3</v>
      </c>
      <c r="M132">
        <v>4035</v>
      </c>
      <c r="N132" t="str">
        <v>https://tse2.mm.bing.net/th/id/OIP.2BM4p-gXXUdN9yWFNVSIGAHaFW?r=0&amp;rs=1&amp;pid=ImgDetMain&amp;o=7&amp;rm=3</v>
      </c>
      <c r="O132" t="str">
        <v>Realme was founded on May 4, 2018 in China by Sky Li.</v>
      </c>
    </row>
    <row r="133" spans="1:15" x14ac:dyDescent="0.3">
      <c r="A133" t="s">
        <v>309</v>
      </c>
      <c r="B133">
        <v>15990</v>
      </c>
      <c r="C133">
        <v>0.2</v>
      </c>
      <c r="D133">
        <v>4.4000000000000004</v>
      </c>
      <c r="E133">
        <v>97480</v>
      </c>
      <c r="F133">
        <v>10754</v>
      </c>
      <c r="G133" t="s">
        <v>59</v>
      </c>
      <c r="H133" t="s">
        <v>71</v>
      </c>
      <c r="I133" t="s">
        <v>145</v>
      </c>
      <c r="J133" t="s">
        <v>146</v>
      </c>
      <c r="K133">
        <v>0</v>
      </c>
      <c r="L133" t="s">
        <v>11</v>
      </c>
      <c r="M133">
        <v>4500</v>
      </c>
      <c r="N133" t="str">
        <v>https://img-prd-pim.poorvika.com/product/Vivo-v50-5g-titanium-grey-128gb-8gb-ram-Front-Back-View.png</v>
      </c>
      <c r="O133" t="str">
        <v>Vivo was founded in 2009 in China by Shen Wei.</v>
      </c>
    </row>
    <row r="134" spans="1:15" x14ac:dyDescent="0.3">
      <c r="A134" t="s">
        <v>310</v>
      </c>
      <c r="B134">
        <v>10999</v>
      </c>
      <c r="C134">
        <v>0.21</v>
      </c>
      <c r="D134">
        <v>4.0999999999999996</v>
      </c>
      <c r="E134">
        <v>802</v>
      </c>
      <c r="F134">
        <v>89</v>
      </c>
      <c r="G134" t="s">
        <v>311</v>
      </c>
      <c r="H134" t="s">
        <v>312</v>
      </c>
      <c r="I134" t="s">
        <v>313</v>
      </c>
      <c r="J134" t="s">
        <v>314</v>
      </c>
      <c r="K134" t="s">
        <v>62</v>
      </c>
      <c r="L134" t="s">
        <v>315</v>
      </c>
      <c r="M134">
        <v>4050</v>
      </c>
      <c r="N134" t="str">
        <v>Not Match</v>
      </c>
      <c r="O134" t="str">
        <v>Not Match</v>
      </c>
    </row>
    <row r="135" spans="1:15" x14ac:dyDescent="0.3">
      <c r="A135" t="s">
        <v>316</v>
      </c>
      <c r="B135">
        <v>25990</v>
      </c>
      <c r="C135">
        <v>0.21</v>
      </c>
      <c r="D135">
        <v>4.5</v>
      </c>
      <c r="E135">
        <v>3104</v>
      </c>
      <c r="F135">
        <v>372</v>
      </c>
      <c r="G135" t="s">
        <v>235</v>
      </c>
      <c r="H135" t="s">
        <v>218</v>
      </c>
      <c r="I135" t="s">
        <v>112</v>
      </c>
      <c r="J135" t="s">
        <v>289</v>
      </c>
      <c r="K135">
        <v>0</v>
      </c>
      <c r="L135" t="s">
        <v>5</v>
      </c>
      <c r="M135">
        <v>4000</v>
      </c>
      <c r="N135" t="str">
        <v>https://cdn.afterdawn.fi/hardware/800/14496.jpg</v>
      </c>
      <c r="O135" t="str">
        <v>Oppo was founded in 2004 in China by Tony Chen.</v>
      </c>
    </row>
    <row r="136" spans="1:15" x14ac:dyDescent="0.3">
      <c r="A136" t="s">
        <v>317</v>
      </c>
      <c r="B136">
        <v>20999</v>
      </c>
      <c r="C136">
        <v>0.21</v>
      </c>
      <c r="D136">
        <v>4.3</v>
      </c>
      <c r="E136">
        <v>4810</v>
      </c>
      <c r="F136">
        <v>593</v>
      </c>
      <c r="G136" t="s">
        <v>53</v>
      </c>
      <c r="H136" t="s">
        <v>100</v>
      </c>
      <c r="I136" t="s">
        <v>318</v>
      </c>
      <c r="J136" t="s">
        <v>245</v>
      </c>
      <c r="K136" t="s">
        <v>50</v>
      </c>
      <c r="L136" t="s">
        <v>2</v>
      </c>
      <c r="M136">
        <v>4000</v>
      </c>
      <c r="N136" t="str">
        <v>https://m.media-amazon.com/images/I/81lGqJXxGiL._AC_SL1500_.jpg</v>
      </c>
      <c r="O136" t="str">
        <v>Samsung was founded on March 1, 1938 in South Korea by Lee Byung-chul.</v>
      </c>
    </row>
    <row r="137" spans="1:15" x14ac:dyDescent="0.3">
      <c r="A137" t="s">
        <v>319</v>
      </c>
      <c r="B137">
        <v>19999</v>
      </c>
      <c r="C137">
        <v>0.13</v>
      </c>
      <c r="D137">
        <v>4.5</v>
      </c>
      <c r="E137">
        <v>39600</v>
      </c>
      <c r="F137">
        <v>4382</v>
      </c>
      <c r="G137" t="s">
        <v>59</v>
      </c>
      <c r="H137" t="s">
        <v>291</v>
      </c>
      <c r="I137" t="s">
        <v>292</v>
      </c>
      <c r="J137" t="s">
        <v>320</v>
      </c>
      <c r="K137" t="s">
        <v>62</v>
      </c>
      <c r="L137" t="s">
        <v>4</v>
      </c>
      <c r="M137">
        <v>4000</v>
      </c>
      <c r="N137" t="str">
        <v>https://media-ik.croma.com/prod/https://media.croma.com/image/upload/v1708664634/Croma%20Assets/Communication/Mobiles/Images/275651_0_k3eijv.png?tr=w-600</v>
      </c>
      <c r="O137" t="str">
        <v>Redmi was founded on July 2013 in China by Xiaomi Corporation.</v>
      </c>
    </row>
    <row r="138" spans="1:15" x14ac:dyDescent="0.3">
      <c r="A138" t="s">
        <v>321</v>
      </c>
      <c r="B138">
        <v>13999</v>
      </c>
      <c r="C138">
        <v>0.06</v>
      </c>
      <c r="D138">
        <v>4.5</v>
      </c>
      <c r="E138">
        <v>101513</v>
      </c>
      <c r="F138">
        <v>10061</v>
      </c>
      <c r="G138" t="s">
        <v>122</v>
      </c>
      <c r="H138" t="s">
        <v>66</v>
      </c>
      <c r="I138" t="s">
        <v>299</v>
      </c>
      <c r="J138" t="s">
        <v>300</v>
      </c>
      <c r="K138">
        <v>0</v>
      </c>
      <c r="L138" t="s">
        <v>3</v>
      </c>
      <c r="M138">
        <v>4035</v>
      </c>
      <c r="N138" t="str">
        <v>https://tse2.mm.bing.net/th/id/OIP.2BM4p-gXXUdN9yWFNVSIGAHaFW?r=0&amp;rs=1&amp;pid=ImgDetMain&amp;o=7&amp;rm=3</v>
      </c>
      <c r="O138" t="str">
        <v>Realme was founded on May 4, 2018 in China by Sky Li.</v>
      </c>
    </row>
    <row r="139" spans="1:15" x14ac:dyDescent="0.3">
      <c r="A139" t="s">
        <v>322</v>
      </c>
      <c r="B139">
        <v>10000</v>
      </c>
      <c r="C139">
        <v>0</v>
      </c>
      <c r="D139">
        <v>4.4000000000000004</v>
      </c>
      <c r="E139">
        <v>571</v>
      </c>
      <c r="F139">
        <v>36</v>
      </c>
      <c r="G139" t="s">
        <v>303</v>
      </c>
      <c r="H139" t="s">
        <v>304</v>
      </c>
      <c r="I139" t="s">
        <v>305</v>
      </c>
      <c r="J139" t="s">
        <v>306</v>
      </c>
      <c r="K139" t="s">
        <v>62</v>
      </c>
      <c r="L139" t="s">
        <v>2</v>
      </c>
      <c r="M139">
        <v>4000</v>
      </c>
      <c r="N139" t="str">
        <v>https://m.media-amazon.com/images/I/81lGqJXxGiL._AC_SL1500_.jpg</v>
      </c>
      <c r="O139" t="str">
        <v>Samsung was founded on March 1, 1938 in South Korea by Lee Byung-chul.</v>
      </c>
    </row>
    <row r="140" spans="1:15" x14ac:dyDescent="0.3">
      <c r="A140" t="s">
        <v>321</v>
      </c>
      <c r="B140">
        <v>14999</v>
      </c>
      <c r="C140">
        <v>0.06</v>
      </c>
      <c r="D140">
        <v>4.5</v>
      </c>
      <c r="E140">
        <v>58698</v>
      </c>
      <c r="F140">
        <v>6139</v>
      </c>
      <c r="G140" t="s">
        <v>276</v>
      </c>
      <c r="H140" t="s">
        <v>66</v>
      </c>
      <c r="I140" t="s">
        <v>299</v>
      </c>
      <c r="J140" t="s">
        <v>300</v>
      </c>
      <c r="K140">
        <v>0</v>
      </c>
      <c r="L140" t="s">
        <v>3</v>
      </c>
      <c r="M140">
        <v>4035</v>
      </c>
      <c r="N140" t="str">
        <v>https://tse2.mm.bing.net/th/id/OIP.2BM4p-gXXUdN9yWFNVSIGAHaFW?r=0&amp;rs=1&amp;pid=ImgDetMain&amp;o=7&amp;rm=3</v>
      </c>
      <c r="O140" t="str">
        <v>Realme was founded on May 4, 2018 in China by Sky Li.</v>
      </c>
    </row>
    <row r="141" spans="1:15" x14ac:dyDescent="0.3">
      <c r="A141" t="s">
        <v>323</v>
      </c>
      <c r="B141">
        <v>15990</v>
      </c>
      <c r="C141">
        <v>0.2</v>
      </c>
      <c r="D141">
        <v>4.4000000000000004</v>
      </c>
      <c r="E141">
        <v>97480</v>
      </c>
      <c r="F141">
        <v>10754</v>
      </c>
      <c r="G141" t="s">
        <v>59</v>
      </c>
      <c r="H141" t="s">
        <v>71</v>
      </c>
      <c r="I141" t="s">
        <v>145</v>
      </c>
      <c r="J141" t="s">
        <v>146</v>
      </c>
      <c r="K141">
        <v>0</v>
      </c>
      <c r="L141" t="s">
        <v>11</v>
      </c>
      <c r="M141">
        <v>4500</v>
      </c>
      <c r="N141" t="str">
        <v>https://img-prd-pim.poorvika.com/product/Vivo-v50-5g-titanium-grey-128gb-8gb-ram-Front-Back-View.png</v>
      </c>
      <c r="O141" t="str">
        <v>Vivo was founded in 2009 in China by Shen Wei.</v>
      </c>
    </row>
    <row r="142" spans="1:15" x14ac:dyDescent="0.3">
      <c r="A142" t="s">
        <v>324</v>
      </c>
      <c r="B142">
        <v>10599</v>
      </c>
      <c r="C142">
        <v>0.37</v>
      </c>
      <c r="D142">
        <v>4.0999999999999996</v>
      </c>
      <c r="E142">
        <v>27</v>
      </c>
      <c r="F142">
        <v>6</v>
      </c>
      <c r="G142" t="s">
        <v>295</v>
      </c>
      <c r="H142" t="s">
        <v>312</v>
      </c>
      <c r="I142" t="s">
        <v>325</v>
      </c>
      <c r="J142" t="s">
        <v>326</v>
      </c>
      <c r="K142" t="s">
        <v>327</v>
      </c>
      <c r="L142" t="s">
        <v>328</v>
      </c>
      <c r="M142">
        <v>3260</v>
      </c>
      <c r="N142" t="str">
        <v>Not Match</v>
      </c>
      <c r="O142" t="str">
        <v>Not Match</v>
      </c>
    </row>
    <row r="143" spans="1:15" x14ac:dyDescent="0.3">
      <c r="A143" t="s">
        <v>329</v>
      </c>
      <c r="B143">
        <v>16999</v>
      </c>
      <c r="C143">
        <v>0.05</v>
      </c>
      <c r="D143">
        <v>4.5</v>
      </c>
      <c r="E143">
        <v>47957</v>
      </c>
      <c r="F143">
        <v>5002</v>
      </c>
      <c r="G143" t="s">
        <v>70</v>
      </c>
      <c r="H143" t="s">
        <v>66</v>
      </c>
      <c r="I143" t="s">
        <v>299</v>
      </c>
      <c r="J143" t="s">
        <v>300</v>
      </c>
      <c r="K143">
        <v>0</v>
      </c>
      <c r="L143" t="s">
        <v>3</v>
      </c>
      <c r="M143">
        <v>4035</v>
      </c>
      <c r="N143" t="str">
        <v>https://tse2.mm.bing.net/th/id/OIP.2BM4p-gXXUdN9yWFNVSIGAHaFW?r=0&amp;rs=1&amp;pid=ImgDetMain&amp;o=7&amp;rm=3</v>
      </c>
      <c r="O143" t="str">
        <v>Realme was founded on May 4, 2018 in China by Sky Li.</v>
      </c>
    </row>
    <row r="144" spans="1:15" x14ac:dyDescent="0.3">
      <c r="A144" t="s">
        <v>144</v>
      </c>
      <c r="B144">
        <v>16990</v>
      </c>
      <c r="C144">
        <v>0.19</v>
      </c>
      <c r="D144">
        <v>4.4000000000000004</v>
      </c>
      <c r="E144">
        <v>97480</v>
      </c>
      <c r="F144">
        <v>10754</v>
      </c>
      <c r="G144" t="s">
        <v>53</v>
      </c>
      <c r="H144" t="s">
        <v>71</v>
      </c>
      <c r="I144" t="s">
        <v>145</v>
      </c>
      <c r="J144" t="s">
        <v>146</v>
      </c>
      <c r="K144">
        <v>0</v>
      </c>
      <c r="L144" t="s">
        <v>11</v>
      </c>
      <c r="M144">
        <v>4500</v>
      </c>
      <c r="N144" t="str">
        <v>https://img-prd-pim.poorvika.com/product/Vivo-v50-5g-titanium-grey-128gb-8gb-ram-Front-Back-View.png</v>
      </c>
      <c r="O144" t="str">
        <v>Vivo was founded in 2009 in China by Shen Wei.</v>
      </c>
    </row>
    <row r="145" spans="1:15" x14ac:dyDescent="0.3">
      <c r="A145" t="s">
        <v>330</v>
      </c>
      <c r="B145">
        <v>10599</v>
      </c>
      <c r="C145">
        <v>0.37</v>
      </c>
      <c r="D145">
        <v>4.0999999999999996</v>
      </c>
      <c r="E145">
        <v>27</v>
      </c>
      <c r="F145">
        <v>6</v>
      </c>
      <c r="G145" t="s">
        <v>295</v>
      </c>
      <c r="H145" t="s">
        <v>312</v>
      </c>
      <c r="I145" t="s">
        <v>325</v>
      </c>
      <c r="J145" t="s">
        <v>326</v>
      </c>
      <c r="K145" t="s">
        <v>327</v>
      </c>
      <c r="L145" t="s">
        <v>328</v>
      </c>
      <c r="M145">
        <v>3260</v>
      </c>
      <c r="N145" t="str">
        <v>Not Match</v>
      </c>
      <c r="O145" t="str">
        <v>Not Match</v>
      </c>
    </row>
    <row r="146" spans="1:15" x14ac:dyDescent="0.3">
      <c r="A146" t="s">
        <v>331</v>
      </c>
      <c r="B146">
        <v>36990</v>
      </c>
      <c r="C146">
        <v>7.0000000000000007E-2</v>
      </c>
      <c r="D146">
        <v>4.5</v>
      </c>
      <c r="E146">
        <v>1039</v>
      </c>
      <c r="F146">
        <v>155</v>
      </c>
      <c r="G146" t="s">
        <v>235</v>
      </c>
      <c r="H146" t="s">
        <v>218</v>
      </c>
      <c r="I146" t="s">
        <v>332</v>
      </c>
      <c r="J146" t="s">
        <v>102</v>
      </c>
      <c r="K146">
        <v>0</v>
      </c>
      <c r="L146" t="s">
        <v>5</v>
      </c>
      <c r="M146">
        <v>4000</v>
      </c>
      <c r="N146" t="str">
        <v>https://cdn.afterdawn.fi/hardware/800/14496.jpg</v>
      </c>
      <c r="O146" t="str">
        <v>Oppo was founded in 2004 in China by Tony Chen.</v>
      </c>
    </row>
    <row r="147" spans="1:15" x14ac:dyDescent="0.3">
      <c r="A147" t="s">
        <v>333</v>
      </c>
      <c r="B147">
        <v>20999</v>
      </c>
      <c r="C147">
        <v>0.21</v>
      </c>
      <c r="D147">
        <v>4.3</v>
      </c>
      <c r="E147">
        <v>4810</v>
      </c>
      <c r="F147">
        <v>593</v>
      </c>
      <c r="G147" t="s">
        <v>53</v>
      </c>
      <c r="H147" t="s">
        <v>100</v>
      </c>
      <c r="I147" t="s">
        <v>318</v>
      </c>
      <c r="J147" t="s">
        <v>245</v>
      </c>
      <c r="K147" t="s">
        <v>50</v>
      </c>
      <c r="L147" t="s">
        <v>2</v>
      </c>
      <c r="M147">
        <v>4000</v>
      </c>
      <c r="N147" t="str">
        <v>https://m.media-amazon.com/images/I/81lGqJXxGiL._AC_SL1500_.jpg</v>
      </c>
      <c r="O147" t="str">
        <v>Samsung was founded on March 1, 1938 in South Korea by Lee Byung-chul.</v>
      </c>
    </row>
    <row r="148" spans="1:15" x14ac:dyDescent="0.3">
      <c r="A148" t="s">
        <v>334</v>
      </c>
      <c r="B148">
        <v>15999</v>
      </c>
      <c r="C148">
        <v>0.05</v>
      </c>
      <c r="D148">
        <v>4.5</v>
      </c>
      <c r="E148">
        <v>80320</v>
      </c>
      <c r="F148">
        <v>9480</v>
      </c>
      <c r="G148" t="s">
        <v>122</v>
      </c>
      <c r="H148" t="s">
        <v>202</v>
      </c>
      <c r="I148" t="s">
        <v>335</v>
      </c>
      <c r="J148" t="s">
        <v>336</v>
      </c>
      <c r="K148">
        <v>0</v>
      </c>
      <c r="L148" t="s">
        <v>3</v>
      </c>
      <c r="M148">
        <v>4000</v>
      </c>
      <c r="N148" t="str">
        <v>https://tse2.mm.bing.net/th/id/OIP.2BM4p-gXXUdN9yWFNVSIGAHaFW?r=0&amp;rs=1&amp;pid=ImgDetMain&amp;o=7&amp;rm=3</v>
      </c>
      <c r="O148" t="str">
        <v>Realme was founded on May 4, 2018 in China by Sky Li.</v>
      </c>
    </row>
    <row r="149" spans="1:15" x14ac:dyDescent="0.3">
      <c r="A149" t="s">
        <v>333</v>
      </c>
      <c r="B149">
        <v>18999</v>
      </c>
      <c r="C149">
        <v>0.23</v>
      </c>
      <c r="D149">
        <v>4.3</v>
      </c>
      <c r="E149">
        <v>2402</v>
      </c>
      <c r="F149">
        <v>271</v>
      </c>
      <c r="G149" t="s">
        <v>46</v>
      </c>
      <c r="H149" t="s">
        <v>100</v>
      </c>
      <c r="I149" t="s">
        <v>337</v>
      </c>
      <c r="J149" t="s">
        <v>245</v>
      </c>
      <c r="K149" t="s">
        <v>50</v>
      </c>
      <c r="L149" t="s">
        <v>2</v>
      </c>
      <c r="M149">
        <v>4000</v>
      </c>
      <c r="N149" t="str">
        <v>https://m.media-amazon.com/images/I/81lGqJXxGiL._AC_SL1500_.jpg</v>
      </c>
      <c r="O149" t="str">
        <v>Samsung was founded on March 1, 1938 in South Korea by Lee Byung-chul.</v>
      </c>
    </row>
    <row r="150" spans="1:15" x14ac:dyDescent="0.3">
      <c r="A150" t="s">
        <v>338</v>
      </c>
      <c r="B150">
        <v>36990</v>
      </c>
      <c r="C150">
        <v>7.0000000000000007E-2</v>
      </c>
      <c r="D150">
        <v>4.5</v>
      </c>
      <c r="E150">
        <v>1039</v>
      </c>
      <c r="F150">
        <v>155</v>
      </c>
      <c r="G150" t="s">
        <v>235</v>
      </c>
      <c r="H150" t="s">
        <v>218</v>
      </c>
      <c r="I150" t="s">
        <v>332</v>
      </c>
      <c r="J150" t="s">
        <v>102</v>
      </c>
      <c r="K150">
        <v>0</v>
      </c>
      <c r="L150" t="s">
        <v>5</v>
      </c>
      <c r="M150">
        <v>4000</v>
      </c>
      <c r="N150" t="str">
        <v>https://cdn.afterdawn.fi/hardware/800/14496.jpg</v>
      </c>
      <c r="O150" t="str">
        <v>Oppo was founded in 2004 in China by Tony Chen.</v>
      </c>
    </row>
    <row r="151" spans="1:15" x14ac:dyDescent="0.3">
      <c r="A151" t="s">
        <v>334</v>
      </c>
      <c r="B151">
        <v>16999</v>
      </c>
      <c r="C151">
        <v>0.05</v>
      </c>
      <c r="D151">
        <v>4.5</v>
      </c>
      <c r="E151">
        <v>60996</v>
      </c>
      <c r="F151">
        <v>7576</v>
      </c>
      <c r="G151" t="s">
        <v>276</v>
      </c>
      <c r="H151" t="s">
        <v>202</v>
      </c>
      <c r="I151" t="s">
        <v>335</v>
      </c>
      <c r="J151" t="s">
        <v>336</v>
      </c>
      <c r="K151">
        <v>0</v>
      </c>
      <c r="L151" t="s">
        <v>3</v>
      </c>
      <c r="M151">
        <v>4000</v>
      </c>
      <c r="N151" t="str">
        <v>https://tse2.mm.bing.net/th/id/OIP.2BM4p-gXXUdN9yWFNVSIGAHaFW?r=0&amp;rs=1&amp;pid=ImgDetMain&amp;o=7&amp;rm=3</v>
      </c>
      <c r="O151" t="str">
        <v>Realme was founded on May 4, 2018 in China by Sky Li.</v>
      </c>
    </row>
    <row r="152" spans="1:15" x14ac:dyDescent="0.3">
      <c r="A152" t="s">
        <v>339</v>
      </c>
      <c r="B152">
        <v>18999</v>
      </c>
      <c r="C152">
        <v>0.05</v>
      </c>
      <c r="D152">
        <v>4.5</v>
      </c>
      <c r="E152">
        <v>61261</v>
      </c>
      <c r="F152">
        <v>7546</v>
      </c>
      <c r="G152" t="s">
        <v>70</v>
      </c>
      <c r="H152" t="s">
        <v>202</v>
      </c>
      <c r="I152" t="s">
        <v>335</v>
      </c>
      <c r="J152" t="s">
        <v>336</v>
      </c>
      <c r="K152">
        <v>0</v>
      </c>
      <c r="L152" t="s">
        <v>3</v>
      </c>
      <c r="M152">
        <v>4000</v>
      </c>
      <c r="N152" t="str">
        <v>https://tse2.mm.bing.net/th/id/OIP.2BM4p-gXXUdN9yWFNVSIGAHaFW?r=0&amp;rs=1&amp;pid=ImgDetMain&amp;o=7&amp;rm=3</v>
      </c>
      <c r="O152" t="str">
        <v>Realme was founded on May 4, 2018 in China by Sky Li.</v>
      </c>
    </row>
    <row r="153" spans="1:15" x14ac:dyDescent="0.3">
      <c r="A153" t="s">
        <v>340</v>
      </c>
      <c r="B153">
        <v>16999</v>
      </c>
      <c r="C153">
        <v>0.05</v>
      </c>
      <c r="D153">
        <v>4.5</v>
      </c>
      <c r="E153">
        <v>60996</v>
      </c>
      <c r="F153">
        <v>7576</v>
      </c>
      <c r="G153" t="s">
        <v>276</v>
      </c>
      <c r="H153" t="s">
        <v>202</v>
      </c>
      <c r="I153" t="s">
        <v>335</v>
      </c>
      <c r="J153" t="s">
        <v>336</v>
      </c>
      <c r="K153">
        <v>0</v>
      </c>
      <c r="L153" t="s">
        <v>3</v>
      </c>
      <c r="M153">
        <v>4000</v>
      </c>
      <c r="N153" t="str">
        <v>https://tse2.mm.bing.net/th/id/OIP.2BM4p-gXXUdN9yWFNVSIGAHaFW?r=0&amp;rs=1&amp;pid=ImgDetMain&amp;o=7&amp;rm=3</v>
      </c>
      <c r="O153" t="str">
        <v>Realme was founded on May 4, 2018 in China by Sky Li.</v>
      </c>
    </row>
    <row r="154" spans="1:15" x14ac:dyDescent="0.3">
      <c r="A154" t="s">
        <v>341</v>
      </c>
      <c r="B154">
        <v>18999</v>
      </c>
      <c r="C154">
        <v>0.05</v>
      </c>
      <c r="D154">
        <v>4.5</v>
      </c>
      <c r="E154">
        <v>61261</v>
      </c>
      <c r="F154">
        <v>7546</v>
      </c>
      <c r="G154" t="s">
        <v>70</v>
      </c>
      <c r="H154" t="s">
        <v>202</v>
      </c>
      <c r="I154" t="s">
        <v>335</v>
      </c>
      <c r="J154" t="s">
        <v>336</v>
      </c>
      <c r="K154">
        <v>0</v>
      </c>
      <c r="L154" t="s">
        <v>3</v>
      </c>
      <c r="M154">
        <v>4000</v>
      </c>
      <c r="N154" t="str">
        <v>https://tse2.mm.bing.net/th/id/OIP.2BM4p-gXXUdN9yWFNVSIGAHaFW?r=0&amp;rs=1&amp;pid=ImgDetMain&amp;o=7&amp;rm=3</v>
      </c>
      <c r="O154" t="str">
        <v>Realme was founded on May 4, 2018 in China by Sky Li.</v>
      </c>
    </row>
    <row r="155" spans="1:15" x14ac:dyDescent="0.3">
      <c r="A155" t="s">
        <v>340</v>
      </c>
      <c r="B155">
        <v>15999</v>
      </c>
      <c r="C155">
        <v>0.05</v>
      </c>
      <c r="D155">
        <v>4.5</v>
      </c>
      <c r="E155">
        <v>80320</v>
      </c>
      <c r="F155">
        <v>9480</v>
      </c>
      <c r="G155" t="s">
        <v>122</v>
      </c>
      <c r="H155" t="s">
        <v>202</v>
      </c>
      <c r="I155" t="s">
        <v>335</v>
      </c>
      <c r="J155" t="s">
        <v>336</v>
      </c>
      <c r="K155">
        <v>0</v>
      </c>
      <c r="L155" t="s">
        <v>3</v>
      </c>
      <c r="M155">
        <v>4000</v>
      </c>
      <c r="N155" t="str">
        <v>https://tse2.mm.bing.net/th/id/OIP.2BM4p-gXXUdN9yWFNVSIGAHaFW?r=0&amp;rs=1&amp;pid=ImgDetMain&amp;o=7&amp;rm=3</v>
      </c>
      <c r="O155" t="str">
        <v>Realme was founded on May 4, 2018 in China by Sky Li.</v>
      </c>
    </row>
    <row r="156" spans="1:15" x14ac:dyDescent="0.3">
      <c r="A156" t="s">
        <v>342</v>
      </c>
      <c r="B156">
        <v>22999</v>
      </c>
      <c r="C156">
        <v>0.08</v>
      </c>
      <c r="D156">
        <v>4.5</v>
      </c>
      <c r="E156">
        <v>39600</v>
      </c>
      <c r="F156">
        <v>4382</v>
      </c>
      <c r="G156" t="s">
        <v>53</v>
      </c>
      <c r="H156" t="s">
        <v>291</v>
      </c>
      <c r="I156" t="s">
        <v>292</v>
      </c>
      <c r="J156" t="s">
        <v>320</v>
      </c>
      <c r="K156" t="s">
        <v>62</v>
      </c>
      <c r="L156" t="s">
        <v>4</v>
      </c>
      <c r="M156">
        <v>4000</v>
      </c>
      <c r="N156" t="str">
        <v>https://media-ik.croma.com/prod/https://media.croma.com/image/upload/v1708664634/Croma%20Assets/Communication/Mobiles/Images/275651_0_k3eijv.png?tr=w-600</v>
      </c>
      <c r="O156" t="str">
        <v>Redmi was founded on July 2013 in China by Xiaomi Corporation.</v>
      </c>
    </row>
    <row r="157" spans="1:15" x14ac:dyDescent="0.3">
      <c r="A157" t="s">
        <v>343</v>
      </c>
      <c r="B157">
        <v>10300</v>
      </c>
      <c r="C157">
        <v>0.14000000000000001</v>
      </c>
      <c r="D157">
        <v>4.3</v>
      </c>
      <c r="E157">
        <v>376</v>
      </c>
      <c r="F157">
        <v>23</v>
      </c>
      <c r="G157" t="s">
        <v>186</v>
      </c>
      <c r="H157" t="s">
        <v>304</v>
      </c>
      <c r="I157" t="s">
        <v>305</v>
      </c>
      <c r="J157" t="s">
        <v>306</v>
      </c>
      <c r="K157" t="s">
        <v>62</v>
      </c>
      <c r="L157" t="s">
        <v>2</v>
      </c>
      <c r="M157">
        <v>4000</v>
      </c>
      <c r="N157" t="str">
        <v>https://m.media-amazon.com/images/I/81lGqJXxGiL._AC_SL1500_.jpg</v>
      </c>
      <c r="O157" t="str">
        <v>Samsung was founded on March 1, 1938 in South Korea by Lee Byung-chul.</v>
      </c>
    </row>
    <row r="158" spans="1:15" x14ac:dyDescent="0.3">
      <c r="A158" t="s">
        <v>343</v>
      </c>
      <c r="B158">
        <v>10000</v>
      </c>
      <c r="C158">
        <v>0</v>
      </c>
      <c r="D158">
        <v>4.4000000000000004</v>
      </c>
      <c r="E158">
        <v>571</v>
      </c>
      <c r="F158">
        <v>36</v>
      </c>
      <c r="G158" t="s">
        <v>303</v>
      </c>
      <c r="H158" t="s">
        <v>304</v>
      </c>
      <c r="I158" t="s">
        <v>305</v>
      </c>
      <c r="J158" t="s">
        <v>306</v>
      </c>
      <c r="K158" t="s">
        <v>62</v>
      </c>
      <c r="L158" t="s">
        <v>2</v>
      </c>
      <c r="M158">
        <v>4000</v>
      </c>
      <c r="N158" t="str">
        <v>https://m.media-amazon.com/images/I/81lGqJXxGiL._AC_SL1500_.jpg</v>
      </c>
      <c r="O158" t="str">
        <v>Samsung was founded on March 1, 1938 in South Korea by Lee Byung-chul.</v>
      </c>
    </row>
    <row r="159" spans="1:15" x14ac:dyDescent="0.3">
      <c r="A159" t="s">
        <v>344</v>
      </c>
      <c r="B159">
        <v>11999</v>
      </c>
      <c r="C159">
        <v>0.2</v>
      </c>
      <c r="D159">
        <v>4.3</v>
      </c>
      <c r="E159">
        <v>13944</v>
      </c>
      <c r="F159">
        <v>1103</v>
      </c>
      <c r="G159" t="s">
        <v>122</v>
      </c>
      <c r="H159" t="s">
        <v>296</v>
      </c>
      <c r="I159" t="s">
        <v>145</v>
      </c>
      <c r="J159" t="s">
        <v>73</v>
      </c>
      <c r="K159" t="s">
        <v>62</v>
      </c>
      <c r="L159" t="s">
        <v>7</v>
      </c>
      <c r="M159">
        <v>4030</v>
      </c>
      <c r="N159" t="str">
        <v>https://m.media-amazon.com/images/I/81js+FWp4XL._AC_SL1500_.jpg</v>
      </c>
      <c r="O159" t="str">
        <v>Mi (Xiaomi) was founded on April 6, 2010 in China by Lei Jun and co-founders.</v>
      </c>
    </row>
    <row r="160" spans="1:15" x14ac:dyDescent="0.3">
      <c r="A160" t="s">
        <v>345</v>
      </c>
      <c r="B160">
        <v>14999</v>
      </c>
      <c r="C160">
        <v>0.2</v>
      </c>
      <c r="D160">
        <v>4.3</v>
      </c>
      <c r="E160">
        <v>1853</v>
      </c>
      <c r="F160">
        <v>143</v>
      </c>
      <c r="G160" t="s">
        <v>65</v>
      </c>
      <c r="H160" t="s">
        <v>47</v>
      </c>
      <c r="I160" t="s">
        <v>48</v>
      </c>
      <c r="J160" t="s">
        <v>49</v>
      </c>
      <c r="K160" t="s">
        <v>50</v>
      </c>
      <c r="L160" t="s">
        <v>2</v>
      </c>
      <c r="M160">
        <v>4000</v>
      </c>
      <c r="N160" t="str">
        <v>https://m.media-amazon.com/images/I/81lGqJXxGiL._AC_SL1500_.jpg</v>
      </c>
      <c r="O160" t="str">
        <v>Samsung was founded on March 1, 1938 in South Korea by Lee Byung-chul.</v>
      </c>
    </row>
    <row r="161" spans="1:15" x14ac:dyDescent="0.3">
      <c r="A161" t="s">
        <v>302</v>
      </c>
      <c r="B161">
        <v>10490</v>
      </c>
      <c r="C161">
        <v>0.04</v>
      </c>
      <c r="D161">
        <v>4.3</v>
      </c>
      <c r="E161">
        <v>376</v>
      </c>
      <c r="F161">
        <v>23</v>
      </c>
      <c r="G161" t="s">
        <v>186</v>
      </c>
      <c r="H161" t="s">
        <v>304</v>
      </c>
      <c r="I161" t="s">
        <v>305</v>
      </c>
      <c r="J161" t="s">
        <v>306</v>
      </c>
      <c r="K161" t="s">
        <v>62</v>
      </c>
      <c r="L161" t="s">
        <v>2</v>
      </c>
      <c r="M161">
        <v>4000</v>
      </c>
      <c r="N161" t="str">
        <v>https://m.media-amazon.com/images/I/81lGqJXxGiL._AC_SL1500_.jpg</v>
      </c>
      <c r="O161" t="str">
        <v>Samsung was founded on March 1, 1938 in South Korea by Lee Byung-chul.</v>
      </c>
    </row>
    <row r="162" spans="1:15" x14ac:dyDescent="0.3">
      <c r="A162" t="s">
        <v>346</v>
      </c>
      <c r="B162">
        <v>13999</v>
      </c>
      <c r="C162">
        <v>0</v>
      </c>
      <c r="D162">
        <v>4.3</v>
      </c>
      <c r="E162">
        <v>0</v>
      </c>
      <c r="F162">
        <v>0</v>
      </c>
      <c r="G162" t="s">
        <v>86</v>
      </c>
      <c r="H162" t="s">
        <v>232</v>
      </c>
      <c r="I162" t="s">
        <v>61</v>
      </c>
      <c r="J162">
        <v>0</v>
      </c>
      <c r="K162" t="s">
        <v>98</v>
      </c>
      <c r="L162" t="s">
        <v>233</v>
      </c>
      <c r="M162">
        <v>3000</v>
      </c>
      <c r="N162" t="str">
        <v>Not Match</v>
      </c>
      <c r="O162" t="str">
        <v>Not Match</v>
      </c>
    </row>
    <row r="163" spans="1:15" x14ac:dyDescent="0.3">
      <c r="A163" t="s">
        <v>347</v>
      </c>
      <c r="B163">
        <v>37999</v>
      </c>
      <c r="C163">
        <v>7.0000000000000007E-2</v>
      </c>
      <c r="D163">
        <v>4.7</v>
      </c>
      <c r="E163">
        <v>6847</v>
      </c>
      <c r="F163">
        <v>1370</v>
      </c>
      <c r="G163" t="s">
        <v>107</v>
      </c>
      <c r="H163" t="s">
        <v>348</v>
      </c>
      <c r="I163" t="s">
        <v>349</v>
      </c>
      <c r="J163" t="s">
        <v>150</v>
      </c>
      <c r="K163" t="s">
        <v>62</v>
      </c>
      <c r="L163" t="s">
        <v>350</v>
      </c>
      <c r="M163">
        <v>6000</v>
      </c>
      <c r="N163" t="str">
        <v>Not Match</v>
      </c>
      <c r="O163" t="str">
        <v>Not Match</v>
      </c>
    </row>
    <row r="164" spans="1:15" x14ac:dyDescent="0.3">
      <c r="A164" t="s">
        <v>351</v>
      </c>
      <c r="B164">
        <v>35999</v>
      </c>
      <c r="C164">
        <v>0.1</v>
      </c>
      <c r="D164">
        <v>4.4000000000000004</v>
      </c>
      <c r="E164">
        <v>174</v>
      </c>
      <c r="F164">
        <v>42</v>
      </c>
      <c r="G164" t="s">
        <v>107</v>
      </c>
      <c r="H164" t="s">
        <v>352</v>
      </c>
      <c r="I164" t="s">
        <v>244</v>
      </c>
      <c r="J164" t="s">
        <v>150</v>
      </c>
      <c r="K164" t="s">
        <v>62</v>
      </c>
      <c r="L164" t="s">
        <v>353</v>
      </c>
      <c r="M164">
        <v>5000</v>
      </c>
      <c r="N164" t="str">
        <v>Not Match</v>
      </c>
      <c r="O164" t="str">
        <v>Not Match</v>
      </c>
    </row>
    <row r="165" spans="1:15" x14ac:dyDescent="0.3">
      <c r="A165" t="s">
        <v>354</v>
      </c>
      <c r="B165">
        <v>14999</v>
      </c>
      <c r="C165">
        <v>0.2</v>
      </c>
      <c r="D165">
        <v>4.3</v>
      </c>
      <c r="E165">
        <v>1853</v>
      </c>
      <c r="F165">
        <v>143</v>
      </c>
      <c r="G165" t="s">
        <v>65</v>
      </c>
      <c r="H165" t="s">
        <v>47</v>
      </c>
      <c r="I165" t="s">
        <v>48</v>
      </c>
      <c r="J165" t="s">
        <v>49</v>
      </c>
      <c r="K165" t="s">
        <v>50</v>
      </c>
      <c r="L165" t="s">
        <v>2</v>
      </c>
      <c r="M165">
        <v>4000</v>
      </c>
      <c r="N165" t="str">
        <v>https://m.media-amazon.com/images/I/81lGqJXxGiL._AC_SL1500_.jpg</v>
      </c>
      <c r="O165" t="str">
        <v>Samsung was founded on March 1, 1938 in South Korea by Lee Byung-chul.</v>
      </c>
    </row>
    <row r="166" spans="1:15" x14ac:dyDescent="0.3">
      <c r="A166" t="s">
        <v>355</v>
      </c>
      <c r="B166">
        <v>27999</v>
      </c>
      <c r="C166">
        <v>0.12</v>
      </c>
      <c r="D166">
        <v>4.5999999999999996</v>
      </c>
      <c r="E166">
        <v>9800</v>
      </c>
      <c r="F166">
        <v>1456</v>
      </c>
      <c r="G166" t="s">
        <v>179</v>
      </c>
      <c r="H166" t="s">
        <v>291</v>
      </c>
      <c r="I166" t="s">
        <v>292</v>
      </c>
      <c r="J166" t="s">
        <v>293</v>
      </c>
      <c r="K166" t="s">
        <v>62</v>
      </c>
      <c r="L166" t="s">
        <v>4</v>
      </c>
      <c r="M166">
        <v>4000</v>
      </c>
      <c r="N166" t="str">
        <v>https://media-ik.croma.com/prod/https://media.croma.com/image/upload/v1708664634/Croma%20Assets/Communication/Mobiles/Images/275651_0_k3eijv.png?tr=w-600</v>
      </c>
      <c r="O166" t="str">
        <v>Redmi was founded on July 2013 in China by Xiaomi Corporation.</v>
      </c>
    </row>
    <row r="167" spans="1:15" x14ac:dyDescent="0.3">
      <c r="A167" t="s">
        <v>356</v>
      </c>
      <c r="B167">
        <v>47999</v>
      </c>
      <c r="C167">
        <v>0.04</v>
      </c>
      <c r="D167">
        <v>4.4000000000000004</v>
      </c>
      <c r="E167">
        <v>25</v>
      </c>
      <c r="F167">
        <v>3</v>
      </c>
      <c r="G167" t="s">
        <v>155</v>
      </c>
      <c r="H167" t="s">
        <v>352</v>
      </c>
      <c r="I167" t="s">
        <v>244</v>
      </c>
      <c r="J167" t="s">
        <v>150</v>
      </c>
      <c r="K167" t="s">
        <v>62</v>
      </c>
      <c r="L167" t="s">
        <v>353</v>
      </c>
      <c r="M167">
        <v>5000</v>
      </c>
      <c r="N167" t="str">
        <v>Not Match</v>
      </c>
      <c r="O167" t="str">
        <v>Not Match</v>
      </c>
    </row>
    <row r="168" spans="1:15" x14ac:dyDescent="0.3">
      <c r="A168" t="s">
        <v>357</v>
      </c>
      <c r="B168">
        <v>14899</v>
      </c>
      <c r="C168">
        <v>0.14000000000000001</v>
      </c>
      <c r="D168">
        <v>4.3</v>
      </c>
      <c r="E168">
        <v>3968</v>
      </c>
      <c r="F168">
        <v>332</v>
      </c>
      <c r="G168" t="s">
        <v>295</v>
      </c>
      <c r="H168" t="s">
        <v>296</v>
      </c>
      <c r="I168" t="s">
        <v>145</v>
      </c>
      <c r="J168" t="s">
        <v>73</v>
      </c>
      <c r="K168" t="s">
        <v>62</v>
      </c>
      <c r="L168" t="s">
        <v>7</v>
      </c>
      <c r="M168">
        <v>4030</v>
      </c>
      <c r="N168" t="str">
        <v>https://m.media-amazon.com/images/I/81js+FWp4XL._AC_SL1500_.jpg</v>
      </c>
      <c r="O168" t="str">
        <v>Mi (Xiaomi) was founded on April 6, 2010 in China by Lei Jun and co-founders.</v>
      </c>
    </row>
    <row r="169" spans="1:15" x14ac:dyDescent="0.3">
      <c r="A169" t="s">
        <v>358</v>
      </c>
      <c r="B169">
        <v>10999</v>
      </c>
      <c r="C169">
        <v>0.21</v>
      </c>
      <c r="D169">
        <v>4.0999999999999996</v>
      </c>
      <c r="E169">
        <v>802</v>
      </c>
      <c r="F169">
        <v>89</v>
      </c>
      <c r="G169" t="s">
        <v>311</v>
      </c>
      <c r="H169" t="s">
        <v>312</v>
      </c>
      <c r="I169" t="s">
        <v>313</v>
      </c>
      <c r="J169" t="s">
        <v>314</v>
      </c>
      <c r="K169" t="s">
        <v>62</v>
      </c>
      <c r="L169" t="s">
        <v>315</v>
      </c>
      <c r="M169">
        <v>4050</v>
      </c>
      <c r="N169" t="str">
        <v>Not Match</v>
      </c>
      <c r="O169" t="str">
        <v>Not Match</v>
      </c>
    </row>
    <row r="170" spans="1:15" x14ac:dyDescent="0.3">
      <c r="A170" t="s">
        <v>359</v>
      </c>
      <c r="B170">
        <v>17999</v>
      </c>
      <c r="C170">
        <v>0.27</v>
      </c>
      <c r="D170">
        <v>4.3</v>
      </c>
      <c r="E170">
        <v>2402</v>
      </c>
      <c r="F170">
        <v>271</v>
      </c>
      <c r="G170" t="s">
        <v>46</v>
      </c>
      <c r="H170" t="s">
        <v>100</v>
      </c>
      <c r="I170" t="s">
        <v>318</v>
      </c>
      <c r="J170" t="s">
        <v>245</v>
      </c>
      <c r="K170" t="s">
        <v>50</v>
      </c>
      <c r="L170" t="s">
        <v>2</v>
      </c>
      <c r="M170">
        <v>4000</v>
      </c>
      <c r="N170" t="str">
        <v>https://m.media-amazon.com/images/I/81lGqJXxGiL._AC_SL1500_.jpg</v>
      </c>
      <c r="O170" t="str">
        <v>Samsung was founded on March 1, 1938 in South Korea by Lee Byung-chul.</v>
      </c>
    </row>
    <row r="171" spans="1:15" x14ac:dyDescent="0.3">
      <c r="A171" t="s">
        <v>322</v>
      </c>
      <c r="B171">
        <v>10890</v>
      </c>
      <c r="C171">
        <v>0.01</v>
      </c>
      <c r="D171">
        <v>4.3</v>
      </c>
      <c r="E171">
        <v>376</v>
      </c>
      <c r="F171">
        <v>23</v>
      </c>
      <c r="G171" t="s">
        <v>186</v>
      </c>
      <c r="H171" t="s">
        <v>304</v>
      </c>
      <c r="I171" t="s">
        <v>305</v>
      </c>
      <c r="J171" t="s">
        <v>306</v>
      </c>
      <c r="K171" t="s">
        <v>62</v>
      </c>
      <c r="L171" t="s">
        <v>2</v>
      </c>
      <c r="M171">
        <v>4000</v>
      </c>
      <c r="N171" t="str">
        <v>https://m.media-amazon.com/images/I/81lGqJXxGiL._AC_SL1500_.jpg</v>
      </c>
      <c r="O171" t="str">
        <v>Samsung was founded on March 1, 1938 in South Korea by Lee Byung-chul.</v>
      </c>
    </row>
    <row r="172" spans="1:15" x14ac:dyDescent="0.3">
      <c r="A172" t="s">
        <v>360</v>
      </c>
      <c r="B172">
        <v>12499</v>
      </c>
      <c r="C172">
        <v>0.16</v>
      </c>
      <c r="D172">
        <v>4.3</v>
      </c>
      <c r="E172">
        <v>13944</v>
      </c>
      <c r="F172">
        <v>1103</v>
      </c>
      <c r="G172" t="s">
        <v>122</v>
      </c>
      <c r="H172" t="s">
        <v>296</v>
      </c>
      <c r="I172" t="s">
        <v>145</v>
      </c>
      <c r="J172" t="s">
        <v>73</v>
      </c>
      <c r="K172" t="s">
        <v>62</v>
      </c>
      <c r="L172" t="s">
        <v>7</v>
      </c>
      <c r="M172">
        <v>4030</v>
      </c>
      <c r="N172" t="str">
        <v>https://m.media-amazon.com/images/I/81js+FWp4XL._AC_SL1500_.jpg</v>
      </c>
      <c r="O172" t="str">
        <v>Mi (Xiaomi) was founded on April 6, 2010 in China by Lei Jun and co-founders.</v>
      </c>
    </row>
    <row r="173" spans="1:15" x14ac:dyDescent="0.3">
      <c r="A173" t="s">
        <v>317</v>
      </c>
      <c r="B173">
        <v>18999</v>
      </c>
      <c r="C173">
        <v>0.23</v>
      </c>
      <c r="D173">
        <v>4.3</v>
      </c>
      <c r="E173">
        <v>2402</v>
      </c>
      <c r="F173">
        <v>271</v>
      </c>
      <c r="G173" t="s">
        <v>46</v>
      </c>
      <c r="H173" t="s">
        <v>100</v>
      </c>
      <c r="I173" t="s">
        <v>318</v>
      </c>
      <c r="J173" t="s">
        <v>245</v>
      </c>
      <c r="K173" t="s">
        <v>50</v>
      </c>
      <c r="L173" t="s">
        <v>2</v>
      </c>
      <c r="M173">
        <v>4000</v>
      </c>
      <c r="N173" t="str">
        <v>https://m.media-amazon.com/images/I/81lGqJXxGiL._AC_SL1500_.jpg</v>
      </c>
      <c r="O173" t="str">
        <v>Samsung was founded on March 1, 1938 in South Korea by Lee Byung-chul.</v>
      </c>
    </row>
    <row r="174" spans="1:15" x14ac:dyDescent="0.3">
      <c r="A174" t="s">
        <v>359</v>
      </c>
      <c r="B174">
        <v>19999</v>
      </c>
      <c r="C174">
        <v>0.25</v>
      </c>
      <c r="D174">
        <v>4.3</v>
      </c>
      <c r="E174">
        <v>4810</v>
      </c>
      <c r="F174">
        <v>593</v>
      </c>
      <c r="G174" t="s">
        <v>53</v>
      </c>
      <c r="H174" t="s">
        <v>100</v>
      </c>
      <c r="I174" t="s">
        <v>318</v>
      </c>
      <c r="J174" t="s">
        <v>245</v>
      </c>
      <c r="K174" t="s">
        <v>50</v>
      </c>
      <c r="L174" t="s">
        <v>2</v>
      </c>
      <c r="M174">
        <v>4000</v>
      </c>
      <c r="N174" t="str">
        <v>https://m.media-amazon.com/images/I/81lGqJXxGiL._AC_SL1500_.jpg</v>
      </c>
      <c r="O174" t="str">
        <v>Samsung was founded on March 1, 1938 in South Korea by Lee Byung-chul.</v>
      </c>
    </row>
    <row r="175" spans="1:15" x14ac:dyDescent="0.3">
      <c r="A175" t="s">
        <v>361</v>
      </c>
      <c r="B175">
        <v>15445</v>
      </c>
      <c r="C175">
        <v>0.11</v>
      </c>
      <c r="D175">
        <v>4.3</v>
      </c>
      <c r="E175">
        <v>3968</v>
      </c>
      <c r="F175">
        <v>332</v>
      </c>
      <c r="G175" t="s">
        <v>295</v>
      </c>
      <c r="H175" t="s">
        <v>296</v>
      </c>
      <c r="I175" t="s">
        <v>145</v>
      </c>
      <c r="J175" t="s">
        <v>73</v>
      </c>
      <c r="K175" t="s">
        <v>62</v>
      </c>
      <c r="L175" t="s">
        <v>7</v>
      </c>
      <c r="M175">
        <v>4030</v>
      </c>
      <c r="N175" t="str">
        <v>https://m.media-amazon.com/images/I/81js+FWp4XL._AC_SL1500_.jpg</v>
      </c>
      <c r="O175" t="str">
        <v>Mi (Xiaomi) was founded on April 6, 2010 in China by Lei Jun and co-founders.</v>
      </c>
    </row>
    <row r="176" spans="1:15" x14ac:dyDescent="0.3">
      <c r="A176" t="s">
        <v>362</v>
      </c>
      <c r="B176">
        <v>10999</v>
      </c>
      <c r="C176">
        <v>0.15</v>
      </c>
      <c r="D176">
        <v>4.4000000000000004</v>
      </c>
      <c r="E176">
        <v>286560</v>
      </c>
      <c r="F176">
        <v>26707</v>
      </c>
      <c r="G176" t="s">
        <v>165</v>
      </c>
      <c r="H176" t="s">
        <v>187</v>
      </c>
      <c r="I176" t="s">
        <v>363</v>
      </c>
      <c r="J176" t="s">
        <v>364</v>
      </c>
      <c r="K176">
        <v>0</v>
      </c>
      <c r="L176" t="s">
        <v>3</v>
      </c>
      <c r="M176">
        <v>3300</v>
      </c>
      <c r="N176" t="str">
        <v>https://tse2.mm.bing.net/th/id/OIP.2BM4p-gXXUdN9yWFNVSIGAHaFW?r=0&amp;rs=1&amp;pid=ImgDetMain&amp;o=7&amp;rm=3</v>
      </c>
      <c r="O176" t="str">
        <v>Realme was founded on May 4, 2018 in China by Sky Li.</v>
      </c>
    </row>
    <row r="177" spans="1:15" x14ac:dyDescent="0.3">
      <c r="A177" t="s">
        <v>365</v>
      </c>
      <c r="B177">
        <v>14999</v>
      </c>
      <c r="C177">
        <v>0.2</v>
      </c>
      <c r="D177">
        <v>4.3</v>
      </c>
      <c r="E177">
        <v>1853</v>
      </c>
      <c r="F177">
        <v>143</v>
      </c>
      <c r="G177" t="s">
        <v>65</v>
      </c>
      <c r="H177" t="s">
        <v>47</v>
      </c>
      <c r="I177" t="s">
        <v>48</v>
      </c>
      <c r="J177" t="s">
        <v>49</v>
      </c>
      <c r="K177" t="s">
        <v>50</v>
      </c>
      <c r="L177" t="s">
        <v>2</v>
      </c>
      <c r="M177">
        <v>4000</v>
      </c>
      <c r="N177" t="str">
        <v>https://m.media-amazon.com/images/I/81lGqJXxGiL._AC_SL1500_.jpg</v>
      </c>
      <c r="O177" t="str">
        <v>Samsung was founded on March 1, 1938 in South Korea by Lee Byung-chul.</v>
      </c>
    </row>
    <row r="178" spans="1:15" x14ac:dyDescent="0.3">
      <c r="A178" t="s">
        <v>366</v>
      </c>
      <c r="B178">
        <v>22999</v>
      </c>
      <c r="C178">
        <v>0.08</v>
      </c>
      <c r="D178">
        <v>4.5</v>
      </c>
      <c r="E178">
        <v>39600</v>
      </c>
      <c r="F178">
        <v>4382</v>
      </c>
      <c r="G178" t="s">
        <v>53</v>
      </c>
      <c r="H178" t="s">
        <v>291</v>
      </c>
      <c r="I178" t="s">
        <v>292</v>
      </c>
      <c r="J178" t="s">
        <v>320</v>
      </c>
      <c r="K178" t="s">
        <v>62</v>
      </c>
      <c r="L178" t="s">
        <v>4</v>
      </c>
      <c r="M178">
        <v>4000</v>
      </c>
      <c r="N178" t="str">
        <v>https://media-ik.croma.com/prod/https://media.croma.com/image/upload/v1708664634/Croma%20Assets/Communication/Mobiles/Images/275651_0_k3eijv.png?tr=w-600</v>
      </c>
      <c r="O178" t="str">
        <v>Redmi was founded on July 2013 in China by Xiaomi Corporation.</v>
      </c>
    </row>
    <row r="179" spans="1:15" x14ac:dyDescent="0.3">
      <c r="A179" t="s">
        <v>367</v>
      </c>
      <c r="B179">
        <v>22999</v>
      </c>
      <c r="C179">
        <v>0.08</v>
      </c>
      <c r="D179">
        <v>4.5</v>
      </c>
      <c r="E179">
        <v>39600</v>
      </c>
      <c r="F179">
        <v>4382</v>
      </c>
      <c r="G179" t="s">
        <v>53</v>
      </c>
      <c r="H179" t="s">
        <v>291</v>
      </c>
      <c r="I179" t="s">
        <v>292</v>
      </c>
      <c r="J179" t="s">
        <v>320</v>
      </c>
      <c r="K179" t="s">
        <v>62</v>
      </c>
      <c r="L179" t="s">
        <v>4</v>
      </c>
      <c r="M179">
        <v>4000</v>
      </c>
      <c r="N179" t="str">
        <v>https://media-ik.croma.com/prod/https://media.croma.com/image/upload/v1708664634/Croma%20Assets/Communication/Mobiles/Images/275651_0_k3eijv.png?tr=w-600</v>
      </c>
      <c r="O179" t="str">
        <v>Redmi was founded on July 2013 in China by Xiaomi Corporation.</v>
      </c>
    </row>
    <row r="180" spans="1:15" x14ac:dyDescent="0.3">
      <c r="A180" t="s">
        <v>368</v>
      </c>
      <c r="B180">
        <v>79999</v>
      </c>
      <c r="C180">
        <v>0.05</v>
      </c>
      <c r="D180">
        <v>4.7</v>
      </c>
      <c r="E180">
        <v>552</v>
      </c>
      <c r="F180">
        <v>140</v>
      </c>
      <c r="G180" t="s">
        <v>369</v>
      </c>
      <c r="H180" t="s">
        <v>370</v>
      </c>
      <c r="I180" t="s">
        <v>371</v>
      </c>
      <c r="J180">
        <v>0</v>
      </c>
      <c r="K180" t="s">
        <v>62</v>
      </c>
      <c r="L180" t="s">
        <v>2</v>
      </c>
      <c r="M180">
        <v>4300</v>
      </c>
      <c r="N180" t="str">
        <v>https://m.media-amazon.com/images/I/81lGqJXxGiL._AC_SL1500_.jpg</v>
      </c>
      <c r="O180" t="str">
        <v>Samsung was founded on March 1, 1938 in South Korea by Lee Byung-chul.</v>
      </c>
    </row>
    <row r="181" spans="1:15" x14ac:dyDescent="0.3">
      <c r="A181" t="s">
        <v>372</v>
      </c>
      <c r="B181">
        <v>22999</v>
      </c>
      <c r="C181">
        <v>0.08</v>
      </c>
      <c r="D181">
        <v>4.5</v>
      </c>
      <c r="E181">
        <v>39600</v>
      </c>
      <c r="F181">
        <v>4382</v>
      </c>
      <c r="G181" t="s">
        <v>53</v>
      </c>
      <c r="H181" t="s">
        <v>291</v>
      </c>
      <c r="I181" t="s">
        <v>292</v>
      </c>
      <c r="J181" t="s">
        <v>320</v>
      </c>
      <c r="K181" t="s">
        <v>62</v>
      </c>
      <c r="L181" t="s">
        <v>4</v>
      </c>
      <c r="M181">
        <v>4000</v>
      </c>
      <c r="N181" t="str">
        <v>https://media-ik.croma.com/prod/https://media.croma.com/image/upload/v1708664634/Croma%20Assets/Communication/Mobiles/Images/275651_0_k3eijv.png?tr=w-600</v>
      </c>
      <c r="O181" t="str">
        <v>Redmi was founded on July 2013 in China by Xiaomi Corporation.</v>
      </c>
    </row>
    <row r="182" spans="1:15" x14ac:dyDescent="0.3">
      <c r="A182" t="s">
        <v>373</v>
      </c>
      <c r="B182">
        <v>49999</v>
      </c>
      <c r="C182">
        <v>0.11</v>
      </c>
      <c r="D182">
        <v>3.7</v>
      </c>
      <c r="E182">
        <v>15</v>
      </c>
      <c r="F182">
        <v>1</v>
      </c>
      <c r="G182" t="s">
        <v>53</v>
      </c>
      <c r="H182" t="s">
        <v>374</v>
      </c>
      <c r="I182" t="s">
        <v>375</v>
      </c>
      <c r="J182" t="s">
        <v>376</v>
      </c>
      <c r="K182" t="s">
        <v>62</v>
      </c>
      <c r="L182" t="s">
        <v>63</v>
      </c>
      <c r="M182">
        <v>3320</v>
      </c>
      <c r="N182" t="str">
        <v>Not Match</v>
      </c>
      <c r="O182" t="str">
        <v>Not Match</v>
      </c>
    </row>
    <row r="183" spans="1:15" x14ac:dyDescent="0.3">
      <c r="A183" t="s">
        <v>377</v>
      </c>
      <c r="B183">
        <v>39990</v>
      </c>
      <c r="C183">
        <v>0.23</v>
      </c>
      <c r="D183">
        <v>4.0999999999999996</v>
      </c>
      <c r="E183">
        <v>209</v>
      </c>
      <c r="F183">
        <v>16</v>
      </c>
      <c r="G183" t="s">
        <v>107</v>
      </c>
      <c r="H183" t="s">
        <v>223</v>
      </c>
      <c r="I183" t="s">
        <v>378</v>
      </c>
      <c r="J183" t="s">
        <v>379</v>
      </c>
      <c r="K183" t="s">
        <v>62</v>
      </c>
      <c r="L183" t="s">
        <v>2</v>
      </c>
      <c r="M183">
        <v>3700</v>
      </c>
      <c r="N183" t="str">
        <v>https://m.media-amazon.com/images/I/81lGqJXxGiL._AC_SL1500_.jpg</v>
      </c>
      <c r="O183" t="str">
        <v>Samsung was founded on March 1, 1938 in South Korea by Lee Byung-chul.</v>
      </c>
    </row>
    <row r="184" spans="1:15" x14ac:dyDescent="0.3">
      <c r="A184" t="s">
        <v>380</v>
      </c>
      <c r="B184">
        <v>27999</v>
      </c>
      <c r="C184">
        <v>0.12</v>
      </c>
      <c r="D184">
        <v>4.5999999999999996</v>
      </c>
      <c r="E184">
        <v>9800</v>
      </c>
      <c r="F184">
        <v>1456</v>
      </c>
      <c r="G184" t="s">
        <v>179</v>
      </c>
      <c r="H184" t="s">
        <v>291</v>
      </c>
      <c r="I184" t="s">
        <v>292</v>
      </c>
      <c r="J184" t="s">
        <v>293</v>
      </c>
      <c r="K184" t="s">
        <v>62</v>
      </c>
      <c r="L184" t="s">
        <v>4</v>
      </c>
      <c r="M184">
        <v>4000</v>
      </c>
      <c r="N184" t="str">
        <v>https://media-ik.croma.com/prod/https://media.croma.com/image/upload/v1708664634/Croma%20Assets/Communication/Mobiles/Images/275651_0_k3eijv.png?tr=w-600</v>
      </c>
      <c r="O184" t="str">
        <v>Redmi was founded on July 2013 in China by Xiaomi Corporation.</v>
      </c>
    </row>
    <row r="185" spans="1:15" x14ac:dyDescent="0.3">
      <c r="A185" t="s">
        <v>381</v>
      </c>
      <c r="B185">
        <v>12449</v>
      </c>
      <c r="C185">
        <v>0</v>
      </c>
      <c r="D185">
        <v>4.3</v>
      </c>
      <c r="E185">
        <v>3801</v>
      </c>
      <c r="F185">
        <v>316</v>
      </c>
      <c r="G185" t="s">
        <v>382</v>
      </c>
      <c r="H185" t="s">
        <v>304</v>
      </c>
      <c r="I185" t="s">
        <v>305</v>
      </c>
      <c r="J185" t="s">
        <v>383</v>
      </c>
      <c r="K185" t="s">
        <v>62</v>
      </c>
      <c r="L185" t="s">
        <v>5</v>
      </c>
      <c r="M185">
        <v>4230</v>
      </c>
      <c r="N185" t="str">
        <v>https://cdn.afterdawn.fi/hardware/800/14496.jpg</v>
      </c>
      <c r="O185" t="str">
        <v>Oppo was founded in 2004 in China by Tony Chen.</v>
      </c>
    </row>
    <row r="186" spans="1:15" x14ac:dyDescent="0.3">
      <c r="A186" t="s">
        <v>384</v>
      </c>
      <c r="B186">
        <v>39990</v>
      </c>
      <c r="C186">
        <v>0.23</v>
      </c>
      <c r="D186">
        <v>4.0999999999999996</v>
      </c>
      <c r="E186">
        <v>209</v>
      </c>
      <c r="F186">
        <v>16</v>
      </c>
      <c r="G186" t="s">
        <v>107</v>
      </c>
      <c r="H186" t="s">
        <v>223</v>
      </c>
      <c r="I186" t="s">
        <v>378</v>
      </c>
      <c r="J186" t="s">
        <v>379</v>
      </c>
      <c r="K186" t="s">
        <v>62</v>
      </c>
      <c r="L186" t="s">
        <v>2</v>
      </c>
      <c r="M186">
        <v>3700</v>
      </c>
      <c r="N186" t="str">
        <v>https://m.media-amazon.com/images/I/81lGqJXxGiL._AC_SL1500_.jpg</v>
      </c>
      <c r="O186" t="str">
        <v>Samsung was founded on March 1, 1938 in South Korea by Lee Byung-chul.</v>
      </c>
    </row>
    <row r="187" spans="1:15" x14ac:dyDescent="0.3">
      <c r="A187" t="s">
        <v>385</v>
      </c>
      <c r="B187">
        <v>69999</v>
      </c>
      <c r="C187">
        <v>0.06</v>
      </c>
      <c r="D187">
        <v>4.5</v>
      </c>
      <c r="E187">
        <v>202</v>
      </c>
      <c r="F187">
        <v>33</v>
      </c>
      <c r="G187" t="s">
        <v>179</v>
      </c>
      <c r="H187" t="s">
        <v>54</v>
      </c>
      <c r="I187" t="s">
        <v>386</v>
      </c>
      <c r="J187">
        <v>0</v>
      </c>
      <c r="K187" t="s">
        <v>62</v>
      </c>
      <c r="L187" t="s">
        <v>2</v>
      </c>
      <c r="M187">
        <v>3500</v>
      </c>
      <c r="N187" t="str">
        <v>https://m.media-amazon.com/images/I/81lGqJXxGiL._AC_SL1500_.jpg</v>
      </c>
      <c r="O187" t="str">
        <v>Samsung was founded on March 1, 1938 in South Korea by Lee Byung-chul.</v>
      </c>
    </row>
    <row r="188" spans="1:15" x14ac:dyDescent="0.3">
      <c r="A188" t="s">
        <v>387</v>
      </c>
      <c r="B188">
        <v>13999</v>
      </c>
      <c r="C188">
        <v>0.12</v>
      </c>
      <c r="D188">
        <v>4.2</v>
      </c>
      <c r="E188">
        <v>3290</v>
      </c>
      <c r="F188">
        <v>466</v>
      </c>
      <c r="G188" t="s">
        <v>206</v>
      </c>
      <c r="H188" t="s">
        <v>66</v>
      </c>
      <c r="I188" t="s">
        <v>388</v>
      </c>
      <c r="J188" t="s">
        <v>73</v>
      </c>
      <c r="K188" t="s">
        <v>50</v>
      </c>
      <c r="L188" t="s">
        <v>389</v>
      </c>
      <c r="M188">
        <v>4000</v>
      </c>
      <c r="N188" t="str">
        <v>Not Match</v>
      </c>
      <c r="O188" t="str">
        <v>Not Match</v>
      </c>
    </row>
    <row r="189" spans="1:15" x14ac:dyDescent="0.3">
      <c r="A189" t="s">
        <v>390</v>
      </c>
      <c r="B189">
        <v>13999</v>
      </c>
      <c r="C189">
        <v>0.12</v>
      </c>
      <c r="D189">
        <v>4.2</v>
      </c>
      <c r="E189">
        <v>3290</v>
      </c>
      <c r="F189">
        <v>466</v>
      </c>
      <c r="G189" t="s">
        <v>206</v>
      </c>
      <c r="H189" t="s">
        <v>66</v>
      </c>
      <c r="I189" t="s">
        <v>388</v>
      </c>
      <c r="J189" t="s">
        <v>73</v>
      </c>
      <c r="K189" t="s">
        <v>50</v>
      </c>
      <c r="L189" t="s">
        <v>389</v>
      </c>
      <c r="M189">
        <v>4000</v>
      </c>
      <c r="N189" t="str">
        <v>Not Match</v>
      </c>
      <c r="O189" t="str">
        <v>Not Match</v>
      </c>
    </row>
    <row r="190" spans="1:15" x14ac:dyDescent="0.3">
      <c r="A190" t="s">
        <v>391</v>
      </c>
      <c r="B190">
        <v>12999</v>
      </c>
      <c r="C190">
        <v>0.23</v>
      </c>
      <c r="D190">
        <v>3.9</v>
      </c>
      <c r="E190">
        <v>887</v>
      </c>
      <c r="F190">
        <v>184</v>
      </c>
      <c r="G190" t="s">
        <v>165</v>
      </c>
      <c r="H190" t="s">
        <v>392</v>
      </c>
      <c r="I190" t="s">
        <v>393</v>
      </c>
      <c r="J190" t="s">
        <v>326</v>
      </c>
      <c r="K190">
        <v>0</v>
      </c>
      <c r="L190" t="s">
        <v>394</v>
      </c>
      <c r="M190">
        <v>3300</v>
      </c>
      <c r="N190" t="str">
        <v>Not Match</v>
      </c>
      <c r="O190" t="str">
        <v>Not Match</v>
      </c>
    </row>
    <row r="191" spans="1:15" x14ac:dyDescent="0.3">
      <c r="A191" t="s">
        <v>395</v>
      </c>
      <c r="B191">
        <v>12999</v>
      </c>
      <c r="C191">
        <v>0.23</v>
      </c>
      <c r="D191">
        <v>4.5</v>
      </c>
      <c r="E191">
        <v>218379</v>
      </c>
      <c r="F191">
        <v>18747</v>
      </c>
      <c r="G191" t="s">
        <v>276</v>
      </c>
      <c r="H191" t="s">
        <v>66</v>
      </c>
      <c r="I191" t="s">
        <v>396</v>
      </c>
      <c r="J191" t="s">
        <v>397</v>
      </c>
      <c r="K191">
        <v>0</v>
      </c>
      <c r="L191" t="s">
        <v>4</v>
      </c>
      <c r="M191">
        <v>4000</v>
      </c>
      <c r="N191" t="str">
        <v>https://media-ik.croma.com/prod/https://media.croma.com/image/upload/v1708664634/Croma%20Assets/Communication/Mobiles/Images/275651_0_k3eijv.png?tr=w-600</v>
      </c>
      <c r="O191" t="str">
        <v>Redmi was founded on July 2013 in China by Xiaomi Corporation.</v>
      </c>
    </row>
    <row r="192" spans="1:15" x14ac:dyDescent="0.3">
      <c r="A192" t="s">
        <v>398</v>
      </c>
      <c r="B192">
        <v>15490</v>
      </c>
      <c r="C192">
        <v>0.08</v>
      </c>
      <c r="D192">
        <v>4.3</v>
      </c>
      <c r="E192">
        <v>512</v>
      </c>
      <c r="F192">
        <v>34</v>
      </c>
      <c r="G192" t="s">
        <v>165</v>
      </c>
      <c r="H192" t="s">
        <v>116</v>
      </c>
      <c r="I192" t="s">
        <v>399</v>
      </c>
      <c r="J192" t="s">
        <v>400</v>
      </c>
      <c r="K192" t="s">
        <v>401</v>
      </c>
      <c r="L192" t="s">
        <v>5</v>
      </c>
      <c r="M192">
        <v>4020</v>
      </c>
      <c r="N192" t="str">
        <v>https://cdn.afterdawn.fi/hardware/800/14496.jpg</v>
      </c>
      <c r="O192" t="str">
        <v>Oppo was founded in 2004 in China by Tony Chen.</v>
      </c>
    </row>
    <row r="193" spans="1:15" x14ac:dyDescent="0.3">
      <c r="A193" t="s">
        <v>402</v>
      </c>
      <c r="B193">
        <v>15990</v>
      </c>
      <c r="C193">
        <v>0.2</v>
      </c>
      <c r="D193">
        <v>4.5</v>
      </c>
      <c r="E193">
        <v>5675</v>
      </c>
      <c r="F193">
        <v>400</v>
      </c>
      <c r="G193" t="s">
        <v>165</v>
      </c>
      <c r="H193" t="s">
        <v>71</v>
      </c>
      <c r="I193" t="s">
        <v>277</v>
      </c>
      <c r="J193" t="s">
        <v>278</v>
      </c>
      <c r="K193" t="s">
        <v>62</v>
      </c>
      <c r="L193" t="s">
        <v>11</v>
      </c>
      <c r="M193">
        <v>4500</v>
      </c>
      <c r="N193" t="str">
        <v>https://img-prd-pim.poorvika.com/product/Vivo-v50-5g-titanium-grey-128gb-8gb-ram-Front-Back-View.png</v>
      </c>
      <c r="O193" t="str">
        <v>Vivo was founded in 2009 in China by Shen Wei.</v>
      </c>
    </row>
    <row r="194" spans="1:15" x14ac:dyDescent="0.3">
      <c r="A194" t="s">
        <v>402</v>
      </c>
      <c r="B194">
        <v>17990</v>
      </c>
      <c r="C194">
        <v>0.21</v>
      </c>
      <c r="D194">
        <v>4.5</v>
      </c>
      <c r="E194">
        <v>1467</v>
      </c>
      <c r="F194">
        <v>106</v>
      </c>
      <c r="G194" t="s">
        <v>295</v>
      </c>
      <c r="H194" t="s">
        <v>71</v>
      </c>
      <c r="I194" t="s">
        <v>277</v>
      </c>
      <c r="J194" t="s">
        <v>278</v>
      </c>
      <c r="K194" t="s">
        <v>62</v>
      </c>
      <c r="L194" t="s">
        <v>11</v>
      </c>
      <c r="M194">
        <v>4500</v>
      </c>
      <c r="N194" t="str">
        <v>https://img-prd-pim.poorvika.com/product/Vivo-v50-5g-titanium-grey-128gb-8gb-ram-Front-Back-View.png</v>
      </c>
      <c r="O194" t="str">
        <v>Vivo was founded in 2009 in China by Shen Wei.</v>
      </c>
    </row>
    <row r="195" spans="1:15" x14ac:dyDescent="0.3">
      <c r="A195" t="s">
        <v>403</v>
      </c>
      <c r="B195">
        <v>17990</v>
      </c>
      <c r="C195">
        <v>0.21</v>
      </c>
      <c r="D195">
        <v>4.5</v>
      </c>
      <c r="E195">
        <v>1467</v>
      </c>
      <c r="F195">
        <v>106</v>
      </c>
      <c r="G195" t="s">
        <v>295</v>
      </c>
      <c r="H195" t="s">
        <v>71</v>
      </c>
      <c r="I195" t="s">
        <v>277</v>
      </c>
      <c r="J195" t="s">
        <v>278</v>
      </c>
      <c r="K195" t="s">
        <v>62</v>
      </c>
      <c r="L195" t="s">
        <v>11</v>
      </c>
      <c r="M195">
        <v>4500</v>
      </c>
      <c r="N195" t="str">
        <v>https://img-prd-pim.poorvika.com/product/Vivo-v50-5g-titanium-grey-128gb-8gb-ram-Front-Back-View.png</v>
      </c>
      <c r="O195" t="str">
        <v>Vivo was founded in 2009 in China by Shen Wei.</v>
      </c>
    </row>
    <row r="196" spans="1:15" x14ac:dyDescent="0.3">
      <c r="A196" t="s">
        <v>404</v>
      </c>
      <c r="B196">
        <v>15490</v>
      </c>
      <c r="C196">
        <v>0.08</v>
      </c>
      <c r="D196">
        <v>4.3</v>
      </c>
      <c r="E196">
        <v>512</v>
      </c>
      <c r="F196">
        <v>34</v>
      </c>
      <c r="G196" t="s">
        <v>165</v>
      </c>
      <c r="H196" t="s">
        <v>116</v>
      </c>
      <c r="I196" t="s">
        <v>399</v>
      </c>
      <c r="J196" t="s">
        <v>400</v>
      </c>
      <c r="K196" t="s">
        <v>401</v>
      </c>
      <c r="L196" t="s">
        <v>5</v>
      </c>
      <c r="M196">
        <v>4020</v>
      </c>
      <c r="N196" t="str">
        <v>https://cdn.afterdawn.fi/hardware/800/14496.jpg</v>
      </c>
      <c r="O196" t="str">
        <v>Oppo was founded in 2004 in China by Tony Chen.</v>
      </c>
    </row>
    <row r="197" spans="1:15" x14ac:dyDescent="0.3">
      <c r="A197" t="s">
        <v>403</v>
      </c>
      <c r="B197">
        <v>15990</v>
      </c>
      <c r="C197">
        <v>0.2</v>
      </c>
      <c r="D197">
        <v>4.5</v>
      </c>
      <c r="E197">
        <v>5675</v>
      </c>
      <c r="F197">
        <v>400</v>
      </c>
      <c r="G197" t="s">
        <v>165</v>
      </c>
      <c r="H197" t="s">
        <v>71</v>
      </c>
      <c r="I197" t="s">
        <v>277</v>
      </c>
      <c r="J197" t="s">
        <v>278</v>
      </c>
      <c r="K197" t="s">
        <v>62</v>
      </c>
      <c r="L197" t="s">
        <v>11</v>
      </c>
      <c r="M197">
        <v>4500</v>
      </c>
      <c r="N197" t="str">
        <v>https://img-prd-pim.poorvika.com/product/Vivo-v50-5g-titanium-grey-128gb-8gb-ram-Front-Back-View.png</v>
      </c>
      <c r="O197" t="str">
        <v>Vivo was founded in 2009 in China by Shen Wei.</v>
      </c>
    </row>
    <row r="198" spans="1:15" x14ac:dyDescent="0.3">
      <c r="A198" t="s">
        <v>405</v>
      </c>
      <c r="B198">
        <v>18420</v>
      </c>
      <c r="C198">
        <v>0.14000000000000001</v>
      </c>
      <c r="D198">
        <v>4.0999999999999996</v>
      </c>
      <c r="E198">
        <v>306</v>
      </c>
      <c r="F198">
        <v>29</v>
      </c>
      <c r="G198" t="s">
        <v>53</v>
      </c>
      <c r="H198" t="s">
        <v>54</v>
      </c>
      <c r="I198" t="s">
        <v>55</v>
      </c>
      <c r="J198">
        <v>0</v>
      </c>
      <c r="K198" t="s">
        <v>98</v>
      </c>
      <c r="L198" t="s">
        <v>2</v>
      </c>
      <c r="M198">
        <v>3500</v>
      </c>
      <c r="N198" t="str">
        <v>https://m.media-amazon.com/images/I/81lGqJXxGiL._AC_SL1500_.jpg</v>
      </c>
      <c r="O198" t="str">
        <v>Samsung was founded on March 1, 1938 in South Korea by Lee Byung-chul.</v>
      </c>
    </row>
    <row r="199" spans="1:15" x14ac:dyDescent="0.3">
      <c r="A199" t="s">
        <v>406</v>
      </c>
      <c r="B199">
        <v>79999</v>
      </c>
      <c r="C199">
        <v>0.05</v>
      </c>
      <c r="D199">
        <v>4.7</v>
      </c>
      <c r="E199">
        <v>552</v>
      </c>
      <c r="F199">
        <v>140</v>
      </c>
      <c r="G199" t="s">
        <v>369</v>
      </c>
      <c r="H199" t="s">
        <v>370</v>
      </c>
      <c r="I199" t="s">
        <v>371</v>
      </c>
      <c r="J199">
        <v>0</v>
      </c>
      <c r="K199" t="s">
        <v>62</v>
      </c>
      <c r="L199" t="s">
        <v>2</v>
      </c>
      <c r="M199">
        <v>4300</v>
      </c>
      <c r="N199" t="str">
        <v>https://m.media-amazon.com/images/I/81lGqJXxGiL._AC_SL1500_.jpg</v>
      </c>
      <c r="O199" t="str">
        <v>Samsung was founded on March 1, 1938 in South Korea by Lee Byung-chul.</v>
      </c>
    </row>
    <row r="200" spans="1:15" x14ac:dyDescent="0.3">
      <c r="A200" t="s">
        <v>407</v>
      </c>
      <c r="B200">
        <v>16999</v>
      </c>
      <c r="C200">
        <v>0.05</v>
      </c>
      <c r="D200">
        <v>4.5</v>
      </c>
      <c r="E200">
        <v>86643</v>
      </c>
      <c r="F200">
        <v>11542</v>
      </c>
      <c r="G200" t="s">
        <v>46</v>
      </c>
      <c r="H200" t="s">
        <v>116</v>
      </c>
      <c r="I200" t="s">
        <v>408</v>
      </c>
      <c r="J200" t="s">
        <v>409</v>
      </c>
      <c r="K200">
        <v>0</v>
      </c>
      <c r="L200" t="s">
        <v>3</v>
      </c>
      <c r="M200">
        <v>3765</v>
      </c>
      <c r="N200" t="str">
        <v>https://tse2.mm.bing.net/th/id/OIP.2BM4p-gXXUdN9yWFNVSIGAHaFW?r=0&amp;rs=1&amp;pid=ImgDetMain&amp;o=7&amp;rm=3</v>
      </c>
      <c r="O200" t="str">
        <v>Realme was founded on May 4, 2018 in China by Sky Li.</v>
      </c>
    </row>
    <row r="201" spans="1:15" x14ac:dyDescent="0.3">
      <c r="A201" t="s">
        <v>410</v>
      </c>
      <c r="B201">
        <v>14999</v>
      </c>
      <c r="C201">
        <v>0.16</v>
      </c>
      <c r="D201">
        <v>4.5</v>
      </c>
      <c r="E201">
        <v>218379</v>
      </c>
      <c r="F201">
        <v>18747</v>
      </c>
      <c r="G201" t="s">
        <v>295</v>
      </c>
      <c r="H201" t="s">
        <v>66</v>
      </c>
      <c r="I201" t="s">
        <v>396</v>
      </c>
      <c r="J201" t="s">
        <v>397</v>
      </c>
      <c r="K201">
        <v>0</v>
      </c>
      <c r="L201" t="s">
        <v>4</v>
      </c>
      <c r="M201">
        <v>4000</v>
      </c>
      <c r="N201" t="str">
        <v>https://media-ik.croma.com/prod/https://media.croma.com/image/upload/v1708664634/Croma%20Assets/Communication/Mobiles/Images/275651_0_k3eijv.png?tr=w-600</v>
      </c>
      <c r="O201" t="str">
        <v>Redmi was founded on July 2013 in China by Xiaomi Corporation.</v>
      </c>
    </row>
    <row r="202" spans="1:15" x14ac:dyDescent="0.3">
      <c r="A202" t="s">
        <v>411</v>
      </c>
      <c r="B202">
        <v>16999</v>
      </c>
      <c r="C202">
        <v>0.05</v>
      </c>
      <c r="D202">
        <v>4.5</v>
      </c>
      <c r="E202">
        <v>86643</v>
      </c>
      <c r="F202">
        <v>11542</v>
      </c>
      <c r="G202" t="s">
        <v>46</v>
      </c>
      <c r="H202" t="s">
        <v>116</v>
      </c>
      <c r="I202" t="s">
        <v>408</v>
      </c>
      <c r="J202" t="s">
        <v>409</v>
      </c>
      <c r="K202">
        <v>0</v>
      </c>
      <c r="L202" t="s">
        <v>3</v>
      </c>
      <c r="M202">
        <v>3765</v>
      </c>
      <c r="N202" t="str">
        <v>https://tse2.mm.bing.net/th/id/OIP.2BM4p-gXXUdN9yWFNVSIGAHaFW?r=0&amp;rs=1&amp;pid=ImgDetMain&amp;o=7&amp;rm=3</v>
      </c>
      <c r="O202" t="str">
        <v>Realme was founded on May 4, 2018 in China by Sky Li.</v>
      </c>
    </row>
    <row r="203" spans="1:15" x14ac:dyDescent="0.3">
      <c r="A203" t="s">
        <v>412</v>
      </c>
      <c r="B203">
        <v>18490</v>
      </c>
      <c r="C203">
        <v>0.13</v>
      </c>
      <c r="D203">
        <v>4.0999999999999996</v>
      </c>
      <c r="E203">
        <v>306</v>
      </c>
      <c r="F203">
        <v>29</v>
      </c>
      <c r="G203" t="s">
        <v>53</v>
      </c>
      <c r="H203" t="s">
        <v>54</v>
      </c>
      <c r="I203" t="s">
        <v>55</v>
      </c>
      <c r="J203">
        <v>0</v>
      </c>
      <c r="K203" t="s">
        <v>98</v>
      </c>
      <c r="L203" t="s">
        <v>2</v>
      </c>
      <c r="M203">
        <v>3500</v>
      </c>
      <c r="N203" t="str">
        <v>https://m.media-amazon.com/images/I/81lGqJXxGiL._AC_SL1500_.jpg</v>
      </c>
      <c r="O203" t="str">
        <v>Samsung was founded on March 1, 1938 in South Korea by Lee Byung-chul.</v>
      </c>
    </row>
    <row r="204" spans="1:15" x14ac:dyDescent="0.3">
      <c r="A204" t="s">
        <v>413</v>
      </c>
      <c r="B204">
        <v>12099</v>
      </c>
      <c r="C204">
        <v>0</v>
      </c>
      <c r="D204">
        <v>4.3</v>
      </c>
      <c r="E204">
        <v>0</v>
      </c>
      <c r="F204">
        <v>0</v>
      </c>
      <c r="G204" t="s">
        <v>414</v>
      </c>
      <c r="H204" t="s">
        <v>415</v>
      </c>
      <c r="I204" t="s">
        <v>61</v>
      </c>
      <c r="J204">
        <v>0</v>
      </c>
      <c r="K204" t="s">
        <v>98</v>
      </c>
      <c r="L204" t="s">
        <v>416</v>
      </c>
      <c r="M204">
        <v>3000</v>
      </c>
      <c r="N204" t="str">
        <v>Not Match</v>
      </c>
      <c r="O204" t="str">
        <v>Not Match</v>
      </c>
    </row>
    <row r="205" spans="1:15" x14ac:dyDescent="0.3">
      <c r="A205" t="s">
        <v>411</v>
      </c>
      <c r="B205">
        <v>19999</v>
      </c>
      <c r="C205">
        <v>0.04</v>
      </c>
      <c r="D205">
        <v>4.5</v>
      </c>
      <c r="E205">
        <v>36092</v>
      </c>
      <c r="F205">
        <v>4563</v>
      </c>
      <c r="G205" t="s">
        <v>107</v>
      </c>
      <c r="H205" t="s">
        <v>116</v>
      </c>
      <c r="I205" t="s">
        <v>408</v>
      </c>
      <c r="J205" t="s">
        <v>409</v>
      </c>
      <c r="K205">
        <v>0</v>
      </c>
      <c r="L205" t="s">
        <v>3</v>
      </c>
      <c r="M205">
        <v>3765</v>
      </c>
      <c r="N205" t="str">
        <v>https://tse2.mm.bing.net/th/id/OIP.2BM4p-gXXUdN9yWFNVSIGAHaFW?r=0&amp;rs=1&amp;pid=ImgDetMain&amp;o=7&amp;rm=3</v>
      </c>
      <c r="O205" t="str">
        <v>Realme was founded on May 4, 2018 in China by Sky Li.</v>
      </c>
    </row>
    <row r="206" spans="1:15" x14ac:dyDescent="0.3">
      <c r="A206" t="s">
        <v>417</v>
      </c>
      <c r="B206">
        <v>17990</v>
      </c>
      <c r="C206">
        <v>0.25</v>
      </c>
      <c r="D206">
        <v>4.4000000000000004</v>
      </c>
      <c r="E206">
        <v>3350</v>
      </c>
      <c r="F206">
        <v>300</v>
      </c>
      <c r="G206" t="s">
        <v>295</v>
      </c>
      <c r="H206" t="s">
        <v>92</v>
      </c>
      <c r="I206" t="s">
        <v>408</v>
      </c>
      <c r="J206" t="s">
        <v>400</v>
      </c>
      <c r="K206" t="s">
        <v>62</v>
      </c>
      <c r="L206" t="s">
        <v>5</v>
      </c>
      <c r="M206">
        <v>4020</v>
      </c>
      <c r="N206" t="str">
        <v>https://cdn.afterdawn.fi/hardware/800/14496.jpg</v>
      </c>
      <c r="O206" t="str">
        <v>Oppo was founded in 2004 in China by Tony Chen.</v>
      </c>
    </row>
    <row r="207" spans="1:15" x14ac:dyDescent="0.3">
      <c r="A207" t="s">
        <v>407</v>
      </c>
      <c r="B207">
        <v>19999</v>
      </c>
      <c r="C207">
        <v>0.04</v>
      </c>
      <c r="D207">
        <v>4.5</v>
      </c>
      <c r="E207">
        <v>36092</v>
      </c>
      <c r="F207">
        <v>4563</v>
      </c>
      <c r="G207" t="s">
        <v>107</v>
      </c>
      <c r="H207" t="s">
        <v>116</v>
      </c>
      <c r="I207" t="s">
        <v>408</v>
      </c>
      <c r="J207" t="s">
        <v>409</v>
      </c>
      <c r="K207">
        <v>0</v>
      </c>
      <c r="L207" t="s">
        <v>3</v>
      </c>
      <c r="M207">
        <v>3765</v>
      </c>
      <c r="N207" t="str">
        <v>https://tse2.mm.bing.net/th/id/OIP.2BM4p-gXXUdN9yWFNVSIGAHaFW?r=0&amp;rs=1&amp;pid=ImgDetMain&amp;o=7&amp;rm=3</v>
      </c>
      <c r="O207" t="str">
        <v>Realme was founded on May 4, 2018 in China by Sky Li.</v>
      </c>
    </row>
    <row r="208" spans="1:15" x14ac:dyDescent="0.3">
      <c r="A208" t="s">
        <v>418</v>
      </c>
      <c r="B208">
        <v>19999</v>
      </c>
      <c r="C208">
        <v>0.13</v>
      </c>
      <c r="D208">
        <v>4.5</v>
      </c>
      <c r="E208">
        <v>39600</v>
      </c>
      <c r="F208">
        <v>4382</v>
      </c>
      <c r="G208" t="s">
        <v>59</v>
      </c>
      <c r="H208" t="s">
        <v>291</v>
      </c>
      <c r="I208" t="s">
        <v>292</v>
      </c>
      <c r="J208" t="s">
        <v>320</v>
      </c>
      <c r="K208" t="s">
        <v>62</v>
      </c>
      <c r="L208" t="s">
        <v>4</v>
      </c>
      <c r="M208">
        <v>4000</v>
      </c>
      <c r="N208" t="str">
        <v>https://media-ik.croma.com/prod/https://media.croma.com/image/upload/v1708664634/Croma%20Assets/Communication/Mobiles/Images/275651_0_k3eijv.png?tr=w-600</v>
      </c>
      <c r="O208" t="str">
        <v>Redmi was founded on July 2013 in China by Xiaomi Corporation.</v>
      </c>
    </row>
    <row r="209" spans="1:15" x14ac:dyDescent="0.3">
      <c r="A209" t="s">
        <v>419</v>
      </c>
      <c r="B209">
        <v>24999</v>
      </c>
      <c r="C209">
        <v>0.13</v>
      </c>
      <c r="D209">
        <v>4.5</v>
      </c>
      <c r="E209">
        <v>46331</v>
      </c>
      <c r="F209">
        <v>5958</v>
      </c>
      <c r="G209" t="s">
        <v>53</v>
      </c>
      <c r="H209" t="s">
        <v>291</v>
      </c>
      <c r="I209" t="s">
        <v>292</v>
      </c>
      <c r="J209" t="s">
        <v>293</v>
      </c>
      <c r="K209" t="s">
        <v>62</v>
      </c>
      <c r="L209" t="s">
        <v>4</v>
      </c>
      <c r="M209">
        <v>4000</v>
      </c>
      <c r="N209" t="str">
        <v>https://media-ik.croma.com/prod/https://media.croma.com/image/upload/v1708664634/Croma%20Assets/Communication/Mobiles/Images/275651_0_k3eijv.png?tr=w-600</v>
      </c>
      <c r="O209" t="str">
        <v>Redmi was founded on July 2013 in China by Xiaomi Corporation.</v>
      </c>
    </row>
    <row r="210" spans="1:15" x14ac:dyDescent="0.3">
      <c r="A210" t="s">
        <v>420</v>
      </c>
      <c r="B210">
        <v>17990</v>
      </c>
      <c r="C210">
        <v>0.25</v>
      </c>
      <c r="D210">
        <v>4.4000000000000004</v>
      </c>
      <c r="E210">
        <v>3350</v>
      </c>
      <c r="F210">
        <v>300</v>
      </c>
      <c r="G210" t="s">
        <v>295</v>
      </c>
      <c r="H210" t="s">
        <v>92</v>
      </c>
      <c r="I210" t="s">
        <v>408</v>
      </c>
      <c r="J210" t="s">
        <v>400</v>
      </c>
      <c r="K210" t="s">
        <v>62</v>
      </c>
      <c r="L210" t="s">
        <v>5</v>
      </c>
      <c r="M210">
        <v>4020</v>
      </c>
      <c r="N210" t="str">
        <v>https://cdn.afterdawn.fi/hardware/800/14496.jpg</v>
      </c>
      <c r="O210" t="str">
        <v>Oppo was founded in 2004 in China by Tony Chen.</v>
      </c>
    </row>
    <row r="211" spans="1:15" x14ac:dyDescent="0.3">
      <c r="A211" t="s">
        <v>421</v>
      </c>
      <c r="B211">
        <v>22990</v>
      </c>
      <c r="C211">
        <v>0.11</v>
      </c>
      <c r="D211">
        <v>4.4000000000000004</v>
      </c>
      <c r="E211">
        <v>3350</v>
      </c>
      <c r="F211">
        <v>300</v>
      </c>
      <c r="G211" t="s">
        <v>295</v>
      </c>
      <c r="H211" t="s">
        <v>92</v>
      </c>
      <c r="I211" t="s">
        <v>408</v>
      </c>
      <c r="J211" t="s">
        <v>400</v>
      </c>
      <c r="K211" t="s">
        <v>62</v>
      </c>
      <c r="L211" t="s">
        <v>5</v>
      </c>
      <c r="M211">
        <v>4020</v>
      </c>
      <c r="N211" t="str">
        <v>https://cdn.afterdawn.fi/hardware/800/14496.jpg</v>
      </c>
      <c r="O211" t="str">
        <v>Oppo was founded in 2004 in China by Tony Chen.</v>
      </c>
    </row>
    <row r="212" spans="1:15" x14ac:dyDescent="0.3">
      <c r="A212" t="s">
        <v>422</v>
      </c>
      <c r="B212">
        <v>27999</v>
      </c>
      <c r="C212">
        <v>0.12</v>
      </c>
      <c r="D212">
        <v>4.5999999999999996</v>
      </c>
      <c r="E212">
        <v>9800</v>
      </c>
      <c r="F212">
        <v>1456</v>
      </c>
      <c r="G212" t="s">
        <v>179</v>
      </c>
      <c r="H212" t="s">
        <v>291</v>
      </c>
      <c r="I212" t="s">
        <v>292</v>
      </c>
      <c r="J212" t="s">
        <v>293</v>
      </c>
      <c r="K212" t="s">
        <v>62</v>
      </c>
      <c r="L212" t="s">
        <v>4</v>
      </c>
      <c r="M212">
        <v>4000</v>
      </c>
      <c r="N212" t="str">
        <v>https://media-ik.croma.com/prod/https://media.croma.com/image/upload/v1708664634/Croma%20Assets/Communication/Mobiles/Images/275651_0_k3eijv.png?tr=w-600</v>
      </c>
      <c r="O212" t="str">
        <v>Redmi was founded on July 2013 in China by Xiaomi Corporation.</v>
      </c>
    </row>
    <row r="213" spans="1:15" x14ac:dyDescent="0.3">
      <c r="A213" t="s">
        <v>423</v>
      </c>
      <c r="B213">
        <v>79999</v>
      </c>
      <c r="C213">
        <v>0.05</v>
      </c>
      <c r="D213">
        <v>4.7</v>
      </c>
      <c r="E213">
        <v>552</v>
      </c>
      <c r="F213">
        <v>140</v>
      </c>
      <c r="G213" t="s">
        <v>369</v>
      </c>
      <c r="H213" t="s">
        <v>370</v>
      </c>
      <c r="I213" t="s">
        <v>371</v>
      </c>
      <c r="J213">
        <v>0</v>
      </c>
      <c r="K213" t="s">
        <v>62</v>
      </c>
      <c r="L213" t="s">
        <v>2</v>
      </c>
      <c r="M213">
        <v>4300</v>
      </c>
      <c r="N213" t="str">
        <v>https://m.media-amazon.com/images/I/81lGqJXxGiL._AC_SL1500_.jpg</v>
      </c>
      <c r="O213" t="str">
        <v>Samsung was founded on March 1, 1938 in South Korea by Lee Byung-chul.</v>
      </c>
    </row>
    <row r="214" spans="1:15" x14ac:dyDescent="0.3">
      <c r="A214" t="s">
        <v>424</v>
      </c>
      <c r="B214">
        <v>69999</v>
      </c>
      <c r="C214">
        <v>0.06</v>
      </c>
      <c r="D214">
        <v>4.5</v>
      </c>
      <c r="E214">
        <v>202</v>
      </c>
      <c r="F214">
        <v>33</v>
      </c>
      <c r="G214" t="s">
        <v>179</v>
      </c>
      <c r="H214" t="s">
        <v>54</v>
      </c>
      <c r="I214" t="s">
        <v>386</v>
      </c>
      <c r="J214">
        <v>0</v>
      </c>
      <c r="K214" t="s">
        <v>62</v>
      </c>
      <c r="L214" t="s">
        <v>2</v>
      </c>
      <c r="M214">
        <v>3500</v>
      </c>
      <c r="N214" t="str">
        <v>https://m.media-amazon.com/images/I/81lGqJXxGiL._AC_SL1500_.jpg</v>
      </c>
      <c r="O214" t="str">
        <v>Samsung was founded on March 1, 1938 in South Korea by Lee Byung-chul.</v>
      </c>
    </row>
    <row r="215" spans="1:15" x14ac:dyDescent="0.3">
      <c r="A215" t="s">
        <v>425</v>
      </c>
      <c r="B215">
        <v>19999</v>
      </c>
      <c r="C215">
        <v>0.13</v>
      </c>
      <c r="D215">
        <v>4.5</v>
      </c>
      <c r="E215">
        <v>39600</v>
      </c>
      <c r="F215">
        <v>4382</v>
      </c>
      <c r="G215" t="s">
        <v>59</v>
      </c>
      <c r="H215" t="s">
        <v>291</v>
      </c>
      <c r="I215" t="s">
        <v>292</v>
      </c>
      <c r="J215" t="s">
        <v>320</v>
      </c>
      <c r="K215" t="s">
        <v>62</v>
      </c>
      <c r="L215" t="s">
        <v>4</v>
      </c>
      <c r="M215">
        <v>4000</v>
      </c>
      <c r="N215" t="str">
        <v>https://media-ik.croma.com/prod/https://media.croma.com/image/upload/v1708664634/Croma%20Assets/Communication/Mobiles/Images/275651_0_k3eijv.png?tr=w-600</v>
      </c>
      <c r="O215" t="str">
        <v>Redmi was founded on July 2013 in China by Xiaomi Corporation.</v>
      </c>
    </row>
    <row r="216" spans="1:15" x14ac:dyDescent="0.3">
      <c r="A216" t="s">
        <v>426</v>
      </c>
      <c r="B216">
        <v>19999</v>
      </c>
      <c r="C216">
        <v>0.13</v>
      </c>
      <c r="D216">
        <v>4.5</v>
      </c>
      <c r="E216">
        <v>39600</v>
      </c>
      <c r="F216">
        <v>4382</v>
      </c>
      <c r="G216" t="s">
        <v>59</v>
      </c>
      <c r="H216" t="s">
        <v>291</v>
      </c>
      <c r="I216" t="s">
        <v>292</v>
      </c>
      <c r="J216" t="s">
        <v>320</v>
      </c>
      <c r="K216" t="s">
        <v>62</v>
      </c>
      <c r="L216" t="s">
        <v>4</v>
      </c>
      <c r="M216">
        <v>4000</v>
      </c>
      <c r="N216" t="str">
        <v>https://media-ik.croma.com/prod/https://media.croma.com/image/upload/v1708664634/Croma%20Assets/Communication/Mobiles/Images/275651_0_k3eijv.png?tr=w-600</v>
      </c>
      <c r="O216" t="str">
        <v>Redmi was founded on July 2013 in China by Xiaomi Corporation.</v>
      </c>
    </row>
    <row r="217" spans="1:15" x14ac:dyDescent="0.3">
      <c r="A217" t="s">
        <v>427</v>
      </c>
      <c r="B217">
        <v>27999</v>
      </c>
      <c r="C217">
        <v>0.12</v>
      </c>
      <c r="D217">
        <v>4.5999999999999996</v>
      </c>
      <c r="E217">
        <v>9800</v>
      </c>
      <c r="F217">
        <v>1456</v>
      </c>
      <c r="G217" t="s">
        <v>179</v>
      </c>
      <c r="H217" t="s">
        <v>291</v>
      </c>
      <c r="I217" t="s">
        <v>292</v>
      </c>
      <c r="J217" t="s">
        <v>293</v>
      </c>
      <c r="K217" t="s">
        <v>62</v>
      </c>
      <c r="L217" t="s">
        <v>4</v>
      </c>
      <c r="M217">
        <v>4000</v>
      </c>
      <c r="N217" t="str">
        <v>https://media-ik.croma.com/prod/https://media.croma.com/image/upload/v1708664634/Croma%20Assets/Communication/Mobiles/Images/275651_0_k3eijv.png?tr=w-600</v>
      </c>
      <c r="O217" t="str">
        <v>Redmi was founded on July 2013 in China by Xiaomi Corporation.</v>
      </c>
    </row>
    <row r="218" spans="1:15" x14ac:dyDescent="0.3">
      <c r="A218" t="s">
        <v>428</v>
      </c>
      <c r="B218">
        <v>24999</v>
      </c>
      <c r="C218">
        <v>0.13</v>
      </c>
      <c r="D218">
        <v>4.5</v>
      </c>
      <c r="E218">
        <v>46331</v>
      </c>
      <c r="F218">
        <v>5958</v>
      </c>
      <c r="G218" t="s">
        <v>53</v>
      </c>
      <c r="H218" t="s">
        <v>291</v>
      </c>
      <c r="I218" t="s">
        <v>292</v>
      </c>
      <c r="J218" t="s">
        <v>293</v>
      </c>
      <c r="K218" t="s">
        <v>62</v>
      </c>
      <c r="L218" t="s">
        <v>4</v>
      </c>
      <c r="M218">
        <v>4000</v>
      </c>
      <c r="N218" t="str">
        <v>https://media-ik.croma.com/prod/https://media.croma.com/image/upload/v1708664634/Croma%20Assets/Communication/Mobiles/Images/275651_0_k3eijv.png?tr=w-600</v>
      </c>
      <c r="O218" t="str">
        <v>Redmi was founded on July 2013 in China by Xiaomi Corporation.</v>
      </c>
    </row>
    <row r="219" spans="1:15" x14ac:dyDescent="0.3">
      <c r="A219" t="s">
        <v>429</v>
      </c>
      <c r="B219">
        <v>10999</v>
      </c>
      <c r="C219">
        <v>0.35</v>
      </c>
      <c r="D219">
        <v>4.2</v>
      </c>
      <c r="E219">
        <v>12479</v>
      </c>
      <c r="F219">
        <v>1388</v>
      </c>
      <c r="G219" t="s">
        <v>430</v>
      </c>
      <c r="H219" t="s">
        <v>66</v>
      </c>
      <c r="I219" t="s">
        <v>431</v>
      </c>
      <c r="J219" t="s">
        <v>432</v>
      </c>
      <c r="K219" t="s">
        <v>62</v>
      </c>
      <c r="L219" t="s">
        <v>433</v>
      </c>
      <c r="M219">
        <v>3500</v>
      </c>
      <c r="N219" t="str">
        <v>Not Match</v>
      </c>
      <c r="O219" t="str">
        <v>Not Match</v>
      </c>
    </row>
    <row r="220" spans="1:15" x14ac:dyDescent="0.3">
      <c r="A220" t="s">
        <v>425</v>
      </c>
      <c r="B220">
        <v>19999</v>
      </c>
      <c r="C220">
        <v>0.13</v>
      </c>
      <c r="D220">
        <v>4.5</v>
      </c>
      <c r="E220">
        <v>39600</v>
      </c>
      <c r="F220">
        <v>4382</v>
      </c>
      <c r="G220" t="s">
        <v>59</v>
      </c>
      <c r="H220" t="s">
        <v>291</v>
      </c>
      <c r="I220" t="s">
        <v>292</v>
      </c>
      <c r="J220" t="s">
        <v>320</v>
      </c>
      <c r="K220" t="s">
        <v>62</v>
      </c>
      <c r="L220" t="s">
        <v>4</v>
      </c>
      <c r="M220">
        <v>4000</v>
      </c>
      <c r="N220" t="str">
        <v>https://media-ik.croma.com/prod/https://media.croma.com/image/upload/v1708664634/Croma%20Assets/Communication/Mobiles/Images/275651_0_k3eijv.png?tr=w-600</v>
      </c>
      <c r="O220" t="str">
        <v>Redmi was founded on July 2013 in China by Xiaomi Corporation.</v>
      </c>
    </row>
    <row r="221" spans="1:15" x14ac:dyDescent="0.3">
      <c r="A221" t="s">
        <v>434</v>
      </c>
      <c r="B221">
        <v>24999</v>
      </c>
      <c r="C221">
        <v>0.13</v>
      </c>
      <c r="D221">
        <v>4.5</v>
      </c>
      <c r="E221">
        <v>46331</v>
      </c>
      <c r="F221">
        <v>5958</v>
      </c>
      <c r="G221" t="s">
        <v>53</v>
      </c>
      <c r="H221" t="s">
        <v>291</v>
      </c>
      <c r="I221" t="s">
        <v>292</v>
      </c>
      <c r="J221" t="s">
        <v>293</v>
      </c>
      <c r="K221" t="s">
        <v>62</v>
      </c>
      <c r="L221" t="s">
        <v>4</v>
      </c>
      <c r="M221">
        <v>4000</v>
      </c>
      <c r="N221" t="str">
        <v>https://media-ik.croma.com/prod/https://media.croma.com/image/upload/v1708664634/Croma%20Assets/Communication/Mobiles/Images/275651_0_k3eijv.png?tr=w-600</v>
      </c>
      <c r="O221" t="str">
        <v>Redmi was founded on July 2013 in China by Xiaomi Corporation.</v>
      </c>
    </row>
    <row r="222" spans="1:15" x14ac:dyDescent="0.3">
      <c r="A222" t="s">
        <v>435</v>
      </c>
      <c r="B222">
        <v>39990</v>
      </c>
      <c r="C222">
        <v>0.23</v>
      </c>
      <c r="D222">
        <v>4.0999999999999996</v>
      </c>
      <c r="E222">
        <v>209</v>
      </c>
      <c r="F222">
        <v>16</v>
      </c>
      <c r="G222" t="s">
        <v>107</v>
      </c>
      <c r="H222" t="s">
        <v>223</v>
      </c>
      <c r="I222" t="s">
        <v>378</v>
      </c>
      <c r="J222" t="s">
        <v>379</v>
      </c>
      <c r="K222" t="s">
        <v>62</v>
      </c>
      <c r="L222" t="s">
        <v>2</v>
      </c>
      <c r="M222">
        <v>3700</v>
      </c>
      <c r="N222" t="str">
        <v>https://m.media-amazon.com/images/I/81lGqJXxGiL._AC_SL1500_.jpg</v>
      </c>
      <c r="O222" t="str">
        <v>Samsung was founded on March 1, 1938 in South Korea by Lee Byung-chul.</v>
      </c>
    </row>
    <row r="223" spans="1:15" x14ac:dyDescent="0.3">
      <c r="A223" t="s">
        <v>436</v>
      </c>
      <c r="B223">
        <v>10000</v>
      </c>
      <c r="C223">
        <v>0.21</v>
      </c>
      <c r="D223">
        <v>4.2</v>
      </c>
      <c r="E223">
        <v>3100</v>
      </c>
      <c r="F223">
        <v>364</v>
      </c>
      <c r="G223" t="s">
        <v>142</v>
      </c>
      <c r="H223" t="s">
        <v>437</v>
      </c>
      <c r="I223" t="s">
        <v>61</v>
      </c>
      <c r="J223" t="s">
        <v>438</v>
      </c>
      <c r="K223" t="s">
        <v>98</v>
      </c>
      <c r="L223" t="s">
        <v>63</v>
      </c>
      <c r="M223">
        <v>3500</v>
      </c>
      <c r="N223" t="str">
        <v>Not Match</v>
      </c>
      <c r="O223" t="str">
        <v>Not Match</v>
      </c>
    </row>
    <row r="224" spans="1:15" x14ac:dyDescent="0.3">
      <c r="A224" t="s">
        <v>439</v>
      </c>
      <c r="B224">
        <v>29999</v>
      </c>
      <c r="C224">
        <v>0.25</v>
      </c>
      <c r="D224">
        <v>3.9</v>
      </c>
      <c r="E224">
        <v>81</v>
      </c>
      <c r="F224">
        <v>24</v>
      </c>
      <c r="G224" t="s">
        <v>248</v>
      </c>
      <c r="H224" t="s">
        <v>291</v>
      </c>
      <c r="I224" t="s">
        <v>440</v>
      </c>
      <c r="J224" t="s">
        <v>441</v>
      </c>
      <c r="K224" t="s">
        <v>62</v>
      </c>
      <c r="L224" t="s">
        <v>315</v>
      </c>
      <c r="M224">
        <v>4000</v>
      </c>
      <c r="N224" t="str">
        <v>Not Match</v>
      </c>
      <c r="O224" t="str">
        <v>Not Match</v>
      </c>
    </row>
    <row r="225" spans="1:15" x14ac:dyDescent="0.3">
      <c r="A225" t="s">
        <v>442</v>
      </c>
      <c r="B225">
        <v>10079</v>
      </c>
      <c r="C225">
        <v>0.27</v>
      </c>
      <c r="D225">
        <v>4.4000000000000004</v>
      </c>
      <c r="E225">
        <v>5221</v>
      </c>
      <c r="F225">
        <v>376</v>
      </c>
      <c r="G225" t="s">
        <v>443</v>
      </c>
      <c r="H225" t="s">
        <v>123</v>
      </c>
      <c r="I225" t="s">
        <v>444</v>
      </c>
      <c r="J225" t="s">
        <v>445</v>
      </c>
      <c r="K225" t="s">
        <v>62</v>
      </c>
      <c r="L225" t="s">
        <v>11</v>
      </c>
      <c r="M225">
        <v>5000</v>
      </c>
      <c r="N225" t="str">
        <v>https://img-prd-pim.poorvika.com/product/Vivo-v50-5g-titanium-grey-128gb-8gb-ram-Front-Back-View.png</v>
      </c>
      <c r="O225" t="str">
        <v>Vivo was founded in 2009 in China by Shen Wei.</v>
      </c>
    </row>
    <row r="226" spans="1:15" x14ac:dyDescent="0.3">
      <c r="A226" t="s">
        <v>446</v>
      </c>
      <c r="B226">
        <v>10079</v>
      </c>
      <c r="C226">
        <v>0.27</v>
      </c>
      <c r="D226">
        <v>4.4000000000000004</v>
      </c>
      <c r="E226">
        <v>5221</v>
      </c>
      <c r="F226">
        <v>376</v>
      </c>
      <c r="G226" t="s">
        <v>443</v>
      </c>
      <c r="H226" t="s">
        <v>123</v>
      </c>
      <c r="I226" t="s">
        <v>444</v>
      </c>
      <c r="J226" t="s">
        <v>445</v>
      </c>
      <c r="K226" t="s">
        <v>62</v>
      </c>
      <c r="L226" t="s">
        <v>11</v>
      </c>
      <c r="M226">
        <v>5000</v>
      </c>
      <c r="N226" t="str">
        <v>https://img-prd-pim.poorvika.com/product/Vivo-v50-5g-titanium-grey-128gb-8gb-ram-Front-Back-View.png</v>
      </c>
      <c r="O226" t="str">
        <v>Vivo was founded in 2009 in China by Shen Wei.</v>
      </c>
    </row>
    <row r="227" spans="1:15" x14ac:dyDescent="0.3">
      <c r="A227" t="s">
        <v>447</v>
      </c>
      <c r="B227">
        <v>13990</v>
      </c>
      <c r="C227">
        <v>0.22</v>
      </c>
      <c r="D227">
        <v>4.4000000000000004</v>
      </c>
      <c r="E227">
        <v>16421</v>
      </c>
      <c r="F227">
        <v>1363</v>
      </c>
      <c r="G227" t="s">
        <v>206</v>
      </c>
      <c r="H227" t="s">
        <v>100</v>
      </c>
      <c r="I227" t="s">
        <v>448</v>
      </c>
      <c r="J227" t="s">
        <v>49</v>
      </c>
      <c r="K227">
        <v>0</v>
      </c>
      <c r="L227" t="s">
        <v>2</v>
      </c>
      <c r="M227">
        <v>4000</v>
      </c>
      <c r="N227" t="str">
        <v>https://m.media-amazon.com/images/I/81lGqJXxGiL._AC_SL1500_.jpg</v>
      </c>
      <c r="O227" t="str">
        <v>Samsung was founded on March 1, 1938 in South Korea by Lee Byung-chul.</v>
      </c>
    </row>
    <row r="228" spans="1:15" x14ac:dyDescent="0.3">
      <c r="A228" t="s">
        <v>449</v>
      </c>
      <c r="B228">
        <v>12490</v>
      </c>
      <c r="C228">
        <v>0.16</v>
      </c>
      <c r="D228">
        <v>4.3</v>
      </c>
      <c r="E228">
        <v>1149</v>
      </c>
      <c r="F228">
        <v>79</v>
      </c>
      <c r="G228" t="s">
        <v>450</v>
      </c>
      <c r="H228" t="s">
        <v>123</v>
      </c>
      <c r="I228" t="s">
        <v>444</v>
      </c>
      <c r="J228" t="s">
        <v>445</v>
      </c>
      <c r="K228" t="s">
        <v>62</v>
      </c>
      <c r="L228" t="s">
        <v>11</v>
      </c>
      <c r="M228">
        <v>5000</v>
      </c>
      <c r="N228" t="str">
        <v>https://img-prd-pim.poorvika.com/product/Vivo-v50-5g-titanium-grey-128gb-8gb-ram-Front-Back-View.png</v>
      </c>
      <c r="O228" t="str">
        <v>Vivo was founded in 2009 in China by Shen Wei.</v>
      </c>
    </row>
    <row r="229" spans="1:15" x14ac:dyDescent="0.3">
      <c r="A229" t="s">
        <v>451</v>
      </c>
      <c r="B229">
        <v>32999</v>
      </c>
      <c r="C229">
        <v>0.15</v>
      </c>
      <c r="D229">
        <v>4.3</v>
      </c>
      <c r="E229">
        <v>1028</v>
      </c>
      <c r="F229">
        <v>211</v>
      </c>
      <c r="G229" t="s">
        <v>107</v>
      </c>
      <c r="H229" t="s">
        <v>452</v>
      </c>
      <c r="I229" t="s">
        <v>244</v>
      </c>
      <c r="J229" t="s">
        <v>293</v>
      </c>
      <c r="K229" t="s">
        <v>62</v>
      </c>
      <c r="L229" t="s">
        <v>353</v>
      </c>
      <c r="M229">
        <v>5000</v>
      </c>
      <c r="N229" t="str">
        <v>Not Match</v>
      </c>
      <c r="O229" t="str">
        <v>Not Match</v>
      </c>
    </row>
    <row r="230" spans="1:15" x14ac:dyDescent="0.3">
      <c r="A230" t="s">
        <v>453</v>
      </c>
      <c r="B230">
        <v>11999</v>
      </c>
      <c r="C230">
        <v>0.28999999999999998</v>
      </c>
      <c r="D230">
        <v>4.3</v>
      </c>
      <c r="E230">
        <v>19698</v>
      </c>
      <c r="F230">
        <v>1980</v>
      </c>
      <c r="G230" t="s">
        <v>430</v>
      </c>
      <c r="H230" t="s">
        <v>454</v>
      </c>
      <c r="I230" t="s">
        <v>455</v>
      </c>
      <c r="J230" t="s">
        <v>456</v>
      </c>
      <c r="K230" t="s">
        <v>457</v>
      </c>
      <c r="L230" t="s">
        <v>458</v>
      </c>
      <c r="M230">
        <v>3400</v>
      </c>
      <c r="N230" t="str">
        <v>Not Match</v>
      </c>
      <c r="O230" t="str">
        <v>Not Match</v>
      </c>
    </row>
    <row r="231" spans="1:15" x14ac:dyDescent="0.3">
      <c r="A231" t="s">
        <v>459</v>
      </c>
      <c r="B231">
        <v>12990</v>
      </c>
      <c r="C231">
        <v>0.18</v>
      </c>
      <c r="D231">
        <v>4.5</v>
      </c>
      <c r="E231">
        <v>264588</v>
      </c>
      <c r="F231">
        <v>27274</v>
      </c>
      <c r="G231" t="s">
        <v>122</v>
      </c>
      <c r="H231" t="s">
        <v>116</v>
      </c>
      <c r="I231" t="s">
        <v>460</v>
      </c>
      <c r="J231" t="s">
        <v>461</v>
      </c>
      <c r="K231">
        <v>0</v>
      </c>
      <c r="L231" t="s">
        <v>11</v>
      </c>
      <c r="M231">
        <v>5000</v>
      </c>
      <c r="N231" t="str">
        <v>https://img-prd-pim.poorvika.com/product/Vivo-v50-5g-titanium-grey-128gb-8gb-ram-Front-Back-View.png</v>
      </c>
      <c r="O231" t="str">
        <v>Vivo was founded in 2009 in China by Shen Wei.</v>
      </c>
    </row>
    <row r="232" spans="1:15" x14ac:dyDescent="0.3">
      <c r="A232" t="s">
        <v>462</v>
      </c>
      <c r="B232">
        <v>10999</v>
      </c>
      <c r="C232">
        <v>0.35</v>
      </c>
      <c r="D232">
        <v>4.3</v>
      </c>
      <c r="E232">
        <v>19698</v>
      </c>
      <c r="F232">
        <v>1980</v>
      </c>
      <c r="G232" t="s">
        <v>430</v>
      </c>
      <c r="H232" t="s">
        <v>454</v>
      </c>
      <c r="I232" t="s">
        <v>455</v>
      </c>
      <c r="J232" t="s">
        <v>456</v>
      </c>
      <c r="K232" t="s">
        <v>457</v>
      </c>
      <c r="L232" t="s">
        <v>458</v>
      </c>
      <c r="M232">
        <v>3400</v>
      </c>
      <c r="N232" t="str">
        <v>Not Match</v>
      </c>
      <c r="O232" t="str">
        <v>Not Match</v>
      </c>
    </row>
    <row r="233" spans="1:15" x14ac:dyDescent="0.3">
      <c r="A233" t="s">
        <v>463</v>
      </c>
      <c r="B233">
        <v>12990</v>
      </c>
      <c r="C233">
        <v>0.18</v>
      </c>
      <c r="D233">
        <v>4.5</v>
      </c>
      <c r="E233">
        <v>264588</v>
      </c>
      <c r="F233">
        <v>27274</v>
      </c>
      <c r="G233" t="s">
        <v>122</v>
      </c>
      <c r="H233" t="s">
        <v>116</v>
      </c>
      <c r="I233" t="s">
        <v>460</v>
      </c>
      <c r="J233" t="s">
        <v>461</v>
      </c>
      <c r="K233">
        <v>0</v>
      </c>
      <c r="L233" t="s">
        <v>11</v>
      </c>
      <c r="M233">
        <v>5000</v>
      </c>
      <c r="N233" t="str">
        <v>https://img-prd-pim.poorvika.com/product/Vivo-v50-5g-titanium-grey-128gb-8gb-ram-Front-Back-View.png</v>
      </c>
      <c r="O233" t="str">
        <v>Vivo was founded in 2009 in China by Shen Wei.</v>
      </c>
    </row>
    <row r="234" spans="1:15" x14ac:dyDescent="0.3">
      <c r="A234" t="s">
        <v>464</v>
      </c>
      <c r="B234">
        <v>15990</v>
      </c>
      <c r="C234">
        <v>0.23</v>
      </c>
      <c r="D234">
        <v>4.5</v>
      </c>
      <c r="E234">
        <v>99027</v>
      </c>
      <c r="F234">
        <v>9963</v>
      </c>
      <c r="G234" t="s">
        <v>295</v>
      </c>
      <c r="H234" t="s">
        <v>116</v>
      </c>
      <c r="I234" t="s">
        <v>460</v>
      </c>
      <c r="J234" t="s">
        <v>461</v>
      </c>
      <c r="K234">
        <v>0</v>
      </c>
      <c r="L234" t="s">
        <v>11</v>
      </c>
      <c r="M234">
        <v>5000</v>
      </c>
      <c r="N234" t="str">
        <v>https://img-prd-pim.poorvika.com/product/Vivo-v50-5g-titanium-grey-128gb-8gb-ram-Front-Back-View.png</v>
      </c>
      <c r="O234" t="str">
        <v>Vivo was founded in 2009 in China by Shen Wei.</v>
      </c>
    </row>
    <row r="235" spans="1:15" x14ac:dyDescent="0.3">
      <c r="A235" t="s">
        <v>465</v>
      </c>
      <c r="B235">
        <v>28990</v>
      </c>
      <c r="C235">
        <v>0.09</v>
      </c>
      <c r="D235">
        <v>4.3</v>
      </c>
      <c r="E235">
        <v>0</v>
      </c>
      <c r="F235">
        <v>0</v>
      </c>
      <c r="G235" t="s">
        <v>53</v>
      </c>
      <c r="H235" t="s">
        <v>218</v>
      </c>
      <c r="I235" t="s">
        <v>97</v>
      </c>
      <c r="J235">
        <v>0</v>
      </c>
      <c r="K235" t="s">
        <v>246</v>
      </c>
      <c r="L235" t="s">
        <v>5</v>
      </c>
      <c r="M235">
        <v>4000</v>
      </c>
      <c r="N235" t="str">
        <v>https://cdn.afterdawn.fi/hardware/800/14496.jpg</v>
      </c>
      <c r="O235" t="str">
        <v>Oppo was founded in 2004 in China by Tony Chen.</v>
      </c>
    </row>
    <row r="236" spans="1:15" x14ac:dyDescent="0.3">
      <c r="A236" t="s">
        <v>466</v>
      </c>
      <c r="B236">
        <v>35999</v>
      </c>
      <c r="C236">
        <v>7.0000000000000007E-2</v>
      </c>
      <c r="D236">
        <v>4.3</v>
      </c>
      <c r="E236">
        <v>1028</v>
      </c>
      <c r="F236">
        <v>211</v>
      </c>
      <c r="G236" t="s">
        <v>107</v>
      </c>
      <c r="H236" t="s">
        <v>452</v>
      </c>
      <c r="I236" t="s">
        <v>244</v>
      </c>
      <c r="J236" t="s">
        <v>293</v>
      </c>
      <c r="K236" t="s">
        <v>62</v>
      </c>
      <c r="L236" t="s">
        <v>353</v>
      </c>
      <c r="M236">
        <v>5000</v>
      </c>
      <c r="N236" t="str">
        <v>Not Match</v>
      </c>
      <c r="O236" t="str">
        <v>Not Match</v>
      </c>
    </row>
    <row r="237" spans="1:15" x14ac:dyDescent="0.3">
      <c r="A237" t="s">
        <v>463</v>
      </c>
      <c r="B237">
        <v>13990</v>
      </c>
      <c r="C237">
        <v>0.22</v>
      </c>
      <c r="D237">
        <v>4.5</v>
      </c>
      <c r="E237">
        <v>99027</v>
      </c>
      <c r="F237">
        <v>9963</v>
      </c>
      <c r="G237" t="s">
        <v>276</v>
      </c>
      <c r="H237" t="s">
        <v>116</v>
      </c>
      <c r="I237" t="s">
        <v>460</v>
      </c>
      <c r="J237" t="s">
        <v>461</v>
      </c>
      <c r="K237">
        <v>0</v>
      </c>
      <c r="L237" t="s">
        <v>11</v>
      </c>
      <c r="M237">
        <v>5000</v>
      </c>
      <c r="N237" t="str">
        <v>https://img-prd-pim.poorvika.com/product/Vivo-v50-5g-titanium-grey-128gb-8gb-ram-Front-Back-View.png</v>
      </c>
      <c r="O237" t="str">
        <v>Vivo was founded in 2009 in China by Shen Wei.</v>
      </c>
    </row>
    <row r="238" spans="1:15" x14ac:dyDescent="0.3">
      <c r="A238" t="s">
        <v>467</v>
      </c>
      <c r="B238">
        <v>15990</v>
      </c>
      <c r="C238">
        <v>0.23</v>
      </c>
      <c r="D238">
        <v>4.5</v>
      </c>
      <c r="E238">
        <v>99027</v>
      </c>
      <c r="F238">
        <v>9963</v>
      </c>
      <c r="G238" t="s">
        <v>295</v>
      </c>
      <c r="H238" t="s">
        <v>116</v>
      </c>
      <c r="I238" t="s">
        <v>460</v>
      </c>
      <c r="J238" t="s">
        <v>461</v>
      </c>
      <c r="K238">
        <v>0</v>
      </c>
      <c r="L238" t="s">
        <v>11</v>
      </c>
      <c r="M238">
        <v>5000</v>
      </c>
      <c r="N238" t="str">
        <v>https://img-prd-pim.poorvika.com/product/Vivo-v50-5g-titanium-grey-128gb-8gb-ram-Front-Back-View.png</v>
      </c>
      <c r="O238" t="str">
        <v>Vivo was founded in 2009 in China by Shen Wei.</v>
      </c>
    </row>
    <row r="239" spans="1:15" x14ac:dyDescent="0.3">
      <c r="A239" t="s">
        <v>459</v>
      </c>
      <c r="B239">
        <v>13990</v>
      </c>
      <c r="C239">
        <v>0.22</v>
      </c>
      <c r="D239">
        <v>4.5</v>
      </c>
      <c r="E239">
        <v>99027</v>
      </c>
      <c r="F239">
        <v>9963</v>
      </c>
      <c r="G239" t="s">
        <v>276</v>
      </c>
      <c r="H239" t="s">
        <v>116</v>
      </c>
      <c r="I239" t="s">
        <v>460</v>
      </c>
      <c r="J239" t="s">
        <v>461</v>
      </c>
      <c r="K239">
        <v>0</v>
      </c>
      <c r="L239" t="s">
        <v>11</v>
      </c>
      <c r="M239">
        <v>5000</v>
      </c>
      <c r="N239" t="str">
        <v>https://img-prd-pim.poorvika.com/product/Vivo-v50-5g-titanium-grey-128gb-8gb-ram-Front-Back-View.png</v>
      </c>
      <c r="O239" t="str">
        <v>Vivo was founded in 2009 in China by Shen Wei.</v>
      </c>
    </row>
    <row r="240" spans="1:15" x14ac:dyDescent="0.3">
      <c r="A240" t="s">
        <v>468</v>
      </c>
      <c r="B240">
        <v>12399</v>
      </c>
      <c r="C240">
        <v>0.17</v>
      </c>
      <c r="D240">
        <v>4.3</v>
      </c>
      <c r="E240">
        <v>1149</v>
      </c>
      <c r="F240">
        <v>79</v>
      </c>
      <c r="G240" t="s">
        <v>450</v>
      </c>
      <c r="H240" t="s">
        <v>123</v>
      </c>
      <c r="I240" t="s">
        <v>444</v>
      </c>
      <c r="J240" t="s">
        <v>445</v>
      </c>
      <c r="K240" t="s">
        <v>62</v>
      </c>
      <c r="L240" t="s">
        <v>11</v>
      </c>
      <c r="M240">
        <v>5000</v>
      </c>
      <c r="N240" t="str">
        <v>https://img-prd-pim.poorvika.com/product/Vivo-v50-5g-titanium-grey-128gb-8gb-ram-Front-Back-View.png</v>
      </c>
      <c r="O240" t="str">
        <v>Vivo was founded in 2009 in China by Shen Wei.</v>
      </c>
    </row>
    <row r="241" spans="1:15" x14ac:dyDescent="0.3">
      <c r="A241" t="s">
        <v>469</v>
      </c>
      <c r="B241">
        <v>10490</v>
      </c>
      <c r="C241">
        <v>0.18</v>
      </c>
      <c r="D241">
        <v>4.3</v>
      </c>
      <c r="E241">
        <v>14590</v>
      </c>
      <c r="F241">
        <v>1295</v>
      </c>
      <c r="G241" t="s">
        <v>186</v>
      </c>
      <c r="H241" t="s">
        <v>47</v>
      </c>
      <c r="I241" t="s">
        <v>470</v>
      </c>
      <c r="J241" t="s">
        <v>471</v>
      </c>
      <c r="K241" t="s">
        <v>62</v>
      </c>
      <c r="L241" t="s">
        <v>2</v>
      </c>
      <c r="M241">
        <v>4000</v>
      </c>
      <c r="N241" t="str">
        <v>https://m.media-amazon.com/images/I/81lGqJXxGiL._AC_SL1500_.jpg</v>
      </c>
      <c r="O241" t="str">
        <v>Samsung was founded on March 1, 1938 in South Korea by Lee Byung-chul.</v>
      </c>
    </row>
    <row r="242" spans="1:15" x14ac:dyDescent="0.3">
      <c r="A242" t="s">
        <v>472</v>
      </c>
      <c r="B242">
        <v>15990</v>
      </c>
      <c r="C242">
        <v>0.2</v>
      </c>
      <c r="D242">
        <v>4.3</v>
      </c>
      <c r="E242">
        <v>377</v>
      </c>
      <c r="F242">
        <v>35</v>
      </c>
      <c r="G242" t="s">
        <v>46</v>
      </c>
      <c r="H242" t="s">
        <v>348</v>
      </c>
      <c r="I242" t="s">
        <v>166</v>
      </c>
      <c r="J242" t="s">
        <v>473</v>
      </c>
      <c r="K242" t="s">
        <v>474</v>
      </c>
      <c r="L242" t="s">
        <v>238</v>
      </c>
      <c r="M242">
        <v>4000</v>
      </c>
      <c r="N242" t="str">
        <v>Not Match</v>
      </c>
      <c r="O242" t="str">
        <v>Not Match</v>
      </c>
    </row>
    <row r="243" spans="1:15" x14ac:dyDescent="0.3">
      <c r="A243" t="s">
        <v>475</v>
      </c>
      <c r="B243">
        <v>13499</v>
      </c>
      <c r="C243">
        <v>0.35</v>
      </c>
      <c r="D243">
        <v>3.8</v>
      </c>
      <c r="E243">
        <v>30</v>
      </c>
      <c r="F243">
        <v>4</v>
      </c>
      <c r="G243" t="s">
        <v>65</v>
      </c>
      <c r="H243" t="s">
        <v>218</v>
      </c>
      <c r="I243" t="s">
        <v>61</v>
      </c>
      <c r="J243">
        <v>0</v>
      </c>
      <c r="K243" t="s">
        <v>98</v>
      </c>
      <c r="L243" t="s">
        <v>238</v>
      </c>
      <c r="M243">
        <v>4000</v>
      </c>
      <c r="N243" t="str">
        <v>Not Match</v>
      </c>
      <c r="O243" t="str">
        <v>Not Match</v>
      </c>
    </row>
    <row r="244" spans="1:15" x14ac:dyDescent="0.3">
      <c r="A244" t="s">
        <v>476</v>
      </c>
      <c r="B244">
        <v>12399</v>
      </c>
      <c r="C244">
        <v>0</v>
      </c>
      <c r="D244">
        <v>4.0999999999999996</v>
      </c>
      <c r="E244">
        <v>229</v>
      </c>
      <c r="F244">
        <v>22</v>
      </c>
      <c r="G244" t="s">
        <v>477</v>
      </c>
      <c r="H244" t="s">
        <v>478</v>
      </c>
      <c r="I244" t="s">
        <v>479</v>
      </c>
      <c r="J244" t="s">
        <v>480</v>
      </c>
      <c r="K244" t="s">
        <v>481</v>
      </c>
      <c r="L244" t="s">
        <v>63</v>
      </c>
      <c r="M244">
        <v>4000</v>
      </c>
      <c r="N244" t="str">
        <v>Not Match</v>
      </c>
      <c r="O244" t="str">
        <v>Not Match</v>
      </c>
    </row>
    <row r="245" spans="1:15" x14ac:dyDescent="0.3">
      <c r="A245" t="s">
        <v>482</v>
      </c>
      <c r="B245">
        <v>15990</v>
      </c>
      <c r="C245">
        <v>0.2</v>
      </c>
      <c r="D245">
        <v>4.3</v>
      </c>
      <c r="E245">
        <v>377</v>
      </c>
      <c r="F245">
        <v>35</v>
      </c>
      <c r="G245" t="s">
        <v>46</v>
      </c>
      <c r="H245" t="s">
        <v>348</v>
      </c>
      <c r="I245" t="s">
        <v>166</v>
      </c>
      <c r="J245" t="s">
        <v>473</v>
      </c>
      <c r="K245" t="s">
        <v>474</v>
      </c>
      <c r="L245" t="s">
        <v>238</v>
      </c>
      <c r="M245">
        <v>4000</v>
      </c>
      <c r="N245" t="str">
        <v>Not Match</v>
      </c>
      <c r="O245" t="str">
        <v>Not Match</v>
      </c>
    </row>
    <row r="246" spans="1:15" x14ac:dyDescent="0.3">
      <c r="A246" t="s">
        <v>483</v>
      </c>
      <c r="B246">
        <v>12999</v>
      </c>
      <c r="C246">
        <v>0.23</v>
      </c>
      <c r="D246">
        <v>4.5</v>
      </c>
      <c r="E246">
        <v>218379</v>
      </c>
      <c r="F246">
        <v>18747</v>
      </c>
      <c r="G246" t="s">
        <v>276</v>
      </c>
      <c r="H246" t="s">
        <v>66</v>
      </c>
      <c r="I246" t="s">
        <v>396</v>
      </c>
      <c r="J246" t="s">
        <v>397</v>
      </c>
      <c r="K246">
        <v>0</v>
      </c>
      <c r="L246" t="s">
        <v>4</v>
      </c>
      <c r="M246">
        <v>4000</v>
      </c>
      <c r="N246" t="str">
        <v>https://media-ik.croma.com/prod/https://media.croma.com/image/upload/v1708664634/Croma%20Assets/Communication/Mobiles/Images/275651_0_k3eijv.png?tr=w-600</v>
      </c>
      <c r="O246" t="str">
        <v>Redmi was founded on July 2013 in China by Xiaomi Corporation.</v>
      </c>
    </row>
    <row r="247" spans="1:15" x14ac:dyDescent="0.3">
      <c r="A247" t="s">
        <v>484</v>
      </c>
      <c r="B247">
        <v>12999</v>
      </c>
      <c r="C247">
        <v>0.23</v>
      </c>
      <c r="D247">
        <v>4.5</v>
      </c>
      <c r="E247">
        <v>218379</v>
      </c>
      <c r="F247">
        <v>18747</v>
      </c>
      <c r="G247" t="s">
        <v>276</v>
      </c>
      <c r="H247" t="s">
        <v>66</v>
      </c>
      <c r="I247" t="s">
        <v>396</v>
      </c>
      <c r="J247" t="s">
        <v>397</v>
      </c>
      <c r="K247">
        <v>0</v>
      </c>
      <c r="L247" t="s">
        <v>4</v>
      </c>
      <c r="M247">
        <v>4000</v>
      </c>
      <c r="N247" t="str">
        <v>https://media-ik.croma.com/prod/https://media.croma.com/image/upload/v1708664634/Croma%20Assets/Communication/Mobiles/Images/275651_0_k3eijv.png?tr=w-600</v>
      </c>
      <c r="O247" t="str">
        <v>Redmi was founded on July 2013 in China by Xiaomi Corporation.</v>
      </c>
    </row>
    <row r="248" spans="1:15" x14ac:dyDescent="0.3">
      <c r="A248" t="s">
        <v>485</v>
      </c>
      <c r="B248">
        <v>16480</v>
      </c>
      <c r="C248">
        <v>0.17</v>
      </c>
      <c r="D248">
        <v>3.8</v>
      </c>
      <c r="E248">
        <v>30</v>
      </c>
      <c r="F248">
        <v>4</v>
      </c>
      <c r="G248" t="s">
        <v>65</v>
      </c>
      <c r="H248" t="s">
        <v>218</v>
      </c>
      <c r="I248" t="s">
        <v>61</v>
      </c>
      <c r="J248">
        <v>0</v>
      </c>
      <c r="K248" t="s">
        <v>98</v>
      </c>
      <c r="L248" t="s">
        <v>238</v>
      </c>
      <c r="M248">
        <v>4000</v>
      </c>
      <c r="N248" t="str">
        <v>Not Match</v>
      </c>
      <c r="O248" t="str">
        <v>Not Match</v>
      </c>
    </row>
    <row r="249" spans="1:15" x14ac:dyDescent="0.3">
      <c r="A249" t="s">
        <v>486</v>
      </c>
      <c r="B249">
        <v>10290</v>
      </c>
      <c r="C249">
        <v>0.26</v>
      </c>
      <c r="D249">
        <v>4.4000000000000004</v>
      </c>
      <c r="E249">
        <v>5221</v>
      </c>
      <c r="F249">
        <v>376</v>
      </c>
      <c r="G249" t="s">
        <v>217</v>
      </c>
      <c r="H249" t="s">
        <v>54</v>
      </c>
      <c r="I249" t="s">
        <v>61</v>
      </c>
      <c r="J249">
        <v>0</v>
      </c>
      <c r="K249" t="s">
        <v>62</v>
      </c>
      <c r="L249" t="s">
        <v>11</v>
      </c>
      <c r="M249">
        <v>5000</v>
      </c>
      <c r="N249" t="str">
        <v>https://img-prd-pim.poorvika.com/product/Vivo-v50-5g-titanium-grey-128gb-8gb-ram-Front-Back-View.png</v>
      </c>
      <c r="O249" t="str">
        <v>Vivo was founded in 2009 in China by Shen Wei.</v>
      </c>
    </row>
    <row r="250" spans="1:15" x14ac:dyDescent="0.3">
      <c r="A250" t="s">
        <v>476</v>
      </c>
      <c r="B250">
        <v>10249</v>
      </c>
      <c r="C250">
        <v>0.17</v>
      </c>
      <c r="D250">
        <v>4.0999999999999996</v>
      </c>
      <c r="E250">
        <v>229</v>
      </c>
      <c r="F250">
        <v>22</v>
      </c>
      <c r="G250" t="s">
        <v>142</v>
      </c>
      <c r="H250" t="s">
        <v>478</v>
      </c>
      <c r="I250" t="s">
        <v>61</v>
      </c>
      <c r="J250" t="s">
        <v>487</v>
      </c>
      <c r="K250" t="s">
        <v>488</v>
      </c>
      <c r="L250" t="s">
        <v>63</v>
      </c>
      <c r="M250">
        <v>4000</v>
      </c>
      <c r="N250" t="str">
        <v>Not Match</v>
      </c>
      <c r="O250" t="str">
        <v>Not Match</v>
      </c>
    </row>
    <row r="251" spans="1:15" x14ac:dyDescent="0.3">
      <c r="A251" t="s">
        <v>489</v>
      </c>
      <c r="B251">
        <v>10000</v>
      </c>
      <c r="C251">
        <v>0.26</v>
      </c>
      <c r="D251">
        <v>4.3</v>
      </c>
      <c r="E251">
        <v>3314</v>
      </c>
      <c r="F251">
        <v>271</v>
      </c>
      <c r="G251" t="s">
        <v>175</v>
      </c>
      <c r="H251" t="s">
        <v>304</v>
      </c>
      <c r="I251" t="s">
        <v>305</v>
      </c>
      <c r="J251" t="s">
        <v>383</v>
      </c>
      <c r="K251" t="s">
        <v>62</v>
      </c>
      <c r="L251" t="s">
        <v>5</v>
      </c>
      <c r="M251">
        <v>4230</v>
      </c>
      <c r="N251" t="str">
        <v>https://cdn.afterdawn.fi/hardware/800/14496.jpg</v>
      </c>
      <c r="O251" t="str">
        <v>Oppo was founded in 2004 in China by Tony Chen.</v>
      </c>
    </row>
    <row r="252" spans="1:15" x14ac:dyDescent="0.3">
      <c r="A252" t="s">
        <v>490</v>
      </c>
      <c r="B252">
        <v>10990</v>
      </c>
      <c r="C252">
        <v>0.31</v>
      </c>
      <c r="D252">
        <v>4.3</v>
      </c>
      <c r="E252">
        <v>2938</v>
      </c>
      <c r="F252">
        <v>223</v>
      </c>
      <c r="G252" t="s">
        <v>122</v>
      </c>
      <c r="H252" t="s">
        <v>304</v>
      </c>
      <c r="I252" t="s">
        <v>305</v>
      </c>
      <c r="J252" t="s">
        <v>383</v>
      </c>
      <c r="K252" t="s">
        <v>62</v>
      </c>
      <c r="L252" t="s">
        <v>5</v>
      </c>
      <c r="M252">
        <v>4230</v>
      </c>
      <c r="N252" t="str">
        <v>https://cdn.afterdawn.fi/hardware/800/14496.jpg</v>
      </c>
      <c r="O252" t="str">
        <v>Oppo was founded in 2004 in China by Tony Chen.</v>
      </c>
    </row>
    <row r="253" spans="1:15" x14ac:dyDescent="0.3">
      <c r="A253" t="s">
        <v>491</v>
      </c>
      <c r="B253">
        <v>10990</v>
      </c>
      <c r="C253">
        <v>0.31</v>
      </c>
      <c r="D253">
        <v>4.3</v>
      </c>
      <c r="E253">
        <v>2938</v>
      </c>
      <c r="F253">
        <v>223</v>
      </c>
      <c r="G253" t="s">
        <v>122</v>
      </c>
      <c r="H253" t="s">
        <v>304</v>
      </c>
      <c r="I253" t="s">
        <v>305</v>
      </c>
      <c r="J253" t="s">
        <v>383</v>
      </c>
      <c r="K253" t="s">
        <v>62</v>
      </c>
      <c r="L253" t="s">
        <v>5</v>
      </c>
      <c r="M253">
        <v>4230</v>
      </c>
      <c r="N253" t="str">
        <v>https://cdn.afterdawn.fi/hardware/800/14496.jpg</v>
      </c>
      <c r="O253" t="str">
        <v>Oppo was founded in 2004 in China by Tony Chen.</v>
      </c>
    </row>
    <row r="254" spans="1:15" x14ac:dyDescent="0.3">
      <c r="A254" t="s">
        <v>381</v>
      </c>
      <c r="B254">
        <v>10490</v>
      </c>
      <c r="C254">
        <v>0.25</v>
      </c>
      <c r="D254">
        <v>4.3</v>
      </c>
      <c r="E254">
        <v>3314</v>
      </c>
      <c r="F254">
        <v>271</v>
      </c>
      <c r="G254" t="s">
        <v>175</v>
      </c>
      <c r="H254" t="s">
        <v>304</v>
      </c>
      <c r="I254" t="s">
        <v>305</v>
      </c>
      <c r="J254" t="s">
        <v>383</v>
      </c>
      <c r="K254" t="s">
        <v>62</v>
      </c>
      <c r="L254" t="s">
        <v>5</v>
      </c>
      <c r="M254">
        <v>4230</v>
      </c>
      <c r="N254" t="str">
        <v>https://cdn.afterdawn.fi/hardware/800/14496.jpg</v>
      </c>
      <c r="O254" t="str">
        <v>Oppo was founded in 2004 in China by Tony Chen.</v>
      </c>
    </row>
    <row r="255" spans="1:15" x14ac:dyDescent="0.3">
      <c r="A255" t="s">
        <v>492</v>
      </c>
      <c r="B255">
        <v>10899</v>
      </c>
      <c r="C255">
        <v>0.31</v>
      </c>
      <c r="D255">
        <v>3.9</v>
      </c>
      <c r="E255">
        <v>305</v>
      </c>
      <c r="F255">
        <v>22</v>
      </c>
      <c r="G255" t="s">
        <v>142</v>
      </c>
      <c r="H255" t="s">
        <v>493</v>
      </c>
      <c r="I255" t="s">
        <v>82</v>
      </c>
      <c r="J255">
        <v>0</v>
      </c>
      <c r="K255" t="s">
        <v>494</v>
      </c>
      <c r="L255" t="s">
        <v>63</v>
      </c>
      <c r="M255">
        <v>2970</v>
      </c>
      <c r="N255" t="str">
        <v>Not Match</v>
      </c>
      <c r="O255" t="str">
        <v>Not Match</v>
      </c>
    </row>
    <row r="256" spans="1:15" x14ac:dyDescent="0.3">
      <c r="A256" t="s">
        <v>495</v>
      </c>
      <c r="B256">
        <v>15990</v>
      </c>
      <c r="C256">
        <v>0</v>
      </c>
      <c r="D256">
        <v>3.9</v>
      </c>
      <c r="E256">
        <v>305</v>
      </c>
      <c r="F256">
        <v>22</v>
      </c>
      <c r="G256" t="s">
        <v>142</v>
      </c>
      <c r="H256" t="s">
        <v>493</v>
      </c>
      <c r="I256" t="s">
        <v>82</v>
      </c>
      <c r="J256">
        <v>0</v>
      </c>
      <c r="K256" t="s">
        <v>494</v>
      </c>
      <c r="L256" t="s">
        <v>63</v>
      </c>
      <c r="M256">
        <v>2970</v>
      </c>
      <c r="N256" t="str">
        <v>Not Match</v>
      </c>
      <c r="O256" t="str">
        <v>Not Match</v>
      </c>
    </row>
    <row r="257" spans="1:15" x14ac:dyDescent="0.3">
      <c r="A257" t="s">
        <v>496</v>
      </c>
      <c r="B257">
        <v>10888</v>
      </c>
      <c r="C257">
        <v>0.16</v>
      </c>
      <c r="D257">
        <v>4.3</v>
      </c>
      <c r="E257">
        <v>3314</v>
      </c>
      <c r="F257">
        <v>271</v>
      </c>
      <c r="G257" t="s">
        <v>175</v>
      </c>
      <c r="H257" t="s">
        <v>304</v>
      </c>
      <c r="I257" t="s">
        <v>305</v>
      </c>
      <c r="J257" t="s">
        <v>383</v>
      </c>
      <c r="K257" t="s">
        <v>62</v>
      </c>
      <c r="L257" t="s">
        <v>5</v>
      </c>
      <c r="M257">
        <v>4230</v>
      </c>
      <c r="N257" t="str">
        <v>https://cdn.afterdawn.fi/hardware/800/14496.jpg</v>
      </c>
      <c r="O257" t="str">
        <v>Oppo was founded in 2004 in China by Tony Chen.</v>
      </c>
    </row>
    <row r="258" spans="1:15" x14ac:dyDescent="0.3">
      <c r="A258" t="s">
        <v>497</v>
      </c>
      <c r="B258">
        <v>20999</v>
      </c>
      <c r="C258">
        <v>0.43</v>
      </c>
      <c r="D258">
        <v>4.3</v>
      </c>
      <c r="E258">
        <v>0</v>
      </c>
      <c r="F258">
        <v>0</v>
      </c>
      <c r="G258" t="s">
        <v>107</v>
      </c>
      <c r="H258" t="s">
        <v>202</v>
      </c>
      <c r="I258" t="s">
        <v>82</v>
      </c>
      <c r="J258">
        <v>0</v>
      </c>
      <c r="K258" t="s">
        <v>498</v>
      </c>
      <c r="L258" t="s">
        <v>5</v>
      </c>
      <c r="M258">
        <v>3500</v>
      </c>
      <c r="N258" t="str">
        <v>https://cdn.afterdawn.fi/hardware/800/14496.jpg</v>
      </c>
      <c r="O258" t="str">
        <v>Oppo was founded in 2004 in China by Tony Chen.</v>
      </c>
    </row>
    <row r="259" spans="1:15" x14ac:dyDescent="0.3">
      <c r="A259" t="s">
        <v>499</v>
      </c>
      <c r="B259">
        <v>12999</v>
      </c>
      <c r="C259">
        <v>0.23</v>
      </c>
      <c r="D259">
        <v>4.5</v>
      </c>
      <c r="E259">
        <v>218379</v>
      </c>
      <c r="F259">
        <v>18747</v>
      </c>
      <c r="G259" t="s">
        <v>276</v>
      </c>
      <c r="H259" t="s">
        <v>66</v>
      </c>
      <c r="I259" t="s">
        <v>396</v>
      </c>
      <c r="J259" t="s">
        <v>397</v>
      </c>
      <c r="K259">
        <v>0</v>
      </c>
      <c r="L259" t="s">
        <v>4</v>
      </c>
      <c r="M259">
        <v>4000</v>
      </c>
      <c r="N259" t="str">
        <v>https://media-ik.croma.com/prod/https://media.croma.com/image/upload/v1708664634/Croma%20Assets/Communication/Mobiles/Images/275651_0_k3eijv.png?tr=w-600</v>
      </c>
      <c r="O259" t="str">
        <v>Redmi was founded on July 2013 in China by Xiaomi Corporation.</v>
      </c>
    </row>
    <row r="260" spans="1:15" x14ac:dyDescent="0.3">
      <c r="A260" t="s">
        <v>500</v>
      </c>
      <c r="B260">
        <v>11999</v>
      </c>
      <c r="C260">
        <v>0.36</v>
      </c>
      <c r="D260">
        <v>4.0999999999999996</v>
      </c>
      <c r="E260">
        <v>980</v>
      </c>
      <c r="F260">
        <v>141</v>
      </c>
      <c r="G260" t="s">
        <v>295</v>
      </c>
      <c r="H260" t="s">
        <v>66</v>
      </c>
      <c r="I260" t="s">
        <v>501</v>
      </c>
      <c r="J260" t="s">
        <v>502</v>
      </c>
      <c r="K260" t="s">
        <v>62</v>
      </c>
      <c r="L260" t="s">
        <v>315</v>
      </c>
      <c r="M260">
        <v>4050</v>
      </c>
      <c r="N260" t="str">
        <v>Not Match</v>
      </c>
      <c r="O260" t="str">
        <v>Not Match</v>
      </c>
    </row>
    <row r="261" spans="1:15" x14ac:dyDescent="0.3">
      <c r="A261" t="s">
        <v>503</v>
      </c>
      <c r="B261">
        <v>20999</v>
      </c>
      <c r="C261">
        <v>0.43</v>
      </c>
      <c r="D261">
        <v>4.3</v>
      </c>
      <c r="E261">
        <v>0</v>
      </c>
      <c r="F261">
        <v>0</v>
      </c>
      <c r="G261" t="s">
        <v>107</v>
      </c>
      <c r="H261" t="s">
        <v>202</v>
      </c>
      <c r="I261" t="s">
        <v>82</v>
      </c>
      <c r="J261">
        <v>0</v>
      </c>
      <c r="K261" t="s">
        <v>498</v>
      </c>
      <c r="L261" t="s">
        <v>5</v>
      </c>
      <c r="M261">
        <v>3500</v>
      </c>
      <c r="N261" t="str">
        <v>https://cdn.afterdawn.fi/hardware/800/14496.jpg</v>
      </c>
      <c r="O261" t="str">
        <v>Oppo was founded in 2004 in China by Tony Chen.</v>
      </c>
    </row>
    <row r="262" spans="1:15" x14ac:dyDescent="0.3">
      <c r="A262" t="s">
        <v>504</v>
      </c>
      <c r="B262">
        <v>10490</v>
      </c>
      <c r="C262">
        <v>0.04</v>
      </c>
      <c r="D262">
        <v>4.4000000000000004</v>
      </c>
      <c r="E262">
        <v>11945</v>
      </c>
      <c r="F262">
        <v>868</v>
      </c>
      <c r="G262" t="s">
        <v>175</v>
      </c>
      <c r="H262" t="s">
        <v>312</v>
      </c>
      <c r="I262" t="s">
        <v>305</v>
      </c>
      <c r="J262" t="s">
        <v>505</v>
      </c>
      <c r="K262" t="s">
        <v>62</v>
      </c>
      <c r="L262" t="s">
        <v>11</v>
      </c>
      <c r="M262">
        <v>4030</v>
      </c>
      <c r="N262" t="str">
        <v>https://img-prd-pim.poorvika.com/product/Vivo-v50-5g-titanium-grey-128gb-8gb-ram-Front-Back-View.png</v>
      </c>
      <c r="O262" t="str">
        <v>Vivo was founded in 2009 in China by Shen Wei.</v>
      </c>
    </row>
    <row r="263" spans="1:15" x14ac:dyDescent="0.3">
      <c r="A263" t="s">
        <v>506</v>
      </c>
      <c r="B263">
        <v>49990</v>
      </c>
      <c r="C263">
        <v>0.1</v>
      </c>
      <c r="D263">
        <v>4.5</v>
      </c>
      <c r="E263">
        <v>275</v>
      </c>
      <c r="F263">
        <v>59</v>
      </c>
      <c r="G263" t="s">
        <v>235</v>
      </c>
      <c r="H263" t="s">
        <v>507</v>
      </c>
      <c r="I263" t="s">
        <v>508</v>
      </c>
      <c r="J263" t="s">
        <v>509</v>
      </c>
      <c r="K263">
        <v>0</v>
      </c>
      <c r="L263" t="s">
        <v>5</v>
      </c>
      <c r="M263">
        <v>4065</v>
      </c>
      <c r="N263" t="str">
        <v>https://cdn.afterdawn.fi/hardware/800/14496.jpg</v>
      </c>
      <c r="O263" t="str">
        <v>Oppo was founded in 2004 in China by Tony Chen.</v>
      </c>
    </row>
    <row r="264" spans="1:15" x14ac:dyDescent="0.3">
      <c r="A264" t="s">
        <v>510</v>
      </c>
      <c r="B264">
        <v>51990</v>
      </c>
      <c r="C264">
        <v>7.0000000000000007E-2</v>
      </c>
      <c r="D264">
        <v>4.5</v>
      </c>
      <c r="E264">
        <v>275</v>
      </c>
      <c r="F264">
        <v>59</v>
      </c>
      <c r="G264" t="s">
        <v>235</v>
      </c>
      <c r="H264" t="s">
        <v>507</v>
      </c>
      <c r="I264" t="s">
        <v>508</v>
      </c>
      <c r="J264" t="s">
        <v>509</v>
      </c>
      <c r="K264">
        <v>0</v>
      </c>
      <c r="L264" t="s">
        <v>5</v>
      </c>
      <c r="M264">
        <v>4065</v>
      </c>
      <c r="N264" t="str">
        <v>https://cdn.afterdawn.fi/hardware/800/14496.jpg</v>
      </c>
      <c r="O264" t="str">
        <v>Oppo was founded in 2004 in China by Tony Chen.</v>
      </c>
    </row>
    <row r="265" spans="1:15" x14ac:dyDescent="0.3">
      <c r="A265" t="s">
        <v>511</v>
      </c>
      <c r="B265">
        <v>30999</v>
      </c>
      <c r="C265">
        <v>0.2</v>
      </c>
      <c r="D265">
        <v>4.3</v>
      </c>
      <c r="E265">
        <v>4579</v>
      </c>
      <c r="F265">
        <v>923</v>
      </c>
      <c r="G265" t="s">
        <v>512</v>
      </c>
      <c r="H265" t="s">
        <v>291</v>
      </c>
      <c r="I265" t="s">
        <v>513</v>
      </c>
      <c r="J265" t="s">
        <v>514</v>
      </c>
      <c r="K265" t="s">
        <v>515</v>
      </c>
      <c r="L265" t="s">
        <v>350</v>
      </c>
      <c r="M265">
        <v>5000</v>
      </c>
      <c r="N265" t="str">
        <v>Not Match</v>
      </c>
      <c r="O265" t="str">
        <v>Not Match</v>
      </c>
    </row>
    <row r="266" spans="1:15" x14ac:dyDescent="0.3">
      <c r="A266" t="s">
        <v>516</v>
      </c>
      <c r="B266">
        <v>26990</v>
      </c>
      <c r="C266">
        <v>0.22</v>
      </c>
      <c r="D266">
        <v>4.5</v>
      </c>
      <c r="E266">
        <v>2679</v>
      </c>
      <c r="F266">
        <v>235</v>
      </c>
      <c r="G266" t="s">
        <v>70</v>
      </c>
      <c r="H266" t="s">
        <v>291</v>
      </c>
      <c r="I266" t="s">
        <v>517</v>
      </c>
      <c r="J266" t="s">
        <v>518</v>
      </c>
      <c r="K266" t="s">
        <v>62</v>
      </c>
      <c r="L266" t="s">
        <v>11</v>
      </c>
      <c r="M266">
        <v>3700</v>
      </c>
      <c r="N266" t="str">
        <v>https://img-prd-pim.poorvika.com/product/Vivo-v50-5g-titanium-grey-128gb-8gb-ram-Front-Back-View.png</v>
      </c>
      <c r="O266" t="str">
        <v>Vivo was founded in 2009 in China by Shen Wei.</v>
      </c>
    </row>
    <row r="267" spans="1:15" x14ac:dyDescent="0.3">
      <c r="A267" t="s">
        <v>519</v>
      </c>
      <c r="B267">
        <v>36990</v>
      </c>
      <c r="C267">
        <v>0.11</v>
      </c>
      <c r="D267">
        <v>4.5</v>
      </c>
      <c r="E267">
        <v>3726</v>
      </c>
      <c r="F267">
        <v>720</v>
      </c>
      <c r="G267" t="s">
        <v>295</v>
      </c>
      <c r="H267" t="s">
        <v>507</v>
      </c>
      <c r="I267" t="s">
        <v>508</v>
      </c>
      <c r="J267" t="s">
        <v>509</v>
      </c>
      <c r="K267">
        <v>0</v>
      </c>
      <c r="L267" t="s">
        <v>5</v>
      </c>
      <c r="M267">
        <v>4065</v>
      </c>
      <c r="N267" t="str">
        <v>https://cdn.afterdawn.fi/hardware/800/14496.jpg</v>
      </c>
      <c r="O267" t="str">
        <v>Oppo was founded in 2004 in China by Tony Chen.</v>
      </c>
    </row>
    <row r="268" spans="1:15" x14ac:dyDescent="0.3">
      <c r="A268" t="s">
        <v>520</v>
      </c>
      <c r="B268">
        <v>21499</v>
      </c>
      <c r="C268">
        <v>0.38</v>
      </c>
      <c r="D268">
        <v>4.5</v>
      </c>
      <c r="E268">
        <v>2679</v>
      </c>
      <c r="F268">
        <v>235</v>
      </c>
      <c r="G268" t="s">
        <v>70</v>
      </c>
      <c r="H268" t="s">
        <v>291</v>
      </c>
      <c r="I268" t="s">
        <v>517</v>
      </c>
      <c r="J268" t="s">
        <v>518</v>
      </c>
      <c r="K268" t="s">
        <v>62</v>
      </c>
      <c r="L268" t="s">
        <v>11</v>
      </c>
      <c r="M268">
        <v>3700</v>
      </c>
      <c r="N268" t="str">
        <v>https://img-prd-pim.poorvika.com/product/Vivo-v50-5g-titanium-grey-128gb-8gb-ram-Front-Back-View.png</v>
      </c>
      <c r="O268" t="str">
        <v>Vivo was founded in 2009 in China by Shen Wei.</v>
      </c>
    </row>
    <row r="269" spans="1:15" x14ac:dyDescent="0.3">
      <c r="A269" t="s">
        <v>521</v>
      </c>
      <c r="B269">
        <v>36990</v>
      </c>
      <c r="C269">
        <v>0.11</v>
      </c>
      <c r="D269">
        <v>4.5</v>
      </c>
      <c r="E269">
        <v>3726</v>
      </c>
      <c r="F269">
        <v>720</v>
      </c>
      <c r="G269" t="s">
        <v>295</v>
      </c>
      <c r="H269" t="s">
        <v>507</v>
      </c>
      <c r="I269" t="s">
        <v>508</v>
      </c>
      <c r="J269" t="s">
        <v>509</v>
      </c>
      <c r="K269">
        <v>0</v>
      </c>
      <c r="L269" t="s">
        <v>5</v>
      </c>
      <c r="M269">
        <v>4065</v>
      </c>
      <c r="N269" t="str">
        <v>https://cdn.afterdawn.fi/hardware/800/14496.jpg</v>
      </c>
      <c r="O269" t="str">
        <v>Oppo was founded in 2004 in China by Tony Chen.</v>
      </c>
    </row>
    <row r="270" spans="1:15" x14ac:dyDescent="0.3">
      <c r="A270" t="s">
        <v>417</v>
      </c>
      <c r="B270">
        <v>12990</v>
      </c>
      <c r="C270">
        <v>0.4</v>
      </c>
      <c r="D270">
        <v>4.4000000000000004</v>
      </c>
      <c r="E270">
        <v>61893</v>
      </c>
      <c r="F270">
        <v>6348</v>
      </c>
      <c r="G270" t="s">
        <v>165</v>
      </c>
      <c r="H270" t="s">
        <v>92</v>
      </c>
      <c r="I270" t="s">
        <v>408</v>
      </c>
      <c r="J270" t="s">
        <v>400</v>
      </c>
      <c r="K270" t="s">
        <v>62</v>
      </c>
      <c r="L270" t="s">
        <v>5</v>
      </c>
      <c r="M270">
        <v>4020</v>
      </c>
      <c r="N270" t="str">
        <v>https://cdn.afterdawn.fi/hardware/800/14496.jpg</v>
      </c>
      <c r="O270" t="str">
        <v>Oppo was founded in 2004 in China by Tony Chen.</v>
      </c>
    </row>
    <row r="271" spans="1:15" x14ac:dyDescent="0.3">
      <c r="A271" t="s">
        <v>522</v>
      </c>
      <c r="B271">
        <v>12999</v>
      </c>
      <c r="C271">
        <v>0</v>
      </c>
      <c r="D271">
        <v>4.2</v>
      </c>
      <c r="E271">
        <v>340</v>
      </c>
      <c r="F271">
        <v>39</v>
      </c>
      <c r="G271" t="s">
        <v>477</v>
      </c>
      <c r="H271" t="s">
        <v>523</v>
      </c>
      <c r="I271" t="s">
        <v>305</v>
      </c>
      <c r="J271" t="s">
        <v>505</v>
      </c>
      <c r="K271" t="s">
        <v>481</v>
      </c>
      <c r="L271" t="s">
        <v>63</v>
      </c>
      <c r="M271">
        <v>3000</v>
      </c>
      <c r="N271" t="str">
        <v>Not Match</v>
      </c>
      <c r="O271" t="str">
        <v>Not Match</v>
      </c>
    </row>
    <row r="272" spans="1:15" x14ac:dyDescent="0.3">
      <c r="A272" t="s">
        <v>524</v>
      </c>
      <c r="B272">
        <v>29999</v>
      </c>
      <c r="C272">
        <v>0.34</v>
      </c>
      <c r="D272">
        <v>4.5</v>
      </c>
      <c r="E272">
        <v>378</v>
      </c>
      <c r="F272">
        <v>74</v>
      </c>
      <c r="G272" t="s">
        <v>53</v>
      </c>
      <c r="H272" t="s">
        <v>525</v>
      </c>
      <c r="I272" t="s">
        <v>526</v>
      </c>
      <c r="J272" t="s">
        <v>527</v>
      </c>
      <c r="K272" t="s">
        <v>261</v>
      </c>
      <c r="L272" t="s">
        <v>528</v>
      </c>
      <c r="M272">
        <v>4000</v>
      </c>
      <c r="N272" t="str">
        <v>Not Match</v>
      </c>
      <c r="O272" t="str">
        <v>Not Match</v>
      </c>
    </row>
    <row r="273" spans="1:15" x14ac:dyDescent="0.3">
      <c r="A273" t="s">
        <v>529</v>
      </c>
      <c r="B273">
        <v>39999</v>
      </c>
      <c r="C273">
        <v>0.33</v>
      </c>
      <c r="D273">
        <v>4.5</v>
      </c>
      <c r="E273">
        <v>177</v>
      </c>
      <c r="F273">
        <v>28</v>
      </c>
      <c r="G273" t="s">
        <v>155</v>
      </c>
      <c r="H273" t="s">
        <v>525</v>
      </c>
      <c r="I273" t="s">
        <v>526</v>
      </c>
      <c r="J273" t="s">
        <v>527</v>
      </c>
      <c r="K273" t="s">
        <v>261</v>
      </c>
      <c r="L273" t="s">
        <v>528</v>
      </c>
      <c r="M273">
        <v>4000</v>
      </c>
      <c r="N273" t="str">
        <v>Not Match</v>
      </c>
      <c r="O273" t="str">
        <v>Not Match</v>
      </c>
    </row>
    <row r="274" spans="1:15" x14ac:dyDescent="0.3">
      <c r="A274" t="s">
        <v>530</v>
      </c>
      <c r="B274">
        <v>10495</v>
      </c>
      <c r="C274">
        <v>0.25</v>
      </c>
      <c r="D274">
        <v>4.4000000000000004</v>
      </c>
      <c r="E274">
        <v>2306</v>
      </c>
      <c r="F274">
        <v>179</v>
      </c>
      <c r="G274" t="s">
        <v>206</v>
      </c>
      <c r="H274" t="s">
        <v>531</v>
      </c>
      <c r="I274" t="s">
        <v>532</v>
      </c>
      <c r="J274" t="s">
        <v>533</v>
      </c>
      <c r="K274" t="s">
        <v>50</v>
      </c>
      <c r="L274" t="s">
        <v>4</v>
      </c>
      <c r="M274">
        <v>4000</v>
      </c>
      <c r="N274" t="str">
        <v>https://media-ik.croma.com/prod/https://media.croma.com/image/upload/v1708664634/Croma%20Assets/Communication/Mobiles/Images/275651_0_k3eijv.png?tr=w-600</v>
      </c>
      <c r="O274" t="str">
        <v>Redmi was founded on July 2013 in China by Xiaomi Corporation.</v>
      </c>
    </row>
    <row r="275" spans="1:15" x14ac:dyDescent="0.3">
      <c r="A275" t="s">
        <v>534</v>
      </c>
      <c r="B275">
        <v>30999</v>
      </c>
      <c r="C275">
        <v>0.2</v>
      </c>
      <c r="D275">
        <v>4.3</v>
      </c>
      <c r="E275">
        <v>4579</v>
      </c>
      <c r="F275">
        <v>923</v>
      </c>
      <c r="G275" t="s">
        <v>512</v>
      </c>
      <c r="H275" t="s">
        <v>291</v>
      </c>
      <c r="I275" t="s">
        <v>513</v>
      </c>
      <c r="J275" t="s">
        <v>514</v>
      </c>
      <c r="K275" t="s">
        <v>515</v>
      </c>
      <c r="L275" t="s">
        <v>350</v>
      </c>
      <c r="M275">
        <v>5000</v>
      </c>
      <c r="N275" t="str">
        <v>Not Match</v>
      </c>
      <c r="O275" t="str">
        <v>Not Match</v>
      </c>
    </row>
    <row r="276" spans="1:15" x14ac:dyDescent="0.3">
      <c r="A276" t="s">
        <v>535</v>
      </c>
      <c r="B276">
        <v>27999</v>
      </c>
      <c r="C276">
        <v>0.22</v>
      </c>
      <c r="D276">
        <v>4.3</v>
      </c>
      <c r="E276">
        <v>4579</v>
      </c>
      <c r="F276">
        <v>923</v>
      </c>
      <c r="G276" t="s">
        <v>536</v>
      </c>
      <c r="H276" t="s">
        <v>291</v>
      </c>
      <c r="I276" t="s">
        <v>513</v>
      </c>
      <c r="J276" t="s">
        <v>514</v>
      </c>
      <c r="K276" t="s">
        <v>515</v>
      </c>
      <c r="L276" t="s">
        <v>350</v>
      </c>
      <c r="M276">
        <v>5000</v>
      </c>
      <c r="N276" t="str">
        <v>Not Match</v>
      </c>
      <c r="O276" t="str">
        <v>Not Match</v>
      </c>
    </row>
    <row r="277" spans="1:15" x14ac:dyDescent="0.3">
      <c r="A277" t="s">
        <v>537</v>
      </c>
      <c r="B277">
        <v>22999</v>
      </c>
      <c r="C277">
        <v>0.36</v>
      </c>
      <c r="D277">
        <v>4.4000000000000004</v>
      </c>
      <c r="E277">
        <v>956</v>
      </c>
      <c r="F277">
        <v>162</v>
      </c>
      <c r="G277" t="s">
        <v>53</v>
      </c>
      <c r="H277" t="s">
        <v>478</v>
      </c>
      <c r="I277" t="s">
        <v>538</v>
      </c>
      <c r="J277" t="s">
        <v>539</v>
      </c>
      <c r="K277" t="s">
        <v>457</v>
      </c>
      <c r="L277" t="s">
        <v>458</v>
      </c>
      <c r="M277">
        <v>3750</v>
      </c>
      <c r="N277" t="str">
        <v>Not Match</v>
      </c>
      <c r="O277" t="str">
        <v>Not Match</v>
      </c>
    </row>
    <row r="278" spans="1:15" x14ac:dyDescent="0.3">
      <c r="A278" t="s">
        <v>420</v>
      </c>
      <c r="B278">
        <v>12990</v>
      </c>
      <c r="C278">
        <v>0.4</v>
      </c>
      <c r="D278">
        <v>4.4000000000000004</v>
      </c>
      <c r="E278">
        <v>61893</v>
      </c>
      <c r="F278">
        <v>6348</v>
      </c>
      <c r="G278" t="s">
        <v>165</v>
      </c>
      <c r="H278" t="s">
        <v>92</v>
      </c>
      <c r="I278" t="s">
        <v>408</v>
      </c>
      <c r="J278" t="s">
        <v>400</v>
      </c>
      <c r="K278" t="s">
        <v>62</v>
      </c>
      <c r="L278" t="s">
        <v>5</v>
      </c>
      <c r="M278">
        <v>4020</v>
      </c>
      <c r="N278" t="str">
        <v>https://cdn.afterdawn.fi/hardware/800/14496.jpg</v>
      </c>
      <c r="O278" t="str">
        <v>Oppo was founded in 2004 in China by Tony Chen.</v>
      </c>
    </row>
    <row r="279" spans="1:15" x14ac:dyDescent="0.3">
      <c r="A279" t="s">
        <v>540</v>
      </c>
      <c r="B279">
        <v>22999</v>
      </c>
      <c r="C279">
        <v>0.36</v>
      </c>
      <c r="D279">
        <v>4.4000000000000004</v>
      </c>
      <c r="E279">
        <v>956</v>
      </c>
      <c r="F279">
        <v>162</v>
      </c>
      <c r="G279" t="s">
        <v>53</v>
      </c>
      <c r="H279" t="s">
        <v>478</v>
      </c>
      <c r="I279" t="s">
        <v>538</v>
      </c>
      <c r="J279" t="s">
        <v>539</v>
      </c>
      <c r="K279" t="s">
        <v>457</v>
      </c>
      <c r="L279" t="s">
        <v>458</v>
      </c>
      <c r="M279">
        <v>3750</v>
      </c>
      <c r="N279" t="str">
        <v>Not Match</v>
      </c>
      <c r="O279" t="str">
        <v>Not Match</v>
      </c>
    </row>
    <row r="280" spans="1:15" x14ac:dyDescent="0.3">
      <c r="A280" t="s">
        <v>541</v>
      </c>
      <c r="B280">
        <v>16990</v>
      </c>
      <c r="C280">
        <v>0.43</v>
      </c>
      <c r="D280">
        <v>4.4000000000000004</v>
      </c>
      <c r="E280">
        <v>97270</v>
      </c>
      <c r="F280">
        <v>9398</v>
      </c>
      <c r="G280" t="s">
        <v>295</v>
      </c>
      <c r="H280" t="s">
        <v>148</v>
      </c>
      <c r="I280" t="s">
        <v>408</v>
      </c>
      <c r="J280" t="s">
        <v>542</v>
      </c>
      <c r="K280" t="s">
        <v>62</v>
      </c>
      <c r="L280" t="s">
        <v>5</v>
      </c>
      <c r="M280">
        <v>4000</v>
      </c>
      <c r="N280" t="str">
        <v>https://cdn.afterdawn.fi/hardware/800/14496.jpg</v>
      </c>
      <c r="O280" t="str">
        <v>Oppo was founded in 2004 in China by Tony Chen.</v>
      </c>
    </row>
    <row r="281" spans="1:15" x14ac:dyDescent="0.3">
      <c r="A281" t="s">
        <v>543</v>
      </c>
      <c r="B281">
        <v>10899</v>
      </c>
      <c r="C281">
        <v>0.31</v>
      </c>
      <c r="D281">
        <v>4.3</v>
      </c>
      <c r="E281">
        <v>15277</v>
      </c>
      <c r="F281">
        <v>1262</v>
      </c>
      <c r="G281" t="s">
        <v>122</v>
      </c>
      <c r="H281" t="s">
        <v>304</v>
      </c>
      <c r="I281" t="s">
        <v>305</v>
      </c>
      <c r="J281" t="s">
        <v>544</v>
      </c>
      <c r="K281" t="s">
        <v>62</v>
      </c>
      <c r="L281" t="s">
        <v>5</v>
      </c>
      <c r="M281">
        <v>4230</v>
      </c>
      <c r="N281" t="str">
        <v>https://cdn.afterdawn.fi/hardware/800/14496.jpg</v>
      </c>
      <c r="O281" t="str">
        <v>Oppo was founded in 2004 in China by Tony Chen.</v>
      </c>
    </row>
    <row r="282" spans="1:15" x14ac:dyDescent="0.3">
      <c r="A282" t="s">
        <v>545</v>
      </c>
      <c r="B282">
        <v>16990</v>
      </c>
      <c r="C282">
        <v>0.43</v>
      </c>
      <c r="D282">
        <v>4.4000000000000004</v>
      </c>
      <c r="E282">
        <v>97270</v>
      </c>
      <c r="F282">
        <v>9398</v>
      </c>
      <c r="G282" t="s">
        <v>295</v>
      </c>
      <c r="H282" t="s">
        <v>148</v>
      </c>
      <c r="I282" t="s">
        <v>408</v>
      </c>
      <c r="J282" t="s">
        <v>542</v>
      </c>
      <c r="K282" t="s">
        <v>62</v>
      </c>
      <c r="L282" t="s">
        <v>5</v>
      </c>
      <c r="M282">
        <v>4000</v>
      </c>
      <c r="N282" t="str">
        <v>https://cdn.afterdawn.fi/hardware/800/14496.jpg</v>
      </c>
      <c r="O282" t="str">
        <v>Oppo was founded in 2004 in China by Tony Chen.</v>
      </c>
    </row>
    <row r="283" spans="1:15" x14ac:dyDescent="0.3">
      <c r="A283" t="s">
        <v>546</v>
      </c>
      <c r="B283">
        <v>13900</v>
      </c>
      <c r="C283">
        <v>0</v>
      </c>
      <c r="D283">
        <v>4.3</v>
      </c>
      <c r="E283">
        <v>15277</v>
      </c>
      <c r="F283">
        <v>1262</v>
      </c>
      <c r="G283" t="s">
        <v>122</v>
      </c>
      <c r="H283" t="s">
        <v>304</v>
      </c>
      <c r="I283" t="s">
        <v>305</v>
      </c>
      <c r="J283" t="s">
        <v>544</v>
      </c>
      <c r="K283" t="s">
        <v>62</v>
      </c>
      <c r="L283" t="s">
        <v>5</v>
      </c>
      <c r="M283">
        <v>4230</v>
      </c>
      <c r="N283" t="str">
        <v>https://cdn.afterdawn.fi/hardware/800/14496.jpg</v>
      </c>
      <c r="O283" t="str">
        <v>Oppo was founded in 2004 in China by Tony Chen.</v>
      </c>
    </row>
    <row r="284" spans="1:15" x14ac:dyDescent="0.3">
      <c r="A284" t="s">
        <v>547</v>
      </c>
      <c r="B284">
        <v>10899</v>
      </c>
      <c r="C284">
        <v>0.09</v>
      </c>
      <c r="D284">
        <v>4.3</v>
      </c>
      <c r="E284">
        <v>15979</v>
      </c>
      <c r="F284">
        <v>1245</v>
      </c>
      <c r="G284" t="s">
        <v>186</v>
      </c>
      <c r="H284" t="s">
        <v>531</v>
      </c>
      <c r="I284" t="s">
        <v>532</v>
      </c>
      <c r="J284" t="s">
        <v>533</v>
      </c>
      <c r="K284" t="s">
        <v>50</v>
      </c>
      <c r="L284" t="s">
        <v>4</v>
      </c>
      <c r="M284">
        <v>4000</v>
      </c>
      <c r="N284" t="str">
        <v>https://media-ik.croma.com/prod/https://media.croma.com/image/upload/v1708664634/Croma%20Assets/Communication/Mobiles/Images/275651_0_k3eijv.png?tr=w-600</v>
      </c>
      <c r="O284" t="str">
        <v>Redmi was founded on July 2013 in China by Xiaomi Corporation.</v>
      </c>
    </row>
    <row r="285" spans="1:15" x14ac:dyDescent="0.3">
      <c r="A285" t="s">
        <v>548</v>
      </c>
      <c r="B285">
        <v>10999</v>
      </c>
      <c r="C285">
        <v>0.08</v>
      </c>
      <c r="D285">
        <v>4.3</v>
      </c>
      <c r="E285">
        <v>15979</v>
      </c>
      <c r="F285">
        <v>1245</v>
      </c>
      <c r="G285" t="s">
        <v>186</v>
      </c>
      <c r="H285" t="s">
        <v>531</v>
      </c>
      <c r="I285" t="s">
        <v>532</v>
      </c>
      <c r="J285" t="s">
        <v>533</v>
      </c>
      <c r="K285" t="s">
        <v>50</v>
      </c>
      <c r="L285" t="s">
        <v>4</v>
      </c>
      <c r="M285">
        <v>4000</v>
      </c>
      <c r="N285" t="str">
        <v>https://media-ik.croma.com/prod/https://media.croma.com/image/upload/v1708664634/Croma%20Assets/Communication/Mobiles/Images/275651_0_k3eijv.png?tr=w-600</v>
      </c>
      <c r="O285" t="str">
        <v>Redmi was founded on July 2013 in China by Xiaomi Corporation.</v>
      </c>
    </row>
    <row r="286" spans="1:15" x14ac:dyDescent="0.3">
      <c r="A286" t="s">
        <v>549</v>
      </c>
      <c r="B286">
        <v>10499</v>
      </c>
      <c r="C286">
        <v>0.25</v>
      </c>
      <c r="D286">
        <v>4.4000000000000004</v>
      </c>
      <c r="E286">
        <v>2306</v>
      </c>
      <c r="F286">
        <v>179</v>
      </c>
      <c r="G286" t="s">
        <v>206</v>
      </c>
      <c r="H286" t="s">
        <v>531</v>
      </c>
      <c r="I286" t="s">
        <v>532</v>
      </c>
      <c r="J286" t="s">
        <v>533</v>
      </c>
      <c r="K286" t="s">
        <v>50</v>
      </c>
      <c r="L286" t="s">
        <v>4</v>
      </c>
      <c r="M286">
        <v>4000</v>
      </c>
      <c r="N286" t="str">
        <v>https://media-ik.croma.com/prod/https://media.croma.com/image/upload/v1708664634/Croma%20Assets/Communication/Mobiles/Images/275651_0_k3eijv.png?tr=w-600</v>
      </c>
      <c r="O286" t="str">
        <v>Redmi was founded on July 2013 in China by Xiaomi Corporation.</v>
      </c>
    </row>
    <row r="287" spans="1:15" x14ac:dyDescent="0.3">
      <c r="A287" t="s">
        <v>550</v>
      </c>
      <c r="B287">
        <v>10400</v>
      </c>
      <c r="C287">
        <v>0.25</v>
      </c>
      <c r="D287">
        <v>4.4000000000000004</v>
      </c>
      <c r="E287">
        <v>2306</v>
      </c>
      <c r="F287">
        <v>179</v>
      </c>
      <c r="G287" t="s">
        <v>206</v>
      </c>
      <c r="H287" t="s">
        <v>531</v>
      </c>
      <c r="I287" t="s">
        <v>532</v>
      </c>
      <c r="J287" t="s">
        <v>533</v>
      </c>
      <c r="K287" t="s">
        <v>50</v>
      </c>
      <c r="L287" t="s">
        <v>4</v>
      </c>
      <c r="M287">
        <v>4000</v>
      </c>
      <c r="N287" t="str">
        <v>https://media-ik.croma.com/prod/https://media.croma.com/image/upload/v1708664634/Croma%20Assets/Communication/Mobiles/Images/275651_0_k3eijv.png?tr=w-600</v>
      </c>
      <c r="O287" t="str">
        <v>Redmi was founded on July 2013 in China by Xiaomi Corporation.</v>
      </c>
    </row>
    <row r="288" spans="1:15" x14ac:dyDescent="0.3">
      <c r="A288" t="s">
        <v>551</v>
      </c>
      <c r="B288">
        <v>10999</v>
      </c>
      <c r="C288">
        <v>0</v>
      </c>
      <c r="D288">
        <v>4.4000000000000004</v>
      </c>
      <c r="E288">
        <v>5841</v>
      </c>
      <c r="F288">
        <v>438</v>
      </c>
      <c r="G288" t="s">
        <v>186</v>
      </c>
      <c r="H288" t="s">
        <v>531</v>
      </c>
      <c r="I288" t="s">
        <v>552</v>
      </c>
      <c r="J288" t="s">
        <v>533</v>
      </c>
      <c r="K288" t="s">
        <v>50</v>
      </c>
      <c r="L288" t="s">
        <v>4</v>
      </c>
      <c r="M288">
        <v>4000</v>
      </c>
      <c r="N288" t="str">
        <v>https://media-ik.croma.com/prod/https://media.croma.com/image/upload/v1708664634/Croma%20Assets/Communication/Mobiles/Images/275651_0_k3eijv.png?tr=w-600</v>
      </c>
      <c r="O288" t="str">
        <v>Redmi was founded on July 2013 in China by Xiaomi Corporation.</v>
      </c>
    </row>
    <row r="289" spans="1:15" x14ac:dyDescent="0.3">
      <c r="A289" t="s">
        <v>553</v>
      </c>
      <c r="B289">
        <v>10500</v>
      </c>
      <c r="C289">
        <v>0</v>
      </c>
      <c r="D289">
        <v>4.4000000000000004</v>
      </c>
      <c r="E289">
        <v>11945</v>
      </c>
      <c r="F289">
        <v>868</v>
      </c>
      <c r="G289" t="s">
        <v>175</v>
      </c>
      <c r="H289" t="s">
        <v>312</v>
      </c>
      <c r="I289" t="s">
        <v>305</v>
      </c>
      <c r="J289" t="s">
        <v>505</v>
      </c>
      <c r="K289" t="s">
        <v>62</v>
      </c>
      <c r="L289" t="s">
        <v>11</v>
      </c>
      <c r="M289">
        <v>4030</v>
      </c>
      <c r="N289" t="str">
        <v>https://img-prd-pim.poorvika.com/product/Vivo-v50-5g-titanium-grey-128gb-8gb-ram-Front-Back-View.png</v>
      </c>
      <c r="O289" t="str">
        <v>Vivo was founded in 2009 in China by Shen Wei.</v>
      </c>
    </row>
    <row r="290" spans="1:15" x14ac:dyDescent="0.3">
      <c r="A290" t="s">
        <v>554</v>
      </c>
      <c r="B290">
        <v>14999</v>
      </c>
      <c r="C290">
        <v>0</v>
      </c>
      <c r="D290">
        <v>4.4000000000000004</v>
      </c>
      <c r="E290">
        <v>12027</v>
      </c>
      <c r="F290">
        <v>911</v>
      </c>
      <c r="G290" t="s">
        <v>122</v>
      </c>
      <c r="H290" t="s">
        <v>123</v>
      </c>
      <c r="I290" t="s">
        <v>555</v>
      </c>
      <c r="J290" t="s">
        <v>445</v>
      </c>
      <c r="K290" t="s">
        <v>62</v>
      </c>
      <c r="L290" t="s">
        <v>11</v>
      </c>
      <c r="M290">
        <v>5000</v>
      </c>
      <c r="N290" t="str">
        <v>https://img-prd-pim.poorvika.com/product/Vivo-v50-5g-titanium-grey-128gb-8gb-ram-Front-Back-View.png</v>
      </c>
      <c r="O290" t="str">
        <v>Vivo was founded in 2009 in China by Shen Wei.</v>
      </c>
    </row>
    <row r="291" spans="1:15" x14ac:dyDescent="0.3">
      <c r="A291" t="s">
        <v>556</v>
      </c>
      <c r="B291">
        <v>14999</v>
      </c>
      <c r="C291">
        <v>0</v>
      </c>
      <c r="D291">
        <v>4.4000000000000004</v>
      </c>
      <c r="E291">
        <v>12027</v>
      </c>
      <c r="F291">
        <v>911</v>
      </c>
      <c r="G291" t="s">
        <v>122</v>
      </c>
      <c r="H291" t="s">
        <v>123</v>
      </c>
      <c r="I291" t="s">
        <v>555</v>
      </c>
      <c r="J291" t="s">
        <v>445</v>
      </c>
      <c r="K291" t="s">
        <v>62</v>
      </c>
      <c r="L291" t="s">
        <v>11</v>
      </c>
      <c r="M291">
        <v>5000</v>
      </c>
      <c r="N291" t="str">
        <v>https://img-prd-pim.poorvika.com/product/Vivo-v50-5g-titanium-grey-128gb-8gb-ram-Front-Back-View.png</v>
      </c>
      <c r="O291" t="str">
        <v>Vivo was founded in 2009 in China by Shen Wei.</v>
      </c>
    </row>
    <row r="292" spans="1:15" x14ac:dyDescent="0.3">
      <c r="A292" t="s">
        <v>557</v>
      </c>
      <c r="B292">
        <v>14999</v>
      </c>
      <c r="C292">
        <v>0</v>
      </c>
      <c r="D292">
        <v>4.3</v>
      </c>
      <c r="E292">
        <v>78</v>
      </c>
      <c r="F292">
        <v>8</v>
      </c>
      <c r="G292" t="s">
        <v>122</v>
      </c>
      <c r="H292" t="s">
        <v>304</v>
      </c>
      <c r="I292" t="s">
        <v>558</v>
      </c>
      <c r="J292">
        <v>0</v>
      </c>
      <c r="K292" t="s">
        <v>559</v>
      </c>
      <c r="L292" t="s">
        <v>126</v>
      </c>
      <c r="M292">
        <v>3500</v>
      </c>
      <c r="N292" t="str">
        <v>Not Match</v>
      </c>
      <c r="O292" t="str">
        <v>Not Match</v>
      </c>
    </row>
    <row r="293" spans="1:15" x14ac:dyDescent="0.3">
      <c r="A293" t="s">
        <v>560</v>
      </c>
      <c r="B293">
        <v>14999</v>
      </c>
      <c r="C293">
        <v>0</v>
      </c>
      <c r="D293">
        <v>4.5</v>
      </c>
      <c r="E293">
        <v>3682</v>
      </c>
      <c r="F293">
        <v>597</v>
      </c>
      <c r="G293" t="s">
        <v>65</v>
      </c>
      <c r="H293" t="s">
        <v>561</v>
      </c>
      <c r="I293" t="s">
        <v>562</v>
      </c>
      <c r="J293" t="s">
        <v>563</v>
      </c>
      <c r="K293">
        <v>0</v>
      </c>
      <c r="L293" t="s">
        <v>564</v>
      </c>
      <c r="M293">
        <v>3000</v>
      </c>
      <c r="N293" t="str">
        <v>Not Match</v>
      </c>
      <c r="O293" t="str">
        <v>Not Match</v>
      </c>
    </row>
    <row r="294" spans="1:15" x14ac:dyDescent="0.3">
      <c r="A294" t="s">
        <v>565</v>
      </c>
      <c r="B294">
        <v>14999</v>
      </c>
      <c r="C294">
        <v>0</v>
      </c>
      <c r="D294">
        <v>4.5</v>
      </c>
      <c r="E294">
        <v>3682</v>
      </c>
      <c r="F294">
        <v>597</v>
      </c>
      <c r="G294" t="s">
        <v>65</v>
      </c>
      <c r="H294" t="s">
        <v>561</v>
      </c>
      <c r="I294" t="s">
        <v>562</v>
      </c>
      <c r="J294" t="s">
        <v>563</v>
      </c>
      <c r="K294">
        <v>0</v>
      </c>
      <c r="L294" t="s">
        <v>564</v>
      </c>
      <c r="M294">
        <v>3000</v>
      </c>
      <c r="N294" t="str">
        <v>Not Match</v>
      </c>
      <c r="O294" t="str">
        <v>Not Match</v>
      </c>
    </row>
    <row r="295" spans="1:15" x14ac:dyDescent="0.3">
      <c r="A295" t="s">
        <v>566</v>
      </c>
      <c r="B295">
        <v>14999</v>
      </c>
      <c r="C295">
        <v>0</v>
      </c>
      <c r="D295">
        <v>4.4000000000000004</v>
      </c>
      <c r="E295">
        <v>2939</v>
      </c>
      <c r="F295">
        <v>222</v>
      </c>
      <c r="G295" t="s">
        <v>65</v>
      </c>
      <c r="H295" t="s">
        <v>202</v>
      </c>
      <c r="I295" t="s">
        <v>61</v>
      </c>
      <c r="J295">
        <v>0</v>
      </c>
      <c r="K295" t="s">
        <v>95</v>
      </c>
      <c r="L295" t="s">
        <v>2</v>
      </c>
      <c r="M295">
        <v>5000</v>
      </c>
      <c r="N295" t="str">
        <v>https://m.media-amazon.com/images/I/81lGqJXxGiL._AC_SL1500_.jpg</v>
      </c>
      <c r="O295" t="str">
        <v>Samsung was founded on March 1, 1938 in South Korea by Lee Byung-chul.</v>
      </c>
    </row>
    <row r="296" spans="1:15" x14ac:dyDescent="0.3">
      <c r="A296" t="s">
        <v>567</v>
      </c>
      <c r="B296">
        <v>14999</v>
      </c>
      <c r="C296">
        <v>0</v>
      </c>
      <c r="D296">
        <v>4.3</v>
      </c>
      <c r="E296">
        <v>14590</v>
      </c>
      <c r="F296">
        <v>1295</v>
      </c>
      <c r="G296" t="s">
        <v>186</v>
      </c>
      <c r="H296" t="s">
        <v>47</v>
      </c>
      <c r="I296" t="s">
        <v>470</v>
      </c>
      <c r="J296" t="s">
        <v>471</v>
      </c>
      <c r="K296" t="s">
        <v>62</v>
      </c>
      <c r="L296" t="s">
        <v>2</v>
      </c>
      <c r="M296">
        <v>4000</v>
      </c>
      <c r="N296" t="str">
        <v>https://m.media-amazon.com/images/I/81lGqJXxGiL._AC_SL1500_.jpg</v>
      </c>
      <c r="O296" t="str">
        <v>Samsung was founded on March 1, 1938 in South Korea by Lee Byung-chul.</v>
      </c>
    </row>
    <row r="297" spans="1:15" x14ac:dyDescent="0.3">
      <c r="A297" t="s">
        <v>568</v>
      </c>
      <c r="B297">
        <v>14999</v>
      </c>
      <c r="C297">
        <v>0</v>
      </c>
      <c r="D297">
        <v>4.3</v>
      </c>
      <c r="E297">
        <v>14590</v>
      </c>
      <c r="F297">
        <v>1295</v>
      </c>
      <c r="G297" t="s">
        <v>186</v>
      </c>
      <c r="H297" t="s">
        <v>47</v>
      </c>
      <c r="I297" t="s">
        <v>470</v>
      </c>
      <c r="J297" t="s">
        <v>471</v>
      </c>
      <c r="K297" t="s">
        <v>62</v>
      </c>
      <c r="L297" t="s">
        <v>2</v>
      </c>
      <c r="M297">
        <v>4000</v>
      </c>
      <c r="N297" t="str">
        <v>https://m.media-amazon.com/images/I/81lGqJXxGiL._AC_SL1500_.jpg</v>
      </c>
      <c r="O297" t="str">
        <v>Samsung was founded on March 1, 1938 in South Korea by Lee Byung-chul.</v>
      </c>
    </row>
    <row r="298" spans="1:15" x14ac:dyDescent="0.3">
      <c r="A298" t="s">
        <v>569</v>
      </c>
      <c r="B298">
        <v>14999</v>
      </c>
      <c r="C298">
        <v>0</v>
      </c>
      <c r="D298">
        <v>4.4000000000000004</v>
      </c>
      <c r="E298">
        <v>4206</v>
      </c>
      <c r="F298">
        <v>515</v>
      </c>
      <c r="G298" t="s">
        <v>222</v>
      </c>
      <c r="H298" t="s">
        <v>223</v>
      </c>
      <c r="I298" t="s">
        <v>570</v>
      </c>
      <c r="J298" t="s">
        <v>571</v>
      </c>
      <c r="K298" t="s">
        <v>62</v>
      </c>
      <c r="L298" t="s">
        <v>2</v>
      </c>
      <c r="M298">
        <v>4500</v>
      </c>
      <c r="N298" t="str">
        <v>https://m.media-amazon.com/images/I/81lGqJXxGiL._AC_SL1500_.jpg</v>
      </c>
      <c r="O298" t="str">
        <v>Samsung was founded on March 1, 1938 in South Korea by Lee Byung-chul.</v>
      </c>
    </row>
    <row r="299" spans="1:15" x14ac:dyDescent="0.3">
      <c r="A299" t="s">
        <v>572</v>
      </c>
      <c r="B299">
        <v>14999</v>
      </c>
      <c r="C299">
        <v>0</v>
      </c>
      <c r="D299">
        <v>4.3</v>
      </c>
      <c r="E299">
        <v>78</v>
      </c>
      <c r="F299">
        <v>8</v>
      </c>
      <c r="G299" t="s">
        <v>122</v>
      </c>
      <c r="H299" t="s">
        <v>304</v>
      </c>
      <c r="I299" t="s">
        <v>558</v>
      </c>
      <c r="J299">
        <v>0</v>
      </c>
      <c r="K299" t="s">
        <v>559</v>
      </c>
      <c r="L299" t="s">
        <v>126</v>
      </c>
      <c r="M299">
        <v>3500</v>
      </c>
      <c r="N299" t="str">
        <v>Not Match</v>
      </c>
      <c r="O299" t="str">
        <v>Not Match</v>
      </c>
    </row>
    <row r="300" spans="1:15" x14ac:dyDescent="0.3">
      <c r="A300" t="s">
        <v>573</v>
      </c>
      <c r="B300">
        <v>14999</v>
      </c>
      <c r="C300">
        <v>0</v>
      </c>
      <c r="D300">
        <v>4.0999999999999996</v>
      </c>
      <c r="E300">
        <v>117</v>
      </c>
      <c r="F300">
        <v>11</v>
      </c>
      <c r="G300" t="s">
        <v>382</v>
      </c>
      <c r="H300" t="s">
        <v>304</v>
      </c>
      <c r="I300" t="s">
        <v>558</v>
      </c>
      <c r="J300">
        <v>0</v>
      </c>
      <c r="K300" t="s">
        <v>559</v>
      </c>
      <c r="L300" t="s">
        <v>126</v>
      </c>
      <c r="M300">
        <v>3500</v>
      </c>
      <c r="N300" t="str">
        <v>Not Match</v>
      </c>
      <c r="O300" t="str">
        <v>Not Match</v>
      </c>
    </row>
    <row r="301" spans="1:15" x14ac:dyDescent="0.3">
      <c r="A301" t="s">
        <v>574</v>
      </c>
      <c r="B301">
        <v>14999</v>
      </c>
      <c r="C301">
        <v>0</v>
      </c>
      <c r="D301">
        <v>4.3</v>
      </c>
      <c r="E301">
        <v>1853</v>
      </c>
      <c r="F301">
        <v>142</v>
      </c>
      <c r="G301" t="s">
        <v>575</v>
      </c>
      <c r="H301" t="s">
        <v>66</v>
      </c>
      <c r="I301" t="s">
        <v>576</v>
      </c>
      <c r="J301">
        <v>0</v>
      </c>
      <c r="K301" t="s">
        <v>68</v>
      </c>
      <c r="L301" t="s">
        <v>2</v>
      </c>
      <c r="M301">
        <v>5000</v>
      </c>
      <c r="N301" t="str">
        <v>https://m.media-amazon.com/images/I/81lGqJXxGiL._AC_SL1500_.jpg</v>
      </c>
      <c r="O301" t="str">
        <v>Samsung was founded on March 1, 1938 in South Korea by Lee Byung-chul.</v>
      </c>
    </row>
    <row r="302" spans="1:15" x14ac:dyDescent="0.3">
      <c r="A302" t="s">
        <v>577</v>
      </c>
      <c r="B302">
        <v>14999</v>
      </c>
      <c r="C302">
        <v>0</v>
      </c>
      <c r="D302">
        <v>4.3</v>
      </c>
      <c r="E302">
        <v>78</v>
      </c>
      <c r="F302">
        <v>8</v>
      </c>
      <c r="G302" t="s">
        <v>122</v>
      </c>
      <c r="H302" t="s">
        <v>304</v>
      </c>
      <c r="I302" t="s">
        <v>558</v>
      </c>
      <c r="J302">
        <v>0</v>
      </c>
      <c r="K302" t="s">
        <v>559</v>
      </c>
      <c r="L302" t="s">
        <v>126</v>
      </c>
      <c r="M302">
        <v>3500</v>
      </c>
      <c r="N302" t="str">
        <v>Not Match</v>
      </c>
      <c r="O302" t="str">
        <v>Not Match</v>
      </c>
    </row>
    <row r="303" spans="1:15" x14ac:dyDescent="0.3">
      <c r="A303" t="s">
        <v>578</v>
      </c>
      <c r="B303">
        <v>14999</v>
      </c>
      <c r="C303">
        <v>0</v>
      </c>
      <c r="D303">
        <v>4.0999999999999996</v>
      </c>
      <c r="E303">
        <v>244</v>
      </c>
      <c r="F303">
        <v>30</v>
      </c>
      <c r="G303" t="s">
        <v>122</v>
      </c>
      <c r="H303" t="s">
        <v>579</v>
      </c>
      <c r="I303" t="s">
        <v>305</v>
      </c>
      <c r="J303" t="s">
        <v>580</v>
      </c>
      <c r="K303" t="s">
        <v>62</v>
      </c>
      <c r="L303" t="s">
        <v>389</v>
      </c>
      <c r="M303">
        <v>3000</v>
      </c>
      <c r="N303" t="str">
        <v>Not Match</v>
      </c>
      <c r="O303" t="str">
        <v>Not Match</v>
      </c>
    </row>
    <row r="304" spans="1:15" x14ac:dyDescent="0.3">
      <c r="A304" t="s">
        <v>581</v>
      </c>
      <c r="B304">
        <v>14999</v>
      </c>
      <c r="C304">
        <v>0</v>
      </c>
      <c r="D304">
        <v>4.0999999999999996</v>
      </c>
      <c r="E304">
        <v>8430</v>
      </c>
      <c r="F304">
        <v>1151</v>
      </c>
      <c r="G304" t="s">
        <v>165</v>
      </c>
      <c r="H304" t="s">
        <v>66</v>
      </c>
      <c r="I304" t="s">
        <v>582</v>
      </c>
      <c r="J304" t="s">
        <v>432</v>
      </c>
      <c r="K304" t="s">
        <v>62</v>
      </c>
      <c r="L304" t="s">
        <v>433</v>
      </c>
      <c r="M304">
        <v>3500</v>
      </c>
      <c r="N304" t="str">
        <v>Not Match</v>
      </c>
      <c r="O304" t="str">
        <v>Not Match</v>
      </c>
    </row>
    <row r="305" spans="1:15" x14ac:dyDescent="0.3">
      <c r="A305" t="s">
        <v>489</v>
      </c>
      <c r="B305">
        <v>14999</v>
      </c>
      <c r="C305">
        <v>0</v>
      </c>
      <c r="D305">
        <v>4.3</v>
      </c>
      <c r="E305">
        <v>3801</v>
      </c>
      <c r="F305">
        <v>316</v>
      </c>
      <c r="G305" t="s">
        <v>382</v>
      </c>
      <c r="H305" t="s">
        <v>304</v>
      </c>
      <c r="I305" t="s">
        <v>305</v>
      </c>
      <c r="J305" t="s">
        <v>383</v>
      </c>
      <c r="K305" t="s">
        <v>62</v>
      </c>
      <c r="L305" t="s">
        <v>5</v>
      </c>
      <c r="M305">
        <v>4230</v>
      </c>
      <c r="N305" t="str">
        <v>https://cdn.afterdawn.fi/hardware/800/14496.jpg</v>
      </c>
      <c r="O305" t="str">
        <v>Oppo was founded in 2004 in China by Tony Chen.</v>
      </c>
    </row>
    <row r="306" spans="1:15" x14ac:dyDescent="0.3">
      <c r="A306" t="s">
        <v>496</v>
      </c>
      <c r="B306">
        <v>14999</v>
      </c>
      <c r="C306">
        <v>0</v>
      </c>
      <c r="D306">
        <v>4.3</v>
      </c>
      <c r="E306">
        <v>3801</v>
      </c>
      <c r="F306">
        <v>316</v>
      </c>
      <c r="G306" t="s">
        <v>382</v>
      </c>
      <c r="H306" t="s">
        <v>304</v>
      </c>
      <c r="I306" t="s">
        <v>305</v>
      </c>
      <c r="J306" t="s">
        <v>383</v>
      </c>
      <c r="K306" t="s">
        <v>62</v>
      </c>
      <c r="L306" t="s">
        <v>5</v>
      </c>
      <c r="M306">
        <v>4230</v>
      </c>
      <c r="N306" t="str">
        <v>https://cdn.afterdawn.fi/hardware/800/14496.jpg</v>
      </c>
      <c r="O306" t="str">
        <v>Oppo was founded in 2004 in China by Tony Chen.</v>
      </c>
    </row>
    <row r="307" spans="1:15" x14ac:dyDescent="0.3">
      <c r="A307" t="s">
        <v>583</v>
      </c>
      <c r="B307">
        <v>14999</v>
      </c>
      <c r="C307">
        <v>0</v>
      </c>
      <c r="D307">
        <v>3.8</v>
      </c>
      <c r="E307">
        <v>69</v>
      </c>
      <c r="F307">
        <v>7</v>
      </c>
      <c r="G307" t="s">
        <v>175</v>
      </c>
      <c r="H307" t="s">
        <v>304</v>
      </c>
      <c r="I307" t="s">
        <v>584</v>
      </c>
      <c r="J307">
        <v>0</v>
      </c>
      <c r="K307" t="s">
        <v>559</v>
      </c>
      <c r="L307" t="s">
        <v>126</v>
      </c>
      <c r="M307">
        <v>3500</v>
      </c>
      <c r="N307" t="str">
        <v>Not Match</v>
      </c>
      <c r="O307" t="str">
        <v>Not Match</v>
      </c>
    </row>
    <row r="308" spans="1:15" x14ac:dyDescent="0.3">
      <c r="A308" t="s">
        <v>573</v>
      </c>
      <c r="B308">
        <v>14999</v>
      </c>
      <c r="C308">
        <v>0</v>
      </c>
      <c r="D308">
        <v>3.8</v>
      </c>
      <c r="E308">
        <v>69</v>
      </c>
      <c r="F308">
        <v>7</v>
      </c>
      <c r="G308" t="s">
        <v>175</v>
      </c>
      <c r="H308" t="s">
        <v>304</v>
      </c>
      <c r="I308" t="s">
        <v>555</v>
      </c>
      <c r="J308">
        <v>0</v>
      </c>
      <c r="K308" t="s">
        <v>559</v>
      </c>
      <c r="L308" t="s">
        <v>126</v>
      </c>
      <c r="M308">
        <v>3500</v>
      </c>
      <c r="N308" t="str">
        <v>Not Match</v>
      </c>
      <c r="O308" t="str">
        <v>Not Match</v>
      </c>
    </row>
    <row r="309" spans="1:15" x14ac:dyDescent="0.3">
      <c r="A309" t="s">
        <v>585</v>
      </c>
      <c r="B309">
        <v>14999</v>
      </c>
      <c r="C309">
        <v>0</v>
      </c>
      <c r="D309">
        <v>4.0999999999999996</v>
      </c>
      <c r="E309">
        <v>117</v>
      </c>
      <c r="F309">
        <v>11</v>
      </c>
      <c r="G309" t="s">
        <v>382</v>
      </c>
      <c r="H309" t="s">
        <v>304</v>
      </c>
      <c r="I309" t="s">
        <v>558</v>
      </c>
      <c r="J309">
        <v>0</v>
      </c>
      <c r="K309" t="s">
        <v>559</v>
      </c>
      <c r="L309" t="s">
        <v>126</v>
      </c>
      <c r="M309">
        <v>3500</v>
      </c>
      <c r="N309" t="str">
        <v>Not Match</v>
      </c>
      <c r="O309" t="str">
        <v>Not Match</v>
      </c>
    </row>
    <row r="310" spans="1:15" x14ac:dyDescent="0.3">
      <c r="A310" t="s">
        <v>585</v>
      </c>
      <c r="B310">
        <v>14999</v>
      </c>
      <c r="C310">
        <v>0</v>
      </c>
      <c r="D310">
        <v>3.8</v>
      </c>
      <c r="E310">
        <v>69</v>
      </c>
      <c r="F310">
        <v>7</v>
      </c>
      <c r="G310" t="s">
        <v>175</v>
      </c>
      <c r="H310" t="s">
        <v>304</v>
      </c>
      <c r="I310" t="s">
        <v>558</v>
      </c>
      <c r="J310">
        <v>0</v>
      </c>
      <c r="K310" t="s">
        <v>559</v>
      </c>
      <c r="L310" t="s">
        <v>126</v>
      </c>
      <c r="M310">
        <v>3500</v>
      </c>
      <c r="N310" t="str">
        <v>Not Match</v>
      </c>
      <c r="O310" t="str">
        <v>Not Match</v>
      </c>
    </row>
    <row r="311" spans="1:15" x14ac:dyDescent="0.3">
      <c r="A311" t="s">
        <v>586</v>
      </c>
      <c r="B311">
        <v>14999</v>
      </c>
      <c r="C311">
        <v>0</v>
      </c>
      <c r="D311">
        <v>4.4000000000000004</v>
      </c>
      <c r="E311">
        <v>7063</v>
      </c>
      <c r="F311">
        <v>693</v>
      </c>
      <c r="G311" t="s">
        <v>265</v>
      </c>
      <c r="H311" t="s">
        <v>148</v>
      </c>
      <c r="I311" t="s">
        <v>587</v>
      </c>
      <c r="J311" t="s">
        <v>588</v>
      </c>
      <c r="K311" t="s">
        <v>68</v>
      </c>
      <c r="L311" t="s">
        <v>458</v>
      </c>
      <c r="M311">
        <v>3750</v>
      </c>
      <c r="N311" t="str">
        <v>Not Match</v>
      </c>
      <c r="O311" t="str">
        <v>Not Match</v>
      </c>
    </row>
    <row r="312" spans="1:15" x14ac:dyDescent="0.3">
      <c r="A312" t="s">
        <v>589</v>
      </c>
      <c r="B312">
        <v>14999</v>
      </c>
      <c r="C312">
        <v>0</v>
      </c>
      <c r="D312">
        <v>4.0999999999999996</v>
      </c>
      <c r="E312">
        <v>1975</v>
      </c>
      <c r="F312">
        <v>170</v>
      </c>
      <c r="G312" t="s">
        <v>53</v>
      </c>
      <c r="H312" t="s">
        <v>590</v>
      </c>
      <c r="I312" t="s">
        <v>591</v>
      </c>
      <c r="J312" t="s">
        <v>592</v>
      </c>
      <c r="K312" t="s">
        <v>50</v>
      </c>
      <c r="L312" t="s">
        <v>7</v>
      </c>
      <c r="M312">
        <v>3010</v>
      </c>
      <c r="N312" t="str">
        <v>https://m.media-amazon.com/images/I/81js+FWp4XL._AC_SL1500_.jpg</v>
      </c>
      <c r="O312" t="str">
        <v>Mi (Xiaomi) was founded on April 6, 2010 in China by Lei Jun and co-founders.</v>
      </c>
    </row>
    <row r="313" spans="1:15" x14ac:dyDescent="0.3">
      <c r="A313" t="s">
        <v>593</v>
      </c>
      <c r="B313">
        <v>14999</v>
      </c>
      <c r="C313">
        <v>0</v>
      </c>
      <c r="D313">
        <v>4.4000000000000004</v>
      </c>
      <c r="E313">
        <v>12470</v>
      </c>
      <c r="F313">
        <v>1000</v>
      </c>
      <c r="G313" t="s">
        <v>122</v>
      </c>
      <c r="H313" t="s">
        <v>304</v>
      </c>
      <c r="I313" t="s">
        <v>305</v>
      </c>
      <c r="J313" t="s">
        <v>544</v>
      </c>
      <c r="K313" t="s">
        <v>62</v>
      </c>
      <c r="L313" t="s">
        <v>5</v>
      </c>
      <c r="M313">
        <v>4230</v>
      </c>
      <c r="N313" t="str">
        <v>https://cdn.afterdawn.fi/hardware/800/14496.jpg</v>
      </c>
      <c r="O313" t="str">
        <v>Oppo was founded in 2004 in China by Tony Chen.</v>
      </c>
    </row>
    <row r="314" spans="1:15" x14ac:dyDescent="0.3">
      <c r="A314" t="s">
        <v>594</v>
      </c>
      <c r="B314">
        <v>64900</v>
      </c>
      <c r="C314">
        <v>0.28999999999999998</v>
      </c>
      <c r="D314">
        <v>4.5999999999999996</v>
      </c>
      <c r="E314">
        <v>1464</v>
      </c>
      <c r="F314">
        <v>155</v>
      </c>
      <c r="G314" t="s">
        <v>595</v>
      </c>
      <c r="H314" t="s">
        <v>596</v>
      </c>
      <c r="I314" t="s">
        <v>597</v>
      </c>
      <c r="J314" t="s">
        <v>598</v>
      </c>
      <c r="K314" t="s">
        <v>62</v>
      </c>
      <c r="L314" t="s">
        <v>2</v>
      </c>
      <c r="M314">
        <v>3400</v>
      </c>
      <c r="N314" t="str">
        <v>https://m.media-amazon.com/images/I/81lGqJXxGiL._AC_SL1500_.jpg</v>
      </c>
      <c r="O314" t="str">
        <v>Samsung was founded on March 1, 1938 in South Korea by Lee Byung-chul.</v>
      </c>
    </row>
    <row r="315" spans="1:15" x14ac:dyDescent="0.3">
      <c r="A315" t="s">
        <v>599</v>
      </c>
      <c r="B315">
        <v>68000</v>
      </c>
      <c r="C315">
        <v>0.13</v>
      </c>
      <c r="D315">
        <v>4.5999999999999996</v>
      </c>
      <c r="E315">
        <v>1120</v>
      </c>
      <c r="F315">
        <v>122</v>
      </c>
      <c r="G315" t="s">
        <v>248</v>
      </c>
      <c r="H315" t="s">
        <v>600</v>
      </c>
      <c r="I315" t="s">
        <v>601</v>
      </c>
      <c r="J315" t="s">
        <v>598</v>
      </c>
      <c r="K315" t="s">
        <v>62</v>
      </c>
      <c r="L315" t="s">
        <v>2</v>
      </c>
      <c r="M315">
        <v>4100</v>
      </c>
      <c r="N315" t="str">
        <v>https://m.media-amazon.com/images/I/81lGqJXxGiL._AC_SL1500_.jpg</v>
      </c>
      <c r="O315" t="str">
        <v>Samsung was founded on March 1, 1938 in South Korea by Lee Byung-chul.</v>
      </c>
    </row>
    <row r="316" spans="1:15" x14ac:dyDescent="0.3">
      <c r="A316" t="s">
        <v>602</v>
      </c>
      <c r="B316">
        <v>54900</v>
      </c>
      <c r="C316">
        <v>0.22</v>
      </c>
      <c r="D316">
        <v>4.5999999999999996</v>
      </c>
      <c r="E316">
        <v>1464</v>
      </c>
      <c r="F316">
        <v>155</v>
      </c>
      <c r="G316" t="s">
        <v>248</v>
      </c>
      <c r="H316" t="s">
        <v>596</v>
      </c>
      <c r="I316" t="s">
        <v>597</v>
      </c>
      <c r="J316" t="s">
        <v>598</v>
      </c>
      <c r="K316" t="s">
        <v>62</v>
      </c>
      <c r="L316" t="s">
        <v>2</v>
      </c>
      <c r="M316">
        <v>3400</v>
      </c>
      <c r="N316" t="str">
        <v>https://m.media-amazon.com/images/I/81lGqJXxGiL._AC_SL1500_.jpg</v>
      </c>
      <c r="O316" t="str">
        <v>Samsung was founded on March 1, 1938 in South Korea by Lee Byung-chul.</v>
      </c>
    </row>
    <row r="317" spans="1:15" x14ac:dyDescent="0.3">
      <c r="A317" t="s">
        <v>603</v>
      </c>
      <c r="B317">
        <v>68000</v>
      </c>
      <c r="C317">
        <v>0.13</v>
      </c>
      <c r="D317">
        <v>4.5999999999999996</v>
      </c>
      <c r="E317">
        <v>1120</v>
      </c>
      <c r="F317">
        <v>122</v>
      </c>
      <c r="G317" t="s">
        <v>248</v>
      </c>
      <c r="H317" t="s">
        <v>600</v>
      </c>
      <c r="I317" t="s">
        <v>601</v>
      </c>
      <c r="J317" t="s">
        <v>598</v>
      </c>
      <c r="K317" t="s">
        <v>62</v>
      </c>
      <c r="L317" t="s">
        <v>2</v>
      </c>
      <c r="M317">
        <v>4100</v>
      </c>
      <c r="N317" t="str">
        <v>https://m.media-amazon.com/images/I/81lGqJXxGiL._AC_SL1500_.jpg</v>
      </c>
      <c r="O317" t="str">
        <v>Samsung was founded on March 1, 1938 in South Korea by Lee Byung-chul.</v>
      </c>
    </row>
    <row r="318" spans="1:15" x14ac:dyDescent="0.3">
      <c r="A318" t="s">
        <v>604</v>
      </c>
      <c r="B318">
        <v>36990</v>
      </c>
      <c r="C318">
        <v>0.5</v>
      </c>
      <c r="D318">
        <v>4.5999999999999996</v>
      </c>
      <c r="E318">
        <v>5405</v>
      </c>
      <c r="F318">
        <v>673</v>
      </c>
      <c r="G318" t="s">
        <v>276</v>
      </c>
      <c r="H318" t="s">
        <v>605</v>
      </c>
      <c r="I318" t="s">
        <v>606</v>
      </c>
      <c r="J318">
        <v>0</v>
      </c>
      <c r="K318" t="s">
        <v>607</v>
      </c>
      <c r="L318" t="s">
        <v>2</v>
      </c>
      <c r="M318">
        <v>3300</v>
      </c>
      <c r="N318" t="str">
        <v>https://m.media-amazon.com/images/I/81lGqJXxGiL._AC_SL1500_.jpg</v>
      </c>
      <c r="O318" t="str">
        <v>Samsung was founded on March 1, 1938 in South Korea by Lee Byung-chul.</v>
      </c>
    </row>
    <row r="319" spans="1:15" x14ac:dyDescent="0.3">
      <c r="A319" t="s">
        <v>608</v>
      </c>
      <c r="B319">
        <v>14999</v>
      </c>
      <c r="C319">
        <v>0.16</v>
      </c>
      <c r="D319">
        <v>4.5</v>
      </c>
      <c r="E319">
        <v>218379</v>
      </c>
      <c r="F319">
        <v>18747</v>
      </c>
      <c r="G319" t="s">
        <v>295</v>
      </c>
      <c r="H319" t="s">
        <v>66</v>
      </c>
      <c r="I319" t="s">
        <v>396</v>
      </c>
      <c r="J319" t="s">
        <v>397</v>
      </c>
      <c r="K319">
        <v>0</v>
      </c>
      <c r="L319" t="s">
        <v>4</v>
      </c>
      <c r="M319">
        <v>4000</v>
      </c>
      <c r="N319" t="str">
        <v>https://media-ik.croma.com/prod/https://media.croma.com/image/upload/v1708664634/Croma%20Assets/Communication/Mobiles/Images/275651_0_k3eijv.png?tr=w-600</v>
      </c>
      <c r="O319" t="str">
        <v>Redmi was founded on July 2013 in China by Xiaomi Corporation.</v>
      </c>
    </row>
    <row r="320" spans="1:15" x14ac:dyDescent="0.3">
      <c r="A320" t="s">
        <v>609</v>
      </c>
      <c r="B320">
        <v>10480</v>
      </c>
      <c r="C320">
        <v>0.25</v>
      </c>
      <c r="D320">
        <v>4.4000000000000004</v>
      </c>
      <c r="E320">
        <v>128333</v>
      </c>
      <c r="F320">
        <v>14100</v>
      </c>
      <c r="G320" t="s">
        <v>175</v>
      </c>
      <c r="H320" t="s">
        <v>66</v>
      </c>
      <c r="I320" t="s">
        <v>610</v>
      </c>
      <c r="J320" t="s">
        <v>592</v>
      </c>
      <c r="K320">
        <v>0</v>
      </c>
      <c r="L320" t="s">
        <v>4</v>
      </c>
      <c r="M320">
        <v>4000</v>
      </c>
      <c r="N320" t="str">
        <v>https://media-ik.croma.com/prod/https://media.croma.com/image/upload/v1708664634/Croma%20Assets/Communication/Mobiles/Images/275651_0_k3eijv.png?tr=w-600</v>
      </c>
      <c r="O320" t="str">
        <v>Redmi was founded on July 2013 in China by Xiaomi Corporation.</v>
      </c>
    </row>
    <row r="321" spans="1:15" x14ac:dyDescent="0.3">
      <c r="A321" t="s">
        <v>611</v>
      </c>
      <c r="B321">
        <v>11447</v>
      </c>
      <c r="C321">
        <v>0</v>
      </c>
      <c r="D321">
        <v>4.3</v>
      </c>
      <c r="E321">
        <v>1853</v>
      </c>
      <c r="F321">
        <v>142</v>
      </c>
      <c r="G321" t="s">
        <v>142</v>
      </c>
      <c r="H321" t="s">
        <v>54</v>
      </c>
      <c r="I321" t="s">
        <v>61</v>
      </c>
      <c r="J321">
        <v>0</v>
      </c>
      <c r="K321" t="s">
        <v>211</v>
      </c>
      <c r="L321" t="s">
        <v>2</v>
      </c>
      <c r="M321">
        <v>5000</v>
      </c>
      <c r="N321" t="str">
        <v>https://m.media-amazon.com/images/I/81lGqJXxGiL._AC_SL1500_.jpg</v>
      </c>
      <c r="O321" t="str">
        <v>Samsung was founded on March 1, 1938 in South Korea by Lee Byung-chul.</v>
      </c>
    </row>
    <row r="322" spans="1:15" x14ac:dyDescent="0.3">
      <c r="A322" t="s">
        <v>612</v>
      </c>
      <c r="B322">
        <v>14999</v>
      </c>
      <c r="C322">
        <v>0.28000000000000003</v>
      </c>
      <c r="D322">
        <v>4.3</v>
      </c>
      <c r="E322">
        <v>42577</v>
      </c>
      <c r="F322">
        <v>4171</v>
      </c>
      <c r="G322" t="s">
        <v>206</v>
      </c>
      <c r="H322" t="s">
        <v>100</v>
      </c>
      <c r="I322" t="s">
        <v>613</v>
      </c>
      <c r="J322" t="s">
        <v>614</v>
      </c>
      <c r="K322">
        <v>0</v>
      </c>
      <c r="L322" t="s">
        <v>2</v>
      </c>
      <c r="M322">
        <v>4000</v>
      </c>
      <c r="N322" t="str">
        <v>https://m.media-amazon.com/images/I/81lGqJXxGiL._AC_SL1500_.jpg</v>
      </c>
      <c r="O322" t="str">
        <v>Samsung was founded on March 1, 1938 in South Korea by Lee Byung-chul.</v>
      </c>
    </row>
    <row r="323" spans="1:15" x14ac:dyDescent="0.3">
      <c r="A323" t="s">
        <v>615</v>
      </c>
      <c r="B323">
        <v>17999</v>
      </c>
      <c r="C323">
        <v>0.25</v>
      </c>
      <c r="D323">
        <v>4.4000000000000004</v>
      </c>
      <c r="E323">
        <v>9213</v>
      </c>
      <c r="F323">
        <v>847</v>
      </c>
      <c r="G323" t="s">
        <v>265</v>
      </c>
      <c r="H323" t="s">
        <v>100</v>
      </c>
      <c r="I323" t="s">
        <v>613</v>
      </c>
      <c r="J323" t="s">
        <v>614</v>
      </c>
      <c r="K323">
        <v>0</v>
      </c>
      <c r="L323" t="s">
        <v>2</v>
      </c>
      <c r="M323">
        <v>4000</v>
      </c>
      <c r="N323" t="str">
        <v>https://m.media-amazon.com/images/I/81lGqJXxGiL._AC_SL1500_.jpg</v>
      </c>
      <c r="O323" t="str">
        <v>Samsung was founded on March 1, 1938 in South Korea by Lee Byung-chul.</v>
      </c>
    </row>
    <row r="324" spans="1:15" x14ac:dyDescent="0.3">
      <c r="A324" t="s">
        <v>612</v>
      </c>
      <c r="B324">
        <v>17999</v>
      </c>
      <c r="C324">
        <v>0.25</v>
      </c>
      <c r="D324">
        <v>4.4000000000000004</v>
      </c>
      <c r="E324">
        <v>9213</v>
      </c>
      <c r="F324">
        <v>847</v>
      </c>
      <c r="G324" t="s">
        <v>265</v>
      </c>
      <c r="H324" t="s">
        <v>100</v>
      </c>
      <c r="I324" t="s">
        <v>613</v>
      </c>
      <c r="J324" t="s">
        <v>614</v>
      </c>
      <c r="K324">
        <v>0</v>
      </c>
      <c r="L324" t="s">
        <v>2</v>
      </c>
      <c r="M324">
        <v>4000</v>
      </c>
      <c r="N324" t="str">
        <v>https://m.media-amazon.com/images/I/81lGqJXxGiL._AC_SL1500_.jpg</v>
      </c>
      <c r="O324" t="str">
        <v>Samsung was founded on March 1, 1938 in South Korea by Lee Byung-chul.</v>
      </c>
    </row>
    <row r="325" spans="1:15" x14ac:dyDescent="0.3">
      <c r="A325" t="s">
        <v>616</v>
      </c>
      <c r="B325">
        <v>12969</v>
      </c>
      <c r="C325">
        <v>0.03</v>
      </c>
      <c r="D325">
        <v>4.3</v>
      </c>
      <c r="E325">
        <v>2983</v>
      </c>
      <c r="F325">
        <v>245</v>
      </c>
      <c r="G325" t="s">
        <v>65</v>
      </c>
      <c r="H325" t="s">
        <v>54</v>
      </c>
      <c r="I325" t="s">
        <v>61</v>
      </c>
      <c r="J325">
        <v>0</v>
      </c>
      <c r="K325" t="s">
        <v>211</v>
      </c>
      <c r="L325" t="s">
        <v>2</v>
      </c>
      <c r="M325">
        <v>5000</v>
      </c>
      <c r="N325" t="str">
        <v>https://m.media-amazon.com/images/I/81lGqJXxGiL._AC_SL1500_.jpg</v>
      </c>
      <c r="O325" t="str">
        <v>Samsung was founded on March 1, 1938 in South Korea by Lee Byung-chul.</v>
      </c>
    </row>
    <row r="326" spans="1:15" x14ac:dyDescent="0.3">
      <c r="A326" t="s">
        <v>617</v>
      </c>
      <c r="B326">
        <v>13290</v>
      </c>
      <c r="C326">
        <v>0</v>
      </c>
      <c r="D326">
        <v>4.3</v>
      </c>
      <c r="E326">
        <v>2983</v>
      </c>
      <c r="F326">
        <v>245</v>
      </c>
      <c r="G326" t="s">
        <v>65</v>
      </c>
      <c r="H326" t="s">
        <v>54</v>
      </c>
      <c r="I326" t="s">
        <v>61</v>
      </c>
      <c r="J326">
        <v>0</v>
      </c>
      <c r="K326" t="s">
        <v>211</v>
      </c>
      <c r="L326" t="s">
        <v>2</v>
      </c>
      <c r="M326">
        <v>5000</v>
      </c>
      <c r="N326" t="str">
        <v>https://m.media-amazon.com/images/I/81lGqJXxGiL._AC_SL1500_.jpg</v>
      </c>
      <c r="O326" t="str">
        <v>Samsung was founded on March 1, 1938 in South Korea by Lee Byung-chul.</v>
      </c>
    </row>
    <row r="327" spans="1:15" x14ac:dyDescent="0.3">
      <c r="A327" t="s">
        <v>618</v>
      </c>
      <c r="B327">
        <v>12999</v>
      </c>
      <c r="C327">
        <v>0</v>
      </c>
      <c r="D327">
        <v>4.5999999999999996</v>
      </c>
      <c r="E327">
        <v>44</v>
      </c>
      <c r="F327">
        <v>7</v>
      </c>
      <c r="G327" t="s">
        <v>142</v>
      </c>
      <c r="H327" t="s">
        <v>619</v>
      </c>
      <c r="I327" t="s">
        <v>82</v>
      </c>
      <c r="J327" t="s">
        <v>620</v>
      </c>
      <c r="K327" t="s">
        <v>103</v>
      </c>
      <c r="L327" t="s">
        <v>621</v>
      </c>
      <c r="M327">
        <v>4000</v>
      </c>
      <c r="N327" t="str">
        <v>Not Match</v>
      </c>
      <c r="O327" t="str">
        <v>Not Match</v>
      </c>
    </row>
    <row r="328" spans="1:15" x14ac:dyDescent="0.3">
      <c r="A328" t="s">
        <v>622</v>
      </c>
      <c r="B328">
        <v>14990</v>
      </c>
      <c r="C328">
        <v>0.48</v>
      </c>
      <c r="D328">
        <v>4.4000000000000004</v>
      </c>
      <c r="E328">
        <v>97270</v>
      </c>
      <c r="F328">
        <v>9398</v>
      </c>
      <c r="G328" t="s">
        <v>276</v>
      </c>
      <c r="H328" t="s">
        <v>148</v>
      </c>
      <c r="I328" t="s">
        <v>408</v>
      </c>
      <c r="J328" t="s">
        <v>542</v>
      </c>
      <c r="K328">
        <v>0</v>
      </c>
      <c r="L328" t="s">
        <v>5</v>
      </c>
      <c r="M328">
        <v>4000</v>
      </c>
      <c r="N328" t="str">
        <v>https://cdn.afterdawn.fi/hardware/800/14496.jpg</v>
      </c>
      <c r="O328" t="str">
        <v>Oppo was founded in 2004 in China by Tony Chen.</v>
      </c>
    </row>
    <row r="329" spans="1:15" x14ac:dyDescent="0.3">
      <c r="A329" t="s">
        <v>520</v>
      </c>
      <c r="B329">
        <v>19990</v>
      </c>
      <c r="C329">
        <v>0.39</v>
      </c>
      <c r="D329">
        <v>4.5</v>
      </c>
      <c r="E329">
        <v>25983</v>
      </c>
      <c r="F329">
        <v>2459</v>
      </c>
      <c r="G329" t="s">
        <v>295</v>
      </c>
      <c r="H329" t="s">
        <v>291</v>
      </c>
      <c r="I329" t="s">
        <v>337</v>
      </c>
      <c r="J329" t="s">
        <v>518</v>
      </c>
      <c r="K329">
        <v>0</v>
      </c>
      <c r="L329" t="s">
        <v>11</v>
      </c>
      <c r="M329">
        <v>3700</v>
      </c>
      <c r="N329" t="str">
        <v>https://img-prd-pim.poorvika.com/product/Vivo-v50-5g-titanium-grey-128gb-8gb-ram-Front-Back-View.png</v>
      </c>
      <c r="O329" t="str">
        <v>Vivo was founded in 2009 in China by Shen Wei.</v>
      </c>
    </row>
    <row r="330" spans="1:15" x14ac:dyDescent="0.3">
      <c r="A330" t="s">
        <v>623</v>
      </c>
      <c r="B330">
        <v>47990</v>
      </c>
      <c r="C330">
        <v>0.18</v>
      </c>
      <c r="D330">
        <v>4.5</v>
      </c>
      <c r="E330">
        <v>522</v>
      </c>
      <c r="F330">
        <v>78</v>
      </c>
      <c r="G330" t="s">
        <v>222</v>
      </c>
      <c r="H330" t="s">
        <v>624</v>
      </c>
      <c r="I330" t="s">
        <v>597</v>
      </c>
      <c r="J330" t="s">
        <v>598</v>
      </c>
      <c r="K330" t="s">
        <v>62</v>
      </c>
      <c r="L330" t="s">
        <v>2</v>
      </c>
      <c r="M330">
        <v>3100</v>
      </c>
      <c r="N330" t="str">
        <v>https://m.media-amazon.com/images/I/81lGqJXxGiL._AC_SL1500_.jpg</v>
      </c>
      <c r="O330" t="str">
        <v>Samsung was founded on March 1, 1938 in South Korea by Lee Byung-chul.</v>
      </c>
    </row>
    <row r="331" spans="1:15" x14ac:dyDescent="0.3">
      <c r="A331" t="s">
        <v>625</v>
      </c>
      <c r="B331">
        <v>113900</v>
      </c>
      <c r="C331">
        <v>0.11</v>
      </c>
      <c r="D331">
        <v>4.5999999999999996</v>
      </c>
      <c r="E331">
        <v>17</v>
      </c>
      <c r="F331">
        <v>3</v>
      </c>
      <c r="G331" t="s">
        <v>626</v>
      </c>
      <c r="H331" t="s">
        <v>600</v>
      </c>
      <c r="I331" t="s">
        <v>601</v>
      </c>
      <c r="J331" t="s">
        <v>598</v>
      </c>
      <c r="K331" t="s">
        <v>62</v>
      </c>
      <c r="L331" t="s">
        <v>2</v>
      </c>
      <c r="M331">
        <v>4100</v>
      </c>
      <c r="N331" t="str">
        <v>https://m.media-amazon.com/images/I/81lGqJXxGiL._AC_SL1500_.jpg</v>
      </c>
      <c r="O331" t="str">
        <v>Samsung was founded on March 1, 1938 in South Korea by Lee Byung-chul.</v>
      </c>
    </row>
    <row r="332" spans="1:15" x14ac:dyDescent="0.3">
      <c r="A332" t="s">
        <v>627</v>
      </c>
      <c r="B332">
        <v>11999</v>
      </c>
      <c r="C332">
        <v>0.2</v>
      </c>
      <c r="D332">
        <v>4.5</v>
      </c>
      <c r="E332">
        <v>171818</v>
      </c>
      <c r="F332">
        <v>16297</v>
      </c>
      <c r="G332" t="s">
        <v>122</v>
      </c>
      <c r="H332" t="s">
        <v>66</v>
      </c>
      <c r="I332" t="s">
        <v>610</v>
      </c>
      <c r="J332" t="s">
        <v>592</v>
      </c>
      <c r="K332">
        <v>0</v>
      </c>
      <c r="L332" t="s">
        <v>4</v>
      </c>
      <c r="M332">
        <v>4000</v>
      </c>
      <c r="N332" t="str">
        <v>https://media-ik.croma.com/prod/https://media.croma.com/image/upload/v1708664634/Croma%20Assets/Communication/Mobiles/Images/275651_0_k3eijv.png?tr=w-600</v>
      </c>
      <c r="O332" t="str">
        <v>Redmi was founded on July 2013 in China by Xiaomi Corporation.</v>
      </c>
    </row>
    <row r="333" spans="1:15" x14ac:dyDescent="0.3">
      <c r="A333" t="s">
        <v>628</v>
      </c>
      <c r="B333">
        <v>10989</v>
      </c>
      <c r="C333">
        <v>0.26</v>
      </c>
      <c r="D333">
        <v>4.5</v>
      </c>
      <c r="E333">
        <v>171818</v>
      </c>
      <c r="F333">
        <v>16297</v>
      </c>
      <c r="G333" t="s">
        <v>122</v>
      </c>
      <c r="H333" t="s">
        <v>66</v>
      </c>
      <c r="I333" t="s">
        <v>610</v>
      </c>
      <c r="J333" t="s">
        <v>592</v>
      </c>
      <c r="K333">
        <v>0</v>
      </c>
      <c r="L333" t="s">
        <v>4</v>
      </c>
      <c r="M333">
        <v>4000</v>
      </c>
      <c r="N333" t="str">
        <v>https://media-ik.croma.com/prod/https://media.croma.com/image/upload/v1708664634/Croma%20Assets/Communication/Mobiles/Images/275651_0_k3eijv.png?tr=w-600</v>
      </c>
      <c r="O333" t="str">
        <v>Redmi was founded on July 2013 in China by Xiaomi Corporation.</v>
      </c>
    </row>
    <row r="334" spans="1:15" x14ac:dyDescent="0.3">
      <c r="A334" t="s">
        <v>629</v>
      </c>
      <c r="B334">
        <v>10688</v>
      </c>
      <c r="C334">
        <v>0.17</v>
      </c>
      <c r="D334">
        <v>4.4000000000000004</v>
      </c>
      <c r="E334">
        <v>128333</v>
      </c>
      <c r="F334">
        <v>14100</v>
      </c>
      <c r="G334" t="s">
        <v>175</v>
      </c>
      <c r="H334" t="s">
        <v>66</v>
      </c>
      <c r="I334" t="s">
        <v>610</v>
      </c>
      <c r="J334" t="s">
        <v>592</v>
      </c>
      <c r="K334">
        <v>0</v>
      </c>
      <c r="L334" t="s">
        <v>4</v>
      </c>
      <c r="M334">
        <v>4000</v>
      </c>
      <c r="N334" t="str">
        <v>https://media-ik.croma.com/prod/https://media.croma.com/image/upload/v1708664634/Croma%20Assets/Communication/Mobiles/Images/275651_0_k3eijv.png?tr=w-600</v>
      </c>
      <c r="O334" t="str">
        <v>Redmi was founded on July 2013 in China by Xiaomi Corporation.</v>
      </c>
    </row>
    <row r="335" spans="1:15" x14ac:dyDescent="0.3">
      <c r="A335" t="s">
        <v>630</v>
      </c>
      <c r="B335">
        <v>14999</v>
      </c>
      <c r="C335">
        <v>0.16</v>
      </c>
      <c r="D335">
        <v>4.5</v>
      </c>
      <c r="E335">
        <v>218379</v>
      </c>
      <c r="F335">
        <v>18747</v>
      </c>
      <c r="G335" t="s">
        <v>295</v>
      </c>
      <c r="H335" t="s">
        <v>66</v>
      </c>
      <c r="I335" t="s">
        <v>396</v>
      </c>
      <c r="J335" t="s">
        <v>397</v>
      </c>
      <c r="K335">
        <v>0</v>
      </c>
      <c r="L335" t="s">
        <v>4</v>
      </c>
      <c r="M335">
        <v>4000</v>
      </c>
      <c r="N335" t="str">
        <v>https://media-ik.croma.com/prod/https://media.croma.com/image/upload/v1708664634/Croma%20Assets/Communication/Mobiles/Images/275651_0_k3eijv.png?tr=w-600</v>
      </c>
      <c r="O335" t="str">
        <v>Redmi was founded on July 2013 in China by Xiaomi Corporation.</v>
      </c>
    </row>
    <row r="336" spans="1:15" x14ac:dyDescent="0.3">
      <c r="A336" t="s">
        <v>631</v>
      </c>
      <c r="B336">
        <v>10999</v>
      </c>
      <c r="C336">
        <v>0</v>
      </c>
      <c r="D336">
        <v>4.3</v>
      </c>
      <c r="E336">
        <v>0</v>
      </c>
      <c r="F336">
        <v>0</v>
      </c>
      <c r="G336" t="s">
        <v>632</v>
      </c>
      <c r="H336" t="s">
        <v>633</v>
      </c>
      <c r="I336" t="s">
        <v>634</v>
      </c>
      <c r="J336">
        <v>0</v>
      </c>
      <c r="K336" t="s">
        <v>246</v>
      </c>
      <c r="L336" t="s">
        <v>635</v>
      </c>
      <c r="M336">
        <v>2400</v>
      </c>
      <c r="N336" t="str">
        <v>Not Match</v>
      </c>
      <c r="O336" t="str">
        <v>Not Match</v>
      </c>
    </row>
    <row r="337" spans="1:15" x14ac:dyDescent="0.3">
      <c r="A337" t="s">
        <v>636</v>
      </c>
      <c r="B337">
        <v>17999</v>
      </c>
      <c r="C337">
        <v>0.25</v>
      </c>
      <c r="D337">
        <v>4.4000000000000004</v>
      </c>
      <c r="E337">
        <v>9213</v>
      </c>
      <c r="F337">
        <v>847</v>
      </c>
      <c r="G337" t="s">
        <v>265</v>
      </c>
      <c r="H337" t="s">
        <v>100</v>
      </c>
      <c r="I337" t="s">
        <v>613</v>
      </c>
      <c r="J337" t="s">
        <v>614</v>
      </c>
      <c r="K337">
        <v>0</v>
      </c>
      <c r="L337" t="s">
        <v>2</v>
      </c>
      <c r="M337">
        <v>4000</v>
      </c>
      <c r="N337" t="str">
        <v>https://m.media-amazon.com/images/I/81lGqJXxGiL._AC_SL1500_.jpg</v>
      </c>
      <c r="O337" t="str">
        <v>Samsung was founded on March 1, 1938 in South Korea by Lee Byung-chul.</v>
      </c>
    </row>
    <row r="338" spans="1:15" x14ac:dyDescent="0.3">
      <c r="A338" t="s">
        <v>615</v>
      </c>
      <c r="B338">
        <v>14999</v>
      </c>
      <c r="C338">
        <v>0.28000000000000003</v>
      </c>
      <c r="D338">
        <v>4.3</v>
      </c>
      <c r="E338">
        <v>42577</v>
      </c>
      <c r="F338">
        <v>4171</v>
      </c>
      <c r="G338" t="s">
        <v>206</v>
      </c>
      <c r="H338" t="s">
        <v>100</v>
      </c>
      <c r="I338" t="s">
        <v>613</v>
      </c>
      <c r="J338" t="s">
        <v>614</v>
      </c>
      <c r="K338">
        <v>0</v>
      </c>
      <c r="L338" t="s">
        <v>2</v>
      </c>
      <c r="M338">
        <v>4000</v>
      </c>
      <c r="N338" t="str">
        <v>https://m.media-amazon.com/images/I/81lGqJXxGiL._AC_SL1500_.jpg</v>
      </c>
      <c r="O338" t="str">
        <v>Samsung was founded on March 1, 1938 in South Korea by Lee Byung-chul.</v>
      </c>
    </row>
    <row r="339" spans="1:15" x14ac:dyDescent="0.3">
      <c r="A339" t="s">
        <v>636</v>
      </c>
      <c r="B339">
        <v>14999</v>
      </c>
      <c r="C339">
        <v>0.28000000000000003</v>
      </c>
      <c r="D339">
        <v>4.3</v>
      </c>
      <c r="E339">
        <v>42577</v>
      </c>
      <c r="F339">
        <v>4171</v>
      </c>
      <c r="G339" t="s">
        <v>206</v>
      </c>
      <c r="H339" t="s">
        <v>100</v>
      </c>
      <c r="I339" t="s">
        <v>613</v>
      </c>
      <c r="J339" t="s">
        <v>614</v>
      </c>
      <c r="K339">
        <v>0</v>
      </c>
      <c r="L339" t="s">
        <v>2</v>
      </c>
      <c r="M339">
        <v>4000</v>
      </c>
      <c r="N339" t="str">
        <v>https://m.media-amazon.com/images/I/81lGqJXxGiL._AC_SL1500_.jpg</v>
      </c>
      <c r="O339" t="str">
        <v>Samsung was founded on March 1, 1938 in South Korea by Lee Byung-chul.</v>
      </c>
    </row>
    <row r="340" spans="1:15" x14ac:dyDescent="0.3">
      <c r="A340" t="s">
        <v>637</v>
      </c>
      <c r="B340">
        <v>18000</v>
      </c>
      <c r="C340">
        <v>0</v>
      </c>
      <c r="D340">
        <v>4.4000000000000004</v>
      </c>
      <c r="E340">
        <v>16421</v>
      </c>
      <c r="F340">
        <v>1363</v>
      </c>
      <c r="G340" t="s">
        <v>206</v>
      </c>
      <c r="H340" t="s">
        <v>100</v>
      </c>
      <c r="I340" t="s">
        <v>448</v>
      </c>
      <c r="J340" t="s">
        <v>49</v>
      </c>
      <c r="K340">
        <v>0</v>
      </c>
      <c r="L340" t="s">
        <v>2</v>
      </c>
      <c r="M340">
        <v>4000</v>
      </c>
      <c r="N340" t="str">
        <v>https://m.media-amazon.com/images/I/81lGqJXxGiL._AC_SL1500_.jpg</v>
      </c>
      <c r="O340" t="str">
        <v>Samsung was founded on March 1, 1938 in South Korea by Lee Byung-chul.</v>
      </c>
    </row>
    <row r="341" spans="1:15" x14ac:dyDescent="0.3">
      <c r="A341" t="s">
        <v>638</v>
      </c>
      <c r="B341">
        <v>14990</v>
      </c>
      <c r="C341">
        <v>0.48</v>
      </c>
      <c r="D341">
        <v>4.4000000000000004</v>
      </c>
      <c r="E341">
        <v>97270</v>
      </c>
      <c r="F341">
        <v>9398</v>
      </c>
      <c r="G341" t="s">
        <v>276</v>
      </c>
      <c r="H341" t="s">
        <v>148</v>
      </c>
      <c r="I341" t="s">
        <v>408</v>
      </c>
      <c r="J341" t="s">
        <v>542</v>
      </c>
      <c r="K341">
        <v>0</v>
      </c>
      <c r="L341" t="s">
        <v>5</v>
      </c>
      <c r="M341">
        <v>4000</v>
      </c>
      <c r="N341" t="str">
        <v>https://cdn.afterdawn.fi/hardware/800/14496.jpg</v>
      </c>
      <c r="O341" t="str">
        <v>Oppo was founded in 2004 in China by Tony Chen.</v>
      </c>
    </row>
    <row r="342" spans="1:15" x14ac:dyDescent="0.3">
      <c r="A342" t="s">
        <v>639</v>
      </c>
      <c r="B342">
        <v>19488</v>
      </c>
      <c r="C342">
        <v>0</v>
      </c>
      <c r="D342">
        <v>4.3</v>
      </c>
      <c r="E342">
        <v>224</v>
      </c>
      <c r="F342">
        <v>17</v>
      </c>
      <c r="G342" t="s">
        <v>53</v>
      </c>
      <c r="H342" t="s">
        <v>202</v>
      </c>
      <c r="I342" t="s">
        <v>61</v>
      </c>
      <c r="J342">
        <v>0</v>
      </c>
      <c r="K342" t="s">
        <v>95</v>
      </c>
      <c r="L342" t="s">
        <v>2</v>
      </c>
      <c r="M342">
        <v>5000</v>
      </c>
      <c r="N342" t="str">
        <v>https://m.media-amazon.com/images/I/81lGqJXxGiL._AC_SL1500_.jpg</v>
      </c>
      <c r="O342" t="str">
        <v>Samsung was founded on March 1, 1938 in South Korea by Lee Byung-chul.</v>
      </c>
    </row>
    <row r="343" spans="1:15" x14ac:dyDescent="0.3">
      <c r="A343" t="s">
        <v>574</v>
      </c>
      <c r="B343">
        <v>10999</v>
      </c>
      <c r="C343">
        <v>0.02</v>
      </c>
      <c r="D343">
        <v>4.0999999999999996</v>
      </c>
      <c r="E343">
        <v>712</v>
      </c>
      <c r="F343">
        <v>48</v>
      </c>
      <c r="G343" t="s">
        <v>640</v>
      </c>
      <c r="H343" t="s">
        <v>54</v>
      </c>
      <c r="I343" t="s">
        <v>61</v>
      </c>
      <c r="J343">
        <v>12</v>
      </c>
      <c r="K343" t="s">
        <v>103</v>
      </c>
      <c r="L343" t="s">
        <v>2</v>
      </c>
      <c r="M343">
        <v>5000</v>
      </c>
      <c r="N343" t="str">
        <v>https://m.media-amazon.com/images/I/81lGqJXxGiL._AC_SL1500_.jpg</v>
      </c>
      <c r="O343" t="str">
        <v>Samsung was founded on March 1, 1938 in South Korea by Lee Byung-chul.</v>
      </c>
    </row>
    <row r="344" spans="1:15" x14ac:dyDescent="0.3">
      <c r="A344" t="s">
        <v>641</v>
      </c>
      <c r="B344">
        <v>47990</v>
      </c>
      <c r="C344">
        <v>0.18</v>
      </c>
      <c r="D344">
        <v>4.5</v>
      </c>
      <c r="E344">
        <v>522</v>
      </c>
      <c r="F344">
        <v>78</v>
      </c>
      <c r="G344" t="s">
        <v>222</v>
      </c>
      <c r="H344" t="s">
        <v>624</v>
      </c>
      <c r="I344" t="s">
        <v>597</v>
      </c>
      <c r="J344" t="s">
        <v>598</v>
      </c>
      <c r="K344" t="s">
        <v>62</v>
      </c>
      <c r="L344" t="s">
        <v>2</v>
      </c>
      <c r="M344">
        <v>3100</v>
      </c>
      <c r="N344" t="str">
        <v>https://m.media-amazon.com/images/I/81lGqJXxGiL._AC_SL1500_.jpg</v>
      </c>
      <c r="O344" t="str">
        <v>Samsung was founded on March 1, 1938 in South Korea by Lee Byung-chul.</v>
      </c>
    </row>
    <row r="345" spans="1:15" x14ac:dyDescent="0.3">
      <c r="A345" t="s">
        <v>642</v>
      </c>
      <c r="B345">
        <v>14999</v>
      </c>
      <c r="C345">
        <v>0.16</v>
      </c>
      <c r="D345">
        <v>4.5</v>
      </c>
      <c r="E345">
        <v>218379</v>
      </c>
      <c r="F345">
        <v>18747</v>
      </c>
      <c r="G345" t="s">
        <v>295</v>
      </c>
      <c r="H345" t="s">
        <v>66</v>
      </c>
      <c r="I345" t="s">
        <v>396</v>
      </c>
      <c r="J345" t="s">
        <v>397</v>
      </c>
      <c r="K345">
        <v>0</v>
      </c>
      <c r="L345" t="s">
        <v>4</v>
      </c>
      <c r="M345">
        <v>4000</v>
      </c>
      <c r="N345" t="str">
        <v>https://media-ik.croma.com/prod/https://media.croma.com/image/upload/v1708664634/Croma%20Assets/Communication/Mobiles/Images/275651_0_k3eijv.png?tr=w-600</v>
      </c>
      <c r="O345" t="str">
        <v>Redmi was founded on July 2013 in China by Xiaomi Corporation.</v>
      </c>
    </row>
    <row r="346" spans="1:15" x14ac:dyDescent="0.3">
      <c r="A346" t="s">
        <v>643</v>
      </c>
      <c r="B346">
        <v>13990</v>
      </c>
      <c r="C346">
        <v>0.22</v>
      </c>
      <c r="D346">
        <v>4.4000000000000004</v>
      </c>
      <c r="E346">
        <v>16421</v>
      </c>
      <c r="F346">
        <v>1363</v>
      </c>
      <c r="G346" t="s">
        <v>206</v>
      </c>
      <c r="H346" t="s">
        <v>100</v>
      </c>
      <c r="I346" t="s">
        <v>448</v>
      </c>
      <c r="J346" t="s">
        <v>49</v>
      </c>
      <c r="K346">
        <v>0</v>
      </c>
      <c r="L346" t="s">
        <v>2</v>
      </c>
      <c r="M346">
        <v>4000</v>
      </c>
      <c r="N346" t="str">
        <v>https://m.media-amazon.com/images/I/81lGqJXxGiL._AC_SL1500_.jpg</v>
      </c>
      <c r="O346" t="str">
        <v>Samsung was founded on March 1, 1938 in South Korea by Lee Byung-chul.</v>
      </c>
    </row>
    <row r="347" spans="1:15" x14ac:dyDescent="0.3">
      <c r="A347" t="s">
        <v>644</v>
      </c>
      <c r="B347">
        <v>13965</v>
      </c>
      <c r="C347">
        <v>0.15</v>
      </c>
      <c r="D347">
        <v>4.4000000000000004</v>
      </c>
      <c r="E347">
        <v>2939</v>
      </c>
      <c r="F347">
        <v>222</v>
      </c>
      <c r="G347" t="s">
        <v>65</v>
      </c>
      <c r="H347" t="s">
        <v>202</v>
      </c>
      <c r="I347" t="s">
        <v>61</v>
      </c>
      <c r="J347">
        <v>0</v>
      </c>
      <c r="K347" t="s">
        <v>95</v>
      </c>
      <c r="L347" t="s">
        <v>2</v>
      </c>
      <c r="M347">
        <v>5000</v>
      </c>
      <c r="N347" t="str">
        <v>https://m.media-amazon.com/images/I/81lGqJXxGiL._AC_SL1500_.jpg</v>
      </c>
      <c r="O347" t="str">
        <v>Samsung was founded on March 1, 1938 in South Korea by Lee Byung-chul.</v>
      </c>
    </row>
    <row r="348" spans="1:15" x14ac:dyDescent="0.3">
      <c r="A348" t="s">
        <v>645</v>
      </c>
      <c r="B348">
        <v>26990</v>
      </c>
      <c r="C348">
        <v>0</v>
      </c>
      <c r="D348">
        <v>4.4000000000000004</v>
      </c>
      <c r="E348">
        <v>31993</v>
      </c>
      <c r="F348">
        <v>2695</v>
      </c>
      <c r="G348" t="s">
        <v>276</v>
      </c>
      <c r="H348" t="s">
        <v>116</v>
      </c>
      <c r="I348" t="s">
        <v>646</v>
      </c>
      <c r="J348" t="s">
        <v>647</v>
      </c>
      <c r="K348" t="s">
        <v>62</v>
      </c>
      <c r="L348" t="s">
        <v>11</v>
      </c>
      <c r="M348">
        <v>4000</v>
      </c>
      <c r="N348" t="str">
        <v>https://img-prd-pim.poorvika.com/product/Vivo-v50-5g-titanium-grey-128gb-8gb-ram-Front-Back-View.png</v>
      </c>
      <c r="O348" t="str">
        <v>Vivo was founded in 2009 in China by Shen Wei.</v>
      </c>
    </row>
    <row r="349" spans="1:15" x14ac:dyDescent="0.3">
      <c r="A349" t="s">
        <v>516</v>
      </c>
      <c r="B349">
        <v>23990</v>
      </c>
      <c r="C349">
        <v>0</v>
      </c>
      <c r="D349">
        <v>4.5</v>
      </c>
      <c r="E349">
        <v>25983</v>
      </c>
      <c r="F349">
        <v>2459</v>
      </c>
      <c r="G349" t="s">
        <v>295</v>
      </c>
      <c r="H349" t="s">
        <v>291</v>
      </c>
      <c r="I349" t="s">
        <v>517</v>
      </c>
      <c r="J349" t="s">
        <v>518</v>
      </c>
      <c r="K349">
        <v>0</v>
      </c>
      <c r="L349" t="s">
        <v>11</v>
      </c>
      <c r="M349">
        <v>3700</v>
      </c>
      <c r="N349" t="str">
        <v>https://img-prd-pim.poorvika.com/product/Vivo-v50-5g-titanium-grey-128gb-8gb-ram-Front-Back-View.png</v>
      </c>
      <c r="O349" t="str">
        <v>Vivo was founded in 2009 in China by Shen Wei.</v>
      </c>
    </row>
    <row r="350" spans="1:15" x14ac:dyDescent="0.3">
      <c r="A350" t="s">
        <v>648</v>
      </c>
      <c r="B350">
        <v>10400</v>
      </c>
      <c r="C350">
        <v>0.34</v>
      </c>
      <c r="D350">
        <v>4.0999999999999996</v>
      </c>
      <c r="E350">
        <v>121</v>
      </c>
      <c r="F350">
        <v>7</v>
      </c>
      <c r="G350" t="s">
        <v>65</v>
      </c>
      <c r="H350" t="s">
        <v>649</v>
      </c>
      <c r="I350" t="s">
        <v>470</v>
      </c>
      <c r="J350">
        <v>0</v>
      </c>
      <c r="K350" t="s">
        <v>62</v>
      </c>
      <c r="L350" t="s">
        <v>63</v>
      </c>
      <c r="M350">
        <v>3060</v>
      </c>
      <c r="N350" t="str">
        <v>Not Match</v>
      </c>
      <c r="O350" t="str">
        <v>Not Match</v>
      </c>
    </row>
    <row r="351" spans="1:15" x14ac:dyDescent="0.3">
      <c r="A351" t="s">
        <v>650</v>
      </c>
      <c r="B351">
        <v>10089</v>
      </c>
      <c r="C351">
        <v>0</v>
      </c>
      <c r="D351">
        <v>4.3</v>
      </c>
      <c r="E351">
        <v>10833</v>
      </c>
      <c r="F351">
        <v>874</v>
      </c>
      <c r="G351" t="s">
        <v>382</v>
      </c>
      <c r="H351" t="s">
        <v>312</v>
      </c>
      <c r="I351" t="s">
        <v>479</v>
      </c>
      <c r="J351" t="s">
        <v>326</v>
      </c>
      <c r="K351" t="s">
        <v>62</v>
      </c>
      <c r="L351" t="s">
        <v>11</v>
      </c>
      <c r="M351">
        <v>4030</v>
      </c>
      <c r="N351" t="str">
        <v>https://img-prd-pim.poorvika.com/product/Vivo-v50-5g-titanium-grey-128gb-8gb-ram-Front-Back-View.png</v>
      </c>
      <c r="O351" t="str">
        <v>Vivo was founded in 2009 in China by Shen Wei.</v>
      </c>
    </row>
    <row r="352" spans="1:15" x14ac:dyDescent="0.3">
      <c r="A352" t="s">
        <v>651</v>
      </c>
      <c r="B352">
        <v>10089</v>
      </c>
      <c r="C352">
        <v>0</v>
      </c>
      <c r="D352">
        <v>4.3</v>
      </c>
      <c r="E352">
        <v>10833</v>
      </c>
      <c r="F352">
        <v>874</v>
      </c>
      <c r="G352" t="s">
        <v>382</v>
      </c>
      <c r="H352" t="s">
        <v>312</v>
      </c>
      <c r="I352" t="s">
        <v>479</v>
      </c>
      <c r="J352" t="s">
        <v>326</v>
      </c>
      <c r="K352" t="s">
        <v>62</v>
      </c>
      <c r="L352" t="s">
        <v>11</v>
      </c>
      <c r="M352">
        <v>4030</v>
      </c>
      <c r="N352" t="str">
        <v>https://img-prd-pim.poorvika.com/product/Vivo-v50-5g-titanium-grey-128gb-8gb-ram-Front-Back-View.png</v>
      </c>
      <c r="O352" t="str">
        <v>Vivo was founded in 2009 in China by Shen Wei.</v>
      </c>
    </row>
    <row r="353" spans="1:15" x14ac:dyDescent="0.3">
      <c r="A353" t="s">
        <v>652</v>
      </c>
      <c r="B353">
        <v>61900</v>
      </c>
      <c r="C353">
        <v>0.2</v>
      </c>
      <c r="D353">
        <v>4.5999999999999996</v>
      </c>
      <c r="E353">
        <v>1120</v>
      </c>
      <c r="F353">
        <v>122</v>
      </c>
      <c r="G353" t="s">
        <v>248</v>
      </c>
      <c r="H353" t="s">
        <v>600</v>
      </c>
      <c r="I353" t="s">
        <v>601</v>
      </c>
      <c r="J353" t="s">
        <v>598</v>
      </c>
      <c r="K353" t="s">
        <v>62</v>
      </c>
      <c r="L353" t="s">
        <v>2</v>
      </c>
      <c r="M353">
        <v>4100</v>
      </c>
      <c r="N353" t="str">
        <v>https://m.media-amazon.com/images/I/81lGqJXxGiL._AC_SL1500_.jpg</v>
      </c>
      <c r="O353" t="str">
        <v>Samsung was founded on March 1, 1938 in South Korea by Lee Byung-chul.</v>
      </c>
    </row>
    <row r="354" spans="1:15" x14ac:dyDescent="0.3">
      <c r="A354" t="s">
        <v>653</v>
      </c>
      <c r="B354">
        <v>54900</v>
      </c>
      <c r="C354">
        <v>0.22</v>
      </c>
      <c r="D354">
        <v>4.5999999999999996</v>
      </c>
      <c r="E354">
        <v>1464</v>
      </c>
      <c r="F354">
        <v>155</v>
      </c>
      <c r="G354" t="s">
        <v>248</v>
      </c>
      <c r="H354" t="s">
        <v>596</v>
      </c>
      <c r="I354" t="s">
        <v>597</v>
      </c>
      <c r="J354" t="s">
        <v>598</v>
      </c>
      <c r="K354" t="s">
        <v>62</v>
      </c>
      <c r="L354" t="s">
        <v>2</v>
      </c>
      <c r="M354">
        <v>3400</v>
      </c>
      <c r="N354" t="str">
        <v>https://m.media-amazon.com/images/I/81lGqJXxGiL._AC_SL1500_.jpg</v>
      </c>
      <c r="O354" t="str">
        <v>Samsung was founded on March 1, 1938 in South Korea by Lee Byung-chul.</v>
      </c>
    </row>
    <row r="355" spans="1:15" x14ac:dyDescent="0.3">
      <c r="A355" t="s">
        <v>654</v>
      </c>
      <c r="B355">
        <v>13990</v>
      </c>
      <c r="C355">
        <v>0.53</v>
      </c>
      <c r="D355">
        <v>3.7</v>
      </c>
      <c r="E355">
        <v>2389</v>
      </c>
      <c r="F355">
        <v>355</v>
      </c>
      <c r="G355" t="s">
        <v>122</v>
      </c>
      <c r="H355" t="s">
        <v>590</v>
      </c>
      <c r="I355" t="s">
        <v>655</v>
      </c>
      <c r="J355" t="s">
        <v>656</v>
      </c>
      <c r="K355" t="s">
        <v>136</v>
      </c>
      <c r="L355" t="s">
        <v>657</v>
      </c>
      <c r="M355">
        <v>4000</v>
      </c>
      <c r="N355" t="str">
        <v>Not Match</v>
      </c>
      <c r="O355" t="str">
        <v>Not Match</v>
      </c>
    </row>
    <row r="356" spans="1:15" x14ac:dyDescent="0.3">
      <c r="A356" t="s">
        <v>658</v>
      </c>
      <c r="B356">
        <v>11999</v>
      </c>
      <c r="C356">
        <v>0.2</v>
      </c>
      <c r="D356">
        <v>4.5</v>
      </c>
      <c r="E356">
        <v>171818</v>
      </c>
      <c r="F356">
        <v>16297</v>
      </c>
      <c r="G356" t="s">
        <v>122</v>
      </c>
      <c r="H356" t="s">
        <v>66</v>
      </c>
      <c r="I356" t="s">
        <v>610</v>
      </c>
      <c r="J356" t="s">
        <v>592</v>
      </c>
      <c r="K356">
        <v>0</v>
      </c>
      <c r="L356" t="s">
        <v>4</v>
      </c>
      <c r="M356">
        <v>4000</v>
      </c>
      <c r="N356" t="str">
        <v>https://media-ik.croma.com/prod/https://media.croma.com/image/upload/v1708664634/Croma%20Assets/Communication/Mobiles/Images/275651_0_k3eijv.png?tr=w-600</v>
      </c>
      <c r="O356" t="str">
        <v>Redmi was founded on July 2013 in China by Xiaomi Corporation.</v>
      </c>
    </row>
    <row r="357" spans="1:15" x14ac:dyDescent="0.3">
      <c r="A357" t="s">
        <v>659</v>
      </c>
      <c r="B357">
        <v>10490</v>
      </c>
      <c r="C357">
        <v>0.34</v>
      </c>
      <c r="D357">
        <v>4.0999999999999996</v>
      </c>
      <c r="E357">
        <v>121</v>
      </c>
      <c r="F357">
        <v>7</v>
      </c>
      <c r="G357" t="s">
        <v>660</v>
      </c>
      <c r="H357" t="s">
        <v>649</v>
      </c>
      <c r="I357" t="s">
        <v>470</v>
      </c>
      <c r="J357" t="s">
        <v>661</v>
      </c>
      <c r="K357" t="s">
        <v>62</v>
      </c>
      <c r="L357" t="s">
        <v>63</v>
      </c>
      <c r="M357">
        <v>3060</v>
      </c>
      <c r="N357" t="str">
        <v>Not Match</v>
      </c>
      <c r="O357" t="str">
        <v>Not Match</v>
      </c>
    </row>
    <row r="358" spans="1:15" x14ac:dyDescent="0.3">
      <c r="A358" t="s">
        <v>662</v>
      </c>
      <c r="B358">
        <v>10500</v>
      </c>
      <c r="C358">
        <v>0</v>
      </c>
      <c r="D358">
        <v>4.3</v>
      </c>
      <c r="E358">
        <v>10833</v>
      </c>
      <c r="F358">
        <v>874</v>
      </c>
      <c r="G358" t="s">
        <v>663</v>
      </c>
      <c r="H358" t="s">
        <v>312</v>
      </c>
      <c r="I358" t="s">
        <v>479</v>
      </c>
      <c r="J358" t="s">
        <v>326</v>
      </c>
      <c r="K358" t="s">
        <v>62</v>
      </c>
      <c r="L358" t="s">
        <v>11</v>
      </c>
      <c r="M358">
        <v>4030</v>
      </c>
      <c r="N358" t="str">
        <v>https://img-prd-pim.poorvika.com/product/Vivo-v50-5g-titanium-grey-128gb-8gb-ram-Front-Back-View.png</v>
      </c>
      <c r="O358" t="str">
        <v>Vivo was founded in 2009 in China by Shen Wei.</v>
      </c>
    </row>
    <row r="359" spans="1:15" x14ac:dyDescent="0.3">
      <c r="A359" t="s">
        <v>664</v>
      </c>
      <c r="B359">
        <v>10990</v>
      </c>
      <c r="C359">
        <v>0</v>
      </c>
      <c r="D359">
        <v>4.3</v>
      </c>
      <c r="E359">
        <v>10833</v>
      </c>
      <c r="F359">
        <v>874</v>
      </c>
      <c r="G359" t="s">
        <v>663</v>
      </c>
      <c r="H359" t="s">
        <v>312</v>
      </c>
      <c r="I359" t="s">
        <v>479</v>
      </c>
      <c r="J359" t="s">
        <v>326</v>
      </c>
      <c r="K359" t="s">
        <v>62</v>
      </c>
      <c r="L359" t="s">
        <v>11</v>
      </c>
      <c r="M359">
        <v>4030</v>
      </c>
      <c r="N359" t="str">
        <v>https://img-prd-pim.poorvika.com/product/Vivo-v50-5g-titanium-grey-128gb-8gb-ram-Front-Back-View.png</v>
      </c>
      <c r="O359" t="str">
        <v>Vivo was founded in 2009 in China by Shen Wei.</v>
      </c>
    </row>
    <row r="360" spans="1:15" x14ac:dyDescent="0.3">
      <c r="A360" t="s">
        <v>665</v>
      </c>
      <c r="B360">
        <v>19990</v>
      </c>
      <c r="C360">
        <v>0.25</v>
      </c>
      <c r="D360">
        <v>4.4000000000000004</v>
      </c>
      <c r="E360">
        <v>31993</v>
      </c>
      <c r="F360">
        <v>2695</v>
      </c>
      <c r="G360" t="s">
        <v>276</v>
      </c>
      <c r="H360" t="s">
        <v>116</v>
      </c>
      <c r="I360" t="s">
        <v>666</v>
      </c>
      <c r="J360" t="s">
        <v>647</v>
      </c>
      <c r="K360" t="s">
        <v>62</v>
      </c>
      <c r="L360" t="s">
        <v>11</v>
      </c>
      <c r="M360">
        <v>4000</v>
      </c>
      <c r="N360" t="str">
        <v>https://img-prd-pim.poorvika.com/product/Vivo-v50-5g-titanium-grey-128gb-8gb-ram-Front-Back-View.png</v>
      </c>
      <c r="O360" t="str">
        <v>Vivo was founded in 2009 in China by Shen Wei.</v>
      </c>
    </row>
    <row r="361" spans="1:15" x14ac:dyDescent="0.3">
      <c r="A361" t="s">
        <v>504</v>
      </c>
      <c r="B361">
        <v>10990</v>
      </c>
      <c r="C361">
        <v>0</v>
      </c>
      <c r="D361">
        <v>4.3</v>
      </c>
      <c r="E361">
        <v>5788</v>
      </c>
      <c r="F361">
        <v>544</v>
      </c>
      <c r="G361" t="s">
        <v>382</v>
      </c>
      <c r="H361" t="s">
        <v>312</v>
      </c>
      <c r="I361" t="s">
        <v>305</v>
      </c>
      <c r="J361" t="s">
        <v>667</v>
      </c>
      <c r="K361" t="s">
        <v>62</v>
      </c>
      <c r="L361" t="s">
        <v>11</v>
      </c>
      <c r="M361">
        <v>4030</v>
      </c>
      <c r="N361" t="str">
        <v>https://img-prd-pim.poorvika.com/product/Vivo-v50-5g-titanium-grey-128gb-8gb-ram-Front-Back-View.png</v>
      </c>
      <c r="O361" t="str">
        <v>Vivo was founded in 2009 in China by Shen Wei.</v>
      </c>
    </row>
    <row r="362" spans="1:15" x14ac:dyDescent="0.3">
      <c r="A362" t="s">
        <v>668</v>
      </c>
      <c r="B362">
        <v>10999</v>
      </c>
      <c r="C362">
        <v>0.21</v>
      </c>
      <c r="D362">
        <v>4.5999999999999996</v>
      </c>
      <c r="E362">
        <v>88</v>
      </c>
      <c r="F362">
        <v>6</v>
      </c>
      <c r="G362" t="s">
        <v>669</v>
      </c>
      <c r="H362" t="s">
        <v>304</v>
      </c>
      <c r="I362" t="s">
        <v>325</v>
      </c>
      <c r="J362">
        <v>0</v>
      </c>
      <c r="K362" t="s">
        <v>670</v>
      </c>
      <c r="L362" t="s">
        <v>126</v>
      </c>
      <c r="M362">
        <v>3750</v>
      </c>
      <c r="N362" t="str">
        <v>Not Match</v>
      </c>
      <c r="O362" t="str">
        <v>Not Match</v>
      </c>
    </row>
    <row r="363" spans="1:15" x14ac:dyDescent="0.3">
      <c r="A363" t="s">
        <v>671</v>
      </c>
      <c r="B363">
        <v>12990</v>
      </c>
      <c r="C363">
        <v>0.23</v>
      </c>
      <c r="D363">
        <v>4.3</v>
      </c>
      <c r="E363">
        <v>1683</v>
      </c>
      <c r="F363">
        <v>142</v>
      </c>
      <c r="G363" t="s">
        <v>443</v>
      </c>
      <c r="H363" t="s">
        <v>304</v>
      </c>
      <c r="I363" t="s">
        <v>672</v>
      </c>
      <c r="J363" t="s">
        <v>544</v>
      </c>
      <c r="K363" t="s">
        <v>50</v>
      </c>
      <c r="L363" t="s">
        <v>5</v>
      </c>
      <c r="M363">
        <v>4230</v>
      </c>
      <c r="N363" t="str">
        <v>https://cdn.afterdawn.fi/hardware/800/14496.jpg</v>
      </c>
      <c r="O363" t="str">
        <v>Oppo was founded in 2004 in China by Tony Chen.</v>
      </c>
    </row>
    <row r="364" spans="1:15" x14ac:dyDescent="0.3">
      <c r="A364" t="s">
        <v>673</v>
      </c>
      <c r="B364">
        <v>12990</v>
      </c>
      <c r="C364">
        <v>0.23</v>
      </c>
      <c r="D364">
        <v>4.3</v>
      </c>
      <c r="E364">
        <v>1683</v>
      </c>
      <c r="F364">
        <v>142</v>
      </c>
      <c r="G364" t="s">
        <v>443</v>
      </c>
      <c r="H364" t="s">
        <v>304</v>
      </c>
      <c r="I364" t="s">
        <v>672</v>
      </c>
      <c r="J364" t="s">
        <v>544</v>
      </c>
      <c r="K364" t="s">
        <v>50</v>
      </c>
      <c r="L364" t="s">
        <v>5</v>
      </c>
      <c r="M364">
        <v>4230</v>
      </c>
      <c r="N364" t="str">
        <v>https://cdn.afterdawn.fi/hardware/800/14496.jpg</v>
      </c>
      <c r="O364" t="str">
        <v>Oppo was founded in 2004 in China by Tony Chen.</v>
      </c>
    </row>
    <row r="365" spans="1:15" x14ac:dyDescent="0.3">
      <c r="A365" t="s">
        <v>674</v>
      </c>
      <c r="B365">
        <v>11390</v>
      </c>
      <c r="C365">
        <v>0.05</v>
      </c>
      <c r="D365">
        <v>4.3</v>
      </c>
      <c r="E365">
        <v>5788</v>
      </c>
      <c r="F365">
        <v>544</v>
      </c>
      <c r="G365" t="s">
        <v>382</v>
      </c>
      <c r="H365" t="s">
        <v>312</v>
      </c>
      <c r="I365" t="s">
        <v>305</v>
      </c>
      <c r="J365" t="s">
        <v>667</v>
      </c>
      <c r="K365" t="s">
        <v>62</v>
      </c>
      <c r="L365" t="s">
        <v>11</v>
      </c>
      <c r="M365">
        <v>4030</v>
      </c>
      <c r="N365" t="str">
        <v>https://img-prd-pim.poorvika.com/product/Vivo-v50-5g-titanium-grey-128gb-8gb-ram-Front-Back-View.png</v>
      </c>
      <c r="O365" t="str">
        <v>Vivo was founded in 2009 in China by Shen Wei.</v>
      </c>
    </row>
    <row r="366" spans="1:15" x14ac:dyDescent="0.3">
      <c r="A366" t="s">
        <v>675</v>
      </c>
      <c r="B366">
        <v>10534</v>
      </c>
      <c r="C366">
        <v>0.18</v>
      </c>
      <c r="D366">
        <v>4.4000000000000004</v>
      </c>
      <c r="E366">
        <v>1459</v>
      </c>
      <c r="F366">
        <v>124</v>
      </c>
      <c r="G366" t="s">
        <v>65</v>
      </c>
      <c r="H366" t="s">
        <v>54</v>
      </c>
      <c r="I366" t="s">
        <v>61</v>
      </c>
      <c r="J366">
        <v>0</v>
      </c>
      <c r="K366" t="s">
        <v>68</v>
      </c>
      <c r="L366" t="s">
        <v>3</v>
      </c>
      <c r="M366">
        <v>3500</v>
      </c>
      <c r="N366" t="str">
        <v>https://tse2.mm.bing.net/th/id/OIP.2BM4p-gXXUdN9yWFNVSIGAHaFW?r=0&amp;rs=1&amp;pid=ImgDetMain&amp;o=7&amp;rm=3</v>
      </c>
      <c r="O366" t="str">
        <v>Realme was founded on May 4, 2018 in China by Sky Li.</v>
      </c>
    </row>
    <row r="367" spans="1:15" x14ac:dyDescent="0.3">
      <c r="A367" t="s">
        <v>676</v>
      </c>
      <c r="B367">
        <v>10240</v>
      </c>
      <c r="C367">
        <v>0.33</v>
      </c>
      <c r="D367">
        <v>4.4000000000000004</v>
      </c>
      <c r="E367">
        <v>1459</v>
      </c>
      <c r="F367">
        <v>124</v>
      </c>
      <c r="G367" t="s">
        <v>65</v>
      </c>
      <c r="H367" t="s">
        <v>54</v>
      </c>
      <c r="I367" t="s">
        <v>61</v>
      </c>
      <c r="J367">
        <v>0</v>
      </c>
      <c r="K367" t="s">
        <v>68</v>
      </c>
      <c r="L367" t="s">
        <v>3</v>
      </c>
      <c r="M367">
        <v>3500</v>
      </c>
      <c r="N367" t="str">
        <v>https://tse2.mm.bing.net/th/id/OIP.2BM4p-gXXUdN9yWFNVSIGAHaFW?r=0&amp;rs=1&amp;pid=ImgDetMain&amp;o=7&amp;rm=3</v>
      </c>
      <c r="O367" t="str">
        <v>Realme was founded on May 4, 2018 in China by Sky Li.</v>
      </c>
    </row>
    <row r="368" spans="1:15" x14ac:dyDescent="0.3">
      <c r="A368" t="s">
        <v>677</v>
      </c>
      <c r="B368">
        <v>10990</v>
      </c>
      <c r="C368">
        <v>0</v>
      </c>
      <c r="D368">
        <v>4.4000000000000004</v>
      </c>
      <c r="E368">
        <v>1459</v>
      </c>
      <c r="F368">
        <v>124</v>
      </c>
      <c r="G368" t="s">
        <v>65</v>
      </c>
      <c r="H368" t="s">
        <v>54</v>
      </c>
      <c r="I368" t="s">
        <v>61</v>
      </c>
      <c r="J368">
        <v>0</v>
      </c>
      <c r="K368" t="s">
        <v>68</v>
      </c>
      <c r="L368" t="s">
        <v>3</v>
      </c>
      <c r="M368">
        <v>3500</v>
      </c>
      <c r="N368" t="str">
        <v>https://tse2.mm.bing.net/th/id/OIP.2BM4p-gXXUdN9yWFNVSIGAHaFW?r=0&amp;rs=1&amp;pid=ImgDetMain&amp;o=7&amp;rm=3</v>
      </c>
      <c r="O368" t="str">
        <v>Realme was founded on May 4, 2018 in China by Sky Li.</v>
      </c>
    </row>
    <row r="369" spans="1:15" x14ac:dyDescent="0.3">
      <c r="A369" t="s">
        <v>678</v>
      </c>
      <c r="B369">
        <v>10999</v>
      </c>
      <c r="C369">
        <v>0.18</v>
      </c>
      <c r="D369">
        <v>4.3</v>
      </c>
      <c r="E369">
        <v>9396</v>
      </c>
      <c r="F369">
        <v>657</v>
      </c>
      <c r="G369" t="s">
        <v>122</v>
      </c>
      <c r="H369" t="s">
        <v>679</v>
      </c>
      <c r="I369" t="s">
        <v>680</v>
      </c>
      <c r="J369" t="s">
        <v>580</v>
      </c>
      <c r="K369" t="s">
        <v>50</v>
      </c>
      <c r="L369" t="s">
        <v>4</v>
      </c>
      <c r="M369">
        <v>4000</v>
      </c>
      <c r="N369" t="str">
        <v>https://media-ik.croma.com/prod/https://media.croma.com/image/upload/v1708664634/Croma%20Assets/Communication/Mobiles/Images/275651_0_k3eijv.png?tr=w-600</v>
      </c>
      <c r="O369" t="str">
        <v>Redmi was founded on July 2013 in China by Xiaomi Corporation.</v>
      </c>
    </row>
    <row r="370" spans="1:15" x14ac:dyDescent="0.3">
      <c r="A370" t="s">
        <v>681</v>
      </c>
      <c r="B370">
        <v>12500</v>
      </c>
      <c r="C370">
        <v>0</v>
      </c>
      <c r="D370">
        <v>4.4000000000000004</v>
      </c>
      <c r="E370">
        <v>38</v>
      </c>
      <c r="F370">
        <v>11</v>
      </c>
      <c r="G370" t="s">
        <v>175</v>
      </c>
      <c r="H370" t="s">
        <v>312</v>
      </c>
      <c r="I370" t="s">
        <v>682</v>
      </c>
      <c r="J370" t="s">
        <v>445</v>
      </c>
      <c r="K370" t="s">
        <v>62</v>
      </c>
      <c r="L370" t="s">
        <v>683</v>
      </c>
      <c r="M370">
        <v>3260</v>
      </c>
      <c r="N370" t="str">
        <v>Not Match</v>
      </c>
      <c r="O370" t="str">
        <v>Not Match</v>
      </c>
    </row>
    <row r="371" spans="1:15" x14ac:dyDescent="0.3">
      <c r="A371" t="s">
        <v>684</v>
      </c>
      <c r="B371">
        <v>15999</v>
      </c>
      <c r="C371">
        <v>0.21</v>
      </c>
      <c r="D371">
        <v>4.0999999999999996</v>
      </c>
      <c r="E371">
        <v>1975</v>
      </c>
      <c r="F371">
        <v>170</v>
      </c>
      <c r="G371" t="s">
        <v>53</v>
      </c>
      <c r="H371" t="s">
        <v>590</v>
      </c>
      <c r="I371" t="s">
        <v>591</v>
      </c>
      <c r="J371" t="s">
        <v>592</v>
      </c>
      <c r="K371" t="s">
        <v>50</v>
      </c>
      <c r="L371" t="s">
        <v>7</v>
      </c>
      <c r="M371">
        <v>3010</v>
      </c>
      <c r="N371" t="str">
        <v>https://m.media-amazon.com/images/I/81js+FWp4XL._AC_SL1500_.jpg</v>
      </c>
      <c r="O371" t="str">
        <v>Mi (Xiaomi) was founded on April 6, 2010 in China by Lei Jun and co-founders.</v>
      </c>
    </row>
    <row r="372" spans="1:15" x14ac:dyDescent="0.3">
      <c r="A372" t="s">
        <v>685</v>
      </c>
      <c r="B372">
        <v>15999</v>
      </c>
      <c r="C372">
        <v>0.21</v>
      </c>
      <c r="D372">
        <v>4.0999999999999996</v>
      </c>
      <c r="E372">
        <v>1975</v>
      </c>
      <c r="F372">
        <v>170</v>
      </c>
      <c r="G372" t="s">
        <v>53</v>
      </c>
      <c r="H372" t="s">
        <v>590</v>
      </c>
      <c r="I372" t="s">
        <v>591</v>
      </c>
      <c r="J372" t="s">
        <v>592</v>
      </c>
      <c r="K372" t="s">
        <v>50</v>
      </c>
      <c r="L372" t="s">
        <v>7</v>
      </c>
      <c r="M372">
        <v>3010</v>
      </c>
      <c r="N372" t="str">
        <v>https://m.media-amazon.com/images/I/81js+FWp4XL._AC_SL1500_.jpg</v>
      </c>
      <c r="O372" t="str">
        <v>Mi (Xiaomi) was founded on April 6, 2010 in China by Lei Jun and co-founders.</v>
      </c>
    </row>
    <row r="373" spans="1:15" x14ac:dyDescent="0.3">
      <c r="A373" t="s">
        <v>686</v>
      </c>
      <c r="B373">
        <v>10990</v>
      </c>
      <c r="C373">
        <v>0.26</v>
      </c>
      <c r="D373">
        <v>4.3</v>
      </c>
      <c r="E373">
        <v>340</v>
      </c>
      <c r="F373">
        <v>39</v>
      </c>
      <c r="G373" t="s">
        <v>53</v>
      </c>
      <c r="H373" t="s">
        <v>437</v>
      </c>
      <c r="I373" t="s">
        <v>61</v>
      </c>
      <c r="J373">
        <v>0</v>
      </c>
      <c r="K373" t="s">
        <v>68</v>
      </c>
      <c r="L373" t="s">
        <v>3</v>
      </c>
      <c r="M373">
        <v>3410</v>
      </c>
      <c r="N373" t="str">
        <v>https://tse2.mm.bing.net/th/id/OIP.2BM4p-gXXUdN9yWFNVSIGAHaFW?r=0&amp;rs=1&amp;pid=ImgDetMain&amp;o=7&amp;rm=3</v>
      </c>
      <c r="O373" t="str">
        <v>Realme was founded on May 4, 2018 in China by Sky Li.</v>
      </c>
    </row>
    <row r="374" spans="1:15" x14ac:dyDescent="0.3">
      <c r="A374" t="s">
        <v>687</v>
      </c>
      <c r="B374">
        <v>10999</v>
      </c>
      <c r="C374">
        <v>0.26</v>
      </c>
      <c r="D374">
        <v>4.3</v>
      </c>
      <c r="E374">
        <v>340</v>
      </c>
      <c r="F374">
        <v>39</v>
      </c>
      <c r="G374" t="s">
        <v>53</v>
      </c>
      <c r="H374" t="s">
        <v>437</v>
      </c>
      <c r="I374" t="s">
        <v>61</v>
      </c>
      <c r="J374">
        <v>0</v>
      </c>
      <c r="K374" t="s">
        <v>68</v>
      </c>
      <c r="L374" t="s">
        <v>3</v>
      </c>
      <c r="M374">
        <v>3410</v>
      </c>
      <c r="N374" t="str">
        <v>https://tse2.mm.bing.net/th/id/OIP.2BM4p-gXXUdN9yWFNVSIGAHaFW?r=0&amp;rs=1&amp;pid=ImgDetMain&amp;o=7&amp;rm=3</v>
      </c>
      <c r="O374" t="str">
        <v>Realme was founded on May 4, 2018 in China by Sky Li.</v>
      </c>
    </row>
    <row r="375" spans="1:15" x14ac:dyDescent="0.3">
      <c r="A375" t="s">
        <v>688</v>
      </c>
      <c r="B375">
        <v>11900</v>
      </c>
      <c r="C375">
        <v>0.08</v>
      </c>
      <c r="D375">
        <v>4.3</v>
      </c>
      <c r="E375">
        <v>0</v>
      </c>
      <c r="F375">
        <v>0</v>
      </c>
      <c r="G375" t="s">
        <v>142</v>
      </c>
      <c r="H375" t="s">
        <v>437</v>
      </c>
      <c r="I375" t="s">
        <v>61</v>
      </c>
      <c r="J375">
        <v>0</v>
      </c>
      <c r="K375" t="s">
        <v>68</v>
      </c>
      <c r="L375" t="s">
        <v>3</v>
      </c>
      <c r="M375">
        <v>3410</v>
      </c>
      <c r="N375" t="str">
        <v>https://tse2.mm.bing.net/th/id/OIP.2BM4p-gXXUdN9yWFNVSIGAHaFW?r=0&amp;rs=1&amp;pid=ImgDetMain&amp;o=7&amp;rm=3</v>
      </c>
      <c r="O375" t="str">
        <v>Realme was founded on May 4, 2018 in China by Sky Li.</v>
      </c>
    </row>
    <row r="376" spans="1:15" x14ac:dyDescent="0.3">
      <c r="A376" t="s">
        <v>689</v>
      </c>
      <c r="B376">
        <v>10299</v>
      </c>
      <c r="C376">
        <v>0.23</v>
      </c>
      <c r="D376">
        <v>4.2</v>
      </c>
      <c r="E376">
        <v>219</v>
      </c>
      <c r="F376">
        <v>19</v>
      </c>
      <c r="G376" t="s">
        <v>65</v>
      </c>
      <c r="H376" t="s">
        <v>437</v>
      </c>
      <c r="I376" t="s">
        <v>61</v>
      </c>
      <c r="J376">
        <v>0</v>
      </c>
      <c r="K376" t="s">
        <v>68</v>
      </c>
      <c r="L376" t="s">
        <v>3</v>
      </c>
      <c r="M376">
        <v>3410</v>
      </c>
      <c r="N376" t="str">
        <v>https://tse2.mm.bing.net/th/id/OIP.2BM4p-gXXUdN9yWFNVSIGAHaFW?r=0&amp;rs=1&amp;pid=ImgDetMain&amp;o=7&amp;rm=3</v>
      </c>
      <c r="O376" t="str">
        <v>Realme was founded on May 4, 2018 in China by Sky Li.</v>
      </c>
    </row>
    <row r="377" spans="1:15" x14ac:dyDescent="0.3">
      <c r="A377" t="s">
        <v>690</v>
      </c>
      <c r="B377">
        <v>11990</v>
      </c>
      <c r="C377">
        <v>7.0000000000000007E-2</v>
      </c>
      <c r="D377">
        <v>4.3</v>
      </c>
      <c r="E377">
        <v>0</v>
      </c>
      <c r="F377">
        <v>0</v>
      </c>
      <c r="G377" t="s">
        <v>142</v>
      </c>
      <c r="H377" t="s">
        <v>437</v>
      </c>
      <c r="I377" t="s">
        <v>61</v>
      </c>
      <c r="J377">
        <v>0</v>
      </c>
      <c r="K377" t="s">
        <v>68</v>
      </c>
      <c r="L377" t="s">
        <v>3</v>
      </c>
      <c r="M377">
        <v>3410</v>
      </c>
      <c r="N377" t="str">
        <v>https://tse2.mm.bing.net/th/id/OIP.2BM4p-gXXUdN9yWFNVSIGAHaFW?r=0&amp;rs=1&amp;pid=ImgDetMain&amp;o=7&amp;rm=3</v>
      </c>
      <c r="O377" t="str">
        <v>Realme was founded on May 4, 2018 in China by Sky Li.</v>
      </c>
    </row>
    <row r="378" spans="1:15" x14ac:dyDescent="0.3">
      <c r="A378" t="s">
        <v>691</v>
      </c>
      <c r="B378">
        <v>10990</v>
      </c>
      <c r="C378">
        <v>0.26</v>
      </c>
      <c r="D378">
        <v>4.2</v>
      </c>
      <c r="E378">
        <v>219</v>
      </c>
      <c r="F378">
        <v>19</v>
      </c>
      <c r="G378" t="s">
        <v>65</v>
      </c>
      <c r="H378" t="s">
        <v>437</v>
      </c>
      <c r="I378" t="s">
        <v>61</v>
      </c>
      <c r="J378">
        <v>0</v>
      </c>
      <c r="K378" t="s">
        <v>68</v>
      </c>
      <c r="L378" t="s">
        <v>3</v>
      </c>
      <c r="M378">
        <v>3410</v>
      </c>
      <c r="N378" t="str">
        <v>https://tse2.mm.bing.net/th/id/OIP.2BM4p-gXXUdN9yWFNVSIGAHaFW?r=0&amp;rs=1&amp;pid=ImgDetMain&amp;o=7&amp;rm=3</v>
      </c>
      <c r="O378" t="str">
        <v>Realme was founded on May 4, 2018 in China by Sky Li.</v>
      </c>
    </row>
    <row r="379" spans="1:15" x14ac:dyDescent="0.3">
      <c r="A379" t="s">
        <v>692</v>
      </c>
      <c r="B379">
        <v>10999</v>
      </c>
      <c r="C379">
        <v>0.15</v>
      </c>
      <c r="D379">
        <v>4.3</v>
      </c>
      <c r="E379">
        <v>0</v>
      </c>
      <c r="F379">
        <v>0</v>
      </c>
      <c r="G379" t="s">
        <v>142</v>
      </c>
      <c r="H379" t="s">
        <v>437</v>
      </c>
      <c r="I379" t="s">
        <v>61</v>
      </c>
      <c r="J379">
        <v>0</v>
      </c>
      <c r="K379" t="s">
        <v>68</v>
      </c>
      <c r="L379" t="s">
        <v>3</v>
      </c>
      <c r="M379">
        <v>3410</v>
      </c>
      <c r="N379" t="str">
        <v>https://tse2.mm.bing.net/th/id/OIP.2BM4p-gXXUdN9yWFNVSIGAHaFW?r=0&amp;rs=1&amp;pid=ImgDetMain&amp;o=7&amp;rm=3</v>
      </c>
      <c r="O379" t="str">
        <v>Realme was founded on May 4, 2018 in China by Sky Li.</v>
      </c>
    </row>
    <row r="380" spans="1:15" x14ac:dyDescent="0.3">
      <c r="A380" t="s">
        <v>693</v>
      </c>
      <c r="B380">
        <v>37999</v>
      </c>
      <c r="C380">
        <v>0.3</v>
      </c>
      <c r="D380">
        <v>4.5</v>
      </c>
      <c r="E380">
        <v>2253</v>
      </c>
      <c r="F380">
        <v>612</v>
      </c>
      <c r="G380" t="s">
        <v>512</v>
      </c>
      <c r="H380" t="s">
        <v>596</v>
      </c>
      <c r="I380" t="s">
        <v>694</v>
      </c>
      <c r="J380" t="s">
        <v>376</v>
      </c>
      <c r="K380" t="s">
        <v>62</v>
      </c>
      <c r="L380" t="s">
        <v>84</v>
      </c>
      <c r="M380">
        <v>3000</v>
      </c>
      <c r="N380" t="str">
        <v>Not Match</v>
      </c>
      <c r="O380" t="str">
        <v>Not Match</v>
      </c>
    </row>
    <row r="381" spans="1:15" x14ac:dyDescent="0.3">
      <c r="A381" t="s">
        <v>695</v>
      </c>
      <c r="B381">
        <v>12899</v>
      </c>
      <c r="C381">
        <v>0.19</v>
      </c>
      <c r="D381">
        <v>4.3</v>
      </c>
      <c r="E381">
        <v>1464</v>
      </c>
      <c r="F381">
        <v>137</v>
      </c>
      <c r="G381" t="s">
        <v>206</v>
      </c>
      <c r="H381" t="s">
        <v>304</v>
      </c>
      <c r="I381" t="s">
        <v>696</v>
      </c>
      <c r="J381" t="s">
        <v>533</v>
      </c>
      <c r="K381" t="s">
        <v>697</v>
      </c>
      <c r="L381" t="s">
        <v>389</v>
      </c>
      <c r="M381">
        <v>5000</v>
      </c>
      <c r="N381" t="str">
        <v>Not Match</v>
      </c>
      <c r="O381" t="str">
        <v>Not Match</v>
      </c>
    </row>
    <row r="382" spans="1:15" x14ac:dyDescent="0.3">
      <c r="A382" t="s">
        <v>698</v>
      </c>
      <c r="B382">
        <v>10999</v>
      </c>
      <c r="C382">
        <v>0.35</v>
      </c>
      <c r="D382">
        <v>4.4000000000000004</v>
      </c>
      <c r="E382">
        <v>61505</v>
      </c>
      <c r="F382">
        <v>6587</v>
      </c>
      <c r="G382" t="s">
        <v>206</v>
      </c>
      <c r="H382" t="s">
        <v>454</v>
      </c>
      <c r="I382" t="s">
        <v>699</v>
      </c>
      <c r="J382" t="s">
        <v>700</v>
      </c>
      <c r="K382">
        <v>0</v>
      </c>
      <c r="L382" t="s">
        <v>458</v>
      </c>
      <c r="M382">
        <v>3400</v>
      </c>
      <c r="N382" t="str">
        <v>Not Match</v>
      </c>
      <c r="O382" t="str">
        <v>Not Match</v>
      </c>
    </row>
    <row r="383" spans="1:15" x14ac:dyDescent="0.3">
      <c r="A383" t="s">
        <v>701</v>
      </c>
      <c r="B383">
        <v>10999</v>
      </c>
      <c r="C383">
        <v>0.35</v>
      </c>
      <c r="D383">
        <v>4.4000000000000004</v>
      </c>
      <c r="E383">
        <v>61505</v>
      </c>
      <c r="F383">
        <v>6587</v>
      </c>
      <c r="G383" t="s">
        <v>206</v>
      </c>
      <c r="H383" t="s">
        <v>454</v>
      </c>
      <c r="I383" t="s">
        <v>699</v>
      </c>
      <c r="J383" t="s">
        <v>700</v>
      </c>
      <c r="K383">
        <v>0</v>
      </c>
      <c r="L383" t="s">
        <v>458</v>
      </c>
      <c r="M383">
        <v>3400</v>
      </c>
      <c r="N383" t="str">
        <v>Not Match</v>
      </c>
      <c r="O383" t="str">
        <v>Not Match</v>
      </c>
    </row>
    <row r="384" spans="1:15" x14ac:dyDescent="0.3">
      <c r="A384" t="s">
        <v>698</v>
      </c>
      <c r="B384">
        <v>11499</v>
      </c>
      <c r="C384">
        <v>0.39</v>
      </c>
      <c r="D384">
        <v>4.4000000000000004</v>
      </c>
      <c r="E384">
        <v>12316</v>
      </c>
      <c r="F384">
        <v>1167</v>
      </c>
      <c r="G384" t="s">
        <v>265</v>
      </c>
      <c r="H384" t="s">
        <v>454</v>
      </c>
      <c r="I384" t="s">
        <v>699</v>
      </c>
      <c r="J384" t="s">
        <v>700</v>
      </c>
      <c r="K384">
        <v>0</v>
      </c>
      <c r="L384" t="s">
        <v>458</v>
      </c>
      <c r="M384">
        <v>3400</v>
      </c>
      <c r="N384" t="str">
        <v>Not Match</v>
      </c>
      <c r="O384" t="str">
        <v>Not Match</v>
      </c>
    </row>
    <row r="385" spans="1:15" x14ac:dyDescent="0.3">
      <c r="A385" t="s">
        <v>702</v>
      </c>
      <c r="B385">
        <v>11499</v>
      </c>
      <c r="C385">
        <v>0.39</v>
      </c>
      <c r="D385">
        <v>4.4000000000000004</v>
      </c>
      <c r="E385">
        <v>12316</v>
      </c>
      <c r="F385">
        <v>1167</v>
      </c>
      <c r="G385" t="s">
        <v>265</v>
      </c>
      <c r="H385" t="s">
        <v>454</v>
      </c>
      <c r="I385" t="s">
        <v>699</v>
      </c>
      <c r="J385" t="s">
        <v>700</v>
      </c>
      <c r="K385">
        <v>0</v>
      </c>
      <c r="L385" t="s">
        <v>458</v>
      </c>
      <c r="M385">
        <v>3400</v>
      </c>
      <c r="N385" t="str">
        <v>Not Match</v>
      </c>
      <c r="O385" t="str">
        <v>Not Match</v>
      </c>
    </row>
    <row r="386" spans="1:15" x14ac:dyDescent="0.3">
      <c r="A386" t="s">
        <v>703</v>
      </c>
      <c r="B386">
        <v>10999</v>
      </c>
      <c r="C386">
        <v>0.18</v>
      </c>
      <c r="D386">
        <v>4.4000000000000004</v>
      </c>
      <c r="E386">
        <v>24614</v>
      </c>
      <c r="F386">
        <v>1786</v>
      </c>
      <c r="G386" t="s">
        <v>122</v>
      </c>
      <c r="H386" t="s">
        <v>704</v>
      </c>
      <c r="I386" t="s">
        <v>705</v>
      </c>
      <c r="J386" t="s">
        <v>580</v>
      </c>
      <c r="K386" t="s">
        <v>62</v>
      </c>
      <c r="L386" t="s">
        <v>4</v>
      </c>
      <c r="M386">
        <v>3080</v>
      </c>
      <c r="N386" t="str">
        <v>https://media-ik.croma.com/prod/https://media.croma.com/image/upload/v1708664634/Croma%20Assets/Communication/Mobiles/Images/275651_0_k3eijv.png?tr=w-600</v>
      </c>
      <c r="O386" t="str">
        <v>Redmi was founded on July 2013 in China by Xiaomi Corporation.</v>
      </c>
    </row>
    <row r="387" spans="1:15" x14ac:dyDescent="0.3">
      <c r="A387" t="s">
        <v>706</v>
      </c>
      <c r="B387">
        <v>10990</v>
      </c>
      <c r="C387">
        <v>0.42</v>
      </c>
      <c r="D387">
        <v>4.4000000000000004</v>
      </c>
      <c r="E387">
        <v>66209</v>
      </c>
      <c r="F387">
        <v>6925</v>
      </c>
      <c r="G387" t="s">
        <v>122</v>
      </c>
      <c r="H387" t="s">
        <v>208</v>
      </c>
      <c r="I387" t="s">
        <v>707</v>
      </c>
      <c r="J387" t="s">
        <v>708</v>
      </c>
      <c r="K387">
        <v>0</v>
      </c>
      <c r="L387" t="s">
        <v>5</v>
      </c>
      <c r="M387">
        <v>3600</v>
      </c>
      <c r="N387" t="str">
        <v>https://cdn.afterdawn.fi/hardware/800/14496.jpg</v>
      </c>
      <c r="O387" t="str">
        <v>Oppo was founded in 2004 in China by Tony Chen.</v>
      </c>
    </row>
    <row r="388" spans="1:15" x14ac:dyDescent="0.3">
      <c r="A388" t="s">
        <v>709</v>
      </c>
      <c r="B388">
        <v>10990</v>
      </c>
      <c r="C388">
        <v>0.42</v>
      </c>
      <c r="D388">
        <v>4.4000000000000004</v>
      </c>
      <c r="E388">
        <v>66209</v>
      </c>
      <c r="F388">
        <v>6925</v>
      </c>
      <c r="G388" t="s">
        <v>122</v>
      </c>
      <c r="H388" t="s">
        <v>208</v>
      </c>
      <c r="I388" t="s">
        <v>707</v>
      </c>
      <c r="J388" t="s">
        <v>708</v>
      </c>
      <c r="K388">
        <v>0</v>
      </c>
      <c r="L388" t="s">
        <v>5</v>
      </c>
      <c r="M388">
        <v>3600</v>
      </c>
      <c r="N388" t="str">
        <v>https://cdn.afterdawn.fi/hardware/800/14496.jpg</v>
      </c>
      <c r="O388" t="str">
        <v>Oppo was founded in 2004 in China by Tony Chen.</v>
      </c>
    </row>
    <row r="389" spans="1:15" x14ac:dyDescent="0.3">
      <c r="A389" t="s">
        <v>710</v>
      </c>
      <c r="B389">
        <v>10999</v>
      </c>
      <c r="C389">
        <v>0.18</v>
      </c>
      <c r="D389">
        <v>4.3</v>
      </c>
      <c r="E389">
        <v>9396</v>
      </c>
      <c r="F389">
        <v>657</v>
      </c>
      <c r="G389" t="s">
        <v>122</v>
      </c>
      <c r="H389" t="s">
        <v>679</v>
      </c>
      <c r="I389" t="s">
        <v>680</v>
      </c>
      <c r="J389" t="s">
        <v>580</v>
      </c>
      <c r="K389" t="s">
        <v>50</v>
      </c>
      <c r="L389" t="s">
        <v>4</v>
      </c>
      <c r="M389">
        <v>4000</v>
      </c>
      <c r="N389" t="str">
        <v>https://media-ik.croma.com/prod/https://media.croma.com/image/upload/v1708664634/Croma%20Assets/Communication/Mobiles/Images/275651_0_k3eijv.png?tr=w-600</v>
      </c>
      <c r="O389" t="str">
        <v>Redmi was founded on July 2013 in China by Xiaomi Corporation.</v>
      </c>
    </row>
    <row r="390" spans="1:15" x14ac:dyDescent="0.3">
      <c r="A390" t="s">
        <v>711</v>
      </c>
      <c r="B390">
        <v>11000</v>
      </c>
      <c r="C390">
        <v>0.18</v>
      </c>
      <c r="D390">
        <v>4.3</v>
      </c>
      <c r="E390">
        <v>9396</v>
      </c>
      <c r="F390">
        <v>657</v>
      </c>
      <c r="G390" t="s">
        <v>122</v>
      </c>
      <c r="H390" t="s">
        <v>679</v>
      </c>
      <c r="I390" t="s">
        <v>680</v>
      </c>
      <c r="J390" t="s">
        <v>580</v>
      </c>
      <c r="K390" t="s">
        <v>50</v>
      </c>
      <c r="L390" t="s">
        <v>4</v>
      </c>
      <c r="M390">
        <v>4000</v>
      </c>
      <c r="N390" t="str">
        <v>https://media-ik.croma.com/prod/https://media.croma.com/image/upload/v1708664634/Croma%20Assets/Communication/Mobiles/Images/275651_0_k3eijv.png?tr=w-600</v>
      </c>
      <c r="O390" t="str">
        <v>Redmi was founded on July 2013 in China by Xiaomi Corporation.</v>
      </c>
    </row>
    <row r="391" spans="1:15" x14ac:dyDescent="0.3">
      <c r="A391" t="s">
        <v>712</v>
      </c>
      <c r="B391">
        <v>10958</v>
      </c>
      <c r="C391">
        <v>0</v>
      </c>
      <c r="D391">
        <v>4.4000000000000004</v>
      </c>
      <c r="E391">
        <v>3757</v>
      </c>
      <c r="F391">
        <v>320</v>
      </c>
      <c r="G391" t="s">
        <v>663</v>
      </c>
      <c r="H391" t="s">
        <v>312</v>
      </c>
      <c r="I391" t="s">
        <v>479</v>
      </c>
      <c r="J391" t="s">
        <v>713</v>
      </c>
      <c r="K391" t="s">
        <v>62</v>
      </c>
      <c r="L391" t="s">
        <v>11</v>
      </c>
      <c r="M391">
        <v>3260</v>
      </c>
      <c r="N391" t="str">
        <v>https://img-prd-pim.poorvika.com/product/Vivo-v50-5g-titanium-grey-128gb-8gb-ram-Front-Back-View.png</v>
      </c>
      <c r="O391" t="str">
        <v>Vivo was founded in 2009 in China by Shen Wei.</v>
      </c>
    </row>
    <row r="392" spans="1:15" x14ac:dyDescent="0.3">
      <c r="A392" t="s">
        <v>714</v>
      </c>
      <c r="B392">
        <v>24000</v>
      </c>
      <c r="C392">
        <v>0</v>
      </c>
      <c r="D392">
        <v>3.9</v>
      </c>
      <c r="E392">
        <v>960</v>
      </c>
      <c r="F392">
        <v>148</v>
      </c>
      <c r="G392" t="s">
        <v>311</v>
      </c>
      <c r="H392" t="s">
        <v>715</v>
      </c>
      <c r="I392" t="s">
        <v>716</v>
      </c>
      <c r="J392" t="s">
        <v>717</v>
      </c>
      <c r="K392" t="s">
        <v>62</v>
      </c>
      <c r="L392" t="s">
        <v>84</v>
      </c>
      <c r="M392">
        <v>3300</v>
      </c>
      <c r="N392" t="str">
        <v>Not Match</v>
      </c>
      <c r="O392" t="str">
        <v>Not Match</v>
      </c>
    </row>
    <row r="393" spans="1:15" x14ac:dyDescent="0.3">
      <c r="A393" t="s">
        <v>718</v>
      </c>
      <c r="B393">
        <v>60000</v>
      </c>
      <c r="C393">
        <v>0</v>
      </c>
      <c r="D393">
        <v>4.4000000000000004</v>
      </c>
      <c r="E393">
        <v>1612</v>
      </c>
      <c r="F393">
        <v>344</v>
      </c>
      <c r="G393" t="s">
        <v>719</v>
      </c>
      <c r="H393" t="s">
        <v>720</v>
      </c>
      <c r="I393" t="s">
        <v>721</v>
      </c>
      <c r="J393" t="s">
        <v>722</v>
      </c>
      <c r="K393" t="s">
        <v>50</v>
      </c>
      <c r="L393" t="s">
        <v>84</v>
      </c>
      <c r="M393">
        <v>3300</v>
      </c>
      <c r="N393" t="str">
        <v>Not Match</v>
      </c>
      <c r="O393" t="str">
        <v>Not Match</v>
      </c>
    </row>
    <row r="394" spans="1:15" x14ac:dyDescent="0.3">
      <c r="A394" t="s">
        <v>723</v>
      </c>
      <c r="B394">
        <v>60000</v>
      </c>
      <c r="C394">
        <v>0</v>
      </c>
      <c r="D394">
        <v>4.4000000000000004</v>
      </c>
      <c r="E394">
        <v>1612</v>
      </c>
      <c r="F394">
        <v>344</v>
      </c>
      <c r="G394" t="s">
        <v>719</v>
      </c>
      <c r="H394" t="s">
        <v>720</v>
      </c>
      <c r="I394" t="s">
        <v>721</v>
      </c>
      <c r="J394" t="s">
        <v>722</v>
      </c>
      <c r="K394" t="s">
        <v>50</v>
      </c>
      <c r="L394" t="s">
        <v>84</v>
      </c>
      <c r="M394">
        <v>3300</v>
      </c>
      <c r="N394" t="str">
        <v>Not Match</v>
      </c>
      <c r="O394" t="str">
        <v>Not Match</v>
      </c>
    </row>
    <row r="395" spans="1:15" x14ac:dyDescent="0.3">
      <c r="A395" t="s">
        <v>586</v>
      </c>
      <c r="B395">
        <v>10999</v>
      </c>
      <c r="C395">
        <v>0.38</v>
      </c>
      <c r="D395">
        <v>4.4000000000000004</v>
      </c>
      <c r="E395">
        <v>6546</v>
      </c>
      <c r="F395">
        <v>695</v>
      </c>
      <c r="G395" t="s">
        <v>65</v>
      </c>
      <c r="H395" t="s">
        <v>148</v>
      </c>
      <c r="I395" t="s">
        <v>587</v>
      </c>
      <c r="J395" t="s">
        <v>285</v>
      </c>
      <c r="K395" t="s">
        <v>68</v>
      </c>
      <c r="L395" t="s">
        <v>458</v>
      </c>
      <c r="M395">
        <v>3750</v>
      </c>
      <c r="N395" t="str">
        <v>Not Match</v>
      </c>
      <c r="O395" t="str">
        <v>Not Match</v>
      </c>
    </row>
    <row r="396" spans="1:15" x14ac:dyDescent="0.3">
      <c r="A396" t="s">
        <v>724</v>
      </c>
      <c r="B396">
        <v>10639</v>
      </c>
      <c r="C396">
        <v>0.28999999999999998</v>
      </c>
      <c r="D396">
        <v>4.4000000000000004</v>
      </c>
      <c r="E396">
        <v>3233</v>
      </c>
      <c r="F396">
        <v>276</v>
      </c>
      <c r="G396" t="s">
        <v>450</v>
      </c>
      <c r="H396" t="s">
        <v>312</v>
      </c>
      <c r="I396" t="s">
        <v>305</v>
      </c>
      <c r="J396" t="s">
        <v>445</v>
      </c>
      <c r="K396" t="s">
        <v>62</v>
      </c>
      <c r="L396" t="s">
        <v>11</v>
      </c>
      <c r="M396">
        <v>4030</v>
      </c>
      <c r="N396" t="str">
        <v>https://img-prd-pim.poorvika.com/product/Vivo-v50-5g-titanium-grey-128gb-8gb-ram-Front-Back-View.png</v>
      </c>
      <c r="O396" t="str">
        <v>Vivo was founded in 2009 in China by Shen Wei.</v>
      </c>
    </row>
    <row r="397" spans="1:15" x14ac:dyDescent="0.3">
      <c r="A397" t="s">
        <v>725</v>
      </c>
      <c r="B397">
        <v>12334</v>
      </c>
      <c r="C397">
        <v>0</v>
      </c>
      <c r="D397">
        <v>4.4000000000000004</v>
      </c>
      <c r="E397">
        <v>6373</v>
      </c>
      <c r="F397">
        <v>640</v>
      </c>
      <c r="G397" t="s">
        <v>142</v>
      </c>
      <c r="H397" t="s">
        <v>54</v>
      </c>
      <c r="I397" t="s">
        <v>61</v>
      </c>
      <c r="J397">
        <v>0</v>
      </c>
      <c r="K397" t="s">
        <v>68</v>
      </c>
      <c r="L397" t="s">
        <v>3</v>
      </c>
      <c r="M397">
        <v>3500</v>
      </c>
      <c r="N397" t="str">
        <v>https://tse2.mm.bing.net/th/id/OIP.2BM4p-gXXUdN9yWFNVSIGAHaFW?r=0&amp;rs=1&amp;pid=ImgDetMain&amp;o=7&amp;rm=3</v>
      </c>
      <c r="O397" t="str">
        <v>Realme was founded on May 4, 2018 in China by Sky Li.</v>
      </c>
    </row>
    <row r="398" spans="1:15" x14ac:dyDescent="0.3">
      <c r="A398" t="s">
        <v>726</v>
      </c>
      <c r="B398">
        <v>11990</v>
      </c>
      <c r="C398">
        <v>0.21</v>
      </c>
      <c r="D398">
        <v>4.4000000000000004</v>
      </c>
      <c r="E398">
        <v>9005</v>
      </c>
      <c r="F398">
        <v>710</v>
      </c>
      <c r="G398" t="s">
        <v>443</v>
      </c>
      <c r="H398" t="s">
        <v>312</v>
      </c>
      <c r="I398" t="s">
        <v>305</v>
      </c>
      <c r="J398" t="s">
        <v>445</v>
      </c>
      <c r="K398" t="s">
        <v>62</v>
      </c>
      <c r="L398" t="s">
        <v>11</v>
      </c>
      <c r="M398">
        <v>4030</v>
      </c>
      <c r="N398" t="str">
        <v>https://img-prd-pim.poorvika.com/product/Vivo-v50-5g-titanium-grey-128gb-8gb-ram-Front-Back-View.png</v>
      </c>
      <c r="O398" t="str">
        <v>Vivo was founded in 2009 in China by Shen Wei.</v>
      </c>
    </row>
    <row r="399" spans="1:15" x14ac:dyDescent="0.3">
      <c r="A399" t="s">
        <v>727</v>
      </c>
      <c r="B399">
        <v>11999</v>
      </c>
      <c r="C399">
        <v>0.21</v>
      </c>
      <c r="D399">
        <v>4.4000000000000004</v>
      </c>
      <c r="E399">
        <v>9005</v>
      </c>
      <c r="F399">
        <v>710</v>
      </c>
      <c r="G399" t="s">
        <v>443</v>
      </c>
      <c r="H399" t="s">
        <v>312</v>
      </c>
      <c r="I399" t="s">
        <v>305</v>
      </c>
      <c r="J399" t="s">
        <v>445</v>
      </c>
      <c r="K399" t="s">
        <v>62</v>
      </c>
      <c r="L399" t="s">
        <v>11</v>
      </c>
      <c r="M399">
        <v>4030</v>
      </c>
      <c r="N399" t="str">
        <v>https://img-prd-pim.poorvika.com/product/Vivo-v50-5g-titanium-grey-128gb-8gb-ram-Front-Back-View.png</v>
      </c>
      <c r="O399" t="str">
        <v>Vivo was founded in 2009 in China by Shen Wei.</v>
      </c>
    </row>
    <row r="400" spans="1:15" x14ac:dyDescent="0.3">
      <c r="A400" t="s">
        <v>728</v>
      </c>
      <c r="B400">
        <v>11445</v>
      </c>
      <c r="C400">
        <v>0.49</v>
      </c>
      <c r="D400">
        <v>4.2</v>
      </c>
      <c r="E400">
        <v>2143</v>
      </c>
      <c r="F400">
        <v>262</v>
      </c>
      <c r="G400" t="s">
        <v>65</v>
      </c>
      <c r="H400" t="s">
        <v>679</v>
      </c>
      <c r="I400" t="s">
        <v>729</v>
      </c>
      <c r="J400" t="s">
        <v>730</v>
      </c>
      <c r="K400" t="s">
        <v>731</v>
      </c>
      <c r="L400" t="s">
        <v>63</v>
      </c>
      <c r="M400">
        <v>3060</v>
      </c>
      <c r="N400" t="str">
        <v>Not Match</v>
      </c>
      <c r="O400" t="str">
        <v>Not Match</v>
      </c>
    </row>
    <row r="401" spans="1:15" x14ac:dyDescent="0.3">
      <c r="A401" t="s">
        <v>732</v>
      </c>
      <c r="B401">
        <v>13547</v>
      </c>
      <c r="C401">
        <v>0.44</v>
      </c>
      <c r="D401">
        <v>4.2</v>
      </c>
      <c r="E401">
        <v>2143</v>
      </c>
      <c r="F401">
        <v>262</v>
      </c>
      <c r="G401" t="s">
        <v>65</v>
      </c>
      <c r="H401" t="s">
        <v>679</v>
      </c>
      <c r="I401" t="s">
        <v>729</v>
      </c>
      <c r="J401" t="s">
        <v>730</v>
      </c>
      <c r="K401" t="s">
        <v>731</v>
      </c>
      <c r="L401" t="s">
        <v>63</v>
      </c>
      <c r="M401">
        <v>3060</v>
      </c>
      <c r="N401" t="str">
        <v>Not Match</v>
      </c>
      <c r="O401" t="str">
        <v>Not Match</v>
      </c>
    </row>
    <row r="402" spans="1:15" x14ac:dyDescent="0.3">
      <c r="A402" t="s">
        <v>733</v>
      </c>
      <c r="B402">
        <v>39990</v>
      </c>
      <c r="C402">
        <v>0</v>
      </c>
      <c r="D402">
        <v>4.0999999999999996</v>
      </c>
      <c r="E402">
        <v>548</v>
      </c>
      <c r="F402">
        <v>69</v>
      </c>
      <c r="G402" t="s">
        <v>107</v>
      </c>
      <c r="H402" t="s">
        <v>348</v>
      </c>
      <c r="I402" t="s">
        <v>729</v>
      </c>
      <c r="J402" t="s">
        <v>376</v>
      </c>
      <c r="K402" t="s">
        <v>62</v>
      </c>
      <c r="L402" t="s">
        <v>11</v>
      </c>
      <c r="M402">
        <v>4000</v>
      </c>
      <c r="N402" t="str">
        <v>https://img-prd-pim.poorvika.com/product/Vivo-v50-5g-titanium-grey-128gb-8gb-ram-Front-Back-View.png</v>
      </c>
      <c r="O402" t="str">
        <v>Vivo was founded in 2009 in China by Shen Wei.</v>
      </c>
    </row>
    <row r="403" spans="1:15" x14ac:dyDescent="0.3">
      <c r="A403" t="s">
        <v>734</v>
      </c>
      <c r="B403">
        <v>10875</v>
      </c>
      <c r="C403">
        <v>0</v>
      </c>
      <c r="D403">
        <v>3.5</v>
      </c>
      <c r="E403">
        <v>92</v>
      </c>
      <c r="F403">
        <v>8</v>
      </c>
      <c r="G403" t="s">
        <v>86</v>
      </c>
      <c r="H403" t="s">
        <v>735</v>
      </c>
      <c r="I403" t="s">
        <v>61</v>
      </c>
      <c r="J403">
        <v>0</v>
      </c>
      <c r="K403" t="s">
        <v>736</v>
      </c>
      <c r="L403" t="s">
        <v>737</v>
      </c>
      <c r="M403">
        <v>2800</v>
      </c>
      <c r="N403" t="str">
        <v>Not Match</v>
      </c>
      <c r="O403" t="str">
        <v>Not Match</v>
      </c>
    </row>
    <row r="404" spans="1:15" x14ac:dyDescent="0.3">
      <c r="A404" t="s">
        <v>738</v>
      </c>
      <c r="B404">
        <v>10000</v>
      </c>
      <c r="C404">
        <v>0</v>
      </c>
      <c r="D404">
        <v>4.4000000000000004</v>
      </c>
      <c r="E404">
        <v>3757</v>
      </c>
      <c r="F404">
        <v>320</v>
      </c>
      <c r="G404" t="s">
        <v>663</v>
      </c>
      <c r="H404" t="s">
        <v>312</v>
      </c>
      <c r="I404" t="s">
        <v>479</v>
      </c>
      <c r="J404" t="s">
        <v>713</v>
      </c>
      <c r="K404" t="s">
        <v>62</v>
      </c>
      <c r="L404" t="s">
        <v>11</v>
      </c>
      <c r="M404">
        <v>3260</v>
      </c>
      <c r="N404" t="str">
        <v>https://img-prd-pim.poorvika.com/product/Vivo-v50-5g-titanium-grey-128gb-8gb-ram-Front-Back-View.png</v>
      </c>
      <c r="O404" t="str">
        <v>Vivo was founded in 2009 in China by Shen Wei.</v>
      </c>
    </row>
    <row r="405" spans="1:15" x14ac:dyDescent="0.3">
      <c r="A405" t="s">
        <v>739</v>
      </c>
      <c r="B405">
        <v>10990</v>
      </c>
      <c r="C405">
        <v>0.26</v>
      </c>
      <c r="D405">
        <v>4.4000000000000004</v>
      </c>
      <c r="E405">
        <v>3233</v>
      </c>
      <c r="F405">
        <v>276</v>
      </c>
      <c r="G405" t="s">
        <v>450</v>
      </c>
      <c r="H405" t="s">
        <v>312</v>
      </c>
      <c r="I405" t="s">
        <v>305</v>
      </c>
      <c r="J405" t="s">
        <v>445</v>
      </c>
      <c r="K405" t="s">
        <v>62</v>
      </c>
      <c r="L405" t="s">
        <v>11</v>
      </c>
      <c r="M405">
        <v>4030</v>
      </c>
      <c r="N405" t="str">
        <v>https://img-prd-pim.poorvika.com/product/Vivo-v50-5g-titanium-grey-128gb-8gb-ram-Front-Back-View.png</v>
      </c>
      <c r="O405" t="str">
        <v>Vivo was founded in 2009 in China by Shen Wei.</v>
      </c>
    </row>
    <row r="406" spans="1:15" x14ac:dyDescent="0.3">
      <c r="A406" t="s">
        <v>740</v>
      </c>
      <c r="B406">
        <v>13999</v>
      </c>
      <c r="C406">
        <v>0</v>
      </c>
      <c r="D406">
        <v>4.2</v>
      </c>
      <c r="E406">
        <v>3100</v>
      </c>
      <c r="F406">
        <v>364</v>
      </c>
      <c r="G406" t="s">
        <v>142</v>
      </c>
      <c r="H406" t="s">
        <v>437</v>
      </c>
      <c r="I406" t="s">
        <v>61</v>
      </c>
      <c r="J406">
        <v>0</v>
      </c>
      <c r="K406" t="s">
        <v>98</v>
      </c>
      <c r="L406" t="s">
        <v>63</v>
      </c>
      <c r="M406">
        <v>3500</v>
      </c>
      <c r="N406" t="str">
        <v>Not Match</v>
      </c>
      <c r="O406" t="str">
        <v>Not Match</v>
      </c>
    </row>
    <row r="407" spans="1:15" x14ac:dyDescent="0.3">
      <c r="A407" t="s">
        <v>673</v>
      </c>
      <c r="B407">
        <v>11299</v>
      </c>
      <c r="C407">
        <v>0.4</v>
      </c>
      <c r="D407">
        <v>4.4000000000000004</v>
      </c>
      <c r="E407">
        <v>6153</v>
      </c>
      <c r="F407">
        <v>485</v>
      </c>
      <c r="G407" t="s">
        <v>122</v>
      </c>
      <c r="H407" t="s">
        <v>304</v>
      </c>
      <c r="I407" t="s">
        <v>672</v>
      </c>
      <c r="J407" t="s">
        <v>544</v>
      </c>
      <c r="K407" t="s">
        <v>50</v>
      </c>
      <c r="L407" t="s">
        <v>5</v>
      </c>
      <c r="M407">
        <v>4230</v>
      </c>
      <c r="N407" t="str">
        <v>https://cdn.afterdawn.fi/hardware/800/14496.jpg</v>
      </c>
      <c r="O407" t="str">
        <v>Oppo was founded in 2004 in China by Tony Chen.</v>
      </c>
    </row>
    <row r="408" spans="1:15" x14ac:dyDescent="0.3">
      <c r="A408" t="s">
        <v>671</v>
      </c>
      <c r="B408">
        <v>12700</v>
      </c>
      <c r="C408">
        <v>0.33</v>
      </c>
      <c r="D408">
        <v>4.4000000000000004</v>
      </c>
      <c r="E408">
        <v>6153</v>
      </c>
      <c r="F408">
        <v>485</v>
      </c>
      <c r="G408" t="s">
        <v>122</v>
      </c>
      <c r="H408" t="s">
        <v>304</v>
      </c>
      <c r="I408" t="s">
        <v>672</v>
      </c>
      <c r="J408" t="s">
        <v>544</v>
      </c>
      <c r="K408" t="s">
        <v>50</v>
      </c>
      <c r="L408" t="s">
        <v>5</v>
      </c>
      <c r="M408">
        <v>4230</v>
      </c>
      <c r="N408" t="str">
        <v>https://cdn.afterdawn.fi/hardware/800/14496.jpg</v>
      </c>
      <c r="O408" t="str">
        <v>Oppo was founded in 2004 in China by Tony Chen.</v>
      </c>
    </row>
    <row r="409" spans="1:15" x14ac:dyDescent="0.3">
      <c r="A409" t="s">
        <v>741</v>
      </c>
      <c r="B409">
        <v>35990</v>
      </c>
      <c r="C409">
        <v>7.0000000000000007E-2</v>
      </c>
      <c r="D409">
        <v>4.4000000000000004</v>
      </c>
      <c r="E409">
        <v>885</v>
      </c>
      <c r="F409">
        <v>70</v>
      </c>
      <c r="G409" t="s">
        <v>222</v>
      </c>
      <c r="H409" t="s">
        <v>66</v>
      </c>
      <c r="I409" t="s">
        <v>742</v>
      </c>
      <c r="J409" t="s">
        <v>260</v>
      </c>
      <c r="K409" t="s">
        <v>62</v>
      </c>
      <c r="L409" t="s">
        <v>2</v>
      </c>
      <c r="M409">
        <v>3800</v>
      </c>
      <c r="N409" t="str">
        <v>https://m.media-amazon.com/images/I/81lGqJXxGiL._AC_SL1500_.jpg</v>
      </c>
      <c r="O409" t="str">
        <v>Samsung was founded on March 1, 1938 in South Korea by Lee Byung-chul.</v>
      </c>
    </row>
    <row r="410" spans="1:15" x14ac:dyDescent="0.3">
      <c r="A410" t="s">
        <v>743</v>
      </c>
      <c r="B410">
        <v>14074</v>
      </c>
      <c r="C410">
        <v>0</v>
      </c>
      <c r="D410">
        <v>4.5999999999999996</v>
      </c>
      <c r="E410">
        <v>88</v>
      </c>
      <c r="F410">
        <v>6</v>
      </c>
      <c r="G410" t="s">
        <v>65</v>
      </c>
      <c r="H410" t="s">
        <v>619</v>
      </c>
      <c r="I410" t="s">
        <v>325</v>
      </c>
      <c r="J410">
        <v>0</v>
      </c>
      <c r="K410" t="s">
        <v>744</v>
      </c>
      <c r="L410" t="s">
        <v>126</v>
      </c>
      <c r="M410">
        <v>3750</v>
      </c>
      <c r="N410" t="str">
        <v>Not Match</v>
      </c>
      <c r="O410" t="str">
        <v>Not Match</v>
      </c>
    </row>
    <row r="411" spans="1:15" x14ac:dyDescent="0.3">
      <c r="A411" t="s">
        <v>745</v>
      </c>
      <c r="B411">
        <v>16999</v>
      </c>
      <c r="C411">
        <v>0</v>
      </c>
      <c r="D411">
        <v>3.8</v>
      </c>
      <c r="E411">
        <v>612</v>
      </c>
      <c r="F411">
        <v>126</v>
      </c>
      <c r="G411" t="s">
        <v>669</v>
      </c>
      <c r="H411" t="s">
        <v>746</v>
      </c>
      <c r="I411" t="s">
        <v>747</v>
      </c>
      <c r="J411" t="s">
        <v>748</v>
      </c>
      <c r="K411" t="s">
        <v>62</v>
      </c>
      <c r="L411" t="s">
        <v>8</v>
      </c>
      <c r="M411">
        <v>4000</v>
      </c>
      <c r="N411" t="str">
        <v>https://tse1.mm.bing.net/th/id/OIP.kNgHailTYKOuAGtdGX9-FQHaHa?r=0&amp;rs=1&amp;pid=ImgDetMain&amp;o=7&amp;rm=3</v>
      </c>
      <c r="O411" t="str">
        <v>Infinix was founded in 2013 in Hong Kong by Transsion Holdings.</v>
      </c>
    </row>
    <row r="412" spans="1:15" x14ac:dyDescent="0.3">
      <c r="A412" t="s">
        <v>749</v>
      </c>
      <c r="B412">
        <v>16999</v>
      </c>
      <c r="C412">
        <v>0</v>
      </c>
      <c r="D412">
        <v>3.8</v>
      </c>
      <c r="E412">
        <v>612</v>
      </c>
      <c r="F412">
        <v>126</v>
      </c>
      <c r="G412" t="s">
        <v>669</v>
      </c>
      <c r="H412" t="s">
        <v>746</v>
      </c>
      <c r="I412" t="s">
        <v>747</v>
      </c>
      <c r="J412" t="s">
        <v>748</v>
      </c>
      <c r="K412" t="s">
        <v>62</v>
      </c>
      <c r="L412" t="s">
        <v>8</v>
      </c>
      <c r="M412">
        <v>4000</v>
      </c>
      <c r="N412" t="str">
        <v>https://tse1.mm.bing.net/th/id/OIP.kNgHailTYKOuAGtdGX9-FQHaHa?r=0&amp;rs=1&amp;pid=ImgDetMain&amp;o=7&amp;rm=3</v>
      </c>
      <c r="O412" t="str">
        <v>Infinix was founded in 2013 in Hong Kong by Transsion Holdings.</v>
      </c>
    </row>
    <row r="413" spans="1:15" x14ac:dyDescent="0.3">
      <c r="A413" t="s">
        <v>750</v>
      </c>
      <c r="B413">
        <v>67900</v>
      </c>
      <c r="C413">
        <v>7.0000000000000007E-2</v>
      </c>
      <c r="D413">
        <v>4.5999999999999996</v>
      </c>
      <c r="E413">
        <v>2025</v>
      </c>
      <c r="F413">
        <v>270</v>
      </c>
      <c r="G413" t="s">
        <v>222</v>
      </c>
      <c r="H413" t="s">
        <v>600</v>
      </c>
      <c r="I413" t="s">
        <v>606</v>
      </c>
      <c r="J413">
        <v>0</v>
      </c>
      <c r="K413" t="s">
        <v>62</v>
      </c>
      <c r="L413" t="s">
        <v>2</v>
      </c>
      <c r="M413">
        <v>4000</v>
      </c>
      <c r="N413" t="str">
        <v>https://m.media-amazon.com/images/I/81lGqJXxGiL._AC_SL1500_.jpg</v>
      </c>
      <c r="O413" t="str">
        <v>Samsung was founded on March 1, 1938 in South Korea by Lee Byung-chul.</v>
      </c>
    </row>
    <row r="414" spans="1:15" x14ac:dyDescent="0.3">
      <c r="A414" t="s">
        <v>741</v>
      </c>
      <c r="B414">
        <v>25890</v>
      </c>
      <c r="C414">
        <v>0.38</v>
      </c>
      <c r="D414">
        <v>4.4000000000000004</v>
      </c>
      <c r="E414">
        <v>527</v>
      </c>
      <c r="F414">
        <v>66</v>
      </c>
      <c r="G414" t="s">
        <v>248</v>
      </c>
      <c r="H414" t="s">
        <v>66</v>
      </c>
      <c r="I414" t="s">
        <v>742</v>
      </c>
      <c r="J414" t="s">
        <v>260</v>
      </c>
      <c r="K414" t="s">
        <v>62</v>
      </c>
      <c r="L414" t="s">
        <v>2</v>
      </c>
      <c r="M414">
        <v>3800</v>
      </c>
      <c r="N414" t="str">
        <v>https://m.media-amazon.com/images/I/81lGqJXxGiL._AC_SL1500_.jpg</v>
      </c>
      <c r="O414" t="str">
        <v>Samsung was founded on March 1, 1938 in South Korea by Lee Byung-chul.</v>
      </c>
    </row>
    <row r="415" spans="1:15" x14ac:dyDescent="0.3">
      <c r="A415" t="s">
        <v>751</v>
      </c>
      <c r="B415">
        <v>11999</v>
      </c>
      <c r="C415">
        <v>0.25</v>
      </c>
      <c r="D415">
        <v>4.5</v>
      </c>
      <c r="E415">
        <v>603552</v>
      </c>
      <c r="F415">
        <v>53234</v>
      </c>
      <c r="G415" t="s">
        <v>122</v>
      </c>
      <c r="H415" t="s">
        <v>752</v>
      </c>
      <c r="I415" t="s">
        <v>753</v>
      </c>
      <c r="J415" t="s">
        <v>730</v>
      </c>
      <c r="K415" t="s">
        <v>62</v>
      </c>
      <c r="L415" t="s">
        <v>4</v>
      </c>
      <c r="M415">
        <v>4000</v>
      </c>
      <c r="N415" t="str">
        <v>https://media-ik.croma.com/prod/https://media.croma.com/image/upload/v1708664634/Croma%20Assets/Communication/Mobiles/Images/275651_0_k3eijv.png?tr=w-600</v>
      </c>
      <c r="O415" t="str">
        <v>Redmi was founded on July 2013 in China by Xiaomi Corporation.</v>
      </c>
    </row>
    <row r="416" spans="1:15" x14ac:dyDescent="0.3">
      <c r="A416" t="s">
        <v>754</v>
      </c>
      <c r="B416">
        <v>10990</v>
      </c>
      <c r="C416">
        <v>0.38</v>
      </c>
      <c r="D416">
        <v>4.5</v>
      </c>
      <c r="E416">
        <v>603552</v>
      </c>
      <c r="F416">
        <v>53234</v>
      </c>
      <c r="G416" t="s">
        <v>122</v>
      </c>
      <c r="H416" t="s">
        <v>752</v>
      </c>
      <c r="I416" t="s">
        <v>753</v>
      </c>
      <c r="J416" t="s">
        <v>730</v>
      </c>
      <c r="K416" t="s">
        <v>62</v>
      </c>
      <c r="L416" t="s">
        <v>4</v>
      </c>
      <c r="M416">
        <v>4000</v>
      </c>
      <c r="N416" t="str">
        <v>https://media-ik.croma.com/prod/https://media.croma.com/image/upload/v1708664634/Croma%20Assets/Communication/Mobiles/Images/275651_0_k3eijv.png?tr=w-600</v>
      </c>
      <c r="O416" t="str">
        <v>Redmi was founded on July 2013 in China by Xiaomi Corporation.</v>
      </c>
    </row>
    <row r="417" spans="1:15" x14ac:dyDescent="0.3">
      <c r="A417" t="s">
        <v>755</v>
      </c>
      <c r="B417">
        <v>12333</v>
      </c>
      <c r="C417">
        <v>0</v>
      </c>
      <c r="D417">
        <v>4.4000000000000004</v>
      </c>
      <c r="E417">
        <v>34</v>
      </c>
      <c r="F417">
        <v>6</v>
      </c>
      <c r="G417" t="s">
        <v>756</v>
      </c>
      <c r="H417" t="s">
        <v>304</v>
      </c>
      <c r="I417" t="s">
        <v>672</v>
      </c>
      <c r="J417">
        <v>0</v>
      </c>
      <c r="K417" t="s">
        <v>744</v>
      </c>
      <c r="L417" t="s">
        <v>126</v>
      </c>
      <c r="M417">
        <v>3750</v>
      </c>
      <c r="N417" t="str">
        <v>Not Match</v>
      </c>
      <c r="O417" t="str">
        <v>Not Match</v>
      </c>
    </row>
    <row r="418" spans="1:15" x14ac:dyDescent="0.3">
      <c r="A418" t="s">
        <v>757</v>
      </c>
      <c r="B418">
        <v>10900</v>
      </c>
      <c r="C418">
        <v>0</v>
      </c>
      <c r="D418">
        <v>4.2</v>
      </c>
      <c r="E418">
        <v>278</v>
      </c>
      <c r="F418">
        <v>28</v>
      </c>
      <c r="G418" t="s">
        <v>663</v>
      </c>
      <c r="H418" t="s">
        <v>758</v>
      </c>
      <c r="I418" t="s">
        <v>682</v>
      </c>
      <c r="J418" t="s">
        <v>759</v>
      </c>
      <c r="K418" t="s">
        <v>62</v>
      </c>
      <c r="L418" t="s">
        <v>5</v>
      </c>
      <c r="M418">
        <v>3180</v>
      </c>
      <c r="N418" t="str">
        <v>https://cdn.afterdawn.fi/hardware/800/14496.jpg</v>
      </c>
      <c r="O418" t="str">
        <v>Oppo was founded in 2004 in China by Tony Chen.</v>
      </c>
    </row>
    <row r="419" spans="1:15" x14ac:dyDescent="0.3">
      <c r="A419" t="s">
        <v>760</v>
      </c>
      <c r="B419">
        <v>11990</v>
      </c>
      <c r="C419">
        <v>0.36</v>
      </c>
      <c r="D419">
        <v>4.4000000000000004</v>
      </c>
      <c r="E419">
        <v>15944</v>
      </c>
      <c r="F419">
        <v>1377</v>
      </c>
      <c r="G419" t="s">
        <v>122</v>
      </c>
      <c r="H419" t="s">
        <v>312</v>
      </c>
      <c r="I419" t="s">
        <v>761</v>
      </c>
      <c r="J419" t="s">
        <v>505</v>
      </c>
      <c r="K419" t="s">
        <v>62</v>
      </c>
      <c r="L419" t="s">
        <v>11</v>
      </c>
      <c r="M419">
        <v>4030</v>
      </c>
      <c r="N419" t="str">
        <v>https://img-prd-pim.poorvika.com/product/Vivo-v50-5g-titanium-grey-128gb-8gb-ram-Front-Back-View.png</v>
      </c>
      <c r="O419" t="str">
        <v>Vivo was founded in 2009 in China by Shen Wei.</v>
      </c>
    </row>
    <row r="420" spans="1:15" x14ac:dyDescent="0.3">
      <c r="A420" t="s">
        <v>762</v>
      </c>
      <c r="B420">
        <v>12690</v>
      </c>
      <c r="C420">
        <v>0.33</v>
      </c>
      <c r="D420">
        <v>4.4000000000000004</v>
      </c>
      <c r="E420">
        <v>15944</v>
      </c>
      <c r="F420">
        <v>1377</v>
      </c>
      <c r="G420" t="s">
        <v>122</v>
      </c>
      <c r="H420" t="s">
        <v>312</v>
      </c>
      <c r="I420" t="s">
        <v>761</v>
      </c>
      <c r="J420" t="s">
        <v>505</v>
      </c>
      <c r="K420" t="s">
        <v>62</v>
      </c>
      <c r="L420" t="s">
        <v>11</v>
      </c>
      <c r="M420">
        <v>4030</v>
      </c>
      <c r="N420" t="str">
        <v>https://img-prd-pim.poorvika.com/product/Vivo-v50-5g-titanium-grey-128gb-8gb-ram-Front-Back-View.png</v>
      </c>
      <c r="O420" t="str">
        <v>Vivo was founded in 2009 in China by Shen Wei.</v>
      </c>
    </row>
    <row r="421" spans="1:15" x14ac:dyDescent="0.3">
      <c r="A421" t="s">
        <v>763</v>
      </c>
      <c r="B421">
        <v>14990</v>
      </c>
      <c r="C421">
        <v>0</v>
      </c>
      <c r="D421">
        <v>4.3</v>
      </c>
      <c r="E421">
        <v>2484</v>
      </c>
      <c r="F421">
        <v>190</v>
      </c>
      <c r="G421" t="s">
        <v>450</v>
      </c>
      <c r="H421" t="s">
        <v>312</v>
      </c>
      <c r="I421" t="s">
        <v>479</v>
      </c>
      <c r="J421" t="s">
        <v>764</v>
      </c>
      <c r="K421" t="s">
        <v>62</v>
      </c>
      <c r="L421" t="s">
        <v>11</v>
      </c>
      <c r="M421">
        <v>3260</v>
      </c>
      <c r="N421" t="str">
        <v>https://img-prd-pim.poorvika.com/product/Vivo-v50-5g-titanium-grey-128gb-8gb-ram-Front-Back-View.png</v>
      </c>
      <c r="O421" t="str">
        <v>Vivo was founded in 2009 in China by Shen Wei.</v>
      </c>
    </row>
    <row r="422" spans="1:15" x14ac:dyDescent="0.3">
      <c r="A422" t="s">
        <v>765</v>
      </c>
      <c r="B422">
        <v>10999</v>
      </c>
      <c r="C422">
        <v>0.38</v>
      </c>
      <c r="D422">
        <v>4.5</v>
      </c>
      <c r="E422">
        <v>114588</v>
      </c>
      <c r="F422">
        <v>10245</v>
      </c>
      <c r="G422" t="s">
        <v>276</v>
      </c>
      <c r="H422" t="s">
        <v>752</v>
      </c>
      <c r="I422" t="s">
        <v>753</v>
      </c>
      <c r="J422" t="s">
        <v>730</v>
      </c>
      <c r="K422" t="s">
        <v>62</v>
      </c>
      <c r="L422" t="s">
        <v>4</v>
      </c>
      <c r="M422">
        <v>4000</v>
      </c>
      <c r="N422" t="str">
        <v>https://media-ik.croma.com/prod/https://media.croma.com/image/upload/v1708664634/Croma%20Assets/Communication/Mobiles/Images/275651_0_k3eijv.png?tr=w-600</v>
      </c>
      <c r="O422" t="str">
        <v>Redmi was founded on July 2013 in China by Xiaomi Corporation.</v>
      </c>
    </row>
    <row r="423" spans="1:15" x14ac:dyDescent="0.3">
      <c r="A423" t="s">
        <v>765</v>
      </c>
      <c r="B423">
        <v>11999</v>
      </c>
      <c r="C423">
        <v>0.25</v>
      </c>
      <c r="D423">
        <v>4.5</v>
      </c>
      <c r="E423">
        <v>603552</v>
      </c>
      <c r="F423">
        <v>53234</v>
      </c>
      <c r="G423" t="s">
        <v>122</v>
      </c>
      <c r="H423" t="s">
        <v>752</v>
      </c>
      <c r="I423" t="s">
        <v>753</v>
      </c>
      <c r="J423" t="s">
        <v>730</v>
      </c>
      <c r="K423" t="s">
        <v>62</v>
      </c>
      <c r="L423" t="s">
        <v>4</v>
      </c>
      <c r="M423">
        <v>4000</v>
      </c>
      <c r="N423" t="str">
        <v>https://media-ik.croma.com/prod/https://media.croma.com/image/upload/v1708664634/Croma%20Assets/Communication/Mobiles/Images/275651_0_k3eijv.png?tr=w-600</v>
      </c>
      <c r="O423" t="str">
        <v>Redmi was founded on July 2013 in China by Xiaomi Corporation.</v>
      </c>
    </row>
    <row r="424" spans="1:15" x14ac:dyDescent="0.3">
      <c r="A424" t="s">
        <v>766</v>
      </c>
      <c r="B424">
        <v>16990</v>
      </c>
      <c r="C424">
        <v>0.15</v>
      </c>
      <c r="D424">
        <v>4.3</v>
      </c>
      <c r="E424">
        <v>73</v>
      </c>
      <c r="F424">
        <v>4</v>
      </c>
      <c r="G424" t="s">
        <v>59</v>
      </c>
      <c r="H424" t="s">
        <v>66</v>
      </c>
      <c r="I424" t="s">
        <v>672</v>
      </c>
      <c r="J424" t="s">
        <v>767</v>
      </c>
      <c r="K424" t="s">
        <v>68</v>
      </c>
      <c r="L424" t="s">
        <v>11</v>
      </c>
      <c r="M424">
        <v>3260</v>
      </c>
      <c r="N424" t="str">
        <v>https://img-prd-pim.poorvika.com/product/Vivo-v50-5g-titanium-grey-128gb-8gb-ram-Front-Back-View.png</v>
      </c>
      <c r="O424" t="str">
        <v>Vivo was founded in 2009 in China by Shen Wei.</v>
      </c>
    </row>
    <row r="425" spans="1:15" x14ac:dyDescent="0.3">
      <c r="A425" t="s">
        <v>768</v>
      </c>
      <c r="B425">
        <v>29990</v>
      </c>
      <c r="C425">
        <v>0.4</v>
      </c>
      <c r="D425">
        <v>4.0999999999999996</v>
      </c>
      <c r="E425">
        <v>519</v>
      </c>
      <c r="F425">
        <v>74</v>
      </c>
      <c r="G425" t="s">
        <v>107</v>
      </c>
      <c r="H425" t="s">
        <v>202</v>
      </c>
      <c r="I425" t="s">
        <v>769</v>
      </c>
      <c r="J425" t="s">
        <v>770</v>
      </c>
      <c r="K425" t="s">
        <v>50</v>
      </c>
      <c r="L425" t="s">
        <v>5</v>
      </c>
      <c r="M425">
        <v>3700</v>
      </c>
      <c r="N425" t="str">
        <v>https://cdn.afterdawn.fi/hardware/800/14496.jpg</v>
      </c>
      <c r="O425" t="str">
        <v>Oppo was founded in 2004 in China by Tony Chen.</v>
      </c>
    </row>
    <row r="426" spans="1:15" x14ac:dyDescent="0.3">
      <c r="A426" t="s">
        <v>771</v>
      </c>
      <c r="B426">
        <v>11190</v>
      </c>
      <c r="C426">
        <v>0</v>
      </c>
      <c r="D426">
        <v>4.3</v>
      </c>
      <c r="E426">
        <v>2484</v>
      </c>
      <c r="F426">
        <v>190</v>
      </c>
      <c r="G426" t="s">
        <v>450</v>
      </c>
      <c r="H426" t="s">
        <v>312</v>
      </c>
      <c r="I426" t="s">
        <v>479</v>
      </c>
      <c r="J426" t="s">
        <v>764</v>
      </c>
      <c r="K426" t="s">
        <v>62</v>
      </c>
      <c r="L426" t="s">
        <v>11</v>
      </c>
      <c r="M426">
        <v>3260</v>
      </c>
      <c r="N426" t="str">
        <v>https://img-prd-pim.poorvika.com/product/Vivo-v50-5g-titanium-grey-128gb-8gb-ram-Front-Back-View.png</v>
      </c>
      <c r="O426" t="str">
        <v>Vivo was founded in 2009 in China by Shen Wei.</v>
      </c>
    </row>
    <row r="427" spans="1:15" x14ac:dyDescent="0.3">
      <c r="A427" t="s">
        <v>772</v>
      </c>
      <c r="B427">
        <v>31990</v>
      </c>
      <c r="C427">
        <v>0.13</v>
      </c>
      <c r="D427">
        <v>4.4000000000000004</v>
      </c>
      <c r="E427">
        <v>527</v>
      </c>
      <c r="F427">
        <v>66</v>
      </c>
      <c r="G427" t="s">
        <v>248</v>
      </c>
      <c r="H427" t="s">
        <v>66</v>
      </c>
      <c r="I427" t="s">
        <v>742</v>
      </c>
      <c r="J427" t="s">
        <v>260</v>
      </c>
      <c r="K427" t="s">
        <v>62</v>
      </c>
      <c r="L427" t="s">
        <v>2</v>
      </c>
      <c r="M427">
        <v>3800</v>
      </c>
      <c r="N427" t="str">
        <v>https://m.media-amazon.com/images/I/81lGqJXxGiL._AC_SL1500_.jpg</v>
      </c>
      <c r="O427" t="str">
        <v>Samsung was founded on March 1, 1938 in South Korea by Lee Byung-chul.</v>
      </c>
    </row>
    <row r="428" spans="1:15" x14ac:dyDescent="0.3">
      <c r="A428" t="s">
        <v>754</v>
      </c>
      <c r="B428">
        <v>10999</v>
      </c>
      <c r="C428">
        <v>0.38</v>
      </c>
      <c r="D428">
        <v>4.5</v>
      </c>
      <c r="E428">
        <v>114588</v>
      </c>
      <c r="F428">
        <v>10245</v>
      </c>
      <c r="G428" t="s">
        <v>276</v>
      </c>
      <c r="H428" t="s">
        <v>752</v>
      </c>
      <c r="I428" t="s">
        <v>753</v>
      </c>
      <c r="J428" t="s">
        <v>730</v>
      </c>
      <c r="K428" t="s">
        <v>62</v>
      </c>
      <c r="L428" t="s">
        <v>4</v>
      </c>
      <c r="M428">
        <v>4000</v>
      </c>
      <c r="N428" t="str">
        <v>https://media-ik.croma.com/prod/https://media.croma.com/image/upload/v1708664634/Croma%20Assets/Communication/Mobiles/Images/275651_0_k3eijv.png?tr=w-600</v>
      </c>
      <c r="O428" t="str">
        <v>Redmi was founded on July 2013 in China by Xiaomi Corporation.</v>
      </c>
    </row>
    <row r="429" spans="1:15" x14ac:dyDescent="0.3">
      <c r="A429" t="s">
        <v>773</v>
      </c>
      <c r="B429">
        <v>10999</v>
      </c>
      <c r="C429">
        <v>0.38</v>
      </c>
      <c r="D429">
        <v>4.5</v>
      </c>
      <c r="E429">
        <v>114588</v>
      </c>
      <c r="F429">
        <v>10245</v>
      </c>
      <c r="G429" t="s">
        <v>276</v>
      </c>
      <c r="H429" t="s">
        <v>752</v>
      </c>
      <c r="I429" t="s">
        <v>753</v>
      </c>
      <c r="J429" t="s">
        <v>730</v>
      </c>
      <c r="K429" t="s">
        <v>62</v>
      </c>
      <c r="L429" t="s">
        <v>4</v>
      </c>
      <c r="M429">
        <v>4000</v>
      </c>
      <c r="N429" t="str">
        <v>https://media-ik.croma.com/prod/https://media.croma.com/image/upload/v1708664634/Croma%20Assets/Communication/Mobiles/Images/275651_0_k3eijv.png?tr=w-600</v>
      </c>
      <c r="O429" t="str">
        <v>Redmi was founded on July 2013 in China by Xiaomi Corporation.</v>
      </c>
    </row>
    <row r="430" spans="1:15" x14ac:dyDescent="0.3">
      <c r="A430" t="s">
        <v>773</v>
      </c>
      <c r="B430">
        <v>11999</v>
      </c>
      <c r="C430">
        <v>0.25</v>
      </c>
      <c r="D430">
        <v>4.5</v>
      </c>
      <c r="E430">
        <v>603552</v>
      </c>
      <c r="F430">
        <v>53234</v>
      </c>
      <c r="G430" t="s">
        <v>122</v>
      </c>
      <c r="H430" t="s">
        <v>752</v>
      </c>
      <c r="I430" t="s">
        <v>753</v>
      </c>
      <c r="J430" t="s">
        <v>730</v>
      </c>
      <c r="K430" t="s">
        <v>62</v>
      </c>
      <c r="L430" t="s">
        <v>4</v>
      </c>
      <c r="M430">
        <v>4000</v>
      </c>
      <c r="N430" t="str">
        <v>https://media-ik.croma.com/prod/https://media.croma.com/image/upload/v1708664634/Croma%20Assets/Communication/Mobiles/Images/275651_0_k3eijv.png?tr=w-600</v>
      </c>
      <c r="O430" t="str">
        <v>Redmi was founded on July 2013 in China by Xiaomi Corporation.</v>
      </c>
    </row>
    <row r="431" spans="1:15" x14ac:dyDescent="0.3">
      <c r="A431" t="s">
        <v>751</v>
      </c>
      <c r="B431">
        <v>10999</v>
      </c>
      <c r="C431">
        <v>0.38</v>
      </c>
      <c r="D431">
        <v>4.5</v>
      </c>
      <c r="E431">
        <v>114588</v>
      </c>
      <c r="F431">
        <v>10245</v>
      </c>
      <c r="G431" t="s">
        <v>276</v>
      </c>
      <c r="H431" t="s">
        <v>752</v>
      </c>
      <c r="I431" t="s">
        <v>753</v>
      </c>
      <c r="J431" t="s">
        <v>730</v>
      </c>
      <c r="K431" t="s">
        <v>62</v>
      </c>
      <c r="L431" t="s">
        <v>4</v>
      </c>
      <c r="M431">
        <v>4000</v>
      </c>
      <c r="N431" t="str">
        <v>https://media-ik.croma.com/prod/https://media.croma.com/image/upload/v1708664634/Croma%20Assets/Communication/Mobiles/Images/275651_0_k3eijv.png?tr=w-600</v>
      </c>
      <c r="O431" t="str">
        <v>Redmi was founded on July 2013 in China by Xiaomi Corporation.</v>
      </c>
    </row>
    <row r="432" spans="1:15" x14ac:dyDescent="0.3">
      <c r="A432" t="s">
        <v>774</v>
      </c>
      <c r="B432">
        <v>10999</v>
      </c>
      <c r="C432">
        <v>0.18</v>
      </c>
      <c r="D432">
        <v>4.4000000000000004</v>
      </c>
      <c r="E432">
        <v>24614</v>
      </c>
      <c r="F432">
        <v>1786</v>
      </c>
      <c r="G432" t="s">
        <v>122</v>
      </c>
      <c r="H432" t="s">
        <v>704</v>
      </c>
      <c r="I432" t="s">
        <v>705</v>
      </c>
      <c r="J432" t="s">
        <v>580</v>
      </c>
      <c r="K432" t="s">
        <v>62</v>
      </c>
      <c r="L432" t="s">
        <v>4</v>
      </c>
      <c r="M432">
        <v>3080</v>
      </c>
      <c r="N432" t="str">
        <v>https://media-ik.croma.com/prod/https://media.croma.com/image/upload/v1708664634/Croma%20Assets/Communication/Mobiles/Images/275651_0_k3eijv.png?tr=w-600</v>
      </c>
      <c r="O432" t="str">
        <v>Redmi was founded on July 2013 in China by Xiaomi Corporation.</v>
      </c>
    </row>
    <row r="433" spans="1:15" x14ac:dyDescent="0.3">
      <c r="A433" t="s">
        <v>775</v>
      </c>
      <c r="B433">
        <v>12299</v>
      </c>
      <c r="C433">
        <v>0.27</v>
      </c>
      <c r="D433">
        <v>4.4000000000000004</v>
      </c>
      <c r="E433">
        <v>5887</v>
      </c>
      <c r="F433">
        <v>440</v>
      </c>
      <c r="G433" t="s">
        <v>122</v>
      </c>
      <c r="H433" t="s">
        <v>312</v>
      </c>
      <c r="I433" t="s">
        <v>305</v>
      </c>
      <c r="J433" t="s">
        <v>776</v>
      </c>
      <c r="K433" t="s">
        <v>62</v>
      </c>
      <c r="L433" t="s">
        <v>11</v>
      </c>
      <c r="M433">
        <v>3260</v>
      </c>
      <c r="N433" t="str">
        <v>https://img-prd-pim.poorvika.com/product/Vivo-v50-5g-titanium-grey-128gb-8gb-ram-Front-Back-View.png</v>
      </c>
      <c r="O433" t="str">
        <v>Vivo was founded in 2009 in China by Shen Wei.</v>
      </c>
    </row>
    <row r="434" spans="1:15" x14ac:dyDescent="0.3">
      <c r="A434" t="s">
        <v>777</v>
      </c>
      <c r="B434">
        <v>81000</v>
      </c>
      <c r="C434">
        <v>0</v>
      </c>
      <c r="D434">
        <v>4.5999999999999996</v>
      </c>
      <c r="E434">
        <v>7405</v>
      </c>
      <c r="F434">
        <v>633</v>
      </c>
      <c r="G434" t="s">
        <v>191</v>
      </c>
      <c r="H434" t="s">
        <v>778</v>
      </c>
      <c r="I434" t="s">
        <v>779</v>
      </c>
      <c r="J434" t="s">
        <v>780</v>
      </c>
      <c r="K434" t="s">
        <v>781</v>
      </c>
      <c r="L434" t="s">
        <v>6</v>
      </c>
      <c r="M434">
        <v>3300</v>
      </c>
      <c r="N434" t="str">
        <v>https://cdn.beebom.com/mobile/apple-iphone-16-pro-max-front-and-back-1.png</v>
      </c>
      <c r="O434" t="str">
        <v>Apple was founded on April 1, 1976 in the United States by Steve Jobs, Steve Wozniak, and Ronald Wayne.</v>
      </c>
    </row>
    <row r="435" spans="1:15" x14ac:dyDescent="0.3">
      <c r="A435" t="s">
        <v>782</v>
      </c>
      <c r="B435">
        <v>57999</v>
      </c>
      <c r="C435">
        <v>0.28999999999999998</v>
      </c>
      <c r="D435">
        <v>4.5999999999999996</v>
      </c>
      <c r="E435">
        <v>7405</v>
      </c>
      <c r="F435">
        <v>633</v>
      </c>
      <c r="G435" t="s">
        <v>240</v>
      </c>
      <c r="H435" t="s">
        <v>778</v>
      </c>
      <c r="I435" t="s">
        <v>779</v>
      </c>
      <c r="J435" t="s">
        <v>780</v>
      </c>
      <c r="K435" t="s">
        <v>781</v>
      </c>
      <c r="L435" t="s">
        <v>6</v>
      </c>
      <c r="M435">
        <v>3300</v>
      </c>
      <c r="N435" t="str">
        <v>https://cdn.beebom.com/mobile/apple-iphone-16-pro-max-front-and-back-1.png</v>
      </c>
      <c r="O435" t="str">
        <v>Apple was founded on April 1, 1976 in the United States by Steve Jobs, Steve Wozniak, and Ronald Wayne.</v>
      </c>
    </row>
    <row r="436" spans="1:15" x14ac:dyDescent="0.3">
      <c r="A436" t="s">
        <v>783</v>
      </c>
      <c r="B436">
        <v>54900</v>
      </c>
      <c r="C436">
        <v>0</v>
      </c>
      <c r="D436">
        <v>4.5999999999999996</v>
      </c>
      <c r="E436">
        <v>7405</v>
      </c>
      <c r="F436">
        <v>633</v>
      </c>
      <c r="G436" t="s">
        <v>240</v>
      </c>
      <c r="H436" t="s">
        <v>778</v>
      </c>
      <c r="I436" t="s">
        <v>779</v>
      </c>
      <c r="J436" t="s">
        <v>780</v>
      </c>
      <c r="K436" t="s">
        <v>781</v>
      </c>
      <c r="L436" t="s">
        <v>6</v>
      </c>
      <c r="M436">
        <v>3300</v>
      </c>
      <c r="N436" t="str">
        <v>https://cdn.beebom.com/mobile/apple-iphone-16-pro-max-front-and-back-1.png</v>
      </c>
      <c r="O436" t="str">
        <v>Apple was founded on April 1, 1976 in the United States by Steve Jobs, Steve Wozniak, and Ronald Wayne.</v>
      </c>
    </row>
    <row r="437" spans="1:15" x14ac:dyDescent="0.3">
      <c r="A437" t="s">
        <v>784</v>
      </c>
      <c r="B437">
        <v>10390</v>
      </c>
      <c r="C437">
        <v>0</v>
      </c>
      <c r="D437">
        <v>4.2</v>
      </c>
      <c r="E437">
        <v>3100</v>
      </c>
      <c r="F437">
        <v>364</v>
      </c>
      <c r="G437" t="s">
        <v>142</v>
      </c>
      <c r="H437" t="s">
        <v>437</v>
      </c>
      <c r="I437" t="s">
        <v>785</v>
      </c>
      <c r="J437">
        <v>0</v>
      </c>
      <c r="K437" t="s">
        <v>98</v>
      </c>
      <c r="L437" t="s">
        <v>63</v>
      </c>
      <c r="M437">
        <v>3500</v>
      </c>
      <c r="N437" t="str">
        <v>Not Match</v>
      </c>
      <c r="O437" t="str">
        <v>Not Match</v>
      </c>
    </row>
    <row r="438" spans="1:15" x14ac:dyDescent="0.3">
      <c r="A438" t="s">
        <v>786</v>
      </c>
      <c r="B438">
        <v>39999</v>
      </c>
      <c r="C438">
        <v>0.21</v>
      </c>
      <c r="D438">
        <v>4.4000000000000004</v>
      </c>
      <c r="E438">
        <v>2781</v>
      </c>
      <c r="F438">
        <v>658</v>
      </c>
      <c r="G438" t="s">
        <v>311</v>
      </c>
      <c r="H438" t="s">
        <v>596</v>
      </c>
      <c r="I438" t="s">
        <v>694</v>
      </c>
      <c r="J438" t="s">
        <v>376</v>
      </c>
      <c r="K438" t="s">
        <v>62</v>
      </c>
      <c r="L438" t="s">
        <v>84</v>
      </c>
      <c r="M438">
        <v>3000</v>
      </c>
      <c r="N438" t="str">
        <v>Not Match</v>
      </c>
      <c r="O438" t="str">
        <v>Not Match</v>
      </c>
    </row>
    <row r="439" spans="1:15" x14ac:dyDescent="0.3">
      <c r="A439" t="s">
        <v>787</v>
      </c>
      <c r="B439">
        <v>33990</v>
      </c>
      <c r="C439">
        <v>0.32</v>
      </c>
      <c r="D439">
        <v>4.4000000000000004</v>
      </c>
      <c r="E439">
        <v>2781</v>
      </c>
      <c r="F439">
        <v>658</v>
      </c>
      <c r="G439" t="s">
        <v>311</v>
      </c>
      <c r="H439" t="s">
        <v>596</v>
      </c>
      <c r="I439" t="s">
        <v>694</v>
      </c>
      <c r="J439" t="s">
        <v>376</v>
      </c>
      <c r="K439" t="s">
        <v>62</v>
      </c>
      <c r="L439" t="s">
        <v>84</v>
      </c>
      <c r="M439">
        <v>3000</v>
      </c>
      <c r="N439" t="str">
        <v>Not Match</v>
      </c>
      <c r="O439" t="str">
        <v>Not Match</v>
      </c>
    </row>
    <row r="440" spans="1:15" x14ac:dyDescent="0.3">
      <c r="A440" t="s">
        <v>788</v>
      </c>
      <c r="B440">
        <v>13999</v>
      </c>
      <c r="C440">
        <v>0.17</v>
      </c>
      <c r="D440">
        <v>4.5</v>
      </c>
      <c r="E440">
        <v>249808</v>
      </c>
      <c r="F440">
        <v>25024</v>
      </c>
      <c r="G440" t="s">
        <v>128</v>
      </c>
      <c r="H440" t="s">
        <v>590</v>
      </c>
      <c r="I440" t="s">
        <v>789</v>
      </c>
      <c r="J440" t="s">
        <v>730</v>
      </c>
      <c r="K440" t="s">
        <v>62</v>
      </c>
      <c r="L440" t="s">
        <v>4</v>
      </c>
      <c r="M440">
        <v>4000</v>
      </c>
      <c r="N440" t="str">
        <v>https://media-ik.croma.com/prod/https://media.croma.com/image/upload/v1708664634/Croma%20Assets/Communication/Mobiles/Images/275651_0_k3eijv.png?tr=w-600</v>
      </c>
      <c r="O440" t="str">
        <v>Redmi was founded on July 2013 in China by Xiaomi Corporation.</v>
      </c>
    </row>
    <row r="441" spans="1:15" x14ac:dyDescent="0.3">
      <c r="A441" t="s">
        <v>790</v>
      </c>
      <c r="B441">
        <v>10000</v>
      </c>
      <c r="C441">
        <v>0</v>
      </c>
      <c r="D441">
        <v>4.0999999999999996</v>
      </c>
      <c r="E441">
        <v>291</v>
      </c>
      <c r="F441">
        <v>36</v>
      </c>
      <c r="G441" t="s">
        <v>86</v>
      </c>
      <c r="H441" t="s">
        <v>493</v>
      </c>
      <c r="I441" t="s">
        <v>61</v>
      </c>
      <c r="J441">
        <v>0</v>
      </c>
      <c r="K441" t="s">
        <v>98</v>
      </c>
      <c r="L441" t="s">
        <v>126</v>
      </c>
      <c r="M441">
        <v>3050</v>
      </c>
      <c r="N441" t="str">
        <v>Not Match</v>
      </c>
      <c r="O441" t="str">
        <v>Not Match</v>
      </c>
    </row>
    <row r="442" spans="1:15" x14ac:dyDescent="0.3">
      <c r="A442" t="s">
        <v>791</v>
      </c>
      <c r="B442">
        <v>50900</v>
      </c>
      <c r="C442">
        <v>0.2</v>
      </c>
      <c r="D442">
        <v>4.5999999999999996</v>
      </c>
      <c r="E442">
        <v>7405</v>
      </c>
      <c r="F442">
        <v>633</v>
      </c>
      <c r="G442" t="s">
        <v>197</v>
      </c>
      <c r="H442" t="s">
        <v>778</v>
      </c>
      <c r="I442" t="s">
        <v>779</v>
      </c>
      <c r="J442" t="s">
        <v>780</v>
      </c>
      <c r="K442" t="s">
        <v>781</v>
      </c>
      <c r="L442" t="s">
        <v>6</v>
      </c>
      <c r="M442">
        <v>3300</v>
      </c>
      <c r="N442" t="str">
        <v>https://cdn.beebom.com/mobile/apple-iphone-16-pro-max-front-and-back-1.png</v>
      </c>
      <c r="O442" t="str">
        <v>Apple was founded on April 1, 1976 in the United States by Steve Jobs, Steve Wozniak, and Ronald Wayne.</v>
      </c>
    </row>
    <row r="443" spans="1:15" x14ac:dyDescent="0.3">
      <c r="A443" t="s">
        <v>792</v>
      </c>
      <c r="B443">
        <v>54900</v>
      </c>
      <c r="C443">
        <v>0</v>
      </c>
      <c r="D443">
        <v>4.5999999999999996</v>
      </c>
      <c r="E443">
        <v>7405</v>
      </c>
      <c r="F443">
        <v>633</v>
      </c>
      <c r="G443" t="s">
        <v>240</v>
      </c>
      <c r="H443" t="s">
        <v>778</v>
      </c>
      <c r="I443" t="s">
        <v>779</v>
      </c>
      <c r="J443" t="s">
        <v>780</v>
      </c>
      <c r="K443" t="s">
        <v>781</v>
      </c>
      <c r="L443" t="s">
        <v>6</v>
      </c>
      <c r="M443">
        <v>3300</v>
      </c>
      <c r="N443" t="str">
        <v>https://cdn.beebom.com/mobile/apple-iphone-16-pro-max-front-and-back-1.png</v>
      </c>
      <c r="O443" t="str">
        <v>Apple was founded on April 1, 1976 in the United States by Steve Jobs, Steve Wozniak, and Ronald Wayne.</v>
      </c>
    </row>
    <row r="444" spans="1:15" x14ac:dyDescent="0.3">
      <c r="A444" t="s">
        <v>793</v>
      </c>
      <c r="B444">
        <v>49900</v>
      </c>
      <c r="C444">
        <v>0</v>
      </c>
      <c r="D444">
        <v>4.5999999999999996</v>
      </c>
      <c r="E444">
        <v>7405</v>
      </c>
      <c r="F444">
        <v>633</v>
      </c>
      <c r="G444" t="s">
        <v>197</v>
      </c>
      <c r="H444" t="s">
        <v>778</v>
      </c>
      <c r="I444" t="s">
        <v>779</v>
      </c>
      <c r="J444" t="s">
        <v>780</v>
      </c>
      <c r="K444" t="s">
        <v>781</v>
      </c>
      <c r="L444" t="s">
        <v>6</v>
      </c>
      <c r="M444">
        <v>3300</v>
      </c>
      <c r="N444" t="str">
        <v>https://cdn.beebom.com/mobile/apple-iphone-16-pro-max-front-and-back-1.png</v>
      </c>
      <c r="O444" t="str">
        <v>Apple was founded on April 1, 1976 in the United States by Steve Jobs, Steve Wozniak, and Ronald Wayne.</v>
      </c>
    </row>
    <row r="445" spans="1:15" x14ac:dyDescent="0.3">
      <c r="A445" t="s">
        <v>794</v>
      </c>
      <c r="B445">
        <v>49900</v>
      </c>
      <c r="C445">
        <v>0</v>
      </c>
      <c r="D445">
        <v>4.5999999999999996</v>
      </c>
      <c r="E445">
        <v>7405</v>
      </c>
      <c r="F445">
        <v>633</v>
      </c>
      <c r="G445" t="s">
        <v>197</v>
      </c>
      <c r="H445" t="s">
        <v>778</v>
      </c>
      <c r="I445" t="s">
        <v>779</v>
      </c>
      <c r="J445" t="s">
        <v>780</v>
      </c>
      <c r="K445" t="s">
        <v>781</v>
      </c>
      <c r="L445" t="s">
        <v>6</v>
      </c>
      <c r="M445">
        <v>3300</v>
      </c>
      <c r="N445" t="str">
        <v>https://cdn.beebom.com/mobile/apple-iphone-16-pro-max-front-and-back-1.png</v>
      </c>
      <c r="O445" t="str">
        <v>Apple was founded on April 1, 1976 in the United States by Steve Jobs, Steve Wozniak, and Ronald Wayne.</v>
      </c>
    </row>
    <row r="446" spans="1:15" x14ac:dyDescent="0.3">
      <c r="A446" t="s">
        <v>795</v>
      </c>
      <c r="B446">
        <v>49900</v>
      </c>
      <c r="C446">
        <v>0</v>
      </c>
      <c r="D446">
        <v>4.5999999999999996</v>
      </c>
      <c r="E446">
        <v>7405</v>
      </c>
      <c r="F446">
        <v>633</v>
      </c>
      <c r="G446" t="s">
        <v>197</v>
      </c>
      <c r="H446" t="s">
        <v>778</v>
      </c>
      <c r="I446" t="s">
        <v>779</v>
      </c>
      <c r="J446" t="s">
        <v>780</v>
      </c>
      <c r="K446" t="s">
        <v>781</v>
      </c>
      <c r="L446" t="s">
        <v>6</v>
      </c>
      <c r="M446">
        <v>3300</v>
      </c>
      <c r="N446" t="str">
        <v>https://cdn.beebom.com/mobile/apple-iphone-16-pro-max-front-and-back-1.png</v>
      </c>
      <c r="O446" t="str">
        <v>Apple was founded on April 1, 1976 in the United States by Steve Jobs, Steve Wozniak, and Ronald Wayne.</v>
      </c>
    </row>
    <row r="447" spans="1:15" x14ac:dyDescent="0.3">
      <c r="A447" t="s">
        <v>796</v>
      </c>
      <c r="B447">
        <v>10490</v>
      </c>
      <c r="C447">
        <v>0</v>
      </c>
      <c r="D447">
        <v>4.3</v>
      </c>
      <c r="E447">
        <v>115</v>
      </c>
      <c r="F447">
        <v>9</v>
      </c>
      <c r="G447" t="s">
        <v>142</v>
      </c>
      <c r="H447" t="s">
        <v>437</v>
      </c>
      <c r="I447" t="s">
        <v>797</v>
      </c>
      <c r="J447">
        <v>0</v>
      </c>
      <c r="K447" t="s">
        <v>133</v>
      </c>
      <c r="L447" t="s">
        <v>126</v>
      </c>
      <c r="M447">
        <v>4000</v>
      </c>
      <c r="N447" t="str">
        <v>Not Match</v>
      </c>
      <c r="O447" t="str">
        <v>Not Match</v>
      </c>
    </row>
    <row r="448" spans="1:15" x14ac:dyDescent="0.3">
      <c r="A448" t="s">
        <v>798</v>
      </c>
      <c r="B448">
        <v>51999</v>
      </c>
      <c r="C448">
        <v>0.43</v>
      </c>
      <c r="D448">
        <v>4.7</v>
      </c>
      <c r="E448">
        <v>779</v>
      </c>
      <c r="F448">
        <v>101</v>
      </c>
      <c r="G448" t="s">
        <v>46</v>
      </c>
      <c r="H448" t="s">
        <v>605</v>
      </c>
      <c r="I448" t="s">
        <v>799</v>
      </c>
      <c r="J448" t="s">
        <v>800</v>
      </c>
      <c r="K448" t="s">
        <v>261</v>
      </c>
      <c r="L448" t="s">
        <v>564</v>
      </c>
      <c r="M448">
        <v>3430</v>
      </c>
      <c r="N448" t="str">
        <v>Not Match</v>
      </c>
      <c r="O448" t="str">
        <v>Not Match</v>
      </c>
    </row>
    <row r="449" spans="1:15" x14ac:dyDescent="0.3">
      <c r="A449" t="s">
        <v>801</v>
      </c>
      <c r="B449">
        <v>21999</v>
      </c>
      <c r="C449">
        <v>0.02</v>
      </c>
      <c r="D449">
        <v>4.3</v>
      </c>
      <c r="E449">
        <v>115</v>
      </c>
      <c r="F449">
        <v>6</v>
      </c>
      <c r="G449" t="s">
        <v>46</v>
      </c>
      <c r="H449" t="s">
        <v>54</v>
      </c>
      <c r="I449" t="s">
        <v>82</v>
      </c>
      <c r="J449">
        <v>0</v>
      </c>
      <c r="K449" t="s">
        <v>98</v>
      </c>
      <c r="L449" t="s">
        <v>238</v>
      </c>
      <c r="M449">
        <v>3340</v>
      </c>
      <c r="N449" t="str">
        <v>Not Match</v>
      </c>
      <c r="O449" t="str">
        <v>Not Match</v>
      </c>
    </row>
    <row r="450" spans="1:15" x14ac:dyDescent="0.3">
      <c r="A450" t="s">
        <v>802</v>
      </c>
      <c r="B450">
        <v>49900</v>
      </c>
      <c r="C450">
        <v>0</v>
      </c>
      <c r="D450">
        <v>4.5999999999999996</v>
      </c>
      <c r="E450">
        <v>7405</v>
      </c>
      <c r="F450">
        <v>633</v>
      </c>
      <c r="G450" t="s">
        <v>197</v>
      </c>
      <c r="H450" t="s">
        <v>778</v>
      </c>
      <c r="I450" t="s">
        <v>779</v>
      </c>
      <c r="J450" t="s">
        <v>780</v>
      </c>
      <c r="K450" t="s">
        <v>781</v>
      </c>
      <c r="L450" t="s">
        <v>6</v>
      </c>
      <c r="M450">
        <v>3300</v>
      </c>
      <c r="N450" t="str">
        <v>https://cdn.beebom.com/mobile/apple-iphone-16-pro-max-front-and-back-1.png</v>
      </c>
      <c r="O450" t="str">
        <v>Apple was founded on April 1, 1976 in the United States by Steve Jobs, Steve Wozniak, and Ronald Wayne.</v>
      </c>
    </row>
    <row r="451" spans="1:15" x14ac:dyDescent="0.3">
      <c r="A451" t="s">
        <v>803</v>
      </c>
      <c r="B451">
        <v>10000</v>
      </c>
      <c r="C451">
        <v>0</v>
      </c>
      <c r="D451">
        <v>4.0999999999999996</v>
      </c>
      <c r="E451">
        <v>79</v>
      </c>
      <c r="F451">
        <v>9</v>
      </c>
      <c r="G451" t="s">
        <v>804</v>
      </c>
      <c r="H451" t="s">
        <v>304</v>
      </c>
      <c r="I451" t="s">
        <v>305</v>
      </c>
      <c r="J451">
        <v>0</v>
      </c>
      <c r="K451" t="s">
        <v>670</v>
      </c>
      <c r="L451" t="s">
        <v>126</v>
      </c>
      <c r="M451">
        <v>3750</v>
      </c>
      <c r="N451" t="str">
        <v>Not Match</v>
      </c>
      <c r="O451" t="str">
        <v>Not Match</v>
      </c>
    </row>
    <row r="452" spans="1:15" x14ac:dyDescent="0.3">
      <c r="A452" t="s">
        <v>775</v>
      </c>
      <c r="B452">
        <v>12299</v>
      </c>
      <c r="C452">
        <v>0.27</v>
      </c>
      <c r="D452">
        <v>4.4000000000000004</v>
      </c>
      <c r="E452">
        <v>5887</v>
      </c>
      <c r="F452">
        <v>440</v>
      </c>
      <c r="G452" t="s">
        <v>122</v>
      </c>
      <c r="H452" t="s">
        <v>312</v>
      </c>
      <c r="I452" t="s">
        <v>305</v>
      </c>
      <c r="J452" t="s">
        <v>776</v>
      </c>
      <c r="K452" t="s">
        <v>62</v>
      </c>
      <c r="L452" t="s">
        <v>11</v>
      </c>
      <c r="M452">
        <v>3260</v>
      </c>
      <c r="N452" t="str">
        <v>https://img-prd-pim.poorvika.com/product/Vivo-v50-5g-titanium-grey-128gb-8gb-ram-Front-Back-View.png</v>
      </c>
      <c r="O452" t="str">
        <v>Vivo was founded in 2009 in China by Shen Wei.</v>
      </c>
    </row>
    <row r="453" spans="1:15" x14ac:dyDescent="0.3">
      <c r="A453" t="s">
        <v>805</v>
      </c>
      <c r="B453">
        <v>54999</v>
      </c>
      <c r="C453">
        <v>0.33</v>
      </c>
      <c r="D453">
        <v>4.7</v>
      </c>
      <c r="E453">
        <v>779</v>
      </c>
      <c r="F453">
        <v>101</v>
      </c>
      <c r="G453" t="s">
        <v>65</v>
      </c>
      <c r="H453" t="s">
        <v>605</v>
      </c>
      <c r="I453" t="s">
        <v>799</v>
      </c>
      <c r="J453" t="s">
        <v>800</v>
      </c>
      <c r="K453" t="s">
        <v>261</v>
      </c>
      <c r="L453" t="s">
        <v>564</v>
      </c>
      <c r="M453">
        <v>3430</v>
      </c>
      <c r="N453" t="str">
        <v>Not Match</v>
      </c>
      <c r="O453" t="str">
        <v>Not Match</v>
      </c>
    </row>
    <row r="454" spans="1:15" x14ac:dyDescent="0.3">
      <c r="A454" t="s">
        <v>806</v>
      </c>
      <c r="B454">
        <v>10999</v>
      </c>
      <c r="C454">
        <v>0.18</v>
      </c>
      <c r="D454">
        <v>4.3</v>
      </c>
      <c r="E454">
        <v>9396</v>
      </c>
      <c r="F454">
        <v>657</v>
      </c>
      <c r="G454" t="s">
        <v>65</v>
      </c>
      <c r="H454" t="s">
        <v>807</v>
      </c>
      <c r="I454" t="s">
        <v>808</v>
      </c>
      <c r="J454">
        <v>0</v>
      </c>
      <c r="K454" t="s">
        <v>211</v>
      </c>
      <c r="L454" t="s">
        <v>4</v>
      </c>
      <c r="M454">
        <v>4000</v>
      </c>
      <c r="N454" t="str">
        <v>https://media-ik.croma.com/prod/https://media.croma.com/image/upload/v1708664634/Croma%20Assets/Communication/Mobiles/Images/275651_0_k3eijv.png?tr=w-600</v>
      </c>
      <c r="O454" t="str">
        <v>Redmi was founded on July 2013 in China by Xiaomi Corporation.</v>
      </c>
    </row>
    <row r="455" spans="1:15" x14ac:dyDescent="0.3">
      <c r="A455" t="s">
        <v>809</v>
      </c>
      <c r="B455">
        <v>57500</v>
      </c>
      <c r="C455">
        <v>0.28999999999999998</v>
      </c>
      <c r="D455">
        <v>4.5999999999999996</v>
      </c>
      <c r="E455">
        <v>7405</v>
      </c>
      <c r="F455">
        <v>633</v>
      </c>
      <c r="G455" t="s">
        <v>240</v>
      </c>
      <c r="H455" t="s">
        <v>778</v>
      </c>
      <c r="I455" t="s">
        <v>779</v>
      </c>
      <c r="J455" t="s">
        <v>780</v>
      </c>
      <c r="K455" t="s">
        <v>781</v>
      </c>
      <c r="L455" t="s">
        <v>6</v>
      </c>
      <c r="M455">
        <v>3300</v>
      </c>
      <c r="N455" t="str">
        <v>https://cdn.beebom.com/mobile/apple-iphone-16-pro-max-front-and-back-1.png</v>
      </c>
      <c r="O455" t="str">
        <v>Apple was founded on April 1, 1976 in the United States by Steve Jobs, Steve Wozniak, and Ronald Wayne.</v>
      </c>
    </row>
    <row r="456" spans="1:15" x14ac:dyDescent="0.3">
      <c r="A456" t="s">
        <v>810</v>
      </c>
      <c r="B456">
        <v>82000</v>
      </c>
      <c r="C456">
        <v>0</v>
      </c>
      <c r="D456">
        <v>4.5999999999999996</v>
      </c>
      <c r="E456">
        <v>7405</v>
      </c>
      <c r="F456">
        <v>633</v>
      </c>
      <c r="G456" t="s">
        <v>191</v>
      </c>
      <c r="H456" t="s">
        <v>778</v>
      </c>
      <c r="I456" t="s">
        <v>779</v>
      </c>
      <c r="J456" t="s">
        <v>780</v>
      </c>
      <c r="K456" t="s">
        <v>781</v>
      </c>
      <c r="L456" t="s">
        <v>6</v>
      </c>
      <c r="M456">
        <v>3300</v>
      </c>
      <c r="N456" t="str">
        <v>https://cdn.beebom.com/mobile/apple-iphone-16-pro-max-front-and-back-1.png</v>
      </c>
      <c r="O456" t="str">
        <v>Apple was founded on April 1, 1976 in the United States by Steve Jobs, Steve Wozniak, and Ronald Wayne.</v>
      </c>
    </row>
    <row r="457" spans="1:15" x14ac:dyDescent="0.3">
      <c r="A457" t="s">
        <v>811</v>
      </c>
      <c r="B457">
        <v>57999</v>
      </c>
      <c r="C457">
        <v>0.28999999999999998</v>
      </c>
      <c r="D457">
        <v>4.5999999999999996</v>
      </c>
      <c r="E457">
        <v>7405</v>
      </c>
      <c r="F457">
        <v>633</v>
      </c>
      <c r="G457" t="s">
        <v>240</v>
      </c>
      <c r="H457" t="s">
        <v>778</v>
      </c>
      <c r="I457" t="s">
        <v>779</v>
      </c>
      <c r="J457" t="s">
        <v>780</v>
      </c>
      <c r="K457" t="s">
        <v>781</v>
      </c>
      <c r="L457" t="s">
        <v>6</v>
      </c>
      <c r="M457">
        <v>3300</v>
      </c>
      <c r="N457" t="str">
        <v>https://cdn.beebom.com/mobile/apple-iphone-16-pro-max-front-and-back-1.png</v>
      </c>
      <c r="O457" t="str">
        <v>Apple was founded on April 1, 1976 in the United States by Steve Jobs, Steve Wozniak, and Ronald Wayne.</v>
      </c>
    </row>
    <row r="458" spans="1:15" x14ac:dyDescent="0.3">
      <c r="A458" t="s">
        <v>812</v>
      </c>
      <c r="B458">
        <v>54900</v>
      </c>
      <c r="C458">
        <v>0</v>
      </c>
      <c r="D458">
        <v>4.5999999999999996</v>
      </c>
      <c r="E458">
        <v>7405</v>
      </c>
      <c r="F458">
        <v>633</v>
      </c>
      <c r="G458" t="s">
        <v>240</v>
      </c>
      <c r="H458" t="s">
        <v>778</v>
      </c>
      <c r="I458" t="s">
        <v>779</v>
      </c>
      <c r="J458" t="s">
        <v>780</v>
      </c>
      <c r="K458" t="s">
        <v>781</v>
      </c>
      <c r="L458" t="s">
        <v>6</v>
      </c>
      <c r="M458">
        <v>3300</v>
      </c>
      <c r="N458" t="str">
        <v>https://cdn.beebom.com/mobile/apple-iphone-16-pro-max-front-and-back-1.png</v>
      </c>
      <c r="O458" t="str">
        <v>Apple was founded on April 1, 1976 in the United States by Steve Jobs, Steve Wozniak, and Ronald Wayne.</v>
      </c>
    </row>
    <row r="459" spans="1:15" x14ac:dyDescent="0.3">
      <c r="A459" t="s">
        <v>813</v>
      </c>
      <c r="B459">
        <v>20000</v>
      </c>
      <c r="C459">
        <v>0</v>
      </c>
      <c r="D459">
        <v>3.8</v>
      </c>
      <c r="E459">
        <v>2472</v>
      </c>
      <c r="F459">
        <v>534</v>
      </c>
      <c r="G459" t="s">
        <v>814</v>
      </c>
      <c r="H459" t="s">
        <v>715</v>
      </c>
      <c r="I459" t="s">
        <v>716</v>
      </c>
      <c r="J459" t="s">
        <v>717</v>
      </c>
      <c r="K459" t="s">
        <v>62</v>
      </c>
      <c r="L459" t="s">
        <v>84</v>
      </c>
      <c r="M459">
        <v>3300</v>
      </c>
      <c r="N459" t="str">
        <v>Not Match</v>
      </c>
      <c r="O459" t="str">
        <v>Not Match</v>
      </c>
    </row>
    <row r="460" spans="1:15" x14ac:dyDescent="0.3">
      <c r="A460" t="s">
        <v>815</v>
      </c>
      <c r="B460">
        <v>18990</v>
      </c>
      <c r="C460">
        <v>0.25</v>
      </c>
      <c r="D460">
        <v>4.4000000000000004</v>
      </c>
      <c r="E460">
        <v>12559</v>
      </c>
      <c r="F460">
        <v>1293</v>
      </c>
      <c r="G460" t="s">
        <v>206</v>
      </c>
      <c r="H460" t="s">
        <v>816</v>
      </c>
      <c r="I460" t="s">
        <v>817</v>
      </c>
      <c r="J460" t="s">
        <v>818</v>
      </c>
      <c r="K460" t="s">
        <v>62</v>
      </c>
      <c r="L460" t="s">
        <v>2</v>
      </c>
      <c r="M460">
        <v>3300</v>
      </c>
      <c r="N460" t="str">
        <v>https://m.media-amazon.com/images/I/81lGqJXxGiL._AC_SL1500_.jpg</v>
      </c>
      <c r="O460" t="str">
        <v>Samsung was founded on March 1, 1938 in South Korea by Lee Byung-chul.</v>
      </c>
    </row>
    <row r="461" spans="1:15" x14ac:dyDescent="0.3">
      <c r="A461" t="s">
        <v>819</v>
      </c>
      <c r="B461">
        <v>19999</v>
      </c>
      <c r="C461">
        <v>0.41</v>
      </c>
      <c r="D461">
        <v>4.2</v>
      </c>
      <c r="E461">
        <v>226</v>
      </c>
      <c r="F461">
        <v>18</v>
      </c>
      <c r="G461" t="s">
        <v>59</v>
      </c>
      <c r="H461" t="s">
        <v>437</v>
      </c>
      <c r="I461" t="s">
        <v>82</v>
      </c>
      <c r="J461">
        <v>0</v>
      </c>
      <c r="K461" t="s">
        <v>98</v>
      </c>
      <c r="L461" t="s">
        <v>2</v>
      </c>
      <c r="M461">
        <v>3500</v>
      </c>
      <c r="N461" t="str">
        <v>https://m.media-amazon.com/images/I/81lGqJXxGiL._AC_SL1500_.jpg</v>
      </c>
      <c r="O461" t="str">
        <v>Samsung was founded on March 1, 1938 in South Korea by Lee Byung-chul.</v>
      </c>
    </row>
    <row r="462" spans="1:15" x14ac:dyDescent="0.3">
      <c r="A462" t="s">
        <v>820</v>
      </c>
      <c r="B462">
        <v>15500</v>
      </c>
      <c r="C462">
        <v>0</v>
      </c>
      <c r="D462">
        <v>4.3</v>
      </c>
      <c r="E462">
        <v>2441</v>
      </c>
      <c r="F462">
        <v>236</v>
      </c>
      <c r="G462" t="s">
        <v>65</v>
      </c>
      <c r="H462" t="s">
        <v>821</v>
      </c>
      <c r="I462" t="s">
        <v>82</v>
      </c>
      <c r="J462" t="s">
        <v>822</v>
      </c>
      <c r="K462" t="s">
        <v>98</v>
      </c>
      <c r="L462" t="s">
        <v>458</v>
      </c>
      <c r="M462">
        <v>3340</v>
      </c>
      <c r="N462" t="str">
        <v>Not Match</v>
      </c>
      <c r="O462" t="str">
        <v>Not Match</v>
      </c>
    </row>
    <row r="463" spans="1:15" x14ac:dyDescent="0.3">
      <c r="A463" t="s">
        <v>823</v>
      </c>
      <c r="B463">
        <v>99900</v>
      </c>
      <c r="C463">
        <v>0.25</v>
      </c>
      <c r="D463">
        <v>4.5999999999999996</v>
      </c>
      <c r="E463">
        <v>1287</v>
      </c>
      <c r="F463">
        <v>133</v>
      </c>
      <c r="G463" t="s">
        <v>824</v>
      </c>
      <c r="H463" t="s">
        <v>825</v>
      </c>
      <c r="I463" t="s">
        <v>826</v>
      </c>
      <c r="J463" t="s">
        <v>780</v>
      </c>
      <c r="K463" t="s">
        <v>827</v>
      </c>
      <c r="L463" t="s">
        <v>6</v>
      </c>
      <c r="M463">
        <v>3300</v>
      </c>
      <c r="N463" t="str">
        <v>https://cdn.beebom.com/mobile/apple-iphone-16-pro-max-front-and-back-1.png</v>
      </c>
      <c r="O463" t="str">
        <v>Apple was founded on April 1, 1976 in the United States by Steve Jobs, Steve Wozniak, and Ronald Wayne.</v>
      </c>
    </row>
    <row r="464" spans="1:15" x14ac:dyDescent="0.3">
      <c r="A464" t="s">
        <v>828</v>
      </c>
      <c r="B464">
        <v>11999</v>
      </c>
      <c r="C464">
        <v>0.31</v>
      </c>
      <c r="D464">
        <v>4.2</v>
      </c>
      <c r="E464">
        <v>29314</v>
      </c>
      <c r="F464">
        <v>2551</v>
      </c>
      <c r="G464" t="s">
        <v>65</v>
      </c>
      <c r="H464" t="s">
        <v>590</v>
      </c>
      <c r="I464" t="s">
        <v>591</v>
      </c>
      <c r="J464" t="s">
        <v>592</v>
      </c>
      <c r="K464" t="s">
        <v>50</v>
      </c>
      <c r="L464" t="s">
        <v>7</v>
      </c>
      <c r="M464">
        <v>3010</v>
      </c>
      <c r="N464" t="str">
        <v>https://m.media-amazon.com/images/I/81js+FWp4XL._AC_SL1500_.jpg</v>
      </c>
      <c r="O464" t="str">
        <v>Mi (Xiaomi) was founded on April 6, 2010 in China by Lei Jun and co-founders.</v>
      </c>
    </row>
    <row r="465" spans="1:15" x14ac:dyDescent="0.3">
      <c r="A465" t="s">
        <v>829</v>
      </c>
      <c r="B465">
        <v>19999</v>
      </c>
      <c r="C465">
        <v>0.09</v>
      </c>
      <c r="D465">
        <v>4.5</v>
      </c>
      <c r="E465">
        <v>231740</v>
      </c>
      <c r="F465">
        <v>29199</v>
      </c>
      <c r="G465" t="s">
        <v>276</v>
      </c>
      <c r="H465" t="s">
        <v>830</v>
      </c>
      <c r="I465" t="s">
        <v>789</v>
      </c>
      <c r="J465" t="s">
        <v>376</v>
      </c>
      <c r="K465" t="s">
        <v>62</v>
      </c>
      <c r="L465" t="s">
        <v>9</v>
      </c>
      <c r="M465">
        <v>4000</v>
      </c>
      <c r="N465" t="str">
        <v>https://tse4.mm.bing.net/th/id/OIP.OtXnC6XCz86105YmaG3R0gHaM6?r=0&amp;w=477&amp;h=832&amp;rs=1&amp;pid=ImgDetMain&amp;o=7&amp;rm=3</v>
      </c>
      <c r="O465" t="str">
        <v>Poco was founded on August 2018 in China by Xiaomi Corporation.</v>
      </c>
    </row>
    <row r="466" spans="1:15" x14ac:dyDescent="0.3">
      <c r="A466" t="s">
        <v>831</v>
      </c>
      <c r="B466">
        <v>23990</v>
      </c>
      <c r="C466">
        <v>0.17</v>
      </c>
      <c r="D466">
        <v>4.5</v>
      </c>
      <c r="E466">
        <v>28059</v>
      </c>
      <c r="F466">
        <v>3052</v>
      </c>
      <c r="G466" t="s">
        <v>276</v>
      </c>
      <c r="H466" t="s">
        <v>832</v>
      </c>
      <c r="I466" t="s">
        <v>833</v>
      </c>
      <c r="J466" t="s">
        <v>834</v>
      </c>
      <c r="K466" t="s">
        <v>62</v>
      </c>
      <c r="L466" t="s">
        <v>11</v>
      </c>
      <c r="M466">
        <v>3400</v>
      </c>
      <c r="N466" t="str">
        <v>https://img-prd-pim.poorvika.com/product/Vivo-v50-5g-titanium-grey-128gb-8gb-ram-Front-Back-View.png</v>
      </c>
      <c r="O466" t="str">
        <v>Vivo was founded in 2009 in China by Shen Wei.</v>
      </c>
    </row>
    <row r="467" spans="1:15" x14ac:dyDescent="0.3">
      <c r="A467" t="s">
        <v>835</v>
      </c>
      <c r="B467">
        <v>12348</v>
      </c>
      <c r="C467">
        <v>0.05</v>
      </c>
      <c r="D467">
        <v>4.3</v>
      </c>
      <c r="E467">
        <v>1283</v>
      </c>
      <c r="F467">
        <v>113</v>
      </c>
      <c r="G467" t="s">
        <v>59</v>
      </c>
      <c r="H467" t="s">
        <v>836</v>
      </c>
      <c r="I467" t="s">
        <v>705</v>
      </c>
      <c r="J467" t="s">
        <v>837</v>
      </c>
      <c r="K467" t="s">
        <v>98</v>
      </c>
      <c r="L467" t="s">
        <v>389</v>
      </c>
      <c r="M467">
        <v>3200</v>
      </c>
      <c r="N467" t="str">
        <v>Not Match</v>
      </c>
      <c r="O467" t="str">
        <v>Not Match</v>
      </c>
    </row>
    <row r="468" spans="1:15" x14ac:dyDescent="0.3">
      <c r="A468" t="s">
        <v>838</v>
      </c>
      <c r="B468">
        <v>10000</v>
      </c>
      <c r="C468">
        <v>0.09</v>
      </c>
      <c r="D468">
        <v>4.4000000000000004</v>
      </c>
      <c r="E468">
        <v>11629</v>
      </c>
      <c r="F468">
        <v>801</v>
      </c>
      <c r="G468" t="s">
        <v>839</v>
      </c>
      <c r="H468" t="s">
        <v>840</v>
      </c>
      <c r="I468" t="s">
        <v>479</v>
      </c>
      <c r="J468" t="s">
        <v>841</v>
      </c>
      <c r="K468" t="s">
        <v>62</v>
      </c>
      <c r="L468" t="s">
        <v>5</v>
      </c>
      <c r="M468">
        <v>3000</v>
      </c>
      <c r="N468" t="str">
        <v>https://cdn.afterdawn.fi/hardware/800/14496.jpg</v>
      </c>
      <c r="O468" t="str">
        <v>Oppo was founded in 2004 in China by Tony Chen.</v>
      </c>
    </row>
    <row r="469" spans="1:15" x14ac:dyDescent="0.3">
      <c r="A469" t="s">
        <v>842</v>
      </c>
      <c r="B469">
        <v>13600</v>
      </c>
      <c r="C469">
        <v>0</v>
      </c>
      <c r="D469">
        <v>4.3</v>
      </c>
      <c r="E469">
        <v>4802</v>
      </c>
      <c r="F469">
        <v>403</v>
      </c>
      <c r="G469" t="s">
        <v>206</v>
      </c>
      <c r="H469" t="s">
        <v>843</v>
      </c>
      <c r="I469" t="s">
        <v>470</v>
      </c>
      <c r="J469" t="s">
        <v>844</v>
      </c>
      <c r="K469" t="s">
        <v>62</v>
      </c>
      <c r="L469" t="s">
        <v>2</v>
      </c>
      <c r="M469">
        <v>3300</v>
      </c>
      <c r="N469" t="str">
        <v>https://m.media-amazon.com/images/I/81lGqJXxGiL._AC_SL1500_.jpg</v>
      </c>
      <c r="O469" t="str">
        <v>Samsung was founded on March 1, 1938 in South Korea by Lee Byung-chul.</v>
      </c>
    </row>
    <row r="470" spans="1:15" x14ac:dyDescent="0.3">
      <c r="A470" t="s">
        <v>845</v>
      </c>
      <c r="B470">
        <v>15990</v>
      </c>
      <c r="C470">
        <v>0.44</v>
      </c>
      <c r="D470">
        <v>4.5</v>
      </c>
      <c r="E470">
        <v>28059</v>
      </c>
      <c r="F470">
        <v>3052</v>
      </c>
      <c r="G470" t="s">
        <v>276</v>
      </c>
      <c r="H470" t="s">
        <v>832</v>
      </c>
      <c r="I470" t="s">
        <v>833</v>
      </c>
      <c r="J470" t="s">
        <v>834</v>
      </c>
      <c r="K470" t="s">
        <v>62</v>
      </c>
      <c r="L470" t="s">
        <v>11</v>
      </c>
      <c r="M470">
        <v>3400</v>
      </c>
      <c r="N470" t="str">
        <v>https://img-prd-pim.poorvika.com/product/Vivo-v50-5g-titanium-grey-128gb-8gb-ram-Front-Back-View.png</v>
      </c>
      <c r="O470" t="str">
        <v>Vivo was founded in 2009 in China by Shen Wei.</v>
      </c>
    </row>
    <row r="471" spans="1:15" x14ac:dyDescent="0.3">
      <c r="A471" t="s">
        <v>846</v>
      </c>
      <c r="B471">
        <v>12500</v>
      </c>
      <c r="C471">
        <v>0</v>
      </c>
      <c r="D471">
        <v>4.4000000000000004</v>
      </c>
      <c r="E471">
        <v>223987</v>
      </c>
      <c r="F471">
        <v>21809</v>
      </c>
      <c r="G471" t="s">
        <v>175</v>
      </c>
      <c r="H471" t="s">
        <v>847</v>
      </c>
      <c r="I471" t="s">
        <v>672</v>
      </c>
      <c r="J471" t="s">
        <v>848</v>
      </c>
      <c r="K471" t="s">
        <v>849</v>
      </c>
      <c r="L471" t="s">
        <v>458</v>
      </c>
      <c r="M471">
        <v>3000</v>
      </c>
      <c r="N471" t="str">
        <v>Not Match</v>
      </c>
      <c r="O471" t="str">
        <v>Not Match</v>
      </c>
    </row>
    <row r="472" spans="1:15" x14ac:dyDescent="0.3">
      <c r="A472" t="s">
        <v>850</v>
      </c>
      <c r="B472">
        <v>14500</v>
      </c>
      <c r="C472">
        <v>0</v>
      </c>
      <c r="D472">
        <v>4.3</v>
      </c>
      <c r="E472">
        <v>217937</v>
      </c>
      <c r="F472">
        <v>20949</v>
      </c>
      <c r="G472" t="s">
        <v>122</v>
      </c>
      <c r="H472" t="s">
        <v>847</v>
      </c>
      <c r="I472" t="s">
        <v>672</v>
      </c>
      <c r="J472" t="s">
        <v>848</v>
      </c>
      <c r="K472" t="s">
        <v>849</v>
      </c>
      <c r="L472" t="s">
        <v>458</v>
      </c>
      <c r="M472">
        <v>3000</v>
      </c>
      <c r="N472" t="str">
        <v>Not Match</v>
      </c>
      <c r="O472" t="str">
        <v>Not Match</v>
      </c>
    </row>
    <row r="473" spans="1:15" x14ac:dyDescent="0.3">
      <c r="A473" t="s">
        <v>851</v>
      </c>
      <c r="B473">
        <v>12500</v>
      </c>
      <c r="C473">
        <v>0</v>
      </c>
      <c r="D473">
        <v>4.4000000000000004</v>
      </c>
      <c r="E473">
        <v>223987</v>
      </c>
      <c r="F473">
        <v>21809</v>
      </c>
      <c r="G473" t="s">
        <v>175</v>
      </c>
      <c r="H473" t="s">
        <v>847</v>
      </c>
      <c r="I473" t="s">
        <v>672</v>
      </c>
      <c r="J473" t="s">
        <v>848</v>
      </c>
      <c r="K473" t="s">
        <v>849</v>
      </c>
      <c r="L473" t="s">
        <v>458</v>
      </c>
      <c r="M473">
        <v>3000</v>
      </c>
      <c r="N473" t="str">
        <v>Not Match</v>
      </c>
      <c r="O473" t="str">
        <v>Not Match</v>
      </c>
    </row>
    <row r="474" spans="1:15" x14ac:dyDescent="0.3">
      <c r="A474" t="s">
        <v>852</v>
      </c>
      <c r="B474">
        <v>14500</v>
      </c>
      <c r="C474">
        <v>0</v>
      </c>
      <c r="D474">
        <v>4.3</v>
      </c>
      <c r="E474">
        <v>217937</v>
      </c>
      <c r="F474">
        <v>20949</v>
      </c>
      <c r="G474" t="s">
        <v>122</v>
      </c>
      <c r="H474" t="s">
        <v>847</v>
      </c>
      <c r="I474" t="s">
        <v>672</v>
      </c>
      <c r="J474" t="s">
        <v>848</v>
      </c>
      <c r="K474" t="s">
        <v>849</v>
      </c>
      <c r="L474" t="s">
        <v>458</v>
      </c>
      <c r="M474">
        <v>3000</v>
      </c>
      <c r="N474" t="str">
        <v>Not Match</v>
      </c>
      <c r="O474" t="str">
        <v>Not Match</v>
      </c>
    </row>
    <row r="475" spans="1:15" x14ac:dyDescent="0.3">
      <c r="A475" t="s">
        <v>853</v>
      </c>
      <c r="B475">
        <v>10900</v>
      </c>
      <c r="C475">
        <v>0</v>
      </c>
      <c r="D475">
        <v>3.8</v>
      </c>
      <c r="E475">
        <v>695</v>
      </c>
      <c r="F475">
        <v>82</v>
      </c>
      <c r="G475" t="s">
        <v>142</v>
      </c>
      <c r="H475" t="s">
        <v>854</v>
      </c>
      <c r="I475" t="s">
        <v>682</v>
      </c>
      <c r="J475" t="s">
        <v>56</v>
      </c>
      <c r="K475" t="s">
        <v>98</v>
      </c>
      <c r="L475" t="s">
        <v>855</v>
      </c>
      <c r="M475">
        <v>4000</v>
      </c>
      <c r="N475" t="str">
        <v>Not Match</v>
      </c>
      <c r="O475" t="str">
        <v>Not Match</v>
      </c>
    </row>
    <row r="476" spans="1:15" x14ac:dyDescent="0.3">
      <c r="A476" t="s">
        <v>856</v>
      </c>
      <c r="B476">
        <v>72999</v>
      </c>
      <c r="C476">
        <v>0.33</v>
      </c>
      <c r="D476">
        <v>4.5999999999999996</v>
      </c>
      <c r="E476">
        <v>1260</v>
      </c>
      <c r="F476">
        <v>134</v>
      </c>
      <c r="G476" t="s">
        <v>197</v>
      </c>
      <c r="H476" t="s">
        <v>857</v>
      </c>
      <c r="I476" t="s">
        <v>826</v>
      </c>
      <c r="J476" t="s">
        <v>780</v>
      </c>
      <c r="K476" t="s">
        <v>827</v>
      </c>
      <c r="L476" t="s">
        <v>6</v>
      </c>
      <c r="M476">
        <v>3300</v>
      </c>
      <c r="N476" t="str">
        <v>https://cdn.beebom.com/mobile/apple-iphone-16-pro-max-front-and-back-1.png</v>
      </c>
      <c r="O476" t="str">
        <v>Apple was founded on April 1, 1976 in the United States by Steve Jobs, Steve Wozniak, and Ronald Wayne.</v>
      </c>
    </row>
    <row r="477" spans="1:15" x14ac:dyDescent="0.3">
      <c r="A477" t="s">
        <v>858</v>
      </c>
      <c r="B477">
        <v>12999</v>
      </c>
      <c r="C477">
        <v>0</v>
      </c>
      <c r="D477">
        <v>4.3</v>
      </c>
      <c r="E477">
        <v>4802</v>
      </c>
      <c r="F477">
        <v>403</v>
      </c>
      <c r="G477" t="s">
        <v>206</v>
      </c>
      <c r="H477" t="s">
        <v>843</v>
      </c>
      <c r="I477" t="s">
        <v>470</v>
      </c>
      <c r="J477" t="s">
        <v>844</v>
      </c>
      <c r="K477" t="s">
        <v>62</v>
      </c>
      <c r="L477" t="s">
        <v>2</v>
      </c>
      <c r="M477">
        <v>3300</v>
      </c>
      <c r="N477" t="str">
        <v>https://m.media-amazon.com/images/I/81lGqJXxGiL._AC_SL1500_.jpg</v>
      </c>
      <c r="O477" t="str">
        <v>Samsung was founded on March 1, 1938 in South Korea by Lee Byung-chul.</v>
      </c>
    </row>
    <row r="478" spans="1:15" x14ac:dyDescent="0.3">
      <c r="A478" t="s">
        <v>859</v>
      </c>
      <c r="B478">
        <v>18999</v>
      </c>
      <c r="C478">
        <v>0.38</v>
      </c>
      <c r="D478">
        <v>4.5</v>
      </c>
      <c r="E478">
        <v>16870</v>
      </c>
      <c r="F478">
        <v>2063</v>
      </c>
      <c r="G478" t="s">
        <v>235</v>
      </c>
      <c r="H478" t="s">
        <v>830</v>
      </c>
      <c r="I478" t="s">
        <v>789</v>
      </c>
      <c r="J478" t="s">
        <v>376</v>
      </c>
      <c r="K478" t="s">
        <v>62</v>
      </c>
      <c r="L478" t="s">
        <v>9</v>
      </c>
      <c r="M478">
        <v>4000</v>
      </c>
      <c r="N478" t="str">
        <v>https://tse4.mm.bing.net/th/id/OIP.OtXnC6XCz86105YmaG3R0gHaM6?r=0&amp;w=477&amp;h=832&amp;rs=1&amp;pid=ImgDetMain&amp;o=7&amp;rm=3</v>
      </c>
      <c r="O478" t="str">
        <v>Poco was founded on August 2018 in China by Xiaomi Corporation.</v>
      </c>
    </row>
    <row r="479" spans="1:15" x14ac:dyDescent="0.3">
      <c r="A479" t="s">
        <v>860</v>
      </c>
      <c r="B479">
        <v>14999</v>
      </c>
      <c r="C479">
        <v>0.4</v>
      </c>
      <c r="D479">
        <v>4.5</v>
      </c>
      <c r="E479">
        <v>231740</v>
      </c>
      <c r="F479">
        <v>29199</v>
      </c>
      <c r="G479" t="s">
        <v>295</v>
      </c>
      <c r="H479" t="s">
        <v>830</v>
      </c>
      <c r="I479" t="s">
        <v>789</v>
      </c>
      <c r="J479" t="s">
        <v>376</v>
      </c>
      <c r="K479" t="s">
        <v>62</v>
      </c>
      <c r="L479" t="s">
        <v>9</v>
      </c>
      <c r="M479">
        <v>4000</v>
      </c>
      <c r="N479" t="str">
        <v>https://tse4.mm.bing.net/th/id/OIP.OtXnC6XCz86105YmaG3R0gHaM6?r=0&amp;w=477&amp;h=832&amp;rs=1&amp;pid=ImgDetMain&amp;o=7&amp;rm=3</v>
      </c>
      <c r="O479" t="str">
        <v>Poco was founded on August 2018 in China by Xiaomi Corporation.</v>
      </c>
    </row>
    <row r="480" spans="1:15" x14ac:dyDescent="0.3">
      <c r="A480" t="s">
        <v>861</v>
      </c>
      <c r="B480">
        <v>11990</v>
      </c>
      <c r="C480">
        <v>0.25</v>
      </c>
      <c r="D480">
        <v>4.4000000000000004</v>
      </c>
      <c r="E480">
        <v>12470</v>
      </c>
      <c r="F480">
        <v>1000</v>
      </c>
      <c r="G480" t="s">
        <v>450</v>
      </c>
      <c r="H480" t="s">
        <v>304</v>
      </c>
      <c r="I480" t="s">
        <v>305</v>
      </c>
      <c r="J480" t="s">
        <v>544</v>
      </c>
      <c r="K480" t="s">
        <v>62</v>
      </c>
      <c r="L480" t="s">
        <v>5</v>
      </c>
      <c r="M480">
        <v>4230</v>
      </c>
      <c r="N480" t="str">
        <v>https://cdn.afterdawn.fi/hardware/800/14496.jpg</v>
      </c>
      <c r="O480" t="str">
        <v>Oppo was founded in 2004 in China by Tony Chen.</v>
      </c>
    </row>
    <row r="481" spans="1:15" x14ac:dyDescent="0.3">
      <c r="A481" t="s">
        <v>862</v>
      </c>
      <c r="B481">
        <v>11990</v>
      </c>
      <c r="C481">
        <v>0.25</v>
      </c>
      <c r="D481">
        <v>4.4000000000000004</v>
      </c>
      <c r="E481">
        <v>12470</v>
      </c>
      <c r="F481">
        <v>1000</v>
      </c>
      <c r="G481" t="s">
        <v>450</v>
      </c>
      <c r="H481" t="s">
        <v>304</v>
      </c>
      <c r="I481" t="s">
        <v>305</v>
      </c>
      <c r="J481" t="s">
        <v>544</v>
      </c>
      <c r="K481" t="s">
        <v>62</v>
      </c>
      <c r="L481" t="s">
        <v>5</v>
      </c>
      <c r="M481">
        <v>4230</v>
      </c>
      <c r="N481" t="str">
        <v>https://cdn.afterdawn.fi/hardware/800/14496.jpg</v>
      </c>
      <c r="O481" t="str">
        <v>Oppo was founded in 2004 in China by Tony Chen.</v>
      </c>
    </row>
    <row r="482" spans="1:15" x14ac:dyDescent="0.3">
      <c r="A482" t="s">
        <v>863</v>
      </c>
      <c r="B482">
        <v>34990</v>
      </c>
      <c r="C482">
        <v>0</v>
      </c>
      <c r="D482">
        <v>4.3</v>
      </c>
      <c r="E482">
        <v>739</v>
      </c>
      <c r="F482">
        <v>104</v>
      </c>
      <c r="G482" t="s">
        <v>59</v>
      </c>
      <c r="H482" t="s">
        <v>54</v>
      </c>
      <c r="I482" t="s">
        <v>864</v>
      </c>
      <c r="J482">
        <v>0</v>
      </c>
      <c r="K482" t="s">
        <v>68</v>
      </c>
      <c r="L482" t="s">
        <v>2</v>
      </c>
      <c r="M482">
        <v>3700</v>
      </c>
      <c r="N482" t="str">
        <v>https://m.media-amazon.com/images/I/81lGqJXxGiL._AC_SL1500_.jpg</v>
      </c>
      <c r="O482" t="str">
        <v>Samsung was founded on March 1, 1938 in South Korea by Lee Byung-chul.</v>
      </c>
    </row>
    <row r="483" spans="1:15" x14ac:dyDescent="0.3">
      <c r="A483" t="s">
        <v>865</v>
      </c>
      <c r="B483">
        <v>72999</v>
      </c>
      <c r="C483">
        <v>0.28999999999999998</v>
      </c>
      <c r="D483">
        <v>4.5999999999999996</v>
      </c>
      <c r="E483">
        <v>1287</v>
      </c>
      <c r="F483">
        <v>133</v>
      </c>
      <c r="G483" t="s">
        <v>191</v>
      </c>
      <c r="H483" t="s">
        <v>825</v>
      </c>
      <c r="I483" t="s">
        <v>826</v>
      </c>
      <c r="J483" t="s">
        <v>780</v>
      </c>
      <c r="K483" t="s">
        <v>827</v>
      </c>
      <c r="L483" t="s">
        <v>6</v>
      </c>
      <c r="M483">
        <v>3300</v>
      </c>
      <c r="N483" t="str">
        <v>https://cdn.beebom.com/mobile/apple-iphone-16-pro-max-front-and-back-1.png</v>
      </c>
      <c r="O483" t="str">
        <v>Apple was founded on April 1, 1976 in the United States by Steve Jobs, Steve Wozniak, and Ronald Wayne.</v>
      </c>
    </row>
    <row r="484" spans="1:15" x14ac:dyDescent="0.3">
      <c r="A484" t="s">
        <v>866</v>
      </c>
      <c r="B484">
        <v>12999</v>
      </c>
      <c r="C484">
        <v>0.27</v>
      </c>
      <c r="D484">
        <v>4.5</v>
      </c>
      <c r="E484">
        <v>35954</v>
      </c>
      <c r="F484">
        <v>4638</v>
      </c>
      <c r="G484" t="s">
        <v>70</v>
      </c>
      <c r="H484" t="s">
        <v>66</v>
      </c>
      <c r="I484" t="s">
        <v>399</v>
      </c>
      <c r="J484" t="s">
        <v>867</v>
      </c>
      <c r="K484" t="s">
        <v>62</v>
      </c>
      <c r="L484" t="s">
        <v>3</v>
      </c>
      <c r="M484">
        <v>3500</v>
      </c>
      <c r="N484" t="str">
        <v>https://tse2.mm.bing.net/th/id/OIP.2BM4p-gXXUdN9yWFNVSIGAHaFW?r=0&amp;rs=1&amp;pid=ImgDetMain&amp;o=7&amp;rm=3</v>
      </c>
      <c r="O484" t="str">
        <v>Realme was founded on May 4, 2018 in China by Sky Li.</v>
      </c>
    </row>
    <row r="485" spans="1:15" x14ac:dyDescent="0.3">
      <c r="A485" t="s">
        <v>868</v>
      </c>
      <c r="B485">
        <v>12999</v>
      </c>
      <c r="C485">
        <v>0.27</v>
      </c>
      <c r="D485">
        <v>4.5</v>
      </c>
      <c r="E485">
        <v>35954</v>
      </c>
      <c r="F485">
        <v>4638</v>
      </c>
      <c r="G485" t="s">
        <v>70</v>
      </c>
      <c r="H485" t="s">
        <v>66</v>
      </c>
      <c r="I485" t="s">
        <v>399</v>
      </c>
      <c r="J485" t="s">
        <v>867</v>
      </c>
      <c r="K485" t="s">
        <v>62</v>
      </c>
      <c r="L485" t="s">
        <v>3</v>
      </c>
      <c r="M485">
        <v>3500</v>
      </c>
      <c r="N485" t="str">
        <v>https://tse2.mm.bing.net/th/id/OIP.2BM4p-gXXUdN9yWFNVSIGAHaFW?r=0&amp;rs=1&amp;pid=ImgDetMain&amp;o=7&amp;rm=3</v>
      </c>
      <c r="O485" t="str">
        <v>Realme was founded on May 4, 2018 in China by Sky Li.</v>
      </c>
    </row>
    <row r="486" spans="1:15" x14ac:dyDescent="0.3">
      <c r="A486" t="s">
        <v>869</v>
      </c>
      <c r="B486">
        <v>11999</v>
      </c>
      <c r="C486">
        <v>0.31</v>
      </c>
      <c r="D486">
        <v>4.2</v>
      </c>
      <c r="E486">
        <v>29314</v>
      </c>
      <c r="F486">
        <v>2551</v>
      </c>
      <c r="G486" t="s">
        <v>65</v>
      </c>
      <c r="H486" t="s">
        <v>590</v>
      </c>
      <c r="I486" t="s">
        <v>591</v>
      </c>
      <c r="J486" t="s">
        <v>592</v>
      </c>
      <c r="K486" t="s">
        <v>50</v>
      </c>
      <c r="L486" t="s">
        <v>7</v>
      </c>
      <c r="M486">
        <v>3010</v>
      </c>
      <c r="N486" t="str">
        <v>https://m.media-amazon.com/images/I/81js+FWp4XL._AC_SL1500_.jpg</v>
      </c>
      <c r="O486" t="str">
        <v>Mi (Xiaomi) was founded on April 6, 2010 in China by Lei Jun and co-founders.</v>
      </c>
    </row>
    <row r="487" spans="1:15" x14ac:dyDescent="0.3">
      <c r="A487" t="s">
        <v>870</v>
      </c>
      <c r="B487">
        <v>11999</v>
      </c>
      <c r="C487">
        <v>0.31</v>
      </c>
      <c r="D487">
        <v>4.2</v>
      </c>
      <c r="E487">
        <v>29314</v>
      </c>
      <c r="F487">
        <v>2551</v>
      </c>
      <c r="G487" t="s">
        <v>65</v>
      </c>
      <c r="H487" t="s">
        <v>590</v>
      </c>
      <c r="I487" t="s">
        <v>591</v>
      </c>
      <c r="J487" t="s">
        <v>592</v>
      </c>
      <c r="K487" t="s">
        <v>50</v>
      </c>
      <c r="L487" t="s">
        <v>7</v>
      </c>
      <c r="M487">
        <v>3010</v>
      </c>
      <c r="N487" t="str">
        <v>https://m.media-amazon.com/images/I/81js+FWp4XL._AC_SL1500_.jpg</v>
      </c>
      <c r="O487" t="str">
        <v>Mi (Xiaomi) was founded on April 6, 2010 in China by Lei Jun and co-founders.</v>
      </c>
    </row>
    <row r="488" spans="1:15" x14ac:dyDescent="0.3">
      <c r="A488" t="s">
        <v>871</v>
      </c>
      <c r="B488">
        <v>19999</v>
      </c>
      <c r="C488">
        <v>0</v>
      </c>
      <c r="D488">
        <v>4.4000000000000004</v>
      </c>
      <c r="E488">
        <v>12559</v>
      </c>
      <c r="F488">
        <v>1293</v>
      </c>
      <c r="G488" t="s">
        <v>206</v>
      </c>
      <c r="H488" t="s">
        <v>816</v>
      </c>
      <c r="I488" t="s">
        <v>817</v>
      </c>
      <c r="J488" t="s">
        <v>818</v>
      </c>
      <c r="K488" t="s">
        <v>62</v>
      </c>
      <c r="L488" t="s">
        <v>2</v>
      </c>
      <c r="M488">
        <v>3300</v>
      </c>
      <c r="N488" t="str">
        <v>https://m.media-amazon.com/images/I/81lGqJXxGiL._AC_SL1500_.jpg</v>
      </c>
      <c r="O488" t="str">
        <v>Samsung was founded on March 1, 1938 in South Korea by Lee Byung-chul.</v>
      </c>
    </row>
    <row r="489" spans="1:15" x14ac:dyDescent="0.3">
      <c r="A489" t="s">
        <v>872</v>
      </c>
      <c r="B489">
        <v>13990</v>
      </c>
      <c r="C489">
        <v>0.36</v>
      </c>
      <c r="D489">
        <v>4.5</v>
      </c>
      <c r="E489">
        <v>40221</v>
      </c>
      <c r="F489">
        <v>4432</v>
      </c>
      <c r="G489" t="s">
        <v>122</v>
      </c>
      <c r="H489" t="s">
        <v>66</v>
      </c>
      <c r="I489" t="s">
        <v>399</v>
      </c>
      <c r="J489" t="s">
        <v>873</v>
      </c>
      <c r="K489" t="s">
        <v>50</v>
      </c>
      <c r="L489" t="s">
        <v>5</v>
      </c>
      <c r="M489">
        <v>3500</v>
      </c>
      <c r="N489" t="str">
        <v>https://cdn.afterdawn.fi/hardware/800/14496.jpg</v>
      </c>
      <c r="O489" t="str">
        <v>Oppo was founded in 2004 in China by Tony Chen.</v>
      </c>
    </row>
    <row r="490" spans="1:15" x14ac:dyDescent="0.3">
      <c r="A490" t="s">
        <v>874</v>
      </c>
      <c r="B490">
        <v>13800</v>
      </c>
      <c r="C490">
        <v>0</v>
      </c>
      <c r="D490">
        <v>4.3</v>
      </c>
      <c r="E490">
        <v>4802</v>
      </c>
      <c r="F490">
        <v>403</v>
      </c>
      <c r="G490" t="s">
        <v>206</v>
      </c>
      <c r="H490" t="s">
        <v>843</v>
      </c>
      <c r="I490" t="s">
        <v>470</v>
      </c>
      <c r="J490" t="s">
        <v>844</v>
      </c>
      <c r="K490" t="s">
        <v>62</v>
      </c>
      <c r="L490" t="s">
        <v>2</v>
      </c>
      <c r="M490">
        <v>3300</v>
      </c>
      <c r="N490" t="str">
        <v>https://m.media-amazon.com/images/I/81lGqJXxGiL._AC_SL1500_.jpg</v>
      </c>
      <c r="O490" t="str">
        <v>Samsung was founded on March 1, 1938 in South Korea by Lee Byung-chul.</v>
      </c>
    </row>
    <row r="491" spans="1:15" x14ac:dyDescent="0.3">
      <c r="A491" t="s">
        <v>875</v>
      </c>
      <c r="B491">
        <v>19990</v>
      </c>
      <c r="C491">
        <v>0.2</v>
      </c>
      <c r="D491">
        <v>4.5</v>
      </c>
      <c r="E491">
        <v>17460</v>
      </c>
      <c r="F491">
        <v>1746</v>
      </c>
      <c r="G491" t="s">
        <v>276</v>
      </c>
      <c r="H491" t="s">
        <v>66</v>
      </c>
      <c r="I491" t="s">
        <v>876</v>
      </c>
      <c r="J491" t="s">
        <v>877</v>
      </c>
      <c r="K491" t="s">
        <v>878</v>
      </c>
      <c r="L491" t="s">
        <v>11</v>
      </c>
      <c r="M491">
        <v>3315</v>
      </c>
      <c r="N491" t="str">
        <v>https://img-prd-pim.poorvika.com/product/Vivo-v50-5g-titanium-grey-128gb-8gb-ram-Front-Back-View.png</v>
      </c>
      <c r="O491" t="str">
        <v>Vivo was founded in 2009 in China by Shen Wei.</v>
      </c>
    </row>
    <row r="492" spans="1:15" x14ac:dyDescent="0.3">
      <c r="A492" t="s">
        <v>879</v>
      </c>
      <c r="B492">
        <v>11500</v>
      </c>
      <c r="C492">
        <v>0</v>
      </c>
      <c r="D492">
        <v>4</v>
      </c>
      <c r="E492">
        <v>598</v>
      </c>
      <c r="F492">
        <v>63</v>
      </c>
      <c r="G492" t="s">
        <v>142</v>
      </c>
      <c r="H492" t="s">
        <v>735</v>
      </c>
      <c r="I492" t="s">
        <v>61</v>
      </c>
      <c r="J492">
        <v>0</v>
      </c>
      <c r="K492" t="s">
        <v>98</v>
      </c>
      <c r="L492" t="s">
        <v>63</v>
      </c>
      <c r="M492">
        <v>2990</v>
      </c>
      <c r="N492" t="str">
        <v>Not Match</v>
      </c>
      <c r="O492" t="str">
        <v>Not Match</v>
      </c>
    </row>
    <row r="493" spans="1:15" x14ac:dyDescent="0.3">
      <c r="A493" t="s">
        <v>880</v>
      </c>
      <c r="B493">
        <v>10700</v>
      </c>
      <c r="C493">
        <v>0</v>
      </c>
      <c r="D493">
        <v>4</v>
      </c>
      <c r="E493">
        <v>598</v>
      </c>
      <c r="F493">
        <v>63</v>
      </c>
      <c r="G493" t="s">
        <v>142</v>
      </c>
      <c r="H493" t="s">
        <v>735</v>
      </c>
      <c r="I493" t="s">
        <v>61</v>
      </c>
      <c r="J493">
        <v>0</v>
      </c>
      <c r="K493" t="s">
        <v>98</v>
      </c>
      <c r="L493" t="s">
        <v>63</v>
      </c>
      <c r="M493">
        <v>2990</v>
      </c>
      <c r="N493" t="str">
        <v>Not Match</v>
      </c>
      <c r="O493" t="str">
        <v>Not Match</v>
      </c>
    </row>
    <row r="494" spans="1:15" x14ac:dyDescent="0.3">
      <c r="A494" t="s">
        <v>881</v>
      </c>
      <c r="B494">
        <v>13990</v>
      </c>
      <c r="C494">
        <v>0.36</v>
      </c>
      <c r="D494">
        <v>4.5</v>
      </c>
      <c r="E494">
        <v>40221</v>
      </c>
      <c r="F494">
        <v>4432</v>
      </c>
      <c r="G494" t="s">
        <v>122</v>
      </c>
      <c r="H494" t="s">
        <v>66</v>
      </c>
      <c r="I494" t="s">
        <v>399</v>
      </c>
      <c r="J494" t="s">
        <v>873</v>
      </c>
      <c r="K494" t="s">
        <v>50</v>
      </c>
      <c r="L494" t="s">
        <v>5</v>
      </c>
      <c r="M494">
        <v>3500</v>
      </c>
      <c r="N494" t="str">
        <v>https://cdn.afterdawn.fi/hardware/800/14496.jpg</v>
      </c>
      <c r="O494" t="str">
        <v>Oppo was founded in 2004 in China by Tony Chen.</v>
      </c>
    </row>
    <row r="495" spans="1:15" x14ac:dyDescent="0.3">
      <c r="A495" t="s">
        <v>882</v>
      </c>
      <c r="B495">
        <v>34999</v>
      </c>
      <c r="C495">
        <v>0</v>
      </c>
      <c r="D495">
        <v>4.3</v>
      </c>
      <c r="E495">
        <v>739</v>
      </c>
      <c r="F495">
        <v>104</v>
      </c>
      <c r="G495" t="s">
        <v>59</v>
      </c>
      <c r="H495" t="s">
        <v>54</v>
      </c>
      <c r="I495" t="s">
        <v>864</v>
      </c>
      <c r="J495">
        <v>0</v>
      </c>
      <c r="K495" t="s">
        <v>68</v>
      </c>
      <c r="L495" t="s">
        <v>2</v>
      </c>
      <c r="M495">
        <v>3700</v>
      </c>
      <c r="N495" t="str">
        <v>https://m.media-amazon.com/images/I/81lGqJXxGiL._AC_SL1500_.jpg</v>
      </c>
      <c r="O495" t="str">
        <v>Samsung was founded on March 1, 1938 in South Korea by Lee Byung-chul.</v>
      </c>
    </row>
    <row r="496" spans="1:15" x14ac:dyDescent="0.3">
      <c r="A496" t="s">
        <v>883</v>
      </c>
      <c r="B496">
        <v>72999</v>
      </c>
      <c r="C496">
        <v>0.33</v>
      </c>
      <c r="D496">
        <v>4.5999999999999996</v>
      </c>
      <c r="E496">
        <v>1260</v>
      </c>
      <c r="F496">
        <v>134</v>
      </c>
      <c r="G496" t="s">
        <v>197</v>
      </c>
      <c r="H496" t="s">
        <v>857</v>
      </c>
      <c r="I496" t="s">
        <v>826</v>
      </c>
      <c r="J496" t="s">
        <v>780</v>
      </c>
      <c r="K496" t="s">
        <v>827</v>
      </c>
      <c r="L496" t="s">
        <v>6</v>
      </c>
      <c r="M496">
        <v>3300</v>
      </c>
      <c r="N496" t="str">
        <v>https://cdn.beebom.com/mobile/apple-iphone-16-pro-max-front-and-back-1.png</v>
      </c>
      <c r="O496" t="str">
        <v>Apple was founded on April 1, 1976 in the United States by Steve Jobs, Steve Wozniak, and Ronald Wayne.</v>
      </c>
    </row>
    <row r="497" spans="1:15" x14ac:dyDescent="0.3">
      <c r="A497" t="s">
        <v>884</v>
      </c>
      <c r="B497">
        <v>72999</v>
      </c>
      <c r="C497">
        <v>0.28999999999999998</v>
      </c>
      <c r="D497">
        <v>4.5999999999999996</v>
      </c>
      <c r="E497">
        <v>1287</v>
      </c>
      <c r="F497">
        <v>133</v>
      </c>
      <c r="G497" t="s">
        <v>191</v>
      </c>
      <c r="H497" t="s">
        <v>825</v>
      </c>
      <c r="I497" t="s">
        <v>826</v>
      </c>
      <c r="J497" t="s">
        <v>780</v>
      </c>
      <c r="K497" t="s">
        <v>827</v>
      </c>
      <c r="L497" t="s">
        <v>6</v>
      </c>
      <c r="M497">
        <v>3300</v>
      </c>
      <c r="N497" t="str">
        <v>https://cdn.beebom.com/mobile/apple-iphone-16-pro-max-front-and-back-1.png</v>
      </c>
      <c r="O497" t="str">
        <v>Apple was founded on April 1, 1976 in the United States by Steve Jobs, Steve Wozniak, and Ronald Wayne.</v>
      </c>
    </row>
    <row r="498" spans="1:15" x14ac:dyDescent="0.3">
      <c r="A498" t="s">
        <v>885</v>
      </c>
      <c r="B498">
        <v>79999</v>
      </c>
      <c r="C498">
        <v>0.35</v>
      </c>
      <c r="D498">
        <v>4.5999999999999996</v>
      </c>
      <c r="E498">
        <v>1260</v>
      </c>
      <c r="F498">
        <v>134</v>
      </c>
      <c r="G498" t="s">
        <v>191</v>
      </c>
      <c r="H498" t="s">
        <v>857</v>
      </c>
      <c r="I498" t="s">
        <v>826</v>
      </c>
      <c r="J498" t="s">
        <v>780</v>
      </c>
      <c r="K498" t="s">
        <v>827</v>
      </c>
      <c r="L498" t="s">
        <v>6</v>
      </c>
      <c r="M498">
        <v>3300</v>
      </c>
      <c r="N498" t="str">
        <v>https://cdn.beebom.com/mobile/apple-iphone-16-pro-max-front-and-back-1.png</v>
      </c>
      <c r="O498" t="str">
        <v>Apple was founded on April 1, 1976 in the United States by Steve Jobs, Steve Wozniak, and Ronald Wayne.</v>
      </c>
    </row>
    <row r="499" spans="1:15" x14ac:dyDescent="0.3">
      <c r="A499" t="s">
        <v>886</v>
      </c>
      <c r="B499">
        <v>10999</v>
      </c>
      <c r="C499">
        <v>0.31</v>
      </c>
      <c r="D499">
        <v>4.5</v>
      </c>
      <c r="E499">
        <v>89448</v>
      </c>
      <c r="F499">
        <v>9870</v>
      </c>
      <c r="G499" t="s">
        <v>276</v>
      </c>
      <c r="H499" t="s">
        <v>66</v>
      </c>
      <c r="I499" t="s">
        <v>399</v>
      </c>
      <c r="J499" t="s">
        <v>867</v>
      </c>
      <c r="K499" t="s">
        <v>62</v>
      </c>
      <c r="L499" t="s">
        <v>3</v>
      </c>
      <c r="M499">
        <v>3500</v>
      </c>
      <c r="N499" t="str">
        <v>https://tse2.mm.bing.net/th/id/OIP.2BM4p-gXXUdN9yWFNVSIGAHaFW?r=0&amp;rs=1&amp;pid=ImgDetMain&amp;o=7&amp;rm=3</v>
      </c>
      <c r="O499" t="str">
        <v>Realme was founded on May 4, 2018 in China by Sky Li.</v>
      </c>
    </row>
    <row r="500" spans="1:15" x14ac:dyDescent="0.3">
      <c r="A500" t="s">
        <v>887</v>
      </c>
      <c r="B500">
        <v>10999</v>
      </c>
      <c r="C500">
        <v>0.31</v>
      </c>
      <c r="D500">
        <v>4.5</v>
      </c>
      <c r="E500">
        <v>89448</v>
      </c>
      <c r="F500">
        <v>9870</v>
      </c>
      <c r="G500" t="s">
        <v>276</v>
      </c>
      <c r="H500" t="s">
        <v>66</v>
      </c>
      <c r="I500" t="s">
        <v>399</v>
      </c>
      <c r="J500" t="s">
        <v>867</v>
      </c>
      <c r="K500" t="s">
        <v>62</v>
      </c>
      <c r="L500" t="s">
        <v>3</v>
      </c>
      <c r="M500">
        <v>3500</v>
      </c>
      <c r="N500" t="str">
        <v>https://tse2.mm.bing.net/th/id/OIP.2BM4p-gXXUdN9yWFNVSIGAHaFW?r=0&amp;rs=1&amp;pid=ImgDetMain&amp;o=7&amp;rm=3</v>
      </c>
      <c r="O500" t="str">
        <v>Realme was founded on May 4, 2018 in China by Sky Li.</v>
      </c>
    </row>
    <row r="501" spans="1:15" x14ac:dyDescent="0.3">
      <c r="A501" t="s">
        <v>888</v>
      </c>
      <c r="B501">
        <v>17990</v>
      </c>
      <c r="C501">
        <v>0.28999999999999998</v>
      </c>
      <c r="D501">
        <v>4.4000000000000004</v>
      </c>
      <c r="E501">
        <v>12559</v>
      </c>
      <c r="F501">
        <v>1293</v>
      </c>
      <c r="G501" t="s">
        <v>206</v>
      </c>
      <c r="H501" t="s">
        <v>816</v>
      </c>
      <c r="I501" t="s">
        <v>817</v>
      </c>
      <c r="J501" t="s">
        <v>818</v>
      </c>
      <c r="K501" t="s">
        <v>62</v>
      </c>
      <c r="L501" t="s">
        <v>2</v>
      </c>
      <c r="M501">
        <v>3300</v>
      </c>
      <c r="N501" t="str">
        <v>https://m.media-amazon.com/images/I/81lGqJXxGiL._AC_SL1500_.jpg</v>
      </c>
      <c r="O501" t="str">
        <v>Samsung was founded on March 1, 1938 in South Korea by Lee Byung-chul.</v>
      </c>
    </row>
    <row r="502" spans="1:15" x14ac:dyDescent="0.3">
      <c r="A502" t="s">
        <v>889</v>
      </c>
      <c r="B502">
        <v>14999</v>
      </c>
      <c r="C502">
        <v>0.39</v>
      </c>
      <c r="D502">
        <v>4.5</v>
      </c>
      <c r="E502">
        <v>17460</v>
      </c>
      <c r="F502">
        <v>1746</v>
      </c>
      <c r="G502" t="s">
        <v>276</v>
      </c>
      <c r="H502" t="s">
        <v>66</v>
      </c>
      <c r="I502" t="s">
        <v>876</v>
      </c>
      <c r="J502" t="s">
        <v>877</v>
      </c>
      <c r="K502" t="s">
        <v>878</v>
      </c>
      <c r="L502" t="s">
        <v>11</v>
      </c>
      <c r="M502">
        <v>3315</v>
      </c>
      <c r="N502" t="str">
        <v>https://img-prd-pim.poorvika.com/product/Vivo-v50-5g-titanium-grey-128gb-8gb-ram-Front-Back-View.png</v>
      </c>
      <c r="O502" t="str">
        <v>Vivo was founded in 2009 in China by Shen Wei.</v>
      </c>
    </row>
    <row r="503" spans="1:15" x14ac:dyDescent="0.3">
      <c r="A503" t="s">
        <v>890</v>
      </c>
      <c r="B503">
        <v>25500</v>
      </c>
      <c r="C503">
        <v>0</v>
      </c>
      <c r="D503">
        <v>4.4000000000000004</v>
      </c>
      <c r="E503">
        <v>639</v>
      </c>
      <c r="F503">
        <v>66</v>
      </c>
      <c r="G503" t="s">
        <v>65</v>
      </c>
      <c r="H503" t="s">
        <v>891</v>
      </c>
      <c r="I503" t="s">
        <v>747</v>
      </c>
      <c r="J503">
        <v>0</v>
      </c>
      <c r="K503" t="s">
        <v>62</v>
      </c>
      <c r="L503" t="s">
        <v>2</v>
      </c>
      <c r="M503">
        <v>3000</v>
      </c>
      <c r="N503" t="str">
        <v>https://m.media-amazon.com/images/I/81lGqJXxGiL._AC_SL1500_.jpg</v>
      </c>
      <c r="O503" t="str">
        <v>Samsung was founded on March 1, 1938 in South Korea by Lee Byung-chul.</v>
      </c>
    </row>
    <row r="504" spans="1:15" x14ac:dyDescent="0.3">
      <c r="A504" t="s">
        <v>892</v>
      </c>
      <c r="B504">
        <v>14990</v>
      </c>
      <c r="C504">
        <v>0.42</v>
      </c>
      <c r="D504">
        <v>4.5</v>
      </c>
      <c r="E504">
        <v>28408</v>
      </c>
      <c r="F504">
        <v>2986</v>
      </c>
      <c r="G504" t="s">
        <v>276</v>
      </c>
      <c r="H504" t="s">
        <v>893</v>
      </c>
      <c r="I504" t="s">
        <v>707</v>
      </c>
      <c r="J504" t="s">
        <v>873</v>
      </c>
      <c r="K504" t="s">
        <v>62</v>
      </c>
      <c r="L504" t="s">
        <v>5</v>
      </c>
      <c r="M504">
        <v>3500</v>
      </c>
      <c r="N504" t="str">
        <v>https://cdn.afterdawn.fi/hardware/800/14496.jpg</v>
      </c>
      <c r="O504" t="str">
        <v>Oppo was founded in 2004 in China by Tony Chen.</v>
      </c>
    </row>
    <row r="505" spans="1:15" x14ac:dyDescent="0.3">
      <c r="A505" t="s">
        <v>894</v>
      </c>
      <c r="B505">
        <v>11500</v>
      </c>
      <c r="C505">
        <v>0.01</v>
      </c>
      <c r="D505">
        <v>4</v>
      </c>
      <c r="E505">
        <v>80</v>
      </c>
      <c r="F505">
        <v>11</v>
      </c>
      <c r="G505" t="s">
        <v>86</v>
      </c>
      <c r="H505" t="s">
        <v>735</v>
      </c>
      <c r="I505" t="s">
        <v>61</v>
      </c>
      <c r="J505">
        <v>0</v>
      </c>
      <c r="K505" t="s">
        <v>98</v>
      </c>
      <c r="L505" t="s">
        <v>63</v>
      </c>
      <c r="M505">
        <v>2990</v>
      </c>
      <c r="N505" t="str">
        <v>Not Match</v>
      </c>
      <c r="O505" t="str">
        <v>Not Match</v>
      </c>
    </row>
    <row r="506" spans="1:15" x14ac:dyDescent="0.3">
      <c r="A506" t="s">
        <v>895</v>
      </c>
      <c r="B506">
        <v>67900</v>
      </c>
      <c r="C506">
        <v>7.0000000000000007E-2</v>
      </c>
      <c r="D506">
        <v>4.5999999999999996</v>
      </c>
      <c r="E506">
        <v>2025</v>
      </c>
      <c r="F506">
        <v>270</v>
      </c>
      <c r="G506" t="s">
        <v>222</v>
      </c>
      <c r="H506" t="s">
        <v>600</v>
      </c>
      <c r="I506" t="s">
        <v>606</v>
      </c>
      <c r="J506">
        <v>0</v>
      </c>
      <c r="K506" t="s">
        <v>62</v>
      </c>
      <c r="L506" t="s">
        <v>2</v>
      </c>
      <c r="M506">
        <v>4000</v>
      </c>
      <c r="N506" t="str">
        <v>https://m.media-amazon.com/images/I/81lGqJXxGiL._AC_SL1500_.jpg</v>
      </c>
      <c r="O506" t="str">
        <v>Samsung was founded on March 1, 1938 in South Korea by Lee Byung-chul.</v>
      </c>
    </row>
    <row r="507" spans="1:15" x14ac:dyDescent="0.3">
      <c r="A507" t="s">
        <v>896</v>
      </c>
      <c r="B507">
        <v>67900</v>
      </c>
      <c r="C507">
        <v>7.0000000000000007E-2</v>
      </c>
      <c r="D507">
        <v>4.5999999999999996</v>
      </c>
      <c r="E507">
        <v>2025</v>
      </c>
      <c r="F507">
        <v>270</v>
      </c>
      <c r="G507" t="s">
        <v>222</v>
      </c>
      <c r="H507" t="s">
        <v>600</v>
      </c>
      <c r="I507" t="s">
        <v>606</v>
      </c>
      <c r="J507">
        <v>0</v>
      </c>
      <c r="K507" t="s">
        <v>62</v>
      </c>
      <c r="L507" t="s">
        <v>2</v>
      </c>
      <c r="M507">
        <v>4000</v>
      </c>
      <c r="N507" t="str">
        <v>https://m.media-amazon.com/images/I/81lGqJXxGiL._AC_SL1500_.jpg</v>
      </c>
      <c r="O507" t="str">
        <v>Samsung was founded on March 1, 1938 in South Korea by Lee Byung-chul.</v>
      </c>
    </row>
    <row r="508" spans="1:15" x14ac:dyDescent="0.3">
      <c r="A508" t="s">
        <v>897</v>
      </c>
      <c r="B508">
        <v>60900</v>
      </c>
      <c r="C508">
        <v>0.34</v>
      </c>
      <c r="D508">
        <v>4.5999999999999996</v>
      </c>
      <c r="E508">
        <v>199</v>
      </c>
      <c r="F508">
        <v>21</v>
      </c>
      <c r="G508" t="s">
        <v>595</v>
      </c>
      <c r="H508" t="s">
        <v>600</v>
      </c>
      <c r="I508" t="s">
        <v>606</v>
      </c>
      <c r="J508">
        <v>0</v>
      </c>
      <c r="K508" t="s">
        <v>62</v>
      </c>
      <c r="L508" t="s">
        <v>2</v>
      </c>
      <c r="M508">
        <v>4000</v>
      </c>
      <c r="N508" t="str">
        <v>https://m.media-amazon.com/images/I/81lGqJXxGiL._AC_SL1500_.jpg</v>
      </c>
      <c r="O508" t="str">
        <v>Samsung was founded on March 1, 1938 in South Korea by Lee Byung-chul.</v>
      </c>
    </row>
    <row r="509" spans="1:15" x14ac:dyDescent="0.3">
      <c r="A509" t="s">
        <v>898</v>
      </c>
      <c r="B509">
        <v>10000</v>
      </c>
      <c r="C509">
        <v>0</v>
      </c>
      <c r="D509">
        <v>4</v>
      </c>
      <c r="E509">
        <v>80</v>
      </c>
      <c r="F509">
        <v>11</v>
      </c>
      <c r="G509" t="s">
        <v>86</v>
      </c>
      <c r="H509" t="s">
        <v>735</v>
      </c>
      <c r="I509" t="s">
        <v>61</v>
      </c>
      <c r="J509">
        <v>0</v>
      </c>
      <c r="K509" t="s">
        <v>98</v>
      </c>
      <c r="L509" t="s">
        <v>63</v>
      </c>
      <c r="M509">
        <v>2990</v>
      </c>
      <c r="N509" t="str">
        <v>Not Match</v>
      </c>
      <c r="O509" t="str">
        <v>Not Match</v>
      </c>
    </row>
    <row r="510" spans="1:15" x14ac:dyDescent="0.3">
      <c r="A510" t="s">
        <v>899</v>
      </c>
      <c r="B510">
        <v>10999</v>
      </c>
      <c r="C510">
        <v>0.18</v>
      </c>
      <c r="D510">
        <v>4.4000000000000004</v>
      </c>
      <c r="E510">
        <v>24614</v>
      </c>
      <c r="F510">
        <v>1786</v>
      </c>
      <c r="G510" t="s">
        <v>122</v>
      </c>
      <c r="H510" t="s">
        <v>704</v>
      </c>
      <c r="I510" t="s">
        <v>705</v>
      </c>
      <c r="J510" t="s">
        <v>580</v>
      </c>
      <c r="K510" t="s">
        <v>62</v>
      </c>
      <c r="L510" t="s">
        <v>4</v>
      </c>
      <c r="M510">
        <v>3080</v>
      </c>
      <c r="N510" t="str">
        <v>https://media-ik.croma.com/prod/https://media.croma.com/image/upload/v1708664634/Croma%20Assets/Communication/Mobiles/Images/275651_0_k3eijv.png?tr=w-600</v>
      </c>
      <c r="O510" t="str">
        <v>Redmi was founded on July 2013 in China by Xiaomi Corporation.</v>
      </c>
    </row>
    <row r="511" spans="1:15" x14ac:dyDescent="0.3">
      <c r="A511" t="s">
        <v>900</v>
      </c>
      <c r="B511">
        <v>19999</v>
      </c>
      <c r="C511">
        <v>0.09</v>
      </c>
      <c r="D511">
        <v>4.5</v>
      </c>
      <c r="E511">
        <v>231740</v>
      </c>
      <c r="F511">
        <v>29199</v>
      </c>
      <c r="G511" t="s">
        <v>276</v>
      </c>
      <c r="H511" t="s">
        <v>830</v>
      </c>
      <c r="I511" t="s">
        <v>789</v>
      </c>
      <c r="J511" t="s">
        <v>376</v>
      </c>
      <c r="K511" t="s">
        <v>62</v>
      </c>
      <c r="L511" t="s">
        <v>9</v>
      </c>
      <c r="M511">
        <v>4000</v>
      </c>
      <c r="N511" t="str">
        <v>https://tse4.mm.bing.net/th/id/OIP.OtXnC6XCz86105YmaG3R0gHaM6?r=0&amp;w=477&amp;h=832&amp;rs=1&amp;pid=ImgDetMain&amp;o=7&amp;rm=3</v>
      </c>
      <c r="O511" t="str">
        <v>Poco was founded on August 2018 in China by Xiaomi Corporation.</v>
      </c>
    </row>
    <row r="512" spans="1:15" x14ac:dyDescent="0.3">
      <c r="A512" t="s">
        <v>901</v>
      </c>
      <c r="B512">
        <v>18999</v>
      </c>
      <c r="C512">
        <v>0.38</v>
      </c>
      <c r="D512">
        <v>4.5</v>
      </c>
      <c r="E512">
        <v>16870</v>
      </c>
      <c r="F512">
        <v>2063</v>
      </c>
      <c r="G512" t="s">
        <v>235</v>
      </c>
      <c r="H512" t="s">
        <v>830</v>
      </c>
      <c r="I512" t="s">
        <v>789</v>
      </c>
      <c r="J512" t="s">
        <v>376</v>
      </c>
      <c r="K512" t="s">
        <v>62</v>
      </c>
      <c r="L512" t="s">
        <v>9</v>
      </c>
      <c r="M512">
        <v>4000</v>
      </c>
      <c r="N512" t="str">
        <v>https://tse4.mm.bing.net/th/id/OIP.OtXnC6XCz86105YmaG3R0gHaM6?r=0&amp;w=477&amp;h=832&amp;rs=1&amp;pid=ImgDetMain&amp;o=7&amp;rm=3</v>
      </c>
      <c r="O512" t="str">
        <v>Poco was founded on August 2018 in China by Xiaomi Corporation.</v>
      </c>
    </row>
    <row r="513" spans="1:15" x14ac:dyDescent="0.3">
      <c r="A513" t="s">
        <v>902</v>
      </c>
      <c r="B513">
        <v>14990</v>
      </c>
      <c r="C513">
        <v>0.42</v>
      </c>
      <c r="D513">
        <v>4.5</v>
      </c>
      <c r="E513">
        <v>28408</v>
      </c>
      <c r="F513">
        <v>2986</v>
      </c>
      <c r="G513" t="s">
        <v>276</v>
      </c>
      <c r="H513" t="s">
        <v>893</v>
      </c>
      <c r="I513" t="s">
        <v>707</v>
      </c>
      <c r="J513" t="s">
        <v>873</v>
      </c>
      <c r="K513" t="s">
        <v>62</v>
      </c>
      <c r="L513" t="s">
        <v>5</v>
      </c>
      <c r="M513">
        <v>3500</v>
      </c>
      <c r="N513" t="str">
        <v>https://cdn.afterdawn.fi/hardware/800/14496.jpg</v>
      </c>
      <c r="O513" t="str">
        <v>Oppo was founded in 2004 in China by Tony Chen.</v>
      </c>
    </row>
    <row r="514" spans="1:15" x14ac:dyDescent="0.3">
      <c r="A514" t="s">
        <v>903</v>
      </c>
      <c r="B514">
        <v>19999</v>
      </c>
      <c r="C514">
        <v>0</v>
      </c>
      <c r="D514">
        <v>4.5</v>
      </c>
      <c r="E514">
        <v>28408</v>
      </c>
      <c r="F514">
        <v>2986</v>
      </c>
      <c r="G514" t="s">
        <v>276</v>
      </c>
      <c r="H514" t="s">
        <v>893</v>
      </c>
      <c r="I514" t="s">
        <v>707</v>
      </c>
      <c r="J514" t="s">
        <v>873</v>
      </c>
      <c r="K514" t="s">
        <v>62</v>
      </c>
      <c r="L514" t="s">
        <v>5</v>
      </c>
      <c r="M514">
        <v>3500</v>
      </c>
      <c r="N514" t="str">
        <v>https://cdn.afterdawn.fi/hardware/800/14496.jpg</v>
      </c>
      <c r="O514" t="str">
        <v>Oppo was founded in 2004 in China by Tony Chen.</v>
      </c>
    </row>
    <row r="515" spans="1:15" x14ac:dyDescent="0.3">
      <c r="A515" t="s">
        <v>763</v>
      </c>
      <c r="B515">
        <v>10190</v>
      </c>
      <c r="C515">
        <v>0.27</v>
      </c>
      <c r="D515">
        <v>4.4000000000000004</v>
      </c>
      <c r="E515">
        <v>48166</v>
      </c>
      <c r="F515">
        <v>3398</v>
      </c>
      <c r="G515" t="s">
        <v>175</v>
      </c>
      <c r="H515" t="s">
        <v>904</v>
      </c>
      <c r="I515" t="s">
        <v>479</v>
      </c>
      <c r="J515" t="s">
        <v>905</v>
      </c>
      <c r="K515" t="s">
        <v>906</v>
      </c>
      <c r="L515" t="s">
        <v>11</v>
      </c>
      <c r="M515">
        <v>3260</v>
      </c>
      <c r="N515" t="str">
        <v>https://img-prd-pim.poorvika.com/product/Vivo-v50-5g-titanium-grey-128gb-8gb-ram-Front-Back-View.png</v>
      </c>
      <c r="O515" t="str">
        <v>Vivo was founded in 2009 in China by Shen Wei.</v>
      </c>
    </row>
    <row r="516" spans="1:15" x14ac:dyDescent="0.3">
      <c r="A516" t="s">
        <v>771</v>
      </c>
      <c r="B516">
        <v>10190</v>
      </c>
      <c r="C516">
        <v>0.27</v>
      </c>
      <c r="D516">
        <v>4.4000000000000004</v>
      </c>
      <c r="E516">
        <v>48166</v>
      </c>
      <c r="F516">
        <v>3398</v>
      </c>
      <c r="G516" t="s">
        <v>175</v>
      </c>
      <c r="H516" t="s">
        <v>904</v>
      </c>
      <c r="I516" t="s">
        <v>479</v>
      </c>
      <c r="J516" t="s">
        <v>905</v>
      </c>
      <c r="K516" t="s">
        <v>906</v>
      </c>
      <c r="L516" t="s">
        <v>11</v>
      </c>
      <c r="M516">
        <v>3260</v>
      </c>
      <c r="N516" t="str">
        <v>https://img-prd-pim.poorvika.com/product/Vivo-v50-5g-titanium-grey-128gb-8gb-ram-Front-Back-View.png</v>
      </c>
      <c r="O516" t="str">
        <v>Vivo was founded in 2009 in China by Shen Wei.</v>
      </c>
    </row>
    <row r="517" spans="1:15" x14ac:dyDescent="0.3">
      <c r="A517" t="s">
        <v>907</v>
      </c>
      <c r="B517">
        <v>37999</v>
      </c>
      <c r="C517">
        <v>0.3</v>
      </c>
      <c r="D517">
        <v>4.5</v>
      </c>
      <c r="E517">
        <v>2253</v>
      </c>
      <c r="F517">
        <v>612</v>
      </c>
      <c r="G517" t="s">
        <v>512</v>
      </c>
      <c r="H517" t="s">
        <v>596</v>
      </c>
      <c r="I517" t="s">
        <v>694</v>
      </c>
      <c r="J517" t="s">
        <v>376</v>
      </c>
      <c r="K517" t="s">
        <v>62</v>
      </c>
      <c r="L517" t="s">
        <v>84</v>
      </c>
      <c r="M517">
        <v>3000</v>
      </c>
      <c r="N517" t="str">
        <v>Not Match</v>
      </c>
      <c r="O517" t="str">
        <v>Not Match</v>
      </c>
    </row>
    <row r="518" spans="1:15" x14ac:dyDescent="0.3">
      <c r="A518" t="s">
        <v>908</v>
      </c>
      <c r="B518">
        <v>37999</v>
      </c>
      <c r="C518">
        <v>0.3</v>
      </c>
      <c r="D518">
        <v>4.5</v>
      </c>
      <c r="E518">
        <v>2253</v>
      </c>
      <c r="F518">
        <v>612</v>
      </c>
      <c r="G518" t="s">
        <v>512</v>
      </c>
      <c r="H518" t="s">
        <v>596</v>
      </c>
      <c r="I518" t="s">
        <v>694</v>
      </c>
      <c r="J518" t="s">
        <v>376</v>
      </c>
      <c r="K518" t="s">
        <v>62</v>
      </c>
      <c r="L518" t="s">
        <v>84</v>
      </c>
      <c r="M518">
        <v>3000</v>
      </c>
      <c r="N518" t="str">
        <v>Not Match</v>
      </c>
      <c r="O518" t="str">
        <v>Not Match</v>
      </c>
    </row>
    <row r="519" spans="1:15" x14ac:dyDescent="0.3">
      <c r="A519" t="s">
        <v>909</v>
      </c>
      <c r="B519">
        <v>17499</v>
      </c>
      <c r="C519">
        <v>0</v>
      </c>
      <c r="D519">
        <v>4.4000000000000004</v>
      </c>
      <c r="E519">
        <v>4124</v>
      </c>
      <c r="F519">
        <v>436</v>
      </c>
      <c r="G519" t="s">
        <v>65</v>
      </c>
      <c r="H519" t="s">
        <v>816</v>
      </c>
      <c r="I519" t="s">
        <v>910</v>
      </c>
      <c r="J519">
        <v>0</v>
      </c>
      <c r="K519" t="s">
        <v>62</v>
      </c>
      <c r="L519" t="s">
        <v>2</v>
      </c>
      <c r="M519">
        <v>3500</v>
      </c>
      <c r="N519" t="str">
        <v>https://m.media-amazon.com/images/I/81lGqJXxGiL._AC_SL1500_.jpg</v>
      </c>
      <c r="O519" t="str">
        <v>Samsung was founded on March 1, 1938 in South Korea by Lee Byung-chul.</v>
      </c>
    </row>
    <row r="520" spans="1:15" x14ac:dyDescent="0.3">
      <c r="A520" t="s">
        <v>911</v>
      </c>
      <c r="B520">
        <v>23990</v>
      </c>
      <c r="C520">
        <v>0.06</v>
      </c>
      <c r="D520">
        <v>4.4000000000000004</v>
      </c>
      <c r="E520">
        <v>4124</v>
      </c>
      <c r="F520">
        <v>436</v>
      </c>
      <c r="G520" t="s">
        <v>65</v>
      </c>
      <c r="H520" t="s">
        <v>816</v>
      </c>
      <c r="I520" t="s">
        <v>910</v>
      </c>
      <c r="J520">
        <v>0</v>
      </c>
      <c r="K520" t="s">
        <v>62</v>
      </c>
      <c r="L520" t="s">
        <v>2</v>
      </c>
      <c r="M520">
        <v>3500</v>
      </c>
      <c r="N520" t="str">
        <v>https://m.media-amazon.com/images/I/81lGqJXxGiL._AC_SL1500_.jpg</v>
      </c>
      <c r="O520" t="str">
        <v>Samsung was founded on March 1, 1938 in South Korea by Lee Byung-chul.</v>
      </c>
    </row>
    <row r="521" spans="1:15" x14ac:dyDescent="0.3">
      <c r="A521" t="s">
        <v>912</v>
      </c>
      <c r="B521">
        <v>21990</v>
      </c>
      <c r="C521">
        <v>0.14000000000000001</v>
      </c>
      <c r="D521">
        <v>4.4000000000000004</v>
      </c>
      <c r="E521">
        <v>4124</v>
      </c>
      <c r="F521">
        <v>436</v>
      </c>
      <c r="G521" t="s">
        <v>65</v>
      </c>
      <c r="H521" t="s">
        <v>816</v>
      </c>
      <c r="I521" t="s">
        <v>910</v>
      </c>
      <c r="J521">
        <v>0</v>
      </c>
      <c r="K521" t="s">
        <v>62</v>
      </c>
      <c r="L521" t="s">
        <v>2</v>
      </c>
      <c r="M521">
        <v>3500</v>
      </c>
      <c r="N521" t="str">
        <v>https://m.media-amazon.com/images/I/81lGqJXxGiL._AC_SL1500_.jpg</v>
      </c>
      <c r="O521" t="str">
        <v>Samsung was founded on March 1, 1938 in South Korea by Lee Byung-chul.</v>
      </c>
    </row>
    <row r="522" spans="1:15" x14ac:dyDescent="0.3">
      <c r="A522" t="s">
        <v>913</v>
      </c>
      <c r="B522">
        <v>88800</v>
      </c>
      <c r="C522">
        <v>0</v>
      </c>
      <c r="D522">
        <v>4.5999999999999996</v>
      </c>
      <c r="E522">
        <v>199</v>
      </c>
      <c r="F522">
        <v>21</v>
      </c>
      <c r="G522" t="s">
        <v>595</v>
      </c>
      <c r="H522" t="s">
        <v>600</v>
      </c>
      <c r="I522" t="s">
        <v>606</v>
      </c>
      <c r="J522">
        <v>0</v>
      </c>
      <c r="K522" t="s">
        <v>62</v>
      </c>
      <c r="L522" t="s">
        <v>2</v>
      </c>
      <c r="M522">
        <v>4000</v>
      </c>
      <c r="N522" t="str">
        <v>https://m.media-amazon.com/images/I/81lGqJXxGiL._AC_SL1500_.jpg</v>
      </c>
      <c r="O522" t="str">
        <v>Samsung was founded on March 1, 1938 in South Korea by Lee Byung-chul.</v>
      </c>
    </row>
    <row r="523" spans="1:15" x14ac:dyDescent="0.3">
      <c r="A523" t="s">
        <v>914</v>
      </c>
      <c r="B523">
        <v>10999</v>
      </c>
      <c r="C523">
        <v>0.18</v>
      </c>
      <c r="D523">
        <v>4.4000000000000004</v>
      </c>
      <c r="E523">
        <v>24614</v>
      </c>
      <c r="F523">
        <v>1786</v>
      </c>
      <c r="G523" t="s">
        <v>122</v>
      </c>
      <c r="H523" t="s">
        <v>704</v>
      </c>
      <c r="I523" t="s">
        <v>705</v>
      </c>
      <c r="J523" t="s">
        <v>580</v>
      </c>
      <c r="K523" t="s">
        <v>62</v>
      </c>
      <c r="L523" t="s">
        <v>4</v>
      </c>
      <c r="M523">
        <v>3080</v>
      </c>
      <c r="N523" t="str">
        <v>https://media-ik.croma.com/prod/https://media.croma.com/image/upload/v1708664634/Croma%20Assets/Communication/Mobiles/Images/275651_0_k3eijv.png?tr=w-600</v>
      </c>
      <c r="O523" t="str">
        <v>Redmi was founded on July 2013 in China by Xiaomi Corporation.</v>
      </c>
    </row>
    <row r="524" spans="1:15" x14ac:dyDescent="0.3">
      <c r="A524" t="s">
        <v>915</v>
      </c>
      <c r="B524">
        <v>14999</v>
      </c>
      <c r="C524">
        <v>0.34</v>
      </c>
      <c r="D524">
        <v>4</v>
      </c>
      <c r="E524">
        <v>125</v>
      </c>
      <c r="F524">
        <v>12</v>
      </c>
      <c r="G524" t="s">
        <v>65</v>
      </c>
      <c r="H524" t="s">
        <v>807</v>
      </c>
      <c r="I524" t="s">
        <v>82</v>
      </c>
      <c r="J524">
        <v>0</v>
      </c>
      <c r="K524" t="s">
        <v>98</v>
      </c>
      <c r="L524" t="s">
        <v>238</v>
      </c>
      <c r="M524">
        <v>3000</v>
      </c>
      <c r="N524" t="str">
        <v>Not Match</v>
      </c>
      <c r="O524" t="str">
        <v>Not Match</v>
      </c>
    </row>
    <row r="525" spans="1:15" x14ac:dyDescent="0.3">
      <c r="A525" t="s">
        <v>916</v>
      </c>
      <c r="B525">
        <v>14999</v>
      </c>
      <c r="C525">
        <v>0.4</v>
      </c>
      <c r="D525">
        <v>4.5</v>
      </c>
      <c r="E525">
        <v>231740</v>
      </c>
      <c r="F525">
        <v>29199</v>
      </c>
      <c r="G525" t="s">
        <v>295</v>
      </c>
      <c r="H525" t="s">
        <v>830</v>
      </c>
      <c r="I525" t="s">
        <v>789</v>
      </c>
      <c r="J525" t="s">
        <v>376</v>
      </c>
      <c r="K525" t="s">
        <v>62</v>
      </c>
      <c r="L525" t="s">
        <v>9</v>
      </c>
      <c r="M525">
        <v>4000</v>
      </c>
      <c r="N525" t="str">
        <v>https://tse4.mm.bing.net/th/id/OIP.OtXnC6XCz86105YmaG3R0gHaM6?r=0&amp;w=477&amp;h=832&amp;rs=1&amp;pid=ImgDetMain&amp;o=7&amp;rm=3</v>
      </c>
      <c r="O525" t="str">
        <v>Poco was founded on August 2018 in China by Xiaomi Corporation.</v>
      </c>
    </row>
    <row r="526" spans="1:15" x14ac:dyDescent="0.3">
      <c r="A526" t="s">
        <v>917</v>
      </c>
      <c r="B526">
        <v>18999</v>
      </c>
      <c r="C526">
        <v>0.38</v>
      </c>
      <c r="D526">
        <v>4.5</v>
      </c>
      <c r="E526">
        <v>16870</v>
      </c>
      <c r="F526">
        <v>2063</v>
      </c>
      <c r="G526" t="s">
        <v>235</v>
      </c>
      <c r="H526" t="s">
        <v>830</v>
      </c>
      <c r="I526" t="s">
        <v>789</v>
      </c>
      <c r="J526" t="s">
        <v>376</v>
      </c>
      <c r="K526" t="s">
        <v>62</v>
      </c>
      <c r="L526" t="s">
        <v>9</v>
      </c>
      <c r="M526">
        <v>4000</v>
      </c>
      <c r="N526" t="str">
        <v>https://tse4.mm.bing.net/th/id/OIP.OtXnC6XCz86105YmaG3R0gHaM6?r=0&amp;w=477&amp;h=832&amp;rs=1&amp;pid=ImgDetMain&amp;o=7&amp;rm=3</v>
      </c>
      <c r="O526" t="str">
        <v>Poco was founded on August 2018 in China by Xiaomi Corporation.</v>
      </c>
    </row>
    <row r="527" spans="1:15" x14ac:dyDescent="0.3">
      <c r="A527" t="s">
        <v>918</v>
      </c>
      <c r="B527">
        <v>19999</v>
      </c>
      <c r="C527">
        <v>0.09</v>
      </c>
      <c r="D527">
        <v>4.5</v>
      </c>
      <c r="E527">
        <v>231740</v>
      </c>
      <c r="F527">
        <v>29199</v>
      </c>
      <c r="G527" t="s">
        <v>276</v>
      </c>
      <c r="H527" t="s">
        <v>830</v>
      </c>
      <c r="I527" t="s">
        <v>789</v>
      </c>
      <c r="J527" t="s">
        <v>376</v>
      </c>
      <c r="K527" t="s">
        <v>62</v>
      </c>
      <c r="L527" t="s">
        <v>9</v>
      </c>
      <c r="M527">
        <v>4000</v>
      </c>
      <c r="N527" t="str">
        <v>https://tse4.mm.bing.net/th/id/OIP.OtXnC6XCz86105YmaG3R0gHaM6?r=0&amp;w=477&amp;h=832&amp;rs=1&amp;pid=ImgDetMain&amp;o=7&amp;rm=3</v>
      </c>
      <c r="O527" t="str">
        <v>Poco was founded on August 2018 in China by Xiaomi Corporation.</v>
      </c>
    </row>
    <row r="528" spans="1:15" x14ac:dyDescent="0.3">
      <c r="A528" t="s">
        <v>919</v>
      </c>
      <c r="B528">
        <v>10650</v>
      </c>
      <c r="C528">
        <v>0</v>
      </c>
      <c r="D528">
        <v>4</v>
      </c>
      <c r="E528">
        <v>598</v>
      </c>
      <c r="F528">
        <v>63</v>
      </c>
      <c r="G528" t="s">
        <v>142</v>
      </c>
      <c r="H528" t="s">
        <v>840</v>
      </c>
      <c r="I528" t="s">
        <v>61</v>
      </c>
      <c r="J528">
        <v>0</v>
      </c>
      <c r="K528" t="s">
        <v>98</v>
      </c>
      <c r="L528" t="s">
        <v>63</v>
      </c>
      <c r="M528">
        <v>2990</v>
      </c>
      <c r="N528" t="str">
        <v>Not Match</v>
      </c>
      <c r="O528" t="str">
        <v>Not Match</v>
      </c>
    </row>
    <row r="529" spans="1:15" x14ac:dyDescent="0.3">
      <c r="A529" t="s">
        <v>920</v>
      </c>
      <c r="B529">
        <v>10990</v>
      </c>
      <c r="C529">
        <v>0</v>
      </c>
      <c r="D529">
        <v>4.3</v>
      </c>
      <c r="E529">
        <v>22464</v>
      </c>
      <c r="F529">
        <v>1779</v>
      </c>
      <c r="G529" t="s">
        <v>175</v>
      </c>
      <c r="H529" t="s">
        <v>304</v>
      </c>
      <c r="I529" t="s">
        <v>305</v>
      </c>
      <c r="J529" t="s">
        <v>544</v>
      </c>
      <c r="K529" t="s">
        <v>62</v>
      </c>
      <c r="L529" t="s">
        <v>5</v>
      </c>
      <c r="M529">
        <v>4230</v>
      </c>
      <c r="N529" t="str">
        <v>https://cdn.afterdawn.fi/hardware/800/14496.jpg</v>
      </c>
      <c r="O529" t="str">
        <v>Oppo was founded in 2004 in China by Tony Chen.</v>
      </c>
    </row>
    <row r="530" spans="1:15" x14ac:dyDescent="0.3">
      <c r="A530" t="s">
        <v>921</v>
      </c>
      <c r="B530">
        <v>10990</v>
      </c>
      <c r="C530">
        <v>0</v>
      </c>
      <c r="D530">
        <v>4.3</v>
      </c>
      <c r="E530">
        <v>22464</v>
      </c>
      <c r="F530">
        <v>1779</v>
      </c>
      <c r="G530" t="s">
        <v>175</v>
      </c>
      <c r="H530" t="s">
        <v>304</v>
      </c>
      <c r="I530" t="s">
        <v>305</v>
      </c>
      <c r="J530" t="s">
        <v>544</v>
      </c>
      <c r="K530" t="s">
        <v>62</v>
      </c>
      <c r="L530" t="s">
        <v>5</v>
      </c>
      <c r="M530">
        <v>4230</v>
      </c>
      <c r="N530" t="str">
        <v>https://cdn.afterdawn.fi/hardware/800/14496.jpg</v>
      </c>
      <c r="O530" t="str">
        <v>Oppo was founded in 2004 in China by Tony Chen.</v>
      </c>
    </row>
    <row r="531" spans="1:15" x14ac:dyDescent="0.3">
      <c r="A531" t="s">
        <v>922</v>
      </c>
      <c r="B531">
        <v>12999</v>
      </c>
      <c r="C531">
        <v>0</v>
      </c>
      <c r="D531">
        <v>3.9</v>
      </c>
      <c r="E531">
        <v>305</v>
      </c>
      <c r="F531">
        <v>22</v>
      </c>
      <c r="G531" t="s">
        <v>142</v>
      </c>
      <c r="H531" t="s">
        <v>923</v>
      </c>
      <c r="I531" t="s">
        <v>82</v>
      </c>
      <c r="J531">
        <v>0</v>
      </c>
      <c r="K531" t="s">
        <v>98</v>
      </c>
      <c r="L531" t="s">
        <v>63</v>
      </c>
      <c r="M531">
        <v>2970</v>
      </c>
      <c r="N531" t="str">
        <v>Not Match</v>
      </c>
      <c r="O531" t="str">
        <v>Not Match</v>
      </c>
    </row>
    <row r="532" spans="1:15" x14ac:dyDescent="0.3">
      <c r="A532" t="s">
        <v>924</v>
      </c>
      <c r="B532">
        <v>16990</v>
      </c>
      <c r="C532">
        <v>0</v>
      </c>
      <c r="D532">
        <v>4.4000000000000004</v>
      </c>
      <c r="E532">
        <v>639</v>
      </c>
      <c r="F532">
        <v>66</v>
      </c>
      <c r="G532" t="s">
        <v>65</v>
      </c>
      <c r="H532" t="s">
        <v>891</v>
      </c>
      <c r="I532" t="s">
        <v>747</v>
      </c>
      <c r="J532">
        <v>0</v>
      </c>
      <c r="K532" t="s">
        <v>62</v>
      </c>
      <c r="L532" t="s">
        <v>2</v>
      </c>
      <c r="M532">
        <v>3000</v>
      </c>
      <c r="N532" t="str">
        <v>https://m.media-amazon.com/images/I/81lGqJXxGiL._AC_SL1500_.jpg</v>
      </c>
      <c r="O532" t="str">
        <v>Samsung was founded on March 1, 1938 in South Korea by Lee Byung-chul.</v>
      </c>
    </row>
    <row r="533" spans="1:15" x14ac:dyDescent="0.3">
      <c r="A533" t="s">
        <v>925</v>
      </c>
      <c r="B533">
        <v>65999</v>
      </c>
      <c r="C533">
        <v>0.22</v>
      </c>
      <c r="D533">
        <v>4.5999999999999996</v>
      </c>
      <c r="E533">
        <v>199</v>
      </c>
      <c r="F533">
        <v>21</v>
      </c>
      <c r="G533" t="s">
        <v>595</v>
      </c>
      <c r="H533" t="s">
        <v>600</v>
      </c>
      <c r="I533" t="s">
        <v>606</v>
      </c>
      <c r="J533">
        <v>0</v>
      </c>
      <c r="K533" t="s">
        <v>62</v>
      </c>
      <c r="L533" t="s">
        <v>2</v>
      </c>
      <c r="M533">
        <v>4000</v>
      </c>
      <c r="N533" t="str">
        <v>https://m.media-amazon.com/images/I/81lGqJXxGiL._AC_SL1500_.jpg</v>
      </c>
      <c r="O533" t="str">
        <v>Samsung was founded on March 1, 1938 in South Korea by Lee Byung-chul.</v>
      </c>
    </row>
    <row r="534" spans="1:15" x14ac:dyDescent="0.3">
      <c r="A534" t="s">
        <v>926</v>
      </c>
      <c r="B534">
        <v>10999</v>
      </c>
      <c r="C534">
        <v>0.18</v>
      </c>
      <c r="D534">
        <v>4.4000000000000004</v>
      </c>
      <c r="E534">
        <v>24614</v>
      </c>
      <c r="F534">
        <v>1786</v>
      </c>
      <c r="G534" t="s">
        <v>122</v>
      </c>
      <c r="H534" t="s">
        <v>704</v>
      </c>
      <c r="I534" t="s">
        <v>705</v>
      </c>
      <c r="J534" t="s">
        <v>580</v>
      </c>
      <c r="K534" t="s">
        <v>62</v>
      </c>
      <c r="L534" t="s">
        <v>4</v>
      </c>
      <c r="M534">
        <v>3080</v>
      </c>
      <c r="N534" t="str">
        <v>https://media-ik.croma.com/prod/https://media.croma.com/image/upload/v1708664634/Croma%20Assets/Communication/Mobiles/Images/275651_0_k3eijv.png?tr=w-600</v>
      </c>
      <c r="O534" t="str">
        <v>Redmi was founded on July 2013 in China by Xiaomi Corporation.</v>
      </c>
    </row>
    <row r="535" spans="1:15" x14ac:dyDescent="0.3">
      <c r="A535" t="s">
        <v>788</v>
      </c>
      <c r="B535">
        <v>12999</v>
      </c>
      <c r="C535">
        <v>0.13</v>
      </c>
      <c r="D535">
        <v>4.5</v>
      </c>
      <c r="E535">
        <v>1145795</v>
      </c>
      <c r="F535">
        <v>123399</v>
      </c>
      <c r="G535" t="s">
        <v>669</v>
      </c>
      <c r="H535" t="s">
        <v>590</v>
      </c>
      <c r="I535" t="s">
        <v>789</v>
      </c>
      <c r="J535" t="s">
        <v>730</v>
      </c>
      <c r="K535" t="s">
        <v>62</v>
      </c>
      <c r="L535" t="s">
        <v>4</v>
      </c>
      <c r="M535">
        <v>4000</v>
      </c>
      <c r="N535" t="str">
        <v>https://media-ik.croma.com/prod/https://media.croma.com/image/upload/v1708664634/Croma%20Assets/Communication/Mobiles/Images/275651_0_k3eijv.png?tr=w-600</v>
      </c>
      <c r="O535" t="str">
        <v>Redmi was founded on July 2013 in China by Xiaomi Corporation.</v>
      </c>
    </row>
    <row r="536" spans="1:15" x14ac:dyDescent="0.3">
      <c r="A536" t="s">
        <v>927</v>
      </c>
      <c r="B536">
        <v>12900</v>
      </c>
      <c r="C536">
        <v>0.24</v>
      </c>
      <c r="D536">
        <v>4.4000000000000004</v>
      </c>
      <c r="E536">
        <v>5887</v>
      </c>
      <c r="F536">
        <v>440</v>
      </c>
      <c r="G536" t="s">
        <v>122</v>
      </c>
      <c r="H536" t="s">
        <v>312</v>
      </c>
      <c r="I536" t="s">
        <v>305</v>
      </c>
      <c r="J536" t="s">
        <v>776</v>
      </c>
      <c r="K536" t="s">
        <v>62</v>
      </c>
      <c r="L536" t="s">
        <v>11</v>
      </c>
      <c r="M536">
        <v>3260</v>
      </c>
      <c r="N536" t="str">
        <v>https://img-prd-pim.poorvika.com/product/Vivo-v50-5g-titanium-grey-128gb-8gb-ram-Front-Back-View.png</v>
      </c>
      <c r="O536" t="str">
        <v>Vivo was founded in 2009 in China by Shen Wei.</v>
      </c>
    </row>
    <row r="537" spans="1:15" x14ac:dyDescent="0.3">
      <c r="A537" t="s">
        <v>928</v>
      </c>
      <c r="B537">
        <v>12790</v>
      </c>
      <c r="C537">
        <v>0.08</v>
      </c>
      <c r="D537">
        <v>4.4000000000000004</v>
      </c>
      <c r="E537">
        <v>5887</v>
      </c>
      <c r="F537">
        <v>440</v>
      </c>
      <c r="G537" t="s">
        <v>122</v>
      </c>
      <c r="H537" t="s">
        <v>312</v>
      </c>
      <c r="I537" t="s">
        <v>305</v>
      </c>
      <c r="J537" t="s">
        <v>776</v>
      </c>
      <c r="K537" t="s">
        <v>62</v>
      </c>
      <c r="L537" t="s">
        <v>11</v>
      </c>
      <c r="M537">
        <v>3260</v>
      </c>
      <c r="N537" t="str">
        <v>https://img-prd-pim.poorvika.com/product/Vivo-v50-5g-titanium-grey-128gb-8gb-ram-Front-Back-View.png</v>
      </c>
      <c r="O537" t="str">
        <v>Vivo was founded in 2009 in China by Shen Wei.</v>
      </c>
    </row>
    <row r="538" spans="1:15" x14ac:dyDescent="0.3">
      <c r="A538" t="s">
        <v>929</v>
      </c>
      <c r="B538">
        <v>16990</v>
      </c>
      <c r="C538">
        <v>0</v>
      </c>
      <c r="D538">
        <v>4.4000000000000004</v>
      </c>
      <c r="E538">
        <v>639</v>
      </c>
      <c r="F538">
        <v>66</v>
      </c>
      <c r="G538" t="s">
        <v>65</v>
      </c>
      <c r="H538" t="s">
        <v>891</v>
      </c>
      <c r="I538" t="s">
        <v>747</v>
      </c>
      <c r="J538">
        <v>0</v>
      </c>
      <c r="K538" t="s">
        <v>62</v>
      </c>
      <c r="L538" t="s">
        <v>2</v>
      </c>
      <c r="M538">
        <v>3000</v>
      </c>
      <c r="N538" t="str">
        <v>https://m.media-amazon.com/images/I/81lGqJXxGiL._AC_SL1500_.jpg</v>
      </c>
      <c r="O538" t="str">
        <v>Samsung was founded on March 1, 1938 in South Korea by Lee Byung-chul.</v>
      </c>
    </row>
    <row r="539" spans="1:15" x14ac:dyDescent="0.3">
      <c r="A539" t="s">
        <v>930</v>
      </c>
      <c r="B539">
        <v>62999</v>
      </c>
      <c r="C539">
        <v>7.0000000000000007E-2</v>
      </c>
      <c r="D539">
        <v>4.5999999999999996</v>
      </c>
      <c r="E539">
        <v>2025</v>
      </c>
      <c r="F539">
        <v>270</v>
      </c>
      <c r="G539" t="s">
        <v>222</v>
      </c>
      <c r="H539" t="s">
        <v>600</v>
      </c>
      <c r="I539" t="s">
        <v>606</v>
      </c>
      <c r="J539">
        <v>0</v>
      </c>
      <c r="K539" t="s">
        <v>62</v>
      </c>
      <c r="L539" t="s">
        <v>2</v>
      </c>
      <c r="M539">
        <v>4000</v>
      </c>
      <c r="N539" t="str">
        <v>https://m.media-amazon.com/images/I/81lGqJXxGiL._AC_SL1500_.jpg</v>
      </c>
      <c r="O539" t="str">
        <v>Samsung was founded on March 1, 1938 in South Korea by Lee Byung-chul.</v>
      </c>
    </row>
    <row r="540" spans="1:15" x14ac:dyDescent="0.3">
      <c r="A540" t="s">
        <v>931</v>
      </c>
      <c r="B540">
        <v>67900</v>
      </c>
      <c r="C540">
        <v>7.0000000000000007E-2</v>
      </c>
      <c r="D540">
        <v>4.5999999999999996</v>
      </c>
      <c r="E540">
        <v>2025</v>
      </c>
      <c r="F540">
        <v>270</v>
      </c>
      <c r="G540" t="s">
        <v>222</v>
      </c>
      <c r="H540" t="s">
        <v>600</v>
      </c>
      <c r="I540" t="s">
        <v>606</v>
      </c>
      <c r="J540">
        <v>0</v>
      </c>
      <c r="K540" t="s">
        <v>62</v>
      </c>
      <c r="L540" t="s">
        <v>2</v>
      </c>
      <c r="M540">
        <v>4000</v>
      </c>
      <c r="N540" t="str">
        <v>https://m.media-amazon.com/images/I/81lGqJXxGiL._AC_SL1500_.jpg</v>
      </c>
      <c r="O540" t="str">
        <v>Samsung was founded on March 1, 1938 in South Korea by Lee Byung-chul.</v>
      </c>
    </row>
    <row r="541" spans="1:15" x14ac:dyDescent="0.3">
      <c r="A541" t="s">
        <v>932</v>
      </c>
      <c r="B541">
        <v>18999</v>
      </c>
      <c r="C541">
        <v>0.38</v>
      </c>
      <c r="D541">
        <v>4.5</v>
      </c>
      <c r="E541">
        <v>16870</v>
      </c>
      <c r="F541">
        <v>2063</v>
      </c>
      <c r="G541" t="s">
        <v>235</v>
      </c>
      <c r="H541" t="s">
        <v>830</v>
      </c>
      <c r="I541" t="s">
        <v>789</v>
      </c>
      <c r="J541" t="s">
        <v>376</v>
      </c>
      <c r="K541" t="s">
        <v>62</v>
      </c>
      <c r="L541" t="s">
        <v>9</v>
      </c>
      <c r="M541">
        <v>4000</v>
      </c>
      <c r="N541" t="str">
        <v>https://tse4.mm.bing.net/th/id/OIP.OtXnC6XCz86105YmaG3R0gHaM6?r=0&amp;w=477&amp;h=832&amp;rs=1&amp;pid=ImgDetMain&amp;o=7&amp;rm=3</v>
      </c>
      <c r="O541" t="str">
        <v>Poco was founded on August 2018 in China by Xiaomi Corporation.</v>
      </c>
    </row>
    <row r="542" spans="1:15" x14ac:dyDescent="0.3">
      <c r="A542" t="s">
        <v>933</v>
      </c>
      <c r="B542">
        <v>10049</v>
      </c>
      <c r="C542">
        <v>0</v>
      </c>
      <c r="D542">
        <v>4.2</v>
      </c>
      <c r="E542">
        <v>2654</v>
      </c>
      <c r="F542">
        <v>252</v>
      </c>
      <c r="G542" t="s">
        <v>86</v>
      </c>
      <c r="H542" t="s">
        <v>934</v>
      </c>
      <c r="I542" t="s">
        <v>61</v>
      </c>
      <c r="J542">
        <v>0</v>
      </c>
      <c r="K542" t="s">
        <v>62</v>
      </c>
      <c r="L542" t="s">
        <v>389</v>
      </c>
      <c r="M542">
        <v>4000</v>
      </c>
      <c r="N542" t="str">
        <v>Not Match</v>
      </c>
      <c r="O542" t="str">
        <v>Not Match</v>
      </c>
    </row>
    <row r="543" spans="1:15" x14ac:dyDescent="0.3">
      <c r="A543" t="s">
        <v>935</v>
      </c>
      <c r="B543">
        <v>10400</v>
      </c>
      <c r="C543">
        <v>0</v>
      </c>
      <c r="D543">
        <v>4.2</v>
      </c>
      <c r="E543">
        <v>2654</v>
      </c>
      <c r="F543">
        <v>252</v>
      </c>
      <c r="G543" t="s">
        <v>86</v>
      </c>
      <c r="H543" t="s">
        <v>934</v>
      </c>
      <c r="I543" t="s">
        <v>61</v>
      </c>
      <c r="J543">
        <v>0</v>
      </c>
      <c r="K543" t="s">
        <v>62</v>
      </c>
      <c r="L543" t="s">
        <v>389</v>
      </c>
      <c r="M543">
        <v>4000</v>
      </c>
      <c r="N543" t="str">
        <v>Not Match</v>
      </c>
      <c r="O543" t="str">
        <v>Not Match</v>
      </c>
    </row>
    <row r="544" spans="1:15" x14ac:dyDescent="0.3">
      <c r="A544" t="s">
        <v>936</v>
      </c>
      <c r="B544">
        <v>10500</v>
      </c>
      <c r="C544">
        <v>0</v>
      </c>
      <c r="D544">
        <v>4.4000000000000004</v>
      </c>
      <c r="E544">
        <v>25319</v>
      </c>
      <c r="F544">
        <v>2145</v>
      </c>
      <c r="G544" t="s">
        <v>663</v>
      </c>
      <c r="H544" t="s">
        <v>304</v>
      </c>
      <c r="I544" t="s">
        <v>305</v>
      </c>
      <c r="J544" t="s">
        <v>544</v>
      </c>
      <c r="K544" t="s">
        <v>62</v>
      </c>
      <c r="L544" t="s">
        <v>5</v>
      </c>
      <c r="M544">
        <v>4230</v>
      </c>
      <c r="N544" t="str">
        <v>https://cdn.afterdawn.fi/hardware/800/14496.jpg</v>
      </c>
      <c r="O544" t="str">
        <v>Oppo was founded in 2004 in China by Tony Chen.</v>
      </c>
    </row>
    <row r="545" spans="1:15" x14ac:dyDescent="0.3">
      <c r="A545" t="s">
        <v>937</v>
      </c>
      <c r="B545">
        <v>10000</v>
      </c>
      <c r="C545">
        <v>0.16</v>
      </c>
      <c r="D545">
        <v>4.4000000000000004</v>
      </c>
      <c r="E545">
        <v>25319</v>
      </c>
      <c r="F545">
        <v>2145</v>
      </c>
      <c r="G545" t="s">
        <v>663</v>
      </c>
      <c r="H545" t="s">
        <v>304</v>
      </c>
      <c r="I545" t="s">
        <v>305</v>
      </c>
      <c r="J545" t="s">
        <v>544</v>
      </c>
      <c r="K545" t="s">
        <v>62</v>
      </c>
      <c r="L545" t="s">
        <v>5</v>
      </c>
      <c r="M545">
        <v>4230</v>
      </c>
      <c r="N545" t="str">
        <v>https://cdn.afterdawn.fi/hardware/800/14496.jpg</v>
      </c>
      <c r="O545" t="str">
        <v>Oppo was founded in 2004 in China by Tony Chen.</v>
      </c>
    </row>
    <row r="546" spans="1:15" x14ac:dyDescent="0.3">
      <c r="A546" t="s">
        <v>938</v>
      </c>
      <c r="B546">
        <v>15499</v>
      </c>
      <c r="C546">
        <v>0</v>
      </c>
      <c r="D546">
        <v>4.4000000000000004</v>
      </c>
      <c r="E546">
        <v>18899</v>
      </c>
      <c r="F546">
        <v>1952</v>
      </c>
      <c r="G546" t="s">
        <v>122</v>
      </c>
      <c r="H546" t="s">
        <v>843</v>
      </c>
      <c r="I546" t="s">
        <v>448</v>
      </c>
      <c r="J546" t="s">
        <v>939</v>
      </c>
      <c r="K546" t="s">
        <v>62</v>
      </c>
      <c r="L546" t="s">
        <v>2</v>
      </c>
      <c r="M546">
        <v>3500</v>
      </c>
      <c r="N546" t="str">
        <v>https://m.media-amazon.com/images/I/81lGqJXxGiL._AC_SL1500_.jpg</v>
      </c>
      <c r="O546" t="str">
        <v>Samsung was founded on March 1, 1938 in South Korea by Lee Byung-chul.</v>
      </c>
    </row>
    <row r="547" spans="1:15" x14ac:dyDescent="0.3">
      <c r="A547" t="s">
        <v>940</v>
      </c>
      <c r="B547">
        <v>15499</v>
      </c>
      <c r="C547">
        <v>0</v>
      </c>
      <c r="D547">
        <v>4.4000000000000004</v>
      </c>
      <c r="E547">
        <v>18899</v>
      </c>
      <c r="F547">
        <v>1952</v>
      </c>
      <c r="G547" t="s">
        <v>122</v>
      </c>
      <c r="H547" t="s">
        <v>843</v>
      </c>
      <c r="I547" t="s">
        <v>448</v>
      </c>
      <c r="J547" t="s">
        <v>939</v>
      </c>
      <c r="K547" t="s">
        <v>62</v>
      </c>
      <c r="L547" t="s">
        <v>2</v>
      </c>
      <c r="M547">
        <v>3500</v>
      </c>
      <c r="N547" t="str">
        <v>https://m.media-amazon.com/images/I/81lGqJXxGiL._AC_SL1500_.jpg</v>
      </c>
      <c r="O547" t="str">
        <v>Samsung was founded on March 1, 1938 in South Korea by Lee Byung-chul.</v>
      </c>
    </row>
    <row r="548" spans="1:15" x14ac:dyDescent="0.3">
      <c r="A548" t="s">
        <v>941</v>
      </c>
      <c r="B548">
        <v>19999</v>
      </c>
      <c r="C548">
        <v>0</v>
      </c>
      <c r="D548">
        <v>4.4000000000000004</v>
      </c>
      <c r="E548">
        <v>639</v>
      </c>
      <c r="F548">
        <v>66</v>
      </c>
      <c r="G548" t="s">
        <v>942</v>
      </c>
      <c r="H548" t="s">
        <v>891</v>
      </c>
      <c r="I548" t="s">
        <v>82</v>
      </c>
      <c r="J548">
        <v>1</v>
      </c>
      <c r="K548" t="s">
        <v>103</v>
      </c>
      <c r="L548" t="s">
        <v>2</v>
      </c>
      <c r="M548">
        <v>3000</v>
      </c>
      <c r="N548" t="str">
        <v>https://m.media-amazon.com/images/I/81lGqJXxGiL._AC_SL1500_.jpg</v>
      </c>
      <c r="O548" t="str">
        <v>Samsung was founded on March 1, 1938 in South Korea by Lee Byung-chul.</v>
      </c>
    </row>
    <row r="549" spans="1:15" x14ac:dyDescent="0.3">
      <c r="A549" t="s">
        <v>943</v>
      </c>
      <c r="B549">
        <v>14000</v>
      </c>
      <c r="C549">
        <v>0</v>
      </c>
      <c r="D549">
        <v>4.3</v>
      </c>
      <c r="E549">
        <v>2441</v>
      </c>
      <c r="F549">
        <v>236</v>
      </c>
      <c r="G549" t="s">
        <v>450</v>
      </c>
      <c r="H549" t="s">
        <v>746</v>
      </c>
      <c r="I549" t="s">
        <v>944</v>
      </c>
      <c r="J549" t="s">
        <v>822</v>
      </c>
      <c r="K549" t="s">
        <v>849</v>
      </c>
      <c r="L549" t="s">
        <v>458</v>
      </c>
      <c r="M549">
        <v>3300</v>
      </c>
      <c r="N549" t="str">
        <v>Not Match</v>
      </c>
      <c r="O549" t="str">
        <v>Not Match</v>
      </c>
    </row>
    <row r="550" spans="1:15" x14ac:dyDescent="0.3">
      <c r="A550" t="s">
        <v>945</v>
      </c>
      <c r="B550">
        <v>14500</v>
      </c>
      <c r="C550">
        <v>0</v>
      </c>
      <c r="D550">
        <v>4.3</v>
      </c>
      <c r="E550">
        <v>2441</v>
      </c>
      <c r="F550">
        <v>236</v>
      </c>
      <c r="G550" t="s">
        <v>450</v>
      </c>
      <c r="H550" t="s">
        <v>746</v>
      </c>
      <c r="I550" t="s">
        <v>944</v>
      </c>
      <c r="J550" t="s">
        <v>822</v>
      </c>
      <c r="K550" t="s">
        <v>849</v>
      </c>
      <c r="L550" t="s">
        <v>458</v>
      </c>
      <c r="M550">
        <v>3300</v>
      </c>
      <c r="N550" t="str">
        <v>Not Match</v>
      </c>
      <c r="O550" t="str">
        <v>Not Match</v>
      </c>
    </row>
    <row r="551" spans="1:15" x14ac:dyDescent="0.3">
      <c r="A551" t="s">
        <v>946</v>
      </c>
      <c r="B551">
        <v>10000</v>
      </c>
      <c r="C551">
        <v>0</v>
      </c>
      <c r="D551">
        <v>4.3</v>
      </c>
      <c r="E551">
        <v>5357</v>
      </c>
      <c r="F551">
        <v>482</v>
      </c>
      <c r="G551" t="s">
        <v>663</v>
      </c>
      <c r="H551" t="s">
        <v>843</v>
      </c>
      <c r="I551" t="s">
        <v>947</v>
      </c>
      <c r="J551" t="s">
        <v>948</v>
      </c>
      <c r="K551" t="s">
        <v>62</v>
      </c>
      <c r="L551" t="s">
        <v>11</v>
      </c>
      <c r="M551">
        <v>3360</v>
      </c>
      <c r="N551" t="str">
        <v>https://img-prd-pim.poorvika.com/product/Vivo-v50-5g-titanium-grey-128gb-8gb-ram-Front-Back-View.png</v>
      </c>
      <c r="O551" t="str">
        <v>Vivo was founded in 2009 in China by Shen Wei.</v>
      </c>
    </row>
    <row r="552" spans="1:15" x14ac:dyDescent="0.3">
      <c r="A552" t="s">
        <v>949</v>
      </c>
      <c r="B552">
        <v>10000</v>
      </c>
      <c r="C552">
        <v>0</v>
      </c>
      <c r="D552">
        <v>4.3</v>
      </c>
      <c r="E552">
        <v>5357</v>
      </c>
      <c r="F552">
        <v>482</v>
      </c>
      <c r="G552" t="s">
        <v>663</v>
      </c>
      <c r="H552" t="s">
        <v>843</v>
      </c>
      <c r="I552" t="s">
        <v>947</v>
      </c>
      <c r="J552" t="s">
        <v>948</v>
      </c>
      <c r="K552" t="s">
        <v>62</v>
      </c>
      <c r="L552" t="s">
        <v>11</v>
      </c>
      <c r="M552">
        <v>3360</v>
      </c>
      <c r="N552" t="str">
        <v>https://img-prd-pim.poorvika.com/product/Vivo-v50-5g-titanium-grey-128gb-8gb-ram-Front-Back-View.png</v>
      </c>
      <c r="O552" t="str">
        <v>Vivo was founded in 2009 in China by Shen Wei.</v>
      </c>
    </row>
    <row r="553" spans="1:15" x14ac:dyDescent="0.3">
      <c r="A553" t="s">
        <v>950</v>
      </c>
      <c r="B553">
        <v>10300</v>
      </c>
      <c r="C553">
        <v>0</v>
      </c>
      <c r="D553">
        <v>4.2</v>
      </c>
      <c r="E553">
        <v>31895</v>
      </c>
      <c r="F553">
        <v>3102</v>
      </c>
      <c r="G553" t="s">
        <v>756</v>
      </c>
      <c r="H553" t="s">
        <v>843</v>
      </c>
      <c r="I553" t="s">
        <v>951</v>
      </c>
      <c r="J553" t="s">
        <v>952</v>
      </c>
      <c r="K553" t="s">
        <v>953</v>
      </c>
      <c r="L553" t="s">
        <v>389</v>
      </c>
      <c r="M553">
        <v>5000</v>
      </c>
      <c r="N553" t="str">
        <v>Not Match</v>
      </c>
      <c r="O553" t="str">
        <v>Not Match</v>
      </c>
    </row>
    <row r="554" spans="1:15" x14ac:dyDescent="0.3">
      <c r="A554" t="s">
        <v>954</v>
      </c>
      <c r="B554">
        <v>10990</v>
      </c>
      <c r="C554">
        <v>0</v>
      </c>
      <c r="D554">
        <v>4.2</v>
      </c>
      <c r="E554">
        <v>320</v>
      </c>
      <c r="F554">
        <v>32</v>
      </c>
      <c r="G554" t="s">
        <v>175</v>
      </c>
      <c r="H554" t="s">
        <v>923</v>
      </c>
      <c r="I554" t="s">
        <v>479</v>
      </c>
      <c r="J554" t="s">
        <v>955</v>
      </c>
      <c r="K554" t="s">
        <v>62</v>
      </c>
      <c r="L554" t="s">
        <v>2</v>
      </c>
      <c r="M554">
        <v>3000</v>
      </c>
      <c r="N554" t="str">
        <v>https://m.media-amazon.com/images/I/81lGqJXxGiL._AC_SL1500_.jpg</v>
      </c>
      <c r="O554" t="str">
        <v>Samsung was founded on March 1, 1938 in South Korea by Lee Byung-chul.</v>
      </c>
    </row>
    <row r="555" spans="1:15" x14ac:dyDescent="0.3">
      <c r="A555" t="s">
        <v>956</v>
      </c>
      <c r="B555">
        <v>10990</v>
      </c>
      <c r="C555">
        <v>0</v>
      </c>
      <c r="D555">
        <v>4.2</v>
      </c>
      <c r="E555">
        <v>320</v>
      </c>
      <c r="F555">
        <v>32</v>
      </c>
      <c r="G555" t="s">
        <v>175</v>
      </c>
      <c r="H555" t="s">
        <v>923</v>
      </c>
      <c r="I555" t="s">
        <v>479</v>
      </c>
      <c r="J555" t="s">
        <v>955</v>
      </c>
      <c r="K555" t="s">
        <v>62</v>
      </c>
      <c r="L555" t="s">
        <v>2</v>
      </c>
      <c r="M555">
        <v>3000</v>
      </c>
      <c r="N555" t="str">
        <v>https://m.media-amazon.com/images/I/81lGqJXxGiL._AC_SL1500_.jpg</v>
      </c>
      <c r="O555" t="str">
        <v>Samsung was founded on March 1, 1938 in South Korea by Lee Byung-chul.</v>
      </c>
    </row>
    <row r="556" spans="1:15" x14ac:dyDescent="0.3">
      <c r="A556" t="s">
        <v>957</v>
      </c>
      <c r="B556">
        <v>58990</v>
      </c>
      <c r="C556">
        <v>0.01</v>
      </c>
      <c r="D556">
        <v>4.5999999999999996</v>
      </c>
      <c r="E556">
        <v>431</v>
      </c>
      <c r="F556">
        <v>84</v>
      </c>
      <c r="G556" t="s">
        <v>179</v>
      </c>
      <c r="H556" t="s">
        <v>243</v>
      </c>
      <c r="I556" t="s">
        <v>958</v>
      </c>
      <c r="J556" t="s">
        <v>959</v>
      </c>
      <c r="K556" t="s">
        <v>960</v>
      </c>
      <c r="L556" t="s">
        <v>5</v>
      </c>
      <c r="M556">
        <v>3730</v>
      </c>
      <c r="N556" t="str">
        <v>https://cdn.afterdawn.fi/hardware/800/14496.jpg</v>
      </c>
      <c r="O556" t="str">
        <v>Oppo was founded in 2004 in China by Tony Chen.</v>
      </c>
    </row>
    <row r="557" spans="1:15" x14ac:dyDescent="0.3">
      <c r="A557" t="s">
        <v>961</v>
      </c>
      <c r="B557">
        <v>58990</v>
      </c>
      <c r="C557">
        <v>0.01</v>
      </c>
      <c r="D557">
        <v>4.5999999999999996</v>
      </c>
      <c r="E557">
        <v>431</v>
      </c>
      <c r="F557">
        <v>84</v>
      </c>
      <c r="G557" t="s">
        <v>179</v>
      </c>
      <c r="H557" t="s">
        <v>243</v>
      </c>
      <c r="I557" t="s">
        <v>958</v>
      </c>
      <c r="J557" t="s">
        <v>959</v>
      </c>
      <c r="K557" t="s">
        <v>960</v>
      </c>
      <c r="L557" t="s">
        <v>5</v>
      </c>
      <c r="M557">
        <v>3730</v>
      </c>
      <c r="N557" t="str">
        <v>https://cdn.afterdawn.fi/hardware/800/14496.jpg</v>
      </c>
      <c r="O557" t="str">
        <v>Oppo was founded in 2004 in China by Tony Chen.</v>
      </c>
    </row>
    <row r="558" spans="1:15" x14ac:dyDescent="0.3">
      <c r="A558" t="s">
        <v>962</v>
      </c>
      <c r="B558">
        <v>21999</v>
      </c>
      <c r="C558">
        <v>0.5</v>
      </c>
      <c r="D558">
        <v>4.5</v>
      </c>
      <c r="E558">
        <v>3615</v>
      </c>
      <c r="F558">
        <v>681</v>
      </c>
      <c r="G558" t="s">
        <v>963</v>
      </c>
      <c r="H558" t="s">
        <v>715</v>
      </c>
      <c r="I558" t="s">
        <v>964</v>
      </c>
      <c r="J558" t="s">
        <v>965</v>
      </c>
      <c r="K558" t="s">
        <v>966</v>
      </c>
      <c r="L558" t="s">
        <v>350</v>
      </c>
      <c r="M558">
        <v>3300</v>
      </c>
      <c r="N558" t="str">
        <v>Not Match</v>
      </c>
      <c r="O558" t="str">
        <v>Not Match</v>
      </c>
    </row>
    <row r="559" spans="1:15" x14ac:dyDescent="0.3">
      <c r="A559" t="s">
        <v>967</v>
      </c>
      <c r="B559">
        <v>21999</v>
      </c>
      <c r="C559">
        <v>0.5</v>
      </c>
      <c r="D559">
        <v>4.5</v>
      </c>
      <c r="E559">
        <v>3615</v>
      </c>
      <c r="F559">
        <v>681</v>
      </c>
      <c r="G559" t="s">
        <v>963</v>
      </c>
      <c r="H559" t="s">
        <v>715</v>
      </c>
      <c r="I559" t="s">
        <v>964</v>
      </c>
      <c r="J559" t="s">
        <v>965</v>
      </c>
      <c r="K559" t="s">
        <v>966</v>
      </c>
      <c r="L559" t="s">
        <v>350</v>
      </c>
      <c r="M559">
        <v>3300</v>
      </c>
      <c r="N559" t="str">
        <v>Not Match</v>
      </c>
      <c r="O559" t="str">
        <v>Not Match</v>
      </c>
    </row>
    <row r="560" spans="1:15" x14ac:dyDescent="0.3">
      <c r="A560" t="s">
        <v>946</v>
      </c>
      <c r="B560">
        <v>10000</v>
      </c>
      <c r="C560">
        <v>0</v>
      </c>
      <c r="D560">
        <v>4.3</v>
      </c>
      <c r="E560">
        <v>5357</v>
      </c>
      <c r="F560">
        <v>482</v>
      </c>
      <c r="G560" t="s">
        <v>663</v>
      </c>
      <c r="H560" t="s">
        <v>843</v>
      </c>
      <c r="I560" t="s">
        <v>947</v>
      </c>
      <c r="J560" t="s">
        <v>948</v>
      </c>
      <c r="K560" t="s">
        <v>62</v>
      </c>
      <c r="L560" t="s">
        <v>11</v>
      </c>
      <c r="M560">
        <v>3360</v>
      </c>
      <c r="N560" t="str">
        <v>https://img-prd-pim.poorvika.com/product/Vivo-v50-5g-titanium-grey-128gb-8gb-ram-Front-Back-View.png</v>
      </c>
      <c r="O560" t="str">
        <v>Vivo was founded in 2009 in China by Shen Wei.</v>
      </c>
    </row>
    <row r="561" spans="1:15" x14ac:dyDescent="0.3">
      <c r="A561" t="s">
        <v>949</v>
      </c>
      <c r="B561">
        <v>10000</v>
      </c>
      <c r="C561">
        <v>0</v>
      </c>
      <c r="D561">
        <v>4.3</v>
      </c>
      <c r="E561">
        <v>5357</v>
      </c>
      <c r="F561">
        <v>482</v>
      </c>
      <c r="G561" t="s">
        <v>663</v>
      </c>
      <c r="H561" t="s">
        <v>843</v>
      </c>
      <c r="I561" t="s">
        <v>947</v>
      </c>
      <c r="J561" t="s">
        <v>948</v>
      </c>
      <c r="K561" t="s">
        <v>62</v>
      </c>
      <c r="L561" t="s">
        <v>11</v>
      </c>
      <c r="M561">
        <v>3360</v>
      </c>
      <c r="N561" t="str">
        <v>https://img-prd-pim.poorvika.com/product/Vivo-v50-5g-titanium-grey-128gb-8gb-ram-Front-Back-View.png</v>
      </c>
      <c r="O561" t="str">
        <v>Vivo was founded in 2009 in China by Shen Wei.</v>
      </c>
    </row>
    <row r="562" spans="1:15" x14ac:dyDescent="0.3">
      <c r="A562" t="s">
        <v>950</v>
      </c>
      <c r="B562">
        <v>10300</v>
      </c>
      <c r="C562">
        <v>0</v>
      </c>
      <c r="D562">
        <v>4.2</v>
      </c>
      <c r="E562">
        <v>31895</v>
      </c>
      <c r="F562">
        <v>3102</v>
      </c>
      <c r="G562" t="s">
        <v>756</v>
      </c>
      <c r="H562" t="s">
        <v>843</v>
      </c>
      <c r="I562" t="s">
        <v>951</v>
      </c>
      <c r="J562" t="s">
        <v>952</v>
      </c>
      <c r="K562" t="s">
        <v>953</v>
      </c>
      <c r="L562" t="s">
        <v>389</v>
      </c>
      <c r="M562">
        <v>5000</v>
      </c>
      <c r="N562" t="str">
        <v>Not Match</v>
      </c>
      <c r="O562" t="str">
        <v>Not Match</v>
      </c>
    </row>
    <row r="563" spans="1:15" x14ac:dyDescent="0.3">
      <c r="A563" t="s">
        <v>968</v>
      </c>
      <c r="B563">
        <v>11499</v>
      </c>
      <c r="C563">
        <v>0</v>
      </c>
      <c r="D563">
        <v>4.2</v>
      </c>
      <c r="E563">
        <v>320</v>
      </c>
      <c r="F563">
        <v>32</v>
      </c>
      <c r="G563" t="s">
        <v>175</v>
      </c>
      <c r="H563" t="s">
        <v>923</v>
      </c>
      <c r="I563" t="s">
        <v>479</v>
      </c>
      <c r="J563" t="s">
        <v>955</v>
      </c>
      <c r="K563" t="s">
        <v>62</v>
      </c>
      <c r="L563" t="s">
        <v>2</v>
      </c>
      <c r="M563">
        <v>3000</v>
      </c>
      <c r="N563" t="str">
        <v>https://m.media-amazon.com/images/I/81lGqJXxGiL._AC_SL1500_.jpg</v>
      </c>
      <c r="O563" t="str">
        <v>Samsung was founded on March 1, 1938 in South Korea by Lee Byung-chul.</v>
      </c>
    </row>
    <row r="564" spans="1:15" x14ac:dyDescent="0.3">
      <c r="A564" t="s">
        <v>969</v>
      </c>
      <c r="B564">
        <v>10199</v>
      </c>
      <c r="C564">
        <v>0</v>
      </c>
      <c r="D564">
        <v>3.9</v>
      </c>
      <c r="E564">
        <v>2951</v>
      </c>
      <c r="F564">
        <v>396</v>
      </c>
      <c r="G564" t="s">
        <v>669</v>
      </c>
      <c r="H564" t="s">
        <v>840</v>
      </c>
      <c r="I564" t="s">
        <v>970</v>
      </c>
      <c r="J564">
        <v>0</v>
      </c>
      <c r="K564" t="s">
        <v>971</v>
      </c>
      <c r="L564" t="s">
        <v>972</v>
      </c>
      <c r="M564">
        <v>3000</v>
      </c>
      <c r="N564" t="str">
        <v>Not Match</v>
      </c>
      <c r="O564" t="str">
        <v>Not Match</v>
      </c>
    </row>
    <row r="565" spans="1:15" x14ac:dyDescent="0.3">
      <c r="A565" t="s">
        <v>973</v>
      </c>
      <c r="B565">
        <v>14990</v>
      </c>
      <c r="C565">
        <v>0</v>
      </c>
      <c r="D565">
        <v>4.5</v>
      </c>
      <c r="E565">
        <v>39502</v>
      </c>
      <c r="F565">
        <v>2444</v>
      </c>
      <c r="G565" t="s">
        <v>122</v>
      </c>
      <c r="H565" t="s">
        <v>974</v>
      </c>
      <c r="I565" t="s">
        <v>682</v>
      </c>
      <c r="J565" t="s">
        <v>975</v>
      </c>
      <c r="K565" t="s">
        <v>62</v>
      </c>
      <c r="L565" t="s">
        <v>2</v>
      </c>
      <c r="M565">
        <v>3000</v>
      </c>
      <c r="N565" t="str">
        <v>https://m.media-amazon.com/images/I/81lGqJXxGiL._AC_SL1500_.jpg</v>
      </c>
      <c r="O565" t="str">
        <v>Samsung was founded on March 1, 1938 in South Korea by Lee Byung-chul.</v>
      </c>
    </row>
    <row r="566" spans="1:15" x14ac:dyDescent="0.3">
      <c r="A566" t="s">
        <v>976</v>
      </c>
      <c r="B566">
        <v>36990</v>
      </c>
      <c r="C566">
        <v>0</v>
      </c>
      <c r="D566">
        <v>4.2</v>
      </c>
      <c r="E566">
        <v>1883</v>
      </c>
      <c r="F566">
        <v>294</v>
      </c>
      <c r="G566" t="s">
        <v>295</v>
      </c>
      <c r="H566" t="s">
        <v>977</v>
      </c>
      <c r="I566" t="s">
        <v>978</v>
      </c>
      <c r="J566" t="s">
        <v>592</v>
      </c>
      <c r="K566" t="s">
        <v>62</v>
      </c>
      <c r="L566" t="s">
        <v>11</v>
      </c>
      <c r="M566">
        <v>3200</v>
      </c>
      <c r="N566" t="str">
        <v>https://img-prd-pim.poorvika.com/product/Vivo-v50-5g-titanium-grey-128gb-8gb-ram-Front-Back-View.png</v>
      </c>
      <c r="O566" t="str">
        <v>Vivo was founded in 2009 in China by Shen Wei.</v>
      </c>
    </row>
    <row r="567" spans="1:15" x14ac:dyDescent="0.3">
      <c r="A567" t="s">
        <v>979</v>
      </c>
      <c r="B567">
        <v>23990</v>
      </c>
      <c r="C567">
        <v>0</v>
      </c>
      <c r="D567">
        <v>4.5</v>
      </c>
      <c r="E567">
        <v>88890</v>
      </c>
      <c r="F567">
        <v>9657</v>
      </c>
      <c r="G567" t="s">
        <v>122</v>
      </c>
      <c r="H567" t="s">
        <v>66</v>
      </c>
      <c r="I567" t="s">
        <v>910</v>
      </c>
      <c r="J567" t="s">
        <v>980</v>
      </c>
      <c r="K567" t="s">
        <v>62</v>
      </c>
      <c r="L567" t="s">
        <v>11</v>
      </c>
      <c r="M567">
        <v>3260</v>
      </c>
      <c r="N567" t="str">
        <v>https://img-prd-pim.poorvika.com/product/Vivo-v50-5g-titanium-grey-128gb-8gb-ram-Front-Back-View.png</v>
      </c>
      <c r="O567" t="str">
        <v>Vivo was founded in 2009 in China by Shen Wei.</v>
      </c>
    </row>
    <row r="568" spans="1:15" x14ac:dyDescent="0.3">
      <c r="A568" t="s">
        <v>981</v>
      </c>
      <c r="B568">
        <v>10499</v>
      </c>
      <c r="C568">
        <v>0</v>
      </c>
      <c r="D568">
        <v>4.0999999999999996</v>
      </c>
      <c r="E568">
        <v>10761</v>
      </c>
      <c r="F568">
        <v>1553</v>
      </c>
      <c r="G568" t="s">
        <v>175</v>
      </c>
      <c r="H568" t="s">
        <v>854</v>
      </c>
      <c r="I568" t="s">
        <v>682</v>
      </c>
      <c r="J568" t="s">
        <v>952</v>
      </c>
      <c r="K568" t="s">
        <v>62</v>
      </c>
      <c r="L568" t="s">
        <v>389</v>
      </c>
      <c r="M568">
        <v>4000</v>
      </c>
      <c r="N568" t="str">
        <v>Not Match</v>
      </c>
      <c r="O568" t="str">
        <v>Not Match</v>
      </c>
    </row>
    <row r="569" spans="1:15" x14ac:dyDescent="0.3">
      <c r="A569" t="s">
        <v>982</v>
      </c>
      <c r="B569">
        <v>10499</v>
      </c>
      <c r="C569">
        <v>0</v>
      </c>
      <c r="D569">
        <v>4.4000000000000004</v>
      </c>
      <c r="E569">
        <v>15333</v>
      </c>
      <c r="F569">
        <v>1603</v>
      </c>
      <c r="G569" t="s">
        <v>175</v>
      </c>
      <c r="H569" t="s">
        <v>974</v>
      </c>
      <c r="I569" t="s">
        <v>682</v>
      </c>
      <c r="J569" t="s">
        <v>975</v>
      </c>
      <c r="K569" t="s">
        <v>62</v>
      </c>
      <c r="L569" t="s">
        <v>2</v>
      </c>
      <c r="M569">
        <v>3000</v>
      </c>
      <c r="N569" t="str">
        <v>https://m.media-amazon.com/images/I/81lGqJXxGiL._AC_SL1500_.jpg</v>
      </c>
      <c r="O569" t="str">
        <v>Samsung was founded on March 1, 1938 in South Korea by Lee Byung-chul.</v>
      </c>
    </row>
    <row r="570" spans="1:15" x14ac:dyDescent="0.3">
      <c r="A570" t="s">
        <v>983</v>
      </c>
      <c r="B570">
        <v>10999</v>
      </c>
      <c r="C570">
        <v>0.15</v>
      </c>
      <c r="D570">
        <v>4.0999999999999996</v>
      </c>
      <c r="E570">
        <v>10761</v>
      </c>
      <c r="F570">
        <v>1553</v>
      </c>
      <c r="G570" t="s">
        <v>175</v>
      </c>
      <c r="H570" t="s">
        <v>854</v>
      </c>
      <c r="I570" t="s">
        <v>682</v>
      </c>
      <c r="J570" t="s">
        <v>952</v>
      </c>
      <c r="K570" t="s">
        <v>62</v>
      </c>
      <c r="L570" t="s">
        <v>389</v>
      </c>
      <c r="M570">
        <v>4000</v>
      </c>
      <c r="N570" t="str">
        <v>Not Match</v>
      </c>
      <c r="O570" t="str">
        <v>Not Match</v>
      </c>
    </row>
    <row r="571" spans="1:15" x14ac:dyDescent="0.3">
      <c r="A571" t="s">
        <v>984</v>
      </c>
      <c r="B571">
        <v>10490</v>
      </c>
      <c r="C571">
        <v>0.3</v>
      </c>
      <c r="D571">
        <v>4.4000000000000004</v>
      </c>
      <c r="E571">
        <v>15333</v>
      </c>
      <c r="F571">
        <v>1603</v>
      </c>
      <c r="G571" t="s">
        <v>175</v>
      </c>
      <c r="H571" t="s">
        <v>974</v>
      </c>
      <c r="I571" t="s">
        <v>682</v>
      </c>
      <c r="J571" t="s">
        <v>975</v>
      </c>
      <c r="K571" t="s">
        <v>62</v>
      </c>
      <c r="L571" t="s">
        <v>2</v>
      </c>
      <c r="M571">
        <v>3000</v>
      </c>
      <c r="N571" t="str">
        <v>https://m.media-amazon.com/images/I/81lGqJXxGiL._AC_SL1500_.jpg</v>
      </c>
      <c r="O571" t="str">
        <v>Samsung was founded on March 1, 1938 in South Korea by Lee Byung-chul.</v>
      </c>
    </row>
    <row r="572" spans="1:15" x14ac:dyDescent="0.3">
      <c r="A572" t="s">
        <v>985</v>
      </c>
      <c r="B572">
        <v>10658</v>
      </c>
      <c r="C572">
        <v>0</v>
      </c>
      <c r="D572">
        <v>4.3</v>
      </c>
      <c r="E572">
        <v>2967</v>
      </c>
      <c r="F572">
        <v>326</v>
      </c>
      <c r="G572" t="s">
        <v>663</v>
      </c>
      <c r="H572" t="s">
        <v>923</v>
      </c>
      <c r="I572" t="s">
        <v>479</v>
      </c>
      <c r="J572" t="s">
        <v>955</v>
      </c>
      <c r="K572" t="s">
        <v>62</v>
      </c>
      <c r="L572" t="s">
        <v>2</v>
      </c>
      <c r="M572">
        <v>3000</v>
      </c>
      <c r="N572" t="str">
        <v>https://m.media-amazon.com/images/I/81lGqJXxGiL._AC_SL1500_.jpg</v>
      </c>
      <c r="O572" t="str">
        <v>Samsung was founded on March 1, 1938 in South Korea by Lee Byung-chul.</v>
      </c>
    </row>
    <row r="573" spans="1:15" x14ac:dyDescent="0.3">
      <c r="A573" t="s">
        <v>986</v>
      </c>
      <c r="B573">
        <v>15990</v>
      </c>
      <c r="C573">
        <v>0</v>
      </c>
      <c r="D573">
        <v>4.4000000000000004</v>
      </c>
      <c r="E573">
        <v>10772</v>
      </c>
      <c r="F573">
        <v>1228</v>
      </c>
      <c r="G573" t="s">
        <v>450</v>
      </c>
      <c r="H573" t="s">
        <v>312</v>
      </c>
      <c r="I573" t="s">
        <v>682</v>
      </c>
      <c r="J573" t="s">
        <v>776</v>
      </c>
      <c r="K573" t="s">
        <v>261</v>
      </c>
      <c r="L573" t="s">
        <v>11</v>
      </c>
      <c r="M573">
        <v>3260</v>
      </c>
      <c r="N573" t="str">
        <v>https://img-prd-pim.poorvika.com/product/Vivo-v50-5g-titanium-grey-128gb-8gb-ram-Front-Back-View.png</v>
      </c>
      <c r="O573" t="str">
        <v>Vivo was founded in 2009 in China by Shen Wei.</v>
      </c>
    </row>
    <row r="574" spans="1:15" x14ac:dyDescent="0.3">
      <c r="A574" t="s">
        <v>987</v>
      </c>
      <c r="B574">
        <v>14990</v>
      </c>
      <c r="C574">
        <v>0</v>
      </c>
      <c r="D574">
        <v>4.5</v>
      </c>
      <c r="E574">
        <v>39502</v>
      </c>
      <c r="F574">
        <v>2444</v>
      </c>
      <c r="G574" t="s">
        <v>122</v>
      </c>
      <c r="H574" t="s">
        <v>974</v>
      </c>
      <c r="I574" t="s">
        <v>682</v>
      </c>
      <c r="J574" t="s">
        <v>975</v>
      </c>
      <c r="K574" t="s">
        <v>62</v>
      </c>
      <c r="L574" t="s">
        <v>2</v>
      </c>
      <c r="M574">
        <v>3000</v>
      </c>
      <c r="N574" t="str">
        <v>https://m.media-amazon.com/images/I/81lGqJXxGiL._AC_SL1500_.jpg</v>
      </c>
      <c r="O574" t="str">
        <v>Samsung was founded on March 1, 1938 in South Korea by Lee Byung-chul.</v>
      </c>
    </row>
    <row r="575" spans="1:15" x14ac:dyDescent="0.3">
      <c r="A575" t="s">
        <v>988</v>
      </c>
      <c r="B575">
        <v>10490</v>
      </c>
      <c r="C575">
        <v>0.08</v>
      </c>
      <c r="D575">
        <v>4.4000000000000004</v>
      </c>
      <c r="E575">
        <v>15333</v>
      </c>
      <c r="F575">
        <v>1603</v>
      </c>
      <c r="G575" t="s">
        <v>175</v>
      </c>
      <c r="H575" t="s">
        <v>974</v>
      </c>
      <c r="I575" t="s">
        <v>682</v>
      </c>
      <c r="J575" t="s">
        <v>975</v>
      </c>
      <c r="K575" t="s">
        <v>62</v>
      </c>
      <c r="L575" t="s">
        <v>2</v>
      </c>
      <c r="M575">
        <v>3000</v>
      </c>
      <c r="N575" t="str">
        <v>https://m.media-amazon.com/images/I/81lGqJXxGiL._AC_SL1500_.jpg</v>
      </c>
      <c r="O575" t="str">
        <v>Samsung was founded on March 1, 1938 in South Korea by Lee Byung-chul.</v>
      </c>
    </row>
    <row r="576" spans="1:15" x14ac:dyDescent="0.3">
      <c r="A576" t="s">
        <v>989</v>
      </c>
      <c r="B576">
        <v>15990</v>
      </c>
      <c r="C576">
        <v>0</v>
      </c>
      <c r="D576">
        <v>4.4000000000000004</v>
      </c>
      <c r="E576">
        <v>10772</v>
      </c>
      <c r="F576">
        <v>1228</v>
      </c>
      <c r="G576" t="s">
        <v>450</v>
      </c>
      <c r="H576" t="s">
        <v>312</v>
      </c>
      <c r="I576" t="s">
        <v>682</v>
      </c>
      <c r="J576" t="s">
        <v>776</v>
      </c>
      <c r="K576" t="s">
        <v>261</v>
      </c>
      <c r="L576" t="s">
        <v>11</v>
      </c>
      <c r="M576">
        <v>3260</v>
      </c>
      <c r="N576" t="str">
        <v>https://img-prd-pim.poorvika.com/product/Vivo-v50-5g-titanium-grey-128gb-8gb-ram-Front-Back-View.png</v>
      </c>
      <c r="O576" t="str">
        <v>Vivo was founded in 2009 in China by Shen Wei.</v>
      </c>
    </row>
    <row r="577" spans="1:15" x14ac:dyDescent="0.3">
      <c r="A577" t="s">
        <v>990</v>
      </c>
      <c r="B577">
        <v>13999</v>
      </c>
      <c r="C577">
        <v>0</v>
      </c>
      <c r="D577">
        <v>4.5</v>
      </c>
      <c r="E577">
        <v>39502</v>
      </c>
      <c r="F577">
        <v>2444</v>
      </c>
      <c r="G577" t="s">
        <v>122</v>
      </c>
      <c r="H577" t="s">
        <v>974</v>
      </c>
      <c r="I577" t="s">
        <v>682</v>
      </c>
      <c r="J577" t="s">
        <v>975</v>
      </c>
      <c r="K577" t="s">
        <v>62</v>
      </c>
      <c r="L577" t="s">
        <v>2</v>
      </c>
      <c r="M577">
        <v>3000</v>
      </c>
      <c r="N577" t="str">
        <v>https://m.media-amazon.com/images/I/81lGqJXxGiL._AC_SL1500_.jpg</v>
      </c>
      <c r="O577" t="str">
        <v>Samsung was founded on March 1, 1938 in South Korea by Lee Byung-chul.</v>
      </c>
    </row>
    <row r="578" spans="1:15" x14ac:dyDescent="0.3">
      <c r="A578" t="s">
        <v>991</v>
      </c>
      <c r="B578">
        <v>10903</v>
      </c>
      <c r="C578">
        <v>0</v>
      </c>
      <c r="D578">
        <v>4.3</v>
      </c>
      <c r="E578">
        <v>2967</v>
      </c>
      <c r="F578">
        <v>326</v>
      </c>
      <c r="G578" t="s">
        <v>663</v>
      </c>
      <c r="H578" t="s">
        <v>923</v>
      </c>
      <c r="I578" t="s">
        <v>479</v>
      </c>
      <c r="J578" t="s">
        <v>955</v>
      </c>
      <c r="K578" t="s">
        <v>62</v>
      </c>
      <c r="L578" t="s">
        <v>2</v>
      </c>
      <c r="M578">
        <v>3000</v>
      </c>
      <c r="N578" t="str">
        <v>https://m.media-amazon.com/images/I/81lGqJXxGiL._AC_SL1500_.jpg</v>
      </c>
      <c r="O578" t="str">
        <v>Samsung was founded on March 1, 1938 in South Korea by Lee Byung-chul.</v>
      </c>
    </row>
    <row r="579" spans="1:15" x14ac:dyDescent="0.3">
      <c r="A579" t="s">
        <v>992</v>
      </c>
      <c r="B579">
        <v>10490</v>
      </c>
      <c r="C579">
        <v>0</v>
      </c>
      <c r="D579">
        <v>4.3</v>
      </c>
      <c r="E579">
        <v>2967</v>
      </c>
      <c r="F579">
        <v>326</v>
      </c>
      <c r="G579" t="s">
        <v>663</v>
      </c>
      <c r="H579" t="s">
        <v>923</v>
      </c>
      <c r="I579" t="s">
        <v>479</v>
      </c>
      <c r="J579" t="s">
        <v>955</v>
      </c>
      <c r="K579" t="s">
        <v>62</v>
      </c>
      <c r="L579" t="s">
        <v>2</v>
      </c>
      <c r="M579">
        <v>3000</v>
      </c>
      <c r="N579" t="str">
        <v>https://m.media-amazon.com/images/I/81lGqJXxGiL._AC_SL1500_.jpg</v>
      </c>
      <c r="O579" t="str">
        <v>Samsung was founded on March 1, 1938 in South Korea by Lee Byung-chul.</v>
      </c>
    </row>
    <row r="580" spans="1:15" x14ac:dyDescent="0.3">
      <c r="A580" t="s">
        <v>993</v>
      </c>
      <c r="B580">
        <v>10080</v>
      </c>
      <c r="C580">
        <v>0</v>
      </c>
      <c r="D580">
        <v>4.2</v>
      </c>
      <c r="E580">
        <v>1186</v>
      </c>
      <c r="F580">
        <v>111</v>
      </c>
      <c r="G580" t="s">
        <v>175</v>
      </c>
      <c r="H580" t="s">
        <v>994</v>
      </c>
      <c r="I580" t="s">
        <v>705</v>
      </c>
      <c r="J580">
        <v>0</v>
      </c>
      <c r="K580" t="s">
        <v>995</v>
      </c>
      <c r="L580" t="s">
        <v>389</v>
      </c>
      <c r="M580">
        <v>3000</v>
      </c>
      <c r="N580" t="str">
        <v>Not Match</v>
      </c>
      <c r="O580" t="str">
        <v>Not Match</v>
      </c>
    </row>
    <row r="581" spans="1:15" x14ac:dyDescent="0.3">
      <c r="A581" t="s">
        <v>996</v>
      </c>
      <c r="B581">
        <v>15999</v>
      </c>
      <c r="C581">
        <v>0</v>
      </c>
      <c r="D581">
        <v>4.2</v>
      </c>
      <c r="E581">
        <v>3196</v>
      </c>
      <c r="F581">
        <v>305</v>
      </c>
      <c r="G581" t="s">
        <v>122</v>
      </c>
      <c r="H581" t="s">
        <v>994</v>
      </c>
      <c r="I581" t="s">
        <v>705</v>
      </c>
      <c r="J581">
        <v>0</v>
      </c>
      <c r="K581" t="s">
        <v>995</v>
      </c>
      <c r="L581" t="s">
        <v>389</v>
      </c>
      <c r="M581">
        <v>3000</v>
      </c>
      <c r="N581" t="str">
        <v>Not Match</v>
      </c>
      <c r="O581" t="str">
        <v>Not Match</v>
      </c>
    </row>
    <row r="582" spans="1:15" x14ac:dyDescent="0.3">
      <c r="A582" t="s">
        <v>997</v>
      </c>
      <c r="B582">
        <v>18300</v>
      </c>
      <c r="C582">
        <v>0</v>
      </c>
      <c r="D582">
        <v>4</v>
      </c>
      <c r="E582">
        <v>13371</v>
      </c>
      <c r="F582">
        <v>1402</v>
      </c>
      <c r="G582" t="s">
        <v>669</v>
      </c>
      <c r="H582" t="s">
        <v>998</v>
      </c>
      <c r="I582" t="s">
        <v>82</v>
      </c>
      <c r="J582" t="s">
        <v>837</v>
      </c>
      <c r="K582" t="s">
        <v>261</v>
      </c>
      <c r="L582" t="s">
        <v>63</v>
      </c>
      <c r="M582">
        <v>3000</v>
      </c>
      <c r="N582" t="str">
        <v>Not Match</v>
      </c>
      <c r="O582" t="str">
        <v>Not Match</v>
      </c>
    </row>
    <row r="583" spans="1:15" x14ac:dyDescent="0.3">
      <c r="A583" t="s">
        <v>999</v>
      </c>
      <c r="B583">
        <v>12100</v>
      </c>
      <c r="C583">
        <v>0.02</v>
      </c>
      <c r="D583">
        <v>3.9</v>
      </c>
      <c r="E583">
        <v>149</v>
      </c>
      <c r="F583">
        <v>20</v>
      </c>
      <c r="G583" t="s">
        <v>756</v>
      </c>
      <c r="H583" t="s">
        <v>854</v>
      </c>
      <c r="I583" t="s">
        <v>682</v>
      </c>
      <c r="J583" t="s">
        <v>1000</v>
      </c>
      <c r="K583" t="s">
        <v>62</v>
      </c>
      <c r="L583" t="s">
        <v>683</v>
      </c>
      <c r="M583">
        <v>3000</v>
      </c>
      <c r="N583" t="str">
        <v>Not Match</v>
      </c>
      <c r="O583" t="str">
        <v>Not Match</v>
      </c>
    </row>
    <row r="584" spans="1:15" x14ac:dyDescent="0.3">
      <c r="A584" t="s">
        <v>1001</v>
      </c>
      <c r="B584">
        <v>16990</v>
      </c>
      <c r="C584">
        <v>0.15</v>
      </c>
      <c r="D584">
        <v>4.4000000000000004</v>
      </c>
      <c r="E584">
        <v>26455</v>
      </c>
      <c r="F584">
        <v>2916</v>
      </c>
      <c r="G584" t="s">
        <v>450</v>
      </c>
      <c r="H584" t="s">
        <v>66</v>
      </c>
      <c r="I584" t="s">
        <v>399</v>
      </c>
      <c r="J584" t="s">
        <v>544</v>
      </c>
      <c r="K584" t="s">
        <v>62</v>
      </c>
      <c r="L584" t="s">
        <v>11</v>
      </c>
      <c r="M584">
        <v>3260</v>
      </c>
      <c r="N584" t="str">
        <v>https://img-prd-pim.poorvika.com/product/Vivo-v50-5g-titanium-grey-128gb-8gb-ram-Front-Back-View.png</v>
      </c>
      <c r="O584" t="str">
        <v>Vivo was founded in 2009 in China by Shen Wei.</v>
      </c>
    </row>
    <row r="585" spans="1:15" x14ac:dyDescent="0.3">
      <c r="A585" t="s">
        <v>1002</v>
      </c>
      <c r="B585">
        <v>23990</v>
      </c>
      <c r="C585">
        <v>0</v>
      </c>
      <c r="D585">
        <v>4.5</v>
      </c>
      <c r="E585">
        <v>2340</v>
      </c>
      <c r="F585">
        <v>380</v>
      </c>
      <c r="G585" t="s">
        <v>295</v>
      </c>
      <c r="H585" t="s">
        <v>1003</v>
      </c>
      <c r="I585" t="s">
        <v>1004</v>
      </c>
      <c r="J585" t="s">
        <v>1005</v>
      </c>
      <c r="K585" t="s">
        <v>62</v>
      </c>
      <c r="L585" t="s">
        <v>5</v>
      </c>
      <c r="M585">
        <v>3400</v>
      </c>
      <c r="N585" t="str">
        <v>https://cdn.afterdawn.fi/hardware/800/14496.jpg</v>
      </c>
      <c r="O585" t="str">
        <v>Oppo was founded in 2004 in China by Tony Chen.</v>
      </c>
    </row>
    <row r="586" spans="1:15" x14ac:dyDescent="0.3">
      <c r="A586" t="s">
        <v>1006</v>
      </c>
      <c r="B586">
        <v>17990</v>
      </c>
      <c r="C586">
        <v>0</v>
      </c>
      <c r="D586">
        <v>4.3</v>
      </c>
      <c r="E586">
        <v>2734</v>
      </c>
      <c r="F586">
        <v>342</v>
      </c>
      <c r="G586" t="s">
        <v>450</v>
      </c>
      <c r="H586" t="s">
        <v>923</v>
      </c>
      <c r="I586" t="s">
        <v>470</v>
      </c>
      <c r="J586" t="s">
        <v>1007</v>
      </c>
      <c r="K586" t="s">
        <v>62</v>
      </c>
      <c r="L586" t="s">
        <v>2</v>
      </c>
      <c r="M586">
        <v>3000</v>
      </c>
      <c r="N586" t="str">
        <v>https://m.media-amazon.com/images/I/81lGqJXxGiL._AC_SL1500_.jpg</v>
      </c>
      <c r="O586" t="str">
        <v>Samsung was founded on March 1, 1938 in South Korea by Lee Byung-chul.</v>
      </c>
    </row>
    <row r="587" spans="1:15" x14ac:dyDescent="0.3">
      <c r="A587" t="s">
        <v>1008</v>
      </c>
      <c r="B587">
        <v>16990</v>
      </c>
      <c r="C587">
        <v>0.15</v>
      </c>
      <c r="D587">
        <v>4.4000000000000004</v>
      </c>
      <c r="E587">
        <v>26455</v>
      </c>
      <c r="F587">
        <v>2916</v>
      </c>
      <c r="G587" t="s">
        <v>450</v>
      </c>
      <c r="H587" t="s">
        <v>66</v>
      </c>
      <c r="I587" t="s">
        <v>399</v>
      </c>
      <c r="J587" t="s">
        <v>544</v>
      </c>
      <c r="K587" t="s">
        <v>62</v>
      </c>
      <c r="L587" t="s">
        <v>11</v>
      </c>
      <c r="M587">
        <v>3260</v>
      </c>
      <c r="N587" t="str">
        <v>https://img-prd-pim.poorvika.com/product/Vivo-v50-5g-titanium-grey-128gb-8gb-ram-Front-Back-View.png</v>
      </c>
      <c r="O587" t="str">
        <v>Vivo was founded in 2009 in China by Shen Wei.</v>
      </c>
    </row>
    <row r="588" spans="1:15" x14ac:dyDescent="0.3">
      <c r="A588" t="s">
        <v>1009</v>
      </c>
      <c r="B588">
        <v>18900</v>
      </c>
      <c r="C588">
        <v>0</v>
      </c>
      <c r="D588">
        <v>4.5</v>
      </c>
      <c r="E588">
        <v>88890</v>
      </c>
      <c r="F588">
        <v>9657</v>
      </c>
      <c r="G588" t="s">
        <v>122</v>
      </c>
      <c r="H588" t="s">
        <v>66</v>
      </c>
      <c r="I588" t="s">
        <v>910</v>
      </c>
      <c r="J588" t="s">
        <v>980</v>
      </c>
      <c r="K588" t="s">
        <v>62</v>
      </c>
      <c r="L588" t="s">
        <v>11</v>
      </c>
      <c r="M588">
        <v>3260</v>
      </c>
      <c r="N588" t="str">
        <v>https://img-prd-pim.poorvika.com/product/Vivo-v50-5g-titanium-grey-128gb-8gb-ram-Front-Back-View.png</v>
      </c>
      <c r="O588" t="str">
        <v>Vivo was founded in 2009 in China by Shen Wei.</v>
      </c>
    </row>
    <row r="589" spans="1:15" x14ac:dyDescent="0.3">
      <c r="A589" t="s">
        <v>1010</v>
      </c>
      <c r="B589">
        <v>22990</v>
      </c>
      <c r="C589">
        <v>0</v>
      </c>
      <c r="D589">
        <v>4.5999999999999996</v>
      </c>
      <c r="E589">
        <v>37</v>
      </c>
      <c r="F589">
        <v>6</v>
      </c>
      <c r="G589" t="s">
        <v>122</v>
      </c>
      <c r="H589" t="s">
        <v>1003</v>
      </c>
      <c r="I589" t="s">
        <v>1004</v>
      </c>
      <c r="J589" t="s">
        <v>1005</v>
      </c>
      <c r="K589" t="s">
        <v>62</v>
      </c>
      <c r="L589" t="s">
        <v>5</v>
      </c>
      <c r="M589">
        <v>3400</v>
      </c>
      <c r="N589" t="str">
        <v>https://cdn.afterdawn.fi/hardware/800/14496.jpg</v>
      </c>
      <c r="O589" t="str">
        <v>Oppo was founded in 2004 in China by Tony Chen.</v>
      </c>
    </row>
    <row r="590" spans="1:15" x14ac:dyDescent="0.3">
      <c r="A590" t="s">
        <v>1011</v>
      </c>
      <c r="B590">
        <v>22999</v>
      </c>
      <c r="C590">
        <v>0.57999999999999996</v>
      </c>
      <c r="D590">
        <v>4.3</v>
      </c>
      <c r="E590">
        <v>712</v>
      </c>
      <c r="F590">
        <v>144</v>
      </c>
      <c r="G590" t="s">
        <v>53</v>
      </c>
      <c r="H590" t="s">
        <v>1012</v>
      </c>
      <c r="I590" t="s">
        <v>1013</v>
      </c>
      <c r="J590" t="s">
        <v>722</v>
      </c>
      <c r="K590" t="s">
        <v>62</v>
      </c>
      <c r="L590" t="s">
        <v>63</v>
      </c>
      <c r="M590">
        <v>3260</v>
      </c>
      <c r="N590" t="str">
        <v>Not Match</v>
      </c>
      <c r="O590" t="str">
        <v>Not Match</v>
      </c>
    </row>
    <row r="591" spans="1:15" x14ac:dyDescent="0.3">
      <c r="A591" t="s">
        <v>1014</v>
      </c>
      <c r="B591">
        <v>17889</v>
      </c>
      <c r="C591">
        <v>0</v>
      </c>
      <c r="D591">
        <v>4.3</v>
      </c>
      <c r="E591">
        <v>2734</v>
      </c>
      <c r="F591">
        <v>342</v>
      </c>
      <c r="G591" t="s">
        <v>450</v>
      </c>
      <c r="H591" t="s">
        <v>923</v>
      </c>
      <c r="I591" t="s">
        <v>470</v>
      </c>
      <c r="J591" t="s">
        <v>1007</v>
      </c>
      <c r="K591" t="s">
        <v>62</v>
      </c>
      <c r="L591" t="s">
        <v>2</v>
      </c>
      <c r="M591">
        <v>3000</v>
      </c>
      <c r="N591" t="str">
        <v>https://m.media-amazon.com/images/I/81lGqJXxGiL._AC_SL1500_.jpg</v>
      </c>
      <c r="O591" t="str">
        <v>Samsung was founded on March 1, 1938 in South Korea by Lee Byung-chul.</v>
      </c>
    </row>
    <row r="592" spans="1:15" x14ac:dyDescent="0.3">
      <c r="A592" t="s">
        <v>1015</v>
      </c>
      <c r="B592">
        <v>21500</v>
      </c>
      <c r="C592">
        <v>0</v>
      </c>
      <c r="D592">
        <v>4.4000000000000004</v>
      </c>
      <c r="E592">
        <v>40</v>
      </c>
      <c r="F592">
        <v>4</v>
      </c>
      <c r="G592" t="s">
        <v>122</v>
      </c>
      <c r="H592" t="s">
        <v>1003</v>
      </c>
      <c r="I592" t="s">
        <v>1004</v>
      </c>
      <c r="J592" t="s">
        <v>1005</v>
      </c>
      <c r="K592" t="s">
        <v>62</v>
      </c>
      <c r="L592" t="s">
        <v>5</v>
      </c>
      <c r="M592">
        <v>3400</v>
      </c>
      <c r="N592" t="str">
        <v>https://cdn.afterdawn.fi/hardware/800/14496.jpg</v>
      </c>
      <c r="O592" t="str">
        <v>Oppo was founded in 2004 in China by Tony Chen.</v>
      </c>
    </row>
    <row r="593" spans="1:15" x14ac:dyDescent="0.3">
      <c r="A593" t="s">
        <v>1016</v>
      </c>
      <c r="B593">
        <v>11990</v>
      </c>
      <c r="C593">
        <v>0</v>
      </c>
      <c r="D593">
        <v>4.3</v>
      </c>
      <c r="E593">
        <v>3747</v>
      </c>
      <c r="F593">
        <v>413</v>
      </c>
      <c r="G593" t="s">
        <v>839</v>
      </c>
      <c r="H593" t="s">
        <v>843</v>
      </c>
      <c r="I593" t="s">
        <v>479</v>
      </c>
      <c r="J593" t="s">
        <v>948</v>
      </c>
      <c r="K593" t="s">
        <v>261</v>
      </c>
      <c r="L593" t="s">
        <v>11</v>
      </c>
      <c r="M593">
        <v>3360</v>
      </c>
      <c r="N593" t="str">
        <v>https://img-prd-pim.poorvika.com/product/Vivo-v50-5g-titanium-grey-128gb-8gb-ram-Front-Back-View.png</v>
      </c>
      <c r="O593" t="str">
        <v>Vivo was founded in 2009 in China by Shen Wei.</v>
      </c>
    </row>
    <row r="594" spans="1:15" x14ac:dyDescent="0.3">
      <c r="A594" t="s">
        <v>1017</v>
      </c>
      <c r="B594">
        <v>53990</v>
      </c>
      <c r="C594">
        <v>0.01</v>
      </c>
      <c r="D594">
        <v>4.5999999999999996</v>
      </c>
      <c r="E594">
        <v>186</v>
      </c>
      <c r="F594">
        <v>16</v>
      </c>
      <c r="G594" t="s">
        <v>197</v>
      </c>
      <c r="H594" t="s">
        <v>1018</v>
      </c>
      <c r="I594" t="s">
        <v>826</v>
      </c>
      <c r="J594" t="s">
        <v>1019</v>
      </c>
      <c r="K594" t="s">
        <v>781</v>
      </c>
      <c r="L594" t="s">
        <v>6</v>
      </c>
      <c r="M594">
        <v>3300</v>
      </c>
      <c r="N594" t="str">
        <v>https://cdn.beebom.com/mobile/apple-iphone-16-pro-max-front-and-back-1.png</v>
      </c>
      <c r="O594" t="str">
        <v>Apple was founded on April 1, 1976 in the United States by Steve Jobs, Steve Wozniak, and Ronald Wayne.</v>
      </c>
    </row>
    <row r="595" spans="1:15" x14ac:dyDescent="0.3">
      <c r="A595" t="s">
        <v>1020</v>
      </c>
      <c r="B595">
        <v>11990</v>
      </c>
      <c r="C595">
        <v>0</v>
      </c>
      <c r="D595">
        <v>4.3</v>
      </c>
      <c r="E595">
        <v>3747</v>
      </c>
      <c r="F595">
        <v>413</v>
      </c>
      <c r="G595" t="s">
        <v>839</v>
      </c>
      <c r="H595" t="s">
        <v>843</v>
      </c>
      <c r="I595" t="s">
        <v>479</v>
      </c>
      <c r="J595" t="s">
        <v>948</v>
      </c>
      <c r="K595" t="s">
        <v>261</v>
      </c>
      <c r="L595" t="s">
        <v>11</v>
      </c>
      <c r="M595">
        <v>3360</v>
      </c>
      <c r="N595" t="str">
        <v>https://img-prd-pim.poorvika.com/product/Vivo-v50-5g-titanium-grey-128gb-8gb-ram-Front-Back-View.png</v>
      </c>
      <c r="O595" t="str">
        <v>Vivo was founded in 2009 in China by Shen Wei.</v>
      </c>
    </row>
    <row r="596" spans="1:15" x14ac:dyDescent="0.3">
      <c r="A596" t="s">
        <v>1021</v>
      </c>
      <c r="B596">
        <v>35999</v>
      </c>
      <c r="C596">
        <v>0</v>
      </c>
      <c r="D596">
        <v>4.4000000000000004</v>
      </c>
      <c r="E596">
        <v>10746</v>
      </c>
      <c r="F596">
        <v>1996</v>
      </c>
      <c r="G596" t="s">
        <v>53</v>
      </c>
      <c r="H596" t="s">
        <v>679</v>
      </c>
      <c r="I596" t="s">
        <v>1022</v>
      </c>
      <c r="J596" t="s">
        <v>1023</v>
      </c>
      <c r="K596" t="s">
        <v>62</v>
      </c>
      <c r="L596" t="s">
        <v>458</v>
      </c>
      <c r="M596">
        <v>3400</v>
      </c>
      <c r="N596" t="str">
        <v>Not Match</v>
      </c>
      <c r="O596" t="str">
        <v>Not Match</v>
      </c>
    </row>
    <row r="597" spans="1:15" x14ac:dyDescent="0.3">
      <c r="A597" t="s">
        <v>1024</v>
      </c>
      <c r="B597">
        <v>12000</v>
      </c>
      <c r="C597">
        <v>0</v>
      </c>
      <c r="D597">
        <v>4.3</v>
      </c>
      <c r="E597">
        <v>2616</v>
      </c>
      <c r="F597">
        <v>333</v>
      </c>
      <c r="G597" t="s">
        <v>450</v>
      </c>
      <c r="H597" t="s">
        <v>843</v>
      </c>
      <c r="I597" t="s">
        <v>479</v>
      </c>
      <c r="J597" t="s">
        <v>948</v>
      </c>
      <c r="K597" t="s">
        <v>261</v>
      </c>
      <c r="L597" t="s">
        <v>11</v>
      </c>
      <c r="M597">
        <v>3360</v>
      </c>
      <c r="N597" t="str">
        <v>https://img-prd-pim.poorvika.com/product/Vivo-v50-5g-titanium-grey-128gb-8gb-ram-Front-Back-View.png</v>
      </c>
      <c r="O597" t="str">
        <v>Vivo was founded in 2009 in China by Shen Wei.</v>
      </c>
    </row>
    <row r="598" spans="1:15" x14ac:dyDescent="0.3">
      <c r="A598" t="s">
        <v>1025</v>
      </c>
      <c r="B598">
        <v>10990</v>
      </c>
      <c r="C598">
        <v>0.21</v>
      </c>
      <c r="D598">
        <v>4.3</v>
      </c>
      <c r="E598">
        <v>2616</v>
      </c>
      <c r="F598">
        <v>333</v>
      </c>
      <c r="G598" t="s">
        <v>450</v>
      </c>
      <c r="H598" t="s">
        <v>843</v>
      </c>
      <c r="I598" t="s">
        <v>479</v>
      </c>
      <c r="J598" t="s">
        <v>948</v>
      </c>
      <c r="K598" t="s">
        <v>261</v>
      </c>
      <c r="L598" t="s">
        <v>11</v>
      </c>
      <c r="M598">
        <v>3360</v>
      </c>
      <c r="N598" t="str">
        <v>https://img-prd-pim.poorvika.com/product/Vivo-v50-5g-titanium-grey-128gb-8gb-ram-Front-Back-View.png</v>
      </c>
      <c r="O598" t="str">
        <v>Vivo was founded in 2009 in China by Shen Wei.</v>
      </c>
    </row>
    <row r="599" spans="1:15" x14ac:dyDescent="0.3">
      <c r="A599" t="s">
        <v>1026</v>
      </c>
      <c r="B599">
        <v>49900</v>
      </c>
      <c r="C599">
        <v>0.06</v>
      </c>
      <c r="D599">
        <v>4.7</v>
      </c>
      <c r="E599">
        <v>110</v>
      </c>
      <c r="F599">
        <v>11</v>
      </c>
      <c r="G599" t="s">
        <v>197</v>
      </c>
      <c r="H599" t="s">
        <v>1027</v>
      </c>
      <c r="I599" t="s">
        <v>779</v>
      </c>
      <c r="J599" t="s">
        <v>1019</v>
      </c>
      <c r="K599" t="s">
        <v>781</v>
      </c>
      <c r="L599" t="s">
        <v>6</v>
      </c>
      <c r="M599">
        <v>3300</v>
      </c>
      <c r="N599" t="str">
        <v>https://cdn.beebom.com/mobile/apple-iphone-16-pro-max-front-and-back-1.png</v>
      </c>
      <c r="O599" t="str">
        <v>Apple was founded on April 1, 1976 in the United States by Steve Jobs, Steve Wozniak, and Ronald Wayne.</v>
      </c>
    </row>
    <row r="600" spans="1:15" x14ac:dyDescent="0.3">
      <c r="A600" t="s">
        <v>1028</v>
      </c>
      <c r="B600">
        <v>57990</v>
      </c>
      <c r="C600">
        <v>0.37</v>
      </c>
      <c r="D600">
        <v>4.5999999999999996</v>
      </c>
      <c r="E600">
        <v>186</v>
      </c>
      <c r="F600">
        <v>16</v>
      </c>
      <c r="G600" t="s">
        <v>191</v>
      </c>
      <c r="H600" t="s">
        <v>1018</v>
      </c>
      <c r="I600" t="s">
        <v>826</v>
      </c>
      <c r="J600" t="s">
        <v>1019</v>
      </c>
      <c r="K600" t="s">
        <v>781</v>
      </c>
      <c r="L600" t="s">
        <v>6</v>
      </c>
      <c r="M600">
        <v>3300</v>
      </c>
      <c r="N600" t="str">
        <v>https://cdn.beebom.com/mobile/apple-iphone-16-pro-max-front-and-back-1.png</v>
      </c>
      <c r="O600" t="str">
        <v>Apple was founded on April 1, 1976 in the United States by Steve Jobs, Steve Wozniak, and Ronald Wayne.</v>
      </c>
    </row>
    <row r="601" spans="1:15" x14ac:dyDescent="0.3">
      <c r="A601" t="s">
        <v>1029</v>
      </c>
      <c r="B601">
        <v>13999</v>
      </c>
      <c r="C601">
        <v>0</v>
      </c>
      <c r="D601">
        <v>4.0999999999999996</v>
      </c>
      <c r="E601">
        <v>26817</v>
      </c>
      <c r="F601">
        <v>3402</v>
      </c>
      <c r="G601" t="s">
        <v>756</v>
      </c>
      <c r="H601" t="s">
        <v>998</v>
      </c>
      <c r="I601" t="s">
        <v>82</v>
      </c>
      <c r="J601" t="s">
        <v>837</v>
      </c>
      <c r="K601" t="s">
        <v>261</v>
      </c>
      <c r="L601" t="s">
        <v>63</v>
      </c>
      <c r="M601">
        <v>3000</v>
      </c>
      <c r="N601" t="str">
        <v>Not Match</v>
      </c>
      <c r="O601" t="str">
        <v>Not Match</v>
      </c>
    </row>
    <row r="602" spans="1:15" x14ac:dyDescent="0.3">
      <c r="A602" t="s">
        <v>1030</v>
      </c>
      <c r="B602">
        <v>16510</v>
      </c>
      <c r="C602">
        <v>0.06</v>
      </c>
      <c r="D602">
        <v>4.0999999999999996</v>
      </c>
      <c r="E602">
        <v>26817</v>
      </c>
      <c r="F602">
        <v>3402</v>
      </c>
      <c r="G602" t="s">
        <v>756</v>
      </c>
      <c r="H602" t="s">
        <v>998</v>
      </c>
      <c r="I602" t="s">
        <v>82</v>
      </c>
      <c r="J602" t="s">
        <v>837</v>
      </c>
      <c r="K602" t="s">
        <v>261</v>
      </c>
      <c r="L602" t="s">
        <v>63</v>
      </c>
      <c r="M602">
        <v>3000</v>
      </c>
      <c r="N602" t="str">
        <v>Not Match</v>
      </c>
      <c r="O602" t="str">
        <v>Not Match</v>
      </c>
    </row>
    <row r="603" spans="1:15" x14ac:dyDescent="0.3">
      <c r="A603" t="s">
        <v>1031</v>
      </c>
      <c r="B603">
        <v>14999</v>
      </c>
      <c r="C603">
        <v>0</v>
      </c>
      <c r="D603">
        <v>4.0999999999999996</v>
      </c>
      <c r="E603">
        <v>26817</v>
      </c>
      <c r="F603">
        <v>3402</v>
      </c>
      <c r="G603" t="s">
        <v>756</v>
      </c>
      <c r="H603" t="s">
        <v>998</v>
      </c>
      <c r="I603" t="s">
        <v>82</v>
      </c>
      <c r="J603" t="s">
        <v>837</v>
      </c>
      <c r="K603" t="s">
        <v>261</v>
      </c>
      <c r="L603" t="s">
        <v>63</v>
      </c>
      <c r="M603">
        <v>3000</v>
      </c>
      <c r="N603" t="str">
        <v>Not Match</v>
      </c>
      <c r="O603" t="str">
        <v>Not Match</v>
      </c>
    </row>
    <row r="604" spans="1:15" x14ac:dyDescent="0.3">
      <c r="A604" t="s">
        <v>1032</v>
      </c>
      <c r="B604">
        <v>21500</v>
      </c>
      <c r="C604">
        <v>0</v>
      </c>
      <c r="D604">
        <v>4.4000000000000004</v>
      </c>
      <c r="E604">
        <v>50</v>
      </c>
      <c r="F604">
        <v>7</v>
      </c>
      <c r="G604" t="s">
        <v>122</v>
      </c>
      <c r="H604" t="s">
        <v>1003</v>
      </c>
      <c r="I604" t="s">
        <v>1004</v>
      </c>
      <c r="J604" t="s">
        <v>1005</v>
      </c>
      <c r="K604" t="s">
        <v>62</v>
      </c>
      <c r="L604" t="s">
        <v>5</v>
      </c>
      <c r="M604">
        <v>3400</v>
      </c>
      <c r="N604" t="str">
        <v>https://cdn.afterdawn.fi/hardware/800/14496.jpg</v>
      </c>
      <c r="O604" t="str">
        <v>Oppo was founded in 2004 in China by Tony Chen.</v>
      </c>
    </row>
    <row r="605" spans="1:15" x14ac:dyDescent="0.3">
      <c r="A605" t="s">
        <v>1033</v>
      </c>
      <c r="B605">
        <v>26999</v>
      </c>
      <c r="C605">
        <v>0.56000000000000005</v>
      </c>
      <c r="D605">
        <v>4.4000000000000004</v>
      </c>
      <c r="E605">
        <v>8768</v>
      </c>
      <c r="F605">
        <v>777</v>
      </c>
      <c r="G605" t="s">
        <v>660</v>
      </c>
      <c r="H605" t="s">
        <v>1034</v>
      </c>
      <c r="I605" t="s">
        <v>696</v>
      </c>
      <c r="J605" t="s">
        <v>1035</v>
      </c>
      <c r="K605" t="s">
        <v>62</v>
      </c>
      <c r="L605" t="s">
        <v>2</v>
      </c>
      <c r="M605">
        <v>3000</v>
      </c>
      <c r="N605" t="str">
        <v>https://m.media-amazon.com/images/I/81lGqJXxGiL._AC_SL1500_.jpg</v>
      </c>
      <c r="O605" t="str">
        <v>Samsung was founded on March 1, 1938 in South Korea by Lee Byung-chul.</v>
      </c>
    </row>
    <row r="606" spans="1:15" x14ac:dyDescent="0.3">
      <c r="A606" t="s">
        <v>1036</v>
      </c>
      <c r="B606">
        <v>23990</v>
      </c>
      <c r="C606">
        <v>0</v>
      </c>
      <c r="D606">
        <v>4.5</v>
      </c>
      <c r="E606">
        <v>88890</v>
      </c>
      <c r="F606">
        <v>9657</v>
      </c>
      <c r="G606" t="s">
        <v>122</v>
      </c>
      <c r="H606" t="s">
        <v>66</v>
      </c>
      <c r="I606" t="s">
        <v>910</v>
      </c>
      <c r="J606" t="s">
        <v>980</v>
      </c>
      <c r="K606" t="s">
        <v>62</v>
      </c>
      <c r="L606" t="s">
        <v>11</v>
      </c>
      <c r="M606">
        <v>3260</v>
      </c>
      <c r="N606" t="str">
        <v>https://img-prd-pim.poorvika.com/product/Vivo-v50-5g-titanium-grey-128gb-8gb-ram-Front-Back-View.png</v>
      </c>
      <c r="O606" t="str">
        <v>Vivo was founded in 2009 in China by Shen Wei.</v>
      </c>
    </row>
    <row r="607" spans="1:15" x14ac:dyDescent="0.3">
      <c r="A607" t="s">
        <v>1037</v>
      </c>
      <c r="B607">
        <v>13999</v>
      </c>
      <c r="C607">
        <v>0.09</v>
      </c>
      <c r="D607">
        <v>4.5</v>
      </c>
      <c r="E607">
        <v>88890</v>
      </c>
      <c r="F607">
        <v>9657</v>
      </c>
      <c r="G607" t="s">
        <v>122</v>
      </c>
      <c r="H607" t="s">
        <v>66</v>
      </c>
      <c r="I607" t="s">
        <v>910</v>
      </c>
      <c r="J607" t="s">
        <v>980</v>
      </c>
      <c r="K607" t="s">
        <v>62</v>
      </c>
      <c r="L607" t="s">
        <v>11</v>
      </c>
      <c r="M607">
        <v>3260</v>
      </c>
      <c r="N607" t="str">
        <v>https://img-prd-pim.poorvika.com/product/Vivo-v50-5g-titanium-grey-128gb-8gb-ram-Front-Back-View.png</v>
      </c>
      <c r="O607" t="str">
        <v>Vivo was founded in 2009 in China by Shen Wei.</v>
      </c>
    </row>
    <row r="608" spans="1:15" x14ac:dyDescent="0.3">
      <c r="A608" t="s">
        <v>1038</v>
      </c>
      <c r="B608">
        <v>10500</v>
      </c>
      <c r="C608">
        <v>0.19</v>
      </c>
      <c r="D608">
        <v>4.2</v>
      </c>
      <c r="E608">
        <v>598</v>
      </c>
      <c r="F608">
        <v>44</v>
      </c>
      <c r="G608" t="s">
        <v>122</v>
      </c>
      <c r="H608" t="s">
        <v>1039</v>
      </c>
      <c r="I608" t="s">
        <v>305</v>
      </c>
      <c r="J608" t="s">
        <v>1040</v>
      </c>
      <c r="K608" t="s">
        <v>62</v>
      </c>
      <c r="L608" t="s">
        <v>458</v>
      </c>
      <c r="M608">
        <v>3000</v>
      </c>
      <c r="N608" t="str">
        <v>Not Match</v>
      </c>
      <c r="O608" t="str">
        <v>Not Match</v>
      </c>
    </row>
    <row r="609" spans="1:15" x14ac:dyDescent="0.3">
      <c r="A609" t="s">
        <v>1041</v>
      </c>
      <c r="B609">
        <v>26999</v>
      </c>
      <c r="C609">
        <v>0.56000000000000005</v>
      </c>
      <c r="D609">
        <v>4.4000000000000004</v>
      </c>
      <c r="E609">
        <v>8768</v>
      </c>
      <c r="F609">
        <v>777</v>
      </c>
      <c r="G609" t="s">
        <v>660</v>
      </c>
      <c r="H609" t="s">
        <v>1034</v>
      </c>
      <c r="I609" t="s">
        <v>696</v>
      </c>
      <c r="J609" t="s">
        <v>1035</v>
      </c>
      <c r="K609" t="s">
        <v>62</v>
      </c>
      <c r="L609" t="s">
        <v>2</v>
      </c>
      <c r="M609">
        <v>3000</v>
      </c>
      <c r="N609" t="str">
        <v>https://m.media-amazon.com/images/I/81lGqJXxGiL._AC_SL1500_.jpg</v>
      </c>
      <c r="O609" t="str">
        <v>Samsung was founded on March 1, 1938 in South Korea by Lee Byung-chul.</v>
      </c>
    </row>
    <row r="610" spans="1:15" x14ac:dyDescent="0.3">
      <c r="A610" t="s">
        <v>1042</v>
      </c>
      <c r="B610">
        <v>29999</v>
      </c>
      <c r="C610">
        <v>0.56999999999999995</v>
      </c>
      <c r="D610">
        <v>4.5</v>
      </c>
      <c r="E610">
        <v>17596</v>
      </c>
      <c r="F610">
        <v>1846</v>
      </c>
      <c r="G610" t="s">
        <v>1043</v>
      </c>
      <c r="H610" t="s">
        <v>1044</v>
      </c>
      <c r="I610" t="s">
        <v>606</v>
      </c>
      <c r="J610" t="s">
        <v>1035</v>
      </c>
      <c r="K610" t="s">
        <v>62</v>
      </c>
      <c r="L610" t="s">
        <v>2</v>
      </c>
      <c r="M610">
        <v>3500</v>
      </c>
      <c r="N610" t="str">
        <v>https://m.media-amazon.com/images/I/81lGqJXxGiL._AC_SL1500_.jpg</v>
      </c>
      <c r="O610" t="str">
        <v>Samsung was founded on March 1, 1938 in South Korea by Lee Byung-chul.</v>
      </c>
    </row>
    <row r="611" spans="1:15" x14ac:dyDescent="0.3">
      <c r="A611" t="s">
        <v>1045</v>
      </c>
      <c r="B611">
        <v>10999</v>
      </c>
      <c r="C611">
        <v>0</v>
      </c>
      <c r="D611">
        <v>3.6</v>
      </c>
      <c r="E611">
        <v>1913</v>
      </c>
      <c r="F611">
        <v>346</v>
      </c>
      <c r="G611" t="s">
        <v>756</v>
      </c>
      <c r="H611" t="s">
        <v>816</v>
      </c>
      <c r="I611" t="s">
        <v>1046</v>
      </c>
      <c r="J611" t="s">
        <v>1047</v>
      </c>
      <c r="K611" t="s">
        <v>62</v>
      </c>
      <c r="L611" t="s">
        <v>621</v>
      </c>
      <c r="M611">
        <v>3000</v>
      </c>
      <c r="N611" t="str">
        <v>Not Match</v>
      </c>
      <c r="O611" t="str">
        <v>Not Match</v>
      </c>
    </row>
    <row r="612" spans="1:15" x14ac:dyDescent="0.3">
      <c r="A612" t="s">
        <v>1048</v>
      </c>
      <c r="B612">
        <v>11999</v>
      </c>
      <c r="C612">
        <v>0.2</v>
      </c>
      <c r="D612">
        <v>4.2</v>
      </c>
      <c r="E612">
        <v>598</v>
      </c>
      <c r="F612">
        <v>44</v>
      </c>
      <c r="G612" t="s">
        <v>122</v>
      </c>
      <c r="H612" t="s">
        <v>1039</v>
      </c>
      <c r="I612" t="s">
        <v>305</v>
      </c>
      <c r="J612" t="s">
        <v>1040</v>
      </c>
      <c r="K612" t="s">
        <v>62</v>
      </c>
      <c r="L612" t="s">
        <v>458</v>
      </c>
      <c r="M612">
        <v>3000</v>
      </c>
      <c r="N612" t="str">
        <v>Not Match</v>
      </c>
      <c r="O612" t="str">
        <v>Not Match</v>
      </c>
    </row>
    <row r="613" spans="1:15" x14ac:dyDescent="0.3">
      <c r="A613" t="s">
        <v>1049</v>
      </c>
      <c r="B613">
        <v>29999</v>
      </c>
      <c r="C613">
        <v>0.56999999999999995</v>
      </c>
      <c r="D613">
        <v>4.5</v>
      </c>
      <c r="E613">
        <v>17596</v>
      </c>
      <c r="F613">
        <v>1846</v>
      </c>
      <c r="G613" t="s">
        <v>1043</v>
      </c>
      <c r="H613" t="s">
        <v>1044</v>
      </c>
      <c r="I613" t="s">
        <v>606</v>
      </c>
      <c r="J613" t="s">
        <v>1035</v>
      </c>
      <c r="K613" t="s">
        <v>62</v>
      </c>
      <c r="L613" t="s">
        <v>2</v>
      </c>
      <c r="M613">
        <v>3500</v>
      </c>
      <c r="N613" t="str">
        <v>https://m.media-amazon.com/images/I/81lGqJXxGiL._AC_SL1500_.jpg</v>
      </c>
      <c r="O613" t="str">
        <v>Samsung was founded on March 1, 1938 in South Korea by Lee Byung-chul.</v>
      </c>
    </row>
    <row r="614" spans="1:15" x14ac:dyDescent="0.3">
      <c r="A614" t="s">
        <v>1050</v>
      </c>
      <c r="B614">
        <v>17100</v>
      </c>
      <c r="C614">
        <v>0</v>
      </c>
      <c r="D614">
        <v>4.0999999999999996</v>
      </c>
      <c r="E614">
        <v>844</v>
      </c>
      <c r="F614">
        <v>101</v>
      </c>
      <c r="G614" t="s">
        <v>450</v>
      </c>
      <c r="H614" t="s">
        <v>840</v>
      </c>
      <c r="I614" t="s">
        <v>1051</v>
      </c>
      <c r="J614" t="s">
        <v>1052</v>
      </c>
      <c r="K614" t="s">
        <v>1053</v>
      </c>
      <c r="L614" t="s">
        <v>1054</v>
      </c>
      <c r="M614">
        <v>3100</v>
      </c>
      <c r="N614" t="str">
        <v>Not Match</v>
      </c>
      <c r="O614" t="str">
        <v>Not Match</v>
      </c>
    </row>
    <row r="615" spans="1:15" x14ac:dyDescent="0.3">
      <c r="A615" t="s">
        <v>1055</v>
      </c>
      <c r="B615">
        <v>29999</v>
      </c>
      <c r="C615">
        <v>0.56999999999999995</v>
      </c>
      <c r="D615">
        <v>4.5</v>
      </c>
      <c r="E615">
        <v>17596</v>
      </c>
      <c r="F615">
        <v>1846</v>
      </c>
      <c r="G615" t="s">
        <v>1043</v>
      </c>
      <c r="H615" t="s">
        <v>1044</v>
      </c>
      <c r="I615" t="s">
        <v>606</v>
      </c>
      <c r="J615" t="s">
        <v>1035</v>
      </c>
      <c r="K615" t="s">
        <v>62</v>
      </c>
      <c r="L615" t="s">
        <v>2</v>
      </c>
      <c r="M615">
        <v>3500</v>
      </c>
      <c r="N615" t="str">
        <v>https://m.media-amazon.com/images/I/81lGqJXxGiL._AC_SL1500_.jpg</v>
      </c>
      <c r="O615" t="str">
        <v>Samsung was founded on March 1, 1938 in South Korea by Lee Byung-chul.</v>
      </c>
    </row>
    <row r="616" spans="1:15" x14ac:dyDescent="0.3">
      <c r="A616" t="s">
        <v>1056</v>
      </c>
      <c r="B616">
        <v>13999</v>
      </c>
      <c r="C616">
        <v>0</v>
      </c>
      <c r="D616">
        <v>3.9</v>
      </c>
      <c r="E616">
        <v>6533</v>
      </c>
      <c r="F616">
        <v>870</v>
      </c>
      <c r="G616" t="s">
        <v>756</v>
      </c>
      <c r="H616" t="s">
        <v>923</v>
      </c>
      <c r="I616" t="s">
        <v>682</v>
      </c>
      <c r="J616" t="s">
        <v>1057</v>
      </c>
      <c r="K616" t="s">
        <v>849</v>
      </c>
      <c r="L616" t="s">
        <v>458</v>
      </c>
      <c r="M616">
        <v>3000</v>
      </c>
      <c r="N616" t="str">
        <v>Not Match</v>
      </c>
      <c r="O616" t="str">
        <v>Not Match</v>
      </c>
    </row>
    <row r="617" spans="1:15" x14ac:dyDescent="0.3">
      <c r="A617" t="s">
        <v>1058</v>
      </c>
      <c r="B617">
        <v>12999</v>
      </c>
      <c r="C617">
        <v>0</v>
      </c>
      <c r="D617">
        <v>4.2</v>
      </c>
      <c r="E617">
        <v>827</v>
      </c>
      <c r="F617">
        <v>77</v>
      </c>
      <c r="G617" t="s">
        <v>175</v>
      </c>
      <c r="H617" t="s">
        <v>1039</v>
      </c>
      <c r="I617" t="s">
        <v>305</v>
      </c>
      <c r="J617" t="s">
        <v>1040</v>
      </c>
      <c r="K617" t="s">
        <v>62</v>
      </c>
      <c r="L617" t="s">
        <v>458</v>
      </c>
      <c r="M617">
        <v>3000</v>
      </c>
      <c r="N617" t="str">
        <v>Not Match</v>
      </c>
      <c r="O617" t="str">
        <v>Not Match</v>
      </c>
    </row>
    <row r="618" spans="1:15" x14ac:dyDescent="0.3">
      <c r="A618" t="s">
        <v>1059</v>
      </c>
      <c r="B618">
        <v>13990</v>
      </c>
      <c r="C618">
        <v>0.17</v>
      </c>
      <c r="D618">
        <v>4.3</v>
      </c>
      <c r="E618">
        <v>8786</v>
      </c>
      <c r="F618">
        <v>977</v>
      </c>
      <c r="G618" t="s">
        <v>65</v>
      </c>
      <c r="H618" t="s">
        <v>934</v>
      </c>
      <c r="I618" t="s">
        <v>682</v>
      </c>
      <c r="J618" t="s">
        <v>759</v>
      </c>
      <c r="K618" t="s">
        <v>62</v>
      </c>
      <c r="L618" t="s">
        <v>5</v>
      </c>
      <c r="M618">
        <v>3180</v>
      </c>
      <c r="N618" t="str">
        <v>https://cdn.afterdawn.fi/hardware/800/14496.jpg</v>
      </c>
      <c r="O618" t="str">
        <v>Oppo was founded in 2004 in China by Tony Chen.</v>
      </c>
    </row>
    <row r="619" spans="1:15" x14ac:dyDescent="0.3">
      <c r="A619" t="s">
        <v>1060</v>
      </c>
      <c r="B619">
        <v>13990</v>
      </c>
      <c r="C619">
        <v>0.17</v>
      </c>
      <c r="D619">
        <v>4.3</v>
      </c>
      <c r="E619">
        <v>8786</v>
      </c>
      <c r="F619">
        <v>977</v>
      </c>
      <c r="G619" t="s">
        <v>65</v>
      </c>
      <c r="H619" t="s">
        <v>934</v>
      </c>
      <c r="I619" t="s">
        <v>682</v>
      </c>
      <c r="J619" t="s">
        <v>759</v>
      </c>
      <c r="K619" t="s">
        <v>62</v>
      </c>
      <c r="L619" t="s">
        <v>5</v>
      </c>
      <c r="M619">
        <v>3180</v>
      </c>
      <c r="N619" t="str">
        <v>https://cdn.afterdawn.fi/hardware/800/14496.jpg</v>
      </c>
      <c r="O619" t="str">
        <v>Oppo was founded in 2004 in China by Tony Chen.</v>
      </c>
    </row>
    <row r="620" spans="1:15" x14ac:dyDescent="0.3">
      <c r="A620" t="s">
        <v>1061</v>
      </c>
      <c r="B620">
        <v>13990</v>
      </c>
      <c r="C620">
        <v>0.17</v>
      </c>
      <c r="D620">
        <v>4.3</v>
      </c>
      <c r="E620">
        <v>8786</v>
      </c>
      <c r="F620">
        <v>977</v>
      </c>
      <c r="G620" t="s">
        <v>65</v>
      </c>
      <c r="H620" t="s">
        <v>934</v>
      </c>
      <c r="I620" t="s">
        <v>682</v>
      </c>
      <c r="J620" t="s">
        <v>759</v>
      </c>
      <c r="K620" t="s">
        <v>62</v>
      </c>
      <c r="L620" t="s">
        <v>5</v>
      </c>
      <c r="M620">
        <v>3180</v>
      </c>
      <c r="N620" t="str">
        <v>https://cdn.afterdawn.fi/hardware/800/14496.jpg</v>
      </c>
      <c r="O620" t="str">
        <v>Oppo was founded in 2004 in China by Tony Chen.</v>
      </c>
    </row>
    <row r="621" spans="1:15" x14ac:dyDescent="0.3">
      <c r="A621" t="s">
        <v>1062</v>
      </c>
      <c r="B621">
        <v>12999</v>
      </c>
      <c r="C621">
        <v>0</v>
      </c>
      <c r="D621">
        <v>4.2</v>
      </c>
      <c r="E621">
        <v>827</v>
      </c>
      <c r="F621">
        <v>77</v>
      </c>
      <c r="G621" t="s">
        <v>175</v>
      </c>
      <c r="H621" t="s">
        <v>1039</v>
      </c>
      <c r="I621" t="s">
        <v>305</v>
      </c>
      <c r="J621" t="s">
        <v>1040</v>
      </c>
      <c r="K621" t="s">
        <v>62</v>
      </c>
      <c r="L621" t="s">
        <v>458</v>
      </c>
      <c r="M621">
        <v>3000</v>
      </c>
      <c r="N621" t="str">
        <v>Not Match</v>
      </c>
      <c r="O621" t="str">
        <v>Not Match</v>
      </c>
    </row>
    <row r="622" spans="1:15" x14ac:dyDescent="0.3">
      <c r="A622" t="s">
        <v>1063</v>
      </c>
      <c r="B622">
        <v>10599</v>
      </c>
      <c r="C622">
        <v>0.24</v>
      </c>
      <c r="D622">
        <v>4</v>
      </c>
      <c r="E622">
        <v>407</v>
      </c>
      <c r="F622">
        <v>32</v>
      </c>
      <c r="G622" t="s">
        <v>142</v>
      </c>
      <c r="H622" t="s">
        <v>1064</v>
      </c>
      <c r="I622" t="s">
        <v>479</v>
      </c>
      <c r="J622" t="s">
        <v>1065</v>
      </c>
      <c r="K622" t="s">
        <v>849</v>
      </c>
      <c r="L622" t="s">
        <v>458</v>
      </c>
      <c r="M622">
        <v>3020</v>
      </c>
      <c r="N622" t="str">
        <v>Not Match</v>
      </c>
      <c r="O622" t="str">
        <v>Not Match</v>
      </c>
    </row>
    <row r="623" spans="1:15" x14ac:dyDescent="0.3">
      <c r="A623" t="s">
        <v>1066</v>
      </c>
      <c r="B623">
        <v>12999</v>
      </c>
      <c r="C623">
        <v>0.13</v>
      </c>
      <c r="D623">
        <v>4.5</v>
      </c>
      <c r="E623">
        <v>1145795</v>
      </c>
      <c r="F623">
        <v>123399</v>
      </c>
      <c r="G623" t="s">
        <v>669</v>
      </c>
      <c r="H623" t="s">
        <v>590</v>
      </c>
      <c r="I623" t="s">
        <v>789</v>
      </c>
      <c r="J623" t="s">
        <v>730</v>
      </c>
      <c r="K623" t="s">
        <v>62</v>
      </c>
      <c r="L623" t="s">
        <v>4</v>
      </c>
      <c r="M623">
        <v>4000</v>
      </c>
      <c r="N623" t="str">
        <v>https://media-ik.croma.com/prod/https://media.croma.com/image/upload/v1708664634/Croma%20Assets/Communication/Mobiles/Images/275651_0_k3eijv.png?tr=w-600</v>
      </c>
      <c r="O623" t="str">
        <v>Redmi was founded on July 2013 in China by Xiaomi Corporation.</v>
      </c>
    </row>
    <row r="624" spans="1:15" x14ac:dyDescent="0.3">
      <c r="A624" t="s">
        <v>1067</v>
      </c>
      <c r="B624">
        <v>12999</v>
      </c>
      <c r="C624">
        <v>0.13</v>
      </c>
      <c r="D624">
        <v>4.5</v>
      </c>
      <c r="E624">
        <v>1145795</v>
      </c>
      <c r="F624">
        <v>123399</v>
      </c>
      <c r="G624" t="s">
        <v>669</v>
      </c>
      <c r="H624" t="s">
        <v>590</v>
      </c>
      <c r="I624" t="s">
        <v>789</v>
      </c>
      <c r="J624" t="s">
        <v>730</v>
      </c>
      <c r="K624" t="s">
        <v>62</v>
      </c>
      <c r="L624" t="s">
        <v>4</v>
      </c>
      <c r="M624">
        <v>4000</v>
      </c>
      <c r="N624" t="str">
        <v>https://media-ik.croma.com/prod/https://media.croma.com/image/upload/v1708664634/Croma%20Assets/Communication/Mobiles/Images/275651_0_k3eijv.png?tr=w-600</v>
      </c>
      <c r="O624" t="str">
        <v>Redmi was founded on July 2013 in China by Xiaomi Corporation.</v>
      </c>
    </row>
    <row r="625" spans="1:15" x14ac:dyDescent="0.3">
      <c r="A625" t="s">
        <v>1068</v>
      </c>
      <c r="B625">
        <v>10999</v>
      </c>
      <c r="C625">
        <v>0</v>
      </c>
      <c r="D625">
        <v>4.4000000000000004</v>
      </c>
      <c r="E625">
        <v>346395</v>
      </c>
      <c r="F625">
        <v>43569</v>
      </c>
      <c r="G625" t="s">
        <v>756</v>
      </c>
      <c r="H625" t="s">
        <v>590</v>
      </c>
      <c r="I625" t="s">
        <v>951</v>
      </c>
      <c r="J625" t="s">
        <v>580</v>
      </c>
      <c r="K625" t="s">
        <v>62</v>
      </c>
      <c r="L625" t="s">
        <v>4</v>
      </c>
      <c r="M625">
        <v>4000</v>
      </c>
      <c r="N625" t="str">
        <v>https://media-ik.croma.com/prod/https://media.croma.com/image/upload/v1708664634/Croma%20Assets/Communication/Mobiles/Images/275651_0_k3eijv.png?tr=w-600</v>
      </c>
      <c r="O625" t="str">
        <v>Redmi was founded on July 2013 in China by Xiaomi Corporation.</v>
      </c>
    </row>
    <row r="626" spans="1:15" x14ac:dyDescent="0.3">
      <c r="A626" t="s">
        <v>1069</v>
      </c>
      <c r="B626">
        <v>10999</v>
      </c>
      <c r="C626">
        <v>0</v>
      </c>
      <c r="D626">
        <v>4.4000000000000004</v>
      </c>
      <c r="E626">
        <v>346395</v>
      </c>
      <c r="F626">
        <v>43569</v>
      </c>
      <c r="G626" t="s">
        <v>756</v>
      </c>
      <c r="H626" t="s">
        <v>590</v>
      </c>
      <c r="I626" t="s">
        <v>951</v>
      </c>
      <c r="J626" t="s">
        <v>580</v>
      </c>
      <c r="K626" t="s">
        <v>62</v>
      </c>
      <c r="L626" t="s">
        <v>4</v>
      </c>
      <c r="M626">
        <v>4000</v>
      </c>
      <c r="N626" t="str">
        <v>https://media-ik.croma.com/prod/https://media.croma.com/image/upload/v1708664634/Croma%20Assets/Communication/Mobiles/Images/275651_0_k3eijv.png?tr=w-600</v>
      </c>
      <c r="O626" t="str">
        <v>Redmi was founded on July 2013 in China by Xiaomi Corporation.</v>
      </c>
    </row>
    <row r="627" spans="1:15" x14ac:dyDescent="0.3">
      <c r="A627" t="s">
        <v>1067</v>
      </c>
      <c r="B627">
        <v>13999</v>
      </c>
      <c r="C627">
        <v>0.17</v>
      </c>
      <c r="D627">
        <v>4.5</v>
      </c>
      <c r="E627">
        <v>249808</v>
      </c>
      <c r="F627">
        <v>25024</v>
      </c>
      <c r="G627" t="s">
        <v>128</v>
      </c>
      <c r="H627" t="s">
        <v>590</v>
      </c>
      <c r="I627" t="s">
        <v>789</v>
      </c>
      <c r="J627" t="s">
        <v>730</v>
      </c>
      <c r="K627" t="s">
        <v>62</v>
      </c>
      <c r="L627" t="s">
        <v>4</v>
      </c>
      <c r="M627">
        <v>4000</v>
      </c>
      <c r="N627" t="str">
        <v>https://media-ik.croma.com/prod/https://media.croma.com/image/upload/v1708664634/Croma%20Assets/Communication/Mobiles/Images/275651_0_k3eijv.png?tr=w-600</v>
      </c>
      <c r="O627" t="str">
        <v>Redmi was founded on July 2013 in China by Xiaomi Corporation.</v>
      </c>
    </row>
    <row r="628" spans="1:15" x14ac:dyDescent="0.3">
      <c r="A628" t="s">
        <v>1066</v>
      </c>
      <c r="B628">
        <v>13999</v>
      </c>
      <c r="C628">
        <v>0.17</v>
      </c>
      <c r="D628">
        <v>4.5</v>
      </c>
      <c r="E628">
        <v>249808</v>
      </c>
      <c r="F628">
        <v>25024</v>
      </c>
      <c r="G628" t="s">
        <v>128</v>
      </c>
      <c r="H628" t="s">
        <v>590</v>
      </c>
      <c r="I628" t="s">
        <v>789</v>
      </c>
      <c r="J628" t="s">
        <v>730</v>
      </c>
      <c r="K628" t="s">
        <v>62</v>
      </c>
      <c r="L628" t="s">
        <v>4</v>
      </c>
      <c r="M628">
        <v>4000</v>
      </c>
      <c r="N628" t="str">
        <v>https://media-ik.croma.com/prod/https://media.croma.com/image/upload/v1708664634/Croma%20Assets/Communication/Mobiles/Images/275651_0_k3eijv.png?tr=w-600</v>
      </c>
      <c r="O628" t="str">
        <v>Redmi was founded on July 2013 in China by Xiaomi Corporation.</v>
      </c>
    </row>
    <row r="629" spans="1:15" x14ac:dyDescent="0.3">
      <c r="A629" t="s">
        <v>1070</v>
      </c>
      <c r="B629">
        <v>11500</v>
      </c>
      <c r="C629">
        <v>0</v>
      </c>
      <c r="D629">
        <v>4.4000000000000004</v>
      </c>
      <c r="E629">
        <v>11629</v>
      </c>
      <c r="F629">
        <v>801</v>
      </c>
      <c r="G629" t="s">
        <v>839</v>
      </c>
      <c r="H629" t="s">
        <v>840</v>
      </c>
      <c r="I629" t="s">
        <v>479</v>
      </c>
      <c r="J629" t="s">
        <v>841</v>
      </c>
      <c r="K629" t="s">
        <v>62</v>
      </c>
      <c r="L629" t="s">
        <v>5</v>
      </c>
      <c r="M629">
        <v>3000</v>
      </c>
      <c r="N629" t="str">
        <v>https://cdn.afterdawn.fi/hardware/800/14496.jpg</v>
      </c>
      <c r="O629" t="str">
        <v>Oppo was founded in 2004 in China by Tony Chen.</v>
      </c>
    </row>
    <row r="630" spans="1:15" x14ac:dyDescent="0.3">
      <c r="A630" t="s">
        <v>1071</v>
      </c>
      <c r="B630">
        <v>11999</v>
      </c>
      <c r="C630">
        <v>0.33</v>
      </c>
      <c r="D630">
        <v>4.5</v>
      </c>
      <c r="E630">
        <v>249808</v>
      </c>
      <c r="F630">
        <v>25024</v>
      </c>
      <c r="G630" t="s">
        <v>128</v>
      </c>
      <c r="H630" t="s">
        <v>590</v>
      </c>
      <c r="I630" t="s">
        <v>789</v>
      </c>
      <c r="J630" t="s">
        <v>730</v>
      </c>
      <c r="K630" t="s">
        <v>62</v>
      </c>
      <c r="L630" t="s">
        <v>4</v>
      </c>
      <c r="M630">
        <v>4000</v>
      </c>
      <c r="N630" t="str">
        <v>https://media-ik.croma.com/prod/https://media.croma.com/image/upload/v1708664634/Croma%20Assets/Communication/Mobiles/Images/275651_0_k3eijv.png?tr=w-600</v>
      </c>
      <c r="O630" t="str">
        <v>Redmi was founded on July 2013 in China by Xiaomi Corporation.</v>
      </c>
    </row>
    <row r="631" spans="1:15" x14ac:dyDescent="0.3">
      <c r="A631" t="s">
        <v>1072</v>
      </c>
      <c r="B631">
        <v>12087</v>
      </c>
      <c r="C631">
        <v>0</v>
      </c>
      <c r="D631">
        <v>4.4000000000000004</v>
      </c>
      <c r="E631">
        <v>13</v>
      </c>
      <c r="F631">
        <v>2</v>
      </c>
      <c r="G631" t="s">
        <v>86</v>
      </c>
      <c r="H631" t="s">
        <v>923</v>
      </c>
      <c r="I631" t="s">
        <v>682</v>
      </c>
      <c r="J631">
        <v>0</v>
      </c>
      <c r="K631" t="s">
        <v>1073</v>
      </c>
      <c r="L631" t="s">
        <v>126</v>
      </c>
      <c r="M631">
        <v>4000</v>
      </c>
      <c r="N631" t="str">
        <v>Not Match</v>
      </c>
      <c r="O631" t="str">
        <v>Not Match</v>
      </c>
    </row>
    <row r="632" spans="1:15" x14ac:dyDescent="0.3">
      <c r="A632" t="s">
        <v>1074</v>
      </c>
      <c r="B632">
        <v>10000</v>
      </c>
      <c r="C632">
        <v>0</v>
      </c>
      <c r="D632">
        <v>4.0999999999999996</v>
      </c>
      <c r="E632">
        <v>950</v>
      </c>
      <c r="F632">
        <v>87</v>
      </c>
      <c r="G632" t="s">
        <v>756</v>
      </c>
      <c r="H632" t="s">
        <v>1075</v>
      </c>
      <c r="I632" t="s">
        <v>1076</v>
      </c>
      <c r="J632" t="s">
        <v>1077</v>
      </c>
      <c r="K632" t="s">
        <v>1073</v>
      </c>
      <c r="L632" t="s">
        <v>126</v>
      </c>
      <c r="M632">
        <v>3050</v>
      </c>
      <c r="N632" t="str">
        <v>Not Match</v>
      </c>
      <c r="O632" t="str">
        <v>Not Match</v>
      </c>
    </row>
    <row r="633" spans="1:15" x14ac:dyDescent="0.3">
      <c r="A633" t="s">
        <v>1078</v>
      </c>
      <c r="B633">
        <v>11999</v>
      </c>
      <c r="C633">
        <v>0</v>
      </c>
      <c r="D633">
        <v>4.4000000000000004</v>
      </c>
      <c r="E633">
        <v>346676</v>
      </c>
      <c r="F633">
        <v>39842</v>
      </c>
      <c r="G633" t="s">
        <v>669</v>
      </c>
      <c r="H633" t="s">
        <v>590</v>
      </c>
      <c r="I633" t="s">
        <v>951</v>
      </c>
      <c r="J633" t="s">
        <v>580</v>
      </c>
      <c r="K633" t="s">
        <v>62</v>
      </c>
      <c r="L633" t="s">
        <v>4</v>
      </c>
      <c r="M633">
        <v>4000</v>
      </c>
      <c r="N633" t="str">
        <v>https://media-ik.croma.com/prod/https://media.croma.com/image/upload/v1708664634/Croma%20Assets/Communication/Mobiles/Images/275651_0_k3eijv.png?tr=w-600</v>
      </c>
      <c r="O633" t="str">
        <v>Redmi was founded on July 2013 in China by Xiaomi Corporation.</v>
      </c>
    </row>
    <row r="634" spans="1:15" x14ac:dyDescent="0.3">
      <c r="A634" t="s">
        <v>1079</v>
      </c>
      <c r="B634">
        <v>12999</v>
      </c>
      <c r="C634">
        <v>0.13</v>
      </c>
      <c r="D634">
        <v>4.5</v>
      </c>
      <c r="E634">
        <v>1145795</v>
      </c>
      <c r="F634">
        <v>123399</v>
      </c>
      <c r="G634" t="s">
        <v>669</v>
      </c>
      <c r="H634" t="s">
        <v>590</v>
      </c>
      <c r="I634" t="s">
        <v>789</v>
      </c>
      <c r="J634" t="s">
        <v>730</v>
      </c>
      <c r="K634" t="s">
        <v>62</v>
      </c>
      <c r="L634" t="s">
        <v>4</v>
      </c>
      <c r="M634">
        <v>4000</v>
      </c>
      <c r="N634" t="str">
        <v>https://media-ik.croma.com/prod/https://media.croma.com/image/upload/v1708664634/Croma%20Assets/Communication/Mobiles/Images/275651_0_k3eijv.png?tr=w-600</v>
      </c>
      <c r="O634" t="str">
        <v>Redmi was founded on July 2013 in China by Xiaomi Corporation.</v>
      </c>
    </row>
    <row r="635" spans="1:15" x14ac:dyDescent="0.3">
      <c r="A635" t="s">
        <v>1079</v>
      </c>
      <c r="B635">
        <v>13999</v>
      </c>
      <c r="C635">
        <v>0.17</v>
      </c>
      <c r="D635">
        <v>4.5</v>
      </c>
      <c r="E635">
        <v>249808</v>
      </c>
      <c r="F635">
        <v>25024</v>
      </c>
      <c r="G635" t="s">
        <v>128</v>
      </c>
      <c r="H635" t="s">
        <v>590</v>
      </c>
      <c r="I635" t="s">
        <v>789</v>
      </c>
      <c r="J635" t="s">
        <v>730</v>
      </c>
      <c r="K635" t="s">
        <v>62</v>
      </c>
      <c r="L635" t="s">
        <v>4</v>
      </c>
      <c r="M635">
        <v>4000</v>
      </c>
      <c r="N635" t="str">
        <v>https://media-ik.croma.com/prod/https://media.croma.com/image/upload/v1708664634/Croma%20Assets/Communication/Mobiles/Images/275651_0_k3eijv.png?tr=w-600</v>
      </c>
      <c r="O635" t="str">
        <v>Redmi was founded on July 2013 in China by Xiaomi Corporation.</v>
      </c>
    </row>
    <row r="636" spans="1:15" x14ac:dyDescent="0.3">
      <c r="A636" t="s">
        <v>1080</v>
      </c>
      <c r="B636">
        <v>11999</v>
      </c>
      <c r="C636">
        <v>0</v>
      </c>
      <c r="D636">
        <v>4.0999999999999996</v>
      </c>
      <c r="E636">
        <v>12625</v>
      </c>
      <c r="F636">
        <v>1480</v>
      </c>
      <c r="G636" t="s">
        <v>1081</v>
      </c>
      <c r="H636" t="s">
        <v>1082</v>
      </c>
      <c r="I636" t="s">
        <v>1083</v>
      </c>
      <c r="J636" t="s">
        <v>952</v>
      </c>
      <c r="K636" t="s">
        <v>62</v>
      </c>
      <c r="L636" t="s">
        <v>389</v>
      </c>
      <c r="M636">
        <v>3000</v>
      </c>
      <c r="N636" t="str">
        <v>Not Match</v>
      </c>
      <c r="O636" t="str">
        <v>Not Match</v>
      </c>
    </row>
    <row r="637" spans="1:15" x14ac:dyDescent="0.3">
      <c r="A637" t="s">
        <v>1084</v>
      </c>
      <c r="B637">
        <v>10999</v>
      </c>
      <c r="C637">
        <v>0</v>
      </c>
      <c r="D637">
        <v>4.4000000000000004</v>
      </c>
      <c r="E637">
        <v>346395</v>
      </c>
      <c r="F637">
        <v>43569</v>
      </c>
      <c r="G637" t="s">
        <v>756</v>
      </c>
      <c r="H637" t="s">
        <v>590</v>
      </c>
      <c r="I637" t="s">
        <v>951</v>
      </c>
      <c r="J637" t="s">
        <v>580</v>
      </c>
      <c r="K637" t="s">
        <v>62</v>
      </c>
      <c r="L637" t="s">
        <v>4</v>
      </c>
      <c r="M637">
        <v>4000</v>
      </c>
      <c r="N637" t="str">
        <v>https://media-ik.croma.com/prod/https://media.croma.com/image/upload/v1708664634/Croma%20Assets/Communication/Mobiles/Images/275651_0_k3eijv.png?tr=w-600</v>
      </c>
      <c r="O637" t="str">
        <v>Redmi was founded on July 2013 in China by Xiaomi Corporation.</v>
      </c>
    </row>
    <row r="638" spans="1:15" x14ac:dyDescent="0.3">
      <c r="A638" t="s">
        <v>1085</v>
      </c>
      <c r="B638">
        <v>28999</v>
      </c>
      <c r="C638">
        <v>0.24</v>
      </c>
      <c r="D638">
        <v>4.3</v>
      </c>
      <c r="E638">
        <v>23</v>
      </c>
      <c r="F638">
        <v>0</v>
      </c>
      <c r="G638" t="s">
        <v>107</v>
      </c>
      <c r="H638" t="s">
        <v>493</v>
      </c>
      <c r="I638" t="s">
        <v>1086</v>
      </c>
      <c r="J638">
        <v>0</v>
      </c>
      <c r="K638" t="s">
        <v>98</v>
      </c>
      <c r="L638" t="s">
        <v>10</v>
      </c>
      <c r="M638">
        <v>3300</v>
      </c>
      <c r="N638" t="str">
        <v>https://cf.shopee.com.my/file/my-11134207-7r98o-lr8p3kdm16w49a</v>
      </c>
      <c r="O638" t="str">
        <v>OnePlus was founded on December 16, 2013 in China by Pete Lau and Carl Pei</v>
      </c>
    </row>
    <row r="639" spans="1:15" x14ac:dyDescent="0.3">
      <c r="A639" t="s">
        <v>1071</v>
      </c>
      <c r="B639">
        <v>12999</v>
      </c>
      <c r="C639">
        <v>0.13</v>
      </c>
      <c r="D639">
        <v>4.5</v>
      </c>
      <c r="E639">
        <v>1145795</v>
      </c>
      <c r="F639">
        <v>123399</v>
      </c>
      <c r="G639" t="s">
        <v>669</v>
      </c>
      <c r="H639" t="s">
        <v>590</v>
      </c>
      <c r="I639" t="s">
        <v>789</v>
      </c>
      <c r="J639" t="s">
        <v>730</v>
      </c>
      <c r="K639" t="s">
        <v>62</v>
      </c>
      <c r="L639" t="s">
        <v>4</v>
      </c>
      <c r="M639">
        <v>4000</v>
      </c>
      <c r="N639" t="str">
        <v>https://media-ik.croma.com/prod/https://media.croma.com/image/upload/v1708664634/Croma%20Assets/Communication/Mobiles/Images/275651_0_k3eijv.png?tr=w-600</v>
      </c>
      <c r="O639" t="str">
        <v>Redmi was founded on July 2013 in China by Xiaomi Corporation.</v>
      </c>
    </row>
    <row r="640" spans="1:15" x14ac:dyDescent="0.3">
      <c r="A640" t="s">
        <v>1087</v>
      </c>
      <c r="B640">
        <v>11990</v>
      </c>
      <c r="C640">
        <v>0.18</v>
      </c>
      <c r="D640">
        <v>4.4000000000000004</v>
      </c>
      <c r="E640">
        <v>1910</v>
      </c>
      <c r="F640">
        <v>256</v>
      </c>
      <c r="G640" t="s">
        <v>175</v>
      </c>
      <c r="H640" t="s">
        <v>758</v>
      </c>
      <c r="I640" t="s">
        <v>682</v>
      </c>
      <c r="J640" t="s">
        <v>759</v>
      </c>
      <c r="K640" t="s">
        <v>62</v>
      </c>
      <c r="L640" t="s">
        <v>5</v>
      </c>
      <c r="M640">
        <v>3180</v>
      </c>
      <c r="N640" t="str">
        <v>https://cdn.afterdawn.fi/hardware/800/14496.jpg</v>
      </c>
      <c r="O640" t="str">
        <v>Oppo was founded in 2004 in China by Tony Chen.</v>
      </c>
    </row>
    <row r="641" spans="1:15" x14ac:dyDescent="0.3">
      <c r="A641" t="s">
        <v>1088</v>
      </c>
      <c r="B641">
        <v>12722</v>
      </c>
      <c r="C641">
        <v>0</v>
      </c>
      <c r="D641">
        <v>4.3</v>
      </c>
      <c r="E641">
        <v>2441</v>
      </c>
      <c r="F641">
        <v>236</v>
      </c>
      <c r="G641" t="s">
        <v>450</v>
      </c>
      <c r="H641" t="s">
        <v>746</v>
      </c>
      <c r="I641" t="s">
        <v>944</v>
      </c>
      <c r="J641" t="s">
        <v>822</v>
      </c>
      <c r="K641" t="s">
        <v>849</v>
      </c>
      <c r="L641" t="s">
        <v>458</v>
      </c>
      <c r="M641">
        <v>3300</v>
      </c>
      <c r="N641" t="str">
        <v>Not Match</v>
      </c>
      <c r="O641" t="str">
        <v>Not Match</v>
      </c>
    </row>
    <row r="642" spans="1:15" x14ac:dyDescent="0.3">
      <c r="A642" t="s">
        <v>1089</v>
      </c>
      <c r="B642">
        <v>12722</v>
      </c>
      <c r="C642">
        <v>0</v>
      </c>
      <c r="D642">
        <v>4.3</v>
      </c>
      <c r="E642">
        <v>2441</v>
      </c>
      <c r="F642">
        <v>236</v>
      </c>
      <c r="G642" t="s">
        <v>450</v>
      </c>
      <c r="H642" t="s">
        <v>746</v>
      </c>
      <c r="I642" t="s">
        <v>944</v>
      </c>
      <c r="J642" t="s">
        <v>822</v>
      </c>
      <c r="K642" t="s">
        <v>849</v>
      </c>
      <c r="L642" t="s">
        <v>458</v>
      </c>
      <c r="M642">
        <v>3300</v>
      </c>
      <c r="N642" t="str">
        <v>Not Match</v>
      </c>
      <c r="O642" t="str">
        <v>Not Match</v>
      </c>
    </row>
    <row r="643" spans="1:15" x14ac:dyDescent="0.3">
      <c r="A643" t="s">
        <v>1090</v>
      </c>
      <c r="B643">
        <v>15500</v>
      </c>
      <c r="C643">
        <v>0</v>
      </c>
      <c r="D643">
        <v>4.3</v>
      </c>
      <c r="E643">
        <v>2441</v>
      </c>
      <c r="F643">
        <v>236</v>
      </c>
      <c r="G643" t="s">
        <v>122</v>
      </c>
      <c r="H643" t="s">
        <v>746</v>
      </c>
      <c r="I643" t="s">
        <v>944</v>
      </c>
      <c r="J643" t="s">
        <v>822</v>
      </c>
      <c r="K643" t="s">
        <v>849</v>
      </c>
      <c r="L643" t="s">
        <v>458</v>
      </c>
      <c r="M643">
        <v>3300</v>
      </c>
      <c r="N643" t="str">
        <v>Not Match</v>
      </c>
      <c r="O643" t="str">
        <v>Not Match</v>
      </c>
    </row>
    <row r="644" spans="1:15" x14ac:dyDescent="0.3">
      <c r="A644" t="s">
        <v>1091</v>
      </c>
      <c r="B644">
        <v>15500</v>
      </c>
      <c r="C644">
        <v>0</v>
      </c>
      <c r="D644">
        <v>4.3</v>
      </c>
      <c r="E644">
        <v>2441</v>
      </c>
      <c r="F644">
        <v>236</v>
      </c>
      <c r="G644" t="s">
        <v>122</v>
      </c>
      <c r="H644" t="s">
        <v>746</v>
      </c>
      <c r="I644" t="s">
        <v>944</v>
      </c>
      <c r="J644" t="s">
        <v>822</v>
      </c>
      <c r="K644" t="s">
        <v>849</v>
      </c>
      <c r="L644" t="s">
        <v>458</v>
      </c>
      <c r="M644">
        <v>3300</v>
      </c>
      <c r="N644" t="str">
        <v>Not Match</v>
      </c>
      <c r="O644" t="str">
        <v>Not Match</v>
      </c>
    </row>
    <row r="645" spans="1:15" x14ac:dyDescent="0.3">
      <c r="A645" t="s">
        <v>1092</v>
      </c>
      <c r="B645">
        <v>11290</v>
      </c>
      <c r="C645">
        <v>0</v>
      </c>
      <c r="D645">
        <v>4.2</v>
      </c>
      <c r="E645">
        <v>207</v>
      </c>
      <c r="F645">
        <v>20</v>
      </c>
      <c r="G645" t="s">
        <v>142</v>
      </c>
      <c r="H645" t="s">
        <v>923</v>
      </c>
      <c r="I645" t="s">
        <v>696</v>
      </c>
      <c r="J645">
        <v>0</v>
      </c>
      <c r="K645" t="s">
        <v>849</v>
      </c>
      <c r="L645" t="s">
        <v>458</v>
      </c>
      <c r="M645">
        <v>4000</v>
      </c>
      <c r="N645" t="str">
        <v>Not Match</v>
      </c>
      <c r="O645" t="str">
        <v>Not Match</v>
      </c>
    </row>
    <row r="646" spans="1:15" x14ac:dyDescent="0.3">
      <c r="A646" t="s">
        <v>1093</v>
      </c>
      <c r="B646">
        <v>12500</v>
      </c>
      <c r="C646">
        <v>0</v>
      </c>
      <c r="D646">
        <v>3.7</v>
      </c>
      <c r="E646">
        <v>368</v>
      </c>
      <c r="F646">
        <v>41</v>
      </c>
      <c r="G646" t="s">
        <v>142</v>
      </c>
      <c r="H646" t="s">
        <v>735</v>
      </c>
      <c r="I646" t="s">
        <v>61</v>
      </c>
      <c r="J646">
        <v>0</v>
      </c>
      <c r="K646" t="s">
        <v>971</v>
      </c>
      <c r="L646" t="s">
        <v>972</v>
      </c>
      <c r="M646">
        <v>5000</v>
      </c>
      <c r="N646" t="str">
        <v>Not Match</v>
      </c>
      <c r="O646" t="str">
        <v>Not Match</v>
      </c>
    </row>
    <row r="647" spans="1:15" x14ac:dyDescent="0.3">
      <c r="A647" t="s">
        <v>1094</v>
      </c>
      <c r="B647">
        <v>13399</v>
      </c>
      <c r="C647">
        <v>0.47</v>
      </c>
      <c r="D647">
        <v>4.3</v>
      </c>
      <c r="E647">
        <v>27787</v>
      </c>
      <c r="F647">
        <v>4098</v>
      </c>
      <c r="G647" t="s">
        <v>536</v>
      </c>
      <c r="H647" t="s">
        <v>1082</v>
      </c>
      <c r="I647" t="s">
        <v>1095</v>
      </c>
      <c r="J647" t="s">
        <v>837</v>
      </c>
      <c r="K647" t="s">
        <v>62</v>
      </c>
      <c r="L647" t="s">
        <v>389</v>
      </c>
      <c r="M647">
        <v>3000</v>
      </c>
      <c r="N647" t="str">
        <v>Not Match</v>
      </c>
      <c r="O647" t="str">
        <v>Not Match</v>
      </c>
    </row>
    <row r="648" spans="1:15" x14ac:dyDescent="0.3">
      <c r="A648" t="s">
        <v>1096</v>
      </c>
      <c r="B648">
        <v>59900</v>
      </c>
      <c r="C648">
        <v>0</v>
      </c>
      <c r="D648">
        <v>4.5999999999999996</v>
      </c>
      <c r="E648">
        <v>5405</v>
      </c>
      <c r="F648">
        <v>673</v>
      </c>
      <c r="G648" t="s">
        <v>276</v>
      </c>
      <c r="H648" t="s">
        <v>605</v>
      </c>
      <c r="I648" t="s">
        <v>606</v>
      </c>
      <c r="J648">
        <v>0</v>
      </c>
      <c r="K648" t="s">
        <v>1097</v>
      </c>
      <c r="L648" t="s">
        <v>2</v>
      </c>
      <c r="M648">
        <v>3300</v>
      </c>
      <c r="N648" t="str">
        <v>https://m.media-amazon.com/images/I/81lGqJXxGiL._AC_SL1500_.jpg</v>
      </c>
      <c r="O648" t="str">
        <v>Samsung was founded on March 1, 1938 in South Korea by Lee Byung-chul.</v>
      </c>
    </row>
    <row r="649" spans="1:15" x14ac:dyDescent="0.3">
      <c r="A649" t="s">
        <v>1098</v>
      </c>
      <c r="B649">
        <v>14890</v>
      </c>
      <c r="C649">
        <v>0.43</v>
      </c>
      <c r="D649">
        <v>4.3</v>
      </c>
      <c r="E649">
        <v>27787</v>
      </c>
      <c r="F649">
        <v>4098</v>
      </c>
      <c r="G649" t="s">
        <v>536</v>
      </c>
      <c r="H649" t="s">
        <v>1082</v>
      </c>
      <c r="I649" t="s">
        <v>1095</v>
      </c>
      <c r="J649" t="s">
        <v>837</v>
      </c>
      <c r="K649" t="s">
        <v>62</v>
      </c>
      <c r="L649" t="s">
        <v>389</v>
      </c>
      <c r="M649">
        <v>3000</v>
      </c>
      <c r="N649" t="str">
        <v>Not Match</v>
      </c>
      <c r="O649" t="str">
        <v>Not Match</v>
      </c>
    </row>
    <row r="650" spans="1:15" x14ac:dyDescent="0.3">
      <c r="A650" t="s">
        <v>1099</v>
      </c>
      <c r="B650">
        <v>59900</v>
      </c>
      <c r="C650">
        <v>0</v>
      </c>
      <c r="D650">
        <v>4.5999999999999996</v>
      </c>
      <c r="E650">
        <v>5405</v>
      </c>
      <c r="F650">
        <v>673</v>
      </c>
      <c r="G650" t="s">
        <v>276</v>
      </c>
      <c r="H650" t="s">
        <v>605</v>
      </c>
      <c r="I650" t="s">
        <v>606</v>
      </c>
      <c r="J650">
        <v>0</v>
      </c>
      <c r="K650" t="s">
        <v>607</v>
      </c>
      <c r="L650" t="s">
        <v>2</v>
      </c>
      <c r="M650">
        <v>3300</v>
      </c>
      <c r="N650" t="str">
        <v>https://m.media-amazon.com/images/I/81lGqJXxGiL._AC_SL1500_.jpg</v>
      </c>
      <c r="O650" t="str">
        <v>Samsung was founded on March 1, 1938 in South Korea by Lee Byung-chul.</v>
      </c>
    </row>
    <row r="651" spans="1:15" x14ac:dyDescent="0.3">
      <c r="A651" t="s">
        <v>1100</v>
      </c>
      <c r="B651">
        <v>14995</v>
      </c>
      <c r="C651">
        <v>0</v>
      </c>
      <c r="D651">
        <v>4.3</v>
      </c>
      <c r="E651">
        <v>2143</v>
      </c>
      <c r="F651">
        <v>279</v>
      </c>
      <c r="G651" t="s">
        <v>175</v>
      </c>
      <c r="H651" t="s">
        <v>923</v>
      </c>
      <c r="I651" t="s">
        <v>479</v>
      </c>
      <c r="J651" t="s">
        <v>1101</v>
      </c>
      <c r="K651" t="s">
        <v>62</v>
      </c>
      <c r="L651" t="s">
        <v>2</v>
      </c>
      <c r="M651">
        <v>3000</v>
      </c>
      <c r="N651" t="str">
        <v>https://m.media-amazon.com/images/I/81lGqJXxGiL._AC_SL1500_.jpg</v>
      </c>
      <c r="O651" t="str">
        <v>Samsung was founded on March 1, 1938 in South Korea by Lee Byung-chul.</v>
      </c>
    </row>
    <row r="652" spans="1:15" x14ac:dyDescent="0.3">
      <c r="A652" t="s">
        <v>1102</v>
      </c>
      <c r="B652">
        <v>11200</v>
      </c>
      <c r="C652">
        <v>0</v>
      </c>
      <c r="D652">
        <v>4.3</v>
      </c>
      <c r="E652">
        <v>358882</v>
      </c>
      <c r="F652">
        <v>55476</v>
      </c>
      <c r="G652" t="s">
        <v>839</v>
      </c>
      <c r="H652" t="s">
        <v>998</v>
      </c>
      <c r="I652" t="s">
        <v>682</v>
      </c>
      <c r="J652" t="s">
        <v>1103</v>
      </c>
      <c r="K652" t="s">
        <v>781</v>
      </c>
      <c r="L652" t="s">
        <v>2</v>
      </c>
      <c r="M652">
        <v>3300</v>
      </c>
      <c r="N652" t="str">
        <v>https://m.media-amazon.com/images/I/81lGqJXxGiL._AC_SL1500_.jpg</v>
      </c>
      <c r="O652" t="str">
        <v>Samsung was founded on March 1, 1938 in South Korea by Lee Byung-chul.</v>
      </c>
    </row>
    <row r="653" spans="1:15" x14ac:dyDescent="0.3">
      <c r="A653" t="s">
        <v>1104</v>
      </c>
      <c r="B653">
        <v>14998</v>
      </c>
      <c r="C653">
        <v>0</v>
      </c>
      <c r="D653">
        <v>3.9</v>
      </c>
      <c r="E653">
        <v>2951</v>
      </c>
      <c r="F653">
        <v>396</v>
      </c>
      <c r="G653" t="s">
        <v>65</v>
      </c>
      <c r="H653" t="s">
        <v>735</v>
      </c>
      <c r="I653" t="s">
        <v>970</v>
      </c>
      <c r="J653" t="s">
        <v>1105</v>
      </c>
      <c r="K653" t="s">
        <v>971</v>
      </c>
      <c r="L653" t="s">
        <v>972</v>
      </c>
      <c r="M653">
        <v>3000</v>
      </c>
      <c r="N653" t="str">
        <v>Not Match</v>
      </c>
      <c r="O653" t="str">
        <v>Not Match</v>
      </c>
    </row>
    <row r="654" spans="1:15" x14ac:dyDescent="0.3">
      <c r="A654" t="s">
        <v>1106</v>
      </c>
      <c r="B654">
        <v>12000</v>
      </c>
      <c r="C654">
        <v>0</v>
      </c>
      <c r="D654">
        <v>4.3</v>
      </c>
      <c r="E654">
        <v>2143</v>
      </c>
      <c r="F654">
        <v>279</v>
      </c>
      <c r="G654" t="s">
        <v>175</v>
      </c>
      <c r="H654" t="s">
        <v>923</v>
      </c>
      <c r="I654" t="s">
        <v>479</v>
      </c>
      <c r="J654" t="s">
        <v>1101</v>
      </c>
      <c r="K654" t="s">
        <v>62</v>
      </c>
      <c r="L654" t="s">
        <v>2</v>
      </c>
      <c r="M654">
        <v>3000</v>
      </c>
      <c r="N654" t="str">
        <v>https://m.media-amazon.com/images/I/81lGqJXxGiL._AC_SL1500_.jpg</v>
      </c>
      <c r="O654" t="str">
        <v>Samsung was founded on March 1, 1938 in South Korea by Lee Byung-chul.</v>
      </c>
    </row>
    <row r="655" spans="1:15" x14ac:dyDescent="0.3">
      <c r="A655" t="s">
        <v>1107</v>
      </c>
      <c r="B655">
        <v>15490</v>
      </c>
      <c r="C655">
        <v>0</v>
      </c>
      <c r="D655">
        <v>3.9</v>
      </c>
      <c r="E655">
        <v>1023</v>
      </c>
      <c r="F655">
        <v>164</v>
      </c>
      <c r="G655" t="s">
        <v>311</v>
      </c>
      <c r="H655" t="s">
        <v>1108</v>
      </c>
      <c r="I655" t="s">
        <v>479</v>
      </c>
      <c r="J655" t="s">
        <v>1109</v>
      </c>
      <c r="K655" t="s">
        <v>1110</v>
      </c>
      <c r="L655" t="s">
        <v>84</v>
      </c>
      <c r="M655">
        <v>3000</v>
      </c>
      <c r="N655" t="str">
        <v>Not Match</v>
      </c>
      <c r="O655" t="str">
        <v>Not Match</v>
      </c>
    </row>
    <row r="656" spans="1:15" x14ac:dyDescent="0.3">
      <c r="A656" t="s">
        <v>1111</v>
      </c>
      <c r="B656">
        <v>11990</v>
      </c>
      <c r="C656">
        <v>0</v>
      </c>
      <c r="D656">
        <v>3.7</v>
      </c>
      <c r="E656">
        <v>3856</v>
      </c>
      <c r="F656">
        <v>579</v>
      </c>
      <c r="G656" t="s">
        <v>756</v>
      </c>
      <c r="H656" t="s">
        <v>1064</v>
      </c>
      <c r="I656" t="s">
        <v>479</v>
      </c>
      <c r="J656" t="s">
        <v>1112</v>
      </c>
      <c r="K656" t="s">
        <v>62</v>
      </c>
      <c r="L656" t="s">
        <v>1113</v>
      </c>
      <c r="M656">
        <v>2500</v>
      </c>
      <c r="N656" t="str">
        <v>Not Match</v>
      </c>
      <c r="O656" t="str">
        <v>Not Match</v>
      </c>
    </row>
    <row r="657" spans="1:15" x14ac:dyDescent="0.3">
      <c r="A657" t="s">
        <v>1114</v>
      </c>
      <c r="B657">
        <v>10990</v>
      </c>
      <c r="C657">
        <v>0</v>
      </c>
      <c r="D657">
        <v>4</v>
      </c>
      <c r="E657">
        <v>1592</v>
      </c>
      <c r="F657">
        <v>261</v>
      </c>
      <c r="G657" t="s">
        <v>814</v>
      </c>
      <c r="H657" t="s">
        <v>1108</v>
      </c>
      <c r="I657" t="s">
        <v>479</v>
      </c>
      <c r="J657" t="s">
        <v>1109</v>
      </c>
      <c r="K657" t="s">
        <v>62</v>
      </c>
      <c r="L657" t="s">
        <v>84</v>
      </c>
      <c r="M657">
        <v>3000</v>
      </c>
      <c r="N657" t="str">
        <v>Not Match</v>
      </c>
      <c r="O657" t="str">
        <v>Not Match</v>
      </c>
    </row>
    <row r="658" spans="1:15" x14ac:dyDescent="0.3">
      <c r="A658" t="s">
        <v>1115</v>
      </c>
      <c r="B658">
        <v>11990</v>
      </c>
      <c r="C658">
        <v>0</v>
      </c>
      <c r="D658">
        <v>4</v>
      </c>
      <c r="E658">
        <v>1592</v>
      </c>
      <c r="F658">
        <v>261</v>
      </c>
      <c r="G658" t="s">
        <v>814</v>
      </c>
      <c r="H658" t="s">
        <v>1108</v>
      </c>
      <c r="I658" t="s">
        <v>479</v>
      </c>
      <c r="J658" t="s">
        <v>1109</v>
      </c>
      <c r="K658" t="s">
        <v>62</v>
      </c>
      <c r="L658" t="s">
        <v>84</v>
      </c>
      <c r="M658">
        <v>3000</v>
      </c>
      <c r="N658" t="str">
        <v>Not Match</v>
      </c>
      <c r="O658" t="str">
        <v>Not Match</v>
      </c>
    </row>
    <row r="659" spans="1:15" x14ac:dyDescent="0.3">
      <c r="A659" t="s">
        <v>1116</v>
      </c>
      <c r="B659">
        <v>12799</v>
      </c>
      <c r="C659">
        <v>0</v>
      </c>
      <c r="D659">
        <v>3.9</v>
      </c>
      <c r="E659">
        <v>4273</v>
      </c>
      <c r="F659">
        <v>701</v>
      </c>
      <c r="G659" t="s">
        <v>756</v>
      </c>
      <c r="H659" t="s">
        <v>998</v>
      </c>
      <c r="I659" t="s">
        <v>716</v>
      </c>
      <c r="J659" t="s">
        <v>952</v>
      </c>
      <c r="K659" t="s">
        <v>62</v>
      </c>
      <c r="L659" t="s">
        <v>63</v>
      </c>
      <c r="M659">
        <v>3000</v>
      </c>
      <c r="N659" t="str">
        <v>Not Match</v>
      </c>
      <c r="O659" t="str">
        <v>Not Match</v>
      </c>
    </row>
    <row r="660" spans="1:15" x14ac:dyDescent="0.3">
      <c r="A660" t="s">
        <v>1117</v>
      </c>
      <c r="B660">
        <v>14060</v>
      </c>
      <c r="C660">
        <v>0</v>
      </c>
      <c r="D660">
        <v>4.0999999999999996</v>
      </c>
      <c r="E660">
        <v>10889</v>
      </c>
      <c r="F660">
        <v>1362</v>
      </c>
      <c r="G660" t="s">
        <v>142</v>
      </c>
      <c r="H660" t="s">
        <v>998</v>
      </c>
      <c r="I660" t="s">
        <v>1118</v>
      </c>
      <c r="J660" t="s">
        <v>1119</v>
      </c>
      <c r="K660" t="s">
        <v>136</v>
      </c>
      <c r="L660" t="s">
        <v>315</v>
      </c>
      <c r="M660">
        <v>4000</v>
      </c>
      <c r="N660" t="str">
        <v>Not Match</v>
      </c>
      <c r="O660" t="str">
        <v>Not Match</v>
      </c>
    </row>
    <row r="661" spans="1:15" x14ac:dyDescent="0.3">
      <c r="A661" t="s">
        <v>1120</v>
      </c>
      <c r="B661">
        <v>11990</v>
      </c>
      <c r="C661">
        <v>0</v>
      </c>
      <c r="D661">
        <v>3.7</v>
      </c>
      <c r="E661">
        <v>3856</v>
      </c>
      <c r="F661">
        <v>579</v>
      </c>
      <c r="G661" t="s">
        <v>756</v>
      </c>
      <c r="H661" t="s">
        <v>1064</v>
      </c>
      <c r="I661" t="s">
        <v>479</v>
      </c>
      <c r="J661" t="s">
        <v>1112</v>
      </c>
      <c r="K661" t="s">
        <v>62</v>
      </c>
      <c r="L661" t="s">
        <v>1113</v>
      </c>
      <c r="M661">
        <v>2500</v>
      </c>
      <c r="N661" t="str">
        <v>Not Match</v>
      </c>
      <c r="O661" t="str">
        <v>Not Match</v>
      </c>
    </row>
    <row r="662" spans="1:15" x14ac:dyDescent="0.3">
      <c r="A662" t="s">
        <v>1121</v>
      </c>
      <c r="B662">
        <v>11999</v>
      </c>
      <c r="C662">
        <v>0.25</v>
      </c>
      <c r="D662">
        <v>4.4000000000000004</v>
      </c>
      <c r="E662">
        <v>464166</v>
      </c>
      <c r="F662">
        <v>73224</v>
      </c>
      <c r="G662" t="s">
        <v>669</v>
      </c>
      <c r="H662" t="s">
        <v>998</v>
      </c>
      <c r="I662" t="s">
        <v>1122</v>
      </c>
      <c r="J662" t="s">
        <v>1123</v>
      </c>
      <c r="K662" t="s">
        <v>62</v>
      </c>
      <c r="L662" t="s">
        <v>7</v>
      </c>
      <c r="M662">
        <v>3080</v>
      </c>
      <c r="N662" t="str">
        <v>https://m.media-amazon.com/images/I/81js+FWp4XL._AC_SL1500_.jpg</v>
      </c>
      <c r="O662" t="str">
        <v>Mi (Xiaomi) was founded on April 6, 2010 in China by Lei Jun and co-founders.</v>
      </c>
    </row>
    <row r="663" spans="1:15" x14ac:dyDescent="0.3">
      <c r="A663" t="s">
        <v>1124</v>
      </c>
      <c r="B663">
        <v>13000</v>
      </c>
      <c r="C663">
        <v>0</v>
      </c>
      <c r="D663">
        <v>4.0999999999999996</v>
      </c>
      <c r="E663">
        <v>10889</v>
      </c>
      <c r="F663">
        <v>1362</v>
      </c>
      <c r="G663" t="s">
        <v>142</v>
      </c>
      <c r="H663" t="s">
        <v>998</v>
      </c>
      <c r="I663" t="s">
        <v>1118</v>
      </c>
      <c r="J663" t="s">
        <v>1119</v>
      </c>
      <c r="K663" t="s">
        <v>1125</v>
      </c>
      <c r="L663" t="s">
        <v>315</v>
      </c>
      <c r="M663">
        <v>4000</v>
      </c>
      <c r="N663" t="str">
        <v>Not Match</v>
      </c>
      <c r="O663" t="str">
        <v>Not Match</v>
      </c>
    </row>
    <row r="664" spans="1:15" x14ac:dyDescent="0.3">
      <c r="A664" t="s">
        <v>1126</v>
      </c>
      <c r="B664">
        <v>14835</v>
      </c>
      <c r="C664">
        <v>0.21</v>
      </c>
      <c r="D664">
        <v>4.2</v>
      </c>
      <c r="E664">
        <v>2837</v>
      </c>
      <c r="F664">
        <v>392</v>
      </c>
      <c r="G664" t="s">
        <v>122</v>
      </c>
      <c r="H664" t="s">
        <v>843</v>
      </c>
      <c r="I664" t="s">
        <v>682</v>
      </c>
      <c r="J664" t="s">
        <v>1127</v>
      </c>
      <c r="K664" t="s">
        <v>62</v>
      </c>
      <c r="L664" t="s">
        <v>1054</v>
      </c>
      <c r="M664">
        <v>5000</v>
      </c>
      <c r="N664" t="str">
        <v>Not Match</v>
      </c>
      <c r="O664" t="str">
        <v>Not Match</v>
      </c>
    </row>
    <row r="665" spans="1:15" x14ac:dyDescent="0.3">
      <c r="A665" t="s">
        <v>1128</v>
      </c>
      <c r="B665">
        <v>16900</v>
      </c>
      <c r="C665">
        <v>0</v>
      </c>
      <c r="D665">
        <v>4.2</v>
      </c>
      <c r="E665">
        <v>2837</v>
      </c>
      <c r="F665">
        <v>392</v>
      </c>
      <c r="G665" t="s">
        <v>122</v>
      </c>
      <c r="H665" t="s">
        <v>843</v>
      </c>
      <c r="I665" t="s">
        <v>682</v>
      </c>
      <c r="J665" t="s">
        <v>1127</v>
      </c>
      <c r="K665" t="s">
        <v>62</v>
      </c>
      <c r="L665" t="s">
        <v>1054</v>
      </c>
      <c r="M665">
        <v>5000</v>
      </c>
      <c r="N665" t="str">
        <v>Not Match</v>
      </c>
      <c r="O665" t="str">
        <v>Not Match</v>
      </c>
    </row>
    <row r="666" spans="1:15" x14ac:dyDescent="0.3">
      <c r="A666" t="s">
        <v>1129</v>
      </c>
      <c r="B666">
        <v>13999</v>
      </c>
      <c r="C666">
        <v>0</v>
      </c>
      <c r="D666">
        <v>3.9</v>
      </c>
      <c r="E666">
        <v>4273</v>
      </c>
      <c r="F666">
        <v>701</v>
      </c>
      <c r="G666" t="s">
        <v>756</v>
      </c>
      <c r="H666" t="s">
        <v>998</v>
      </c>
      <c r="I666" t="s">
        <v>716</v>
      </c>
      <c r="J666" t="s">
        <v>952</v>
      </c>
      <c r="K666" t="s">
        <v>62</v>
      </c>
      <c r="L666" t="s">
        <v>63</v>
      </c>
      <c r="M666">
        <v>3000</v>
      </c>
      <c r="N666" t="str">
        <v>Not Match</v>
      </c>
      <c r="O666" t="str">
        <v>Not Match</v>
      </c>
    </row>
    <row r="667" spans="1:15" x14ac:dyDescent="0.3">
      <c r="A667" t="s">
        <v>1130</v>
      </c>
      <c r="B667">
        <v>14990</v>
      </c>
      <c r="C667">
        <v>0.16</v>
      </c>
      <c r="D667">
        <v>4.3</v>
      </c>
      <c r="E667">
        <v>7670</v>
      </c>
      <c r="F667">
        <v>1142</v>
      </c>
      <c r="G667" t="s">
        <v>175</v>
      </c>
      <c r="H667" t="s">
        <v>816</v>
      </c>
      <c r="I667" t="s">
        <v>1051</v>
      </c>
      <c r="J667" t="s">
        <v>759</v>
      </c>
      <c r="K667" t="s">
        <v>62</v>
      </c>
      <c r="L667" t="s">
        <v>5</v>
      </c>
      <c r="M667">
        <v>3200</v>
      </c>
      <c r="N667" t="str">
        <v>https://cdn.afterdawn.fi/hardware/800/14496.jpg</v>
      </c>
      <c r="O667" t="str">
        <v>Oppo was founded in 2004 in China by Tony Chen.</v>
      </c>
    </row>
    <row r="668" spans="1:15" x14ac:dyDescent="0.3">
      <c r="A668" t="s">
        <v>1131</v>
      </c>
      <c r="B668">
        <v>14990</v>
      </c>
      <c r="C668">
        <v>0.16</v>
      </c>
      <c r="D668">
        <v>4.3</v>
      </c>
      <c r="E668">
        <v>7670</v>
      </c>
      <c r="F668">
        <v>1142</v>
      </c>
      <c r="G668" t="s">
        <v>175</v>
      </c>
      <c r="H668" t="s">
        <v>816</v>
      </c>
      <c r="I668" t="s">
        <v>1051</v>
      </c>
      <c r="J668" t="s">
        <v>759</v>
      </c>
      <c r="K668" t="s">
        <v>62</v>
      </c>
      <c r="L668" t="s">
        <v>5</v>
      </c>
      <c r="M668">
        <v>3200</v>
      </c>
      <c r="N668" t="str">
        <v>https://cdn.afterdawn.fi/hardware/800/14496.jpg</v>
      </c>
      <c r="O668" t="str">
        <v>Oppo was founded in 2004 in China by Tony Chen.</v>
      </c>
    </row>
    <row r="669" spans="1:15" x14ac:dyDescent="0.3">
      <c r="A669" t="s">
        <v>1132</v>
      </c>
      <c r="B669">
        <v>15990</v>
      </c>
      <c r="C669">
        <v>0</v>
      </c>
      <c r="D669">
        <v>4.4000000000000004</v>
      </c>
      <c r="E669">
        <v>11481</v>
      </c>
      <c r="F669">
        <v>1712</v>
      </c>
      <c r="G669" t="s">
        <v>450</v>
      </c>
      <c r="H669" t="s">
        <v>758</v>
      </c>
      <c r="I669" t="s">
        <v>1133</v>
      </c>
      <c r="J669" t="s">
        <v>1134</v>
      </c>
      <c r="K669" t="s">
        <v>62</v>
      </c>
      <c r="L669" t="s">
        <v>11</v>
      </c>
      <c r="M669">
        <v>3000</v>
      </c>
      <c r="N669" t="str">
        <v>https://img-prd-pim.poorvika.com/product/Vivo-v50-5g-titanium-grey-128gb-8gb-ram-Front-Back-View.png</v>
      </c>
      <c r="O669" t="str">
        <v>Vivo was founded in 2009 in China by Shen Wei.</v>
      </c>
    </row>
    <row r="670" spans="1:15" x14ac:dyDescent="0.3">
      <c r="A670" t="s">
        <v>1135</v>
      </c>
      <c r="B670">
        <v>15069</v>
      </c>
      <c r="C670">
        <v>0</v>
      </c>
      <c r="D670">
        <v>4.0999999999999996</v>
      </c>
      <c r="E670">
        <v>6481</v>
      </c>
      <c r="F670">
        <v>1047</v>
      </c>
      <c r="G670" t="s">
        <v>1136</v>
      </c>
      <c r="H670" t="s">
        <v>840</v>
      </c>
      <c r="I670" t="s">
        <v>682</v>
      </c>
      <c r="J670" t="s">
        <v>1137</v>
      </c>
      <c r="K670" t="s">
        <v>62</v>
      </c>
      <c r="L670" t="s">
        <v>63</v>
      </c>
      <c r="M670">
        <v>3000</v>
      </c>
      <c r="N670" t="str">
        <v>Not Match</v>
      </c>
      <c r="O670" t="str">
        <v>Not Match</v>
      </c>
    </row>
    <row r="671" spans="1:15" x14ac:dyDescent="0.3">
      <c r="A671" t="s">
        <v>1138</v>
      </c>
      <c r="B671">
        <v>11990</v>
      </c>
      <c r="C671">
        <v>0.43</v>
      </c>
      <c r="D671">
        <v>4.3</v>
      </c>
      <c r="E671">
        <v>4348</v>
      </c>
      <c r="F671">
        <v>657</v>
      </c>
      <c r="G671" t="s">
        <v>814</v>
      </c>
      <c r="H671" t="s">
        <v>1082</v>
      </c>
      <c r="I671" t="s">
        <v>1095</v>
      </c>
      <c r="J671" t="s">
        <v>837</v>
      </c>
      <c r="K671" t="s">
        <v>62</v>
      </c>
      <c r="L671" t="s">
        <v>389</v>
      </c>
      <c r="M671">
        <v>3000</v>
      </c>
      <c r="N671" t="str">
        <v>Not Match</v>
      </c>
      <c r="O671" t="str">
        <v>Not Match</v>
      </c>
    </row>
    <row r="672" spans="1:15" x14ac:dyDescent="0.3">
      <c r="A672" t="s">
        <v>1139</v>
      </c>
      <c r="B672">
        <v>13500</v>
      </c>
      <c r="C672">
        <v>0</v>
      </c>
      <c r="D672">
        <v>4.3</v>
      </c>
      <c r="E672">
        <v>20</v>
      </c>
      <c r="F672">
        <v>4</v>
      </c>
      <c r="G672" t="s">
        <v>756</v>
      </c>
      <c r="H672" t="s">
        <v>493</v>
      </c>
      <c r="I672" t="s">
        <v>61</v>
      </c>
      <c r="J672" t="s">
        <v>1140</v>
      </c>
      <c r="K672" t="s">
        <v>1073</v>
      </c>
      <c r="L672" t="s">
        <v>126</v>
      </c>
      <c r="M672">
        <v>4000</v>
      </c>
      <c r="N672" t="str">
        <v>Not Match</v>
      </c>
      <c r="O672" t="str">
        <v>Not Match</v>
      </c>
    </row>
    <row r="673" spans="1:15" x14ac:dyDescent="0.3">
      <c r="A673" t="s">
        <v>1098</v>
      </c>
      <c r="B673">
        <v>14990</v>
      </c>
      <c r="C673">
        <v>0.38</v>
      </c>
      <c r="D673">
        <v>4.3</v>
      </c>
      <c r="E673">
        <v>20812</v>
      </c>
      <c r="F673">
        <v>3835</v>
      </c>
      <c r="G673" t="s">
        <v>311</v>
      </c>
      <c r="H673" t="s">
        <v>1082</v>
      </c>
      <c r="I673" t="s">
        <v>1095</v>
      </c>
      <c r="J673" t="s">
        <v>837</v>
      </c>
      <c r="K673" t="s">
        <v>62</v>
      </c>
      <c r="L673" t="s">
        <v>389</v>
      </c>
      <c r="M673">
        <v>3000</v>
      </c>
      <c r="N673" t="str">
        <v>Not Match</v>
      </c>
      <c r="O673" t="str">
        <v>Not Match</v>
      </c>
    </row>
    <row r="674" spans="1:15" x14ac:dyDescent="0.3">
      <c r="A674" t="s">
        <v>1141</v>
      </c>
      <c r="B674">
        <v>15500</v>
      </c>
      <c r="C674">
        <v>0</v>
      </c>
      <c r="D674">
        <v>4.4000000000000004</v>
      </c>
      <c r="E674">
        <v>5668</v>
      </c>
      <c r="F674">
        <v>985</v>
      </c>
      <c r="G674" t="s">
        <v>450</v>
      </c>
      <c r="H674" t="s">
        <v>816</v>
      </c>
      <c r="I674" t="s">
        <v>1142</v>
      </c>
      <c r="J674" t="s">
        <v>1143</v>
      </c>
      <c r="K674" t="s">
        <v>62</v>
      </c>
      <c r="L674" t="s">
        <v>5</v>
      </c>
      <c r="M674">
        <v>3200</v>
      </c>
      <c r="N674" t="str">
        <v>https://cdn.afterdawn.fi/hardware/800/14496.jpg</v>
      </c>
      <c r="O674" t="str">
        <v>Oppo was founded in 2004 in China by Tony Chen.</v>
      </c>
    </row>
    <row r="675" spans="1:15" x14ac:dyDescent="0.3">
      <c r="A675" t="s">
        <v>1144</v>
      </c>
      <c r="B675">
        <v>12500</v>
      </c>
      <c r="C675">
        <v>0.37</v>
      </c>
      <c r="D675">
        <v>4.0999999999999996</v>
      </c>
      <c r="E675">
        <v>4219</v>
      </c>
      <c r="F675">
        <v>703</v>
      </c>
      <c r="G675" t="s">
        <v>122</v>
      </c>
      <c r="H675" t="s">
        <v>1145</v>
      </c>
      <c r="I675" t="s">
        <v>1146</v>
      </c>
      <c r="J675" t="s">
        <v>1147</v>
      </c>
      <c r="K675" t="s">
        <v>62</v>
      </c>
      <c r="L675" t="s">
        <v>1054</v>
      </c>
      <c r="M675">
        <v>4550</v>
      </c>
      <c r="N675" t="str">
        <v>Not Match</v>
      </c>
      <c r="O675" t="str">
        <v>Not Match</v>
      </c>
    </row>
    <row r="676" spans="1:15" x14ac:dyDescent="0.3">
      <c r="A676" t="s">
        <v>1148</v>
      </c>
      <c r="B676">
        <v>12499</v>
      </c>
      <c r="C676">
        <v>0.18</v>
      </c>
      <c r="D676">
        <v>4.0999999999999996</v>
      </c>
      <c r="E676">
        <v>6481</v>
      </c>
      <c r="F676">
        <v>1047</v>
      </c>
      <c r="G676" t="s">
        <v>1136</v>
      </c>
      <c r="H676" t="s">
        <v>840</v>
      </c>
      <c r="I676" t="s">
        <v>682</v>
      </c>
      <c r="J676" t="s">
        <v>1149</v>
      </c>
      <c r="K676" t="s">
        <v>62</v>
      </c>
      <c r="L676" t="s">
        <v>63</v>
      </c>
      <c r="M676">
        <v>3000</v>
      </c>
      <c r="N676" t="str">
        <v>Not Match</v>
      </c>
      <c r="O676" t="str">
        <v>Not Match</v>
      </c>
    </row>
    <row r="677" spans="1:15" x14ac:dyDescent="0.3">
      <c r="A677" t="s">
        <v>1094</v>
      </c>
      <c r="B677">
        <v>23999</v>
      </c>
      <c r="C677">
        <v>0</v>
      </c>
      <c r="D677">
        <v>4.3</v>
      </c>
      <c r="E677">
        <v>20812</v>
      </c>
      <c r="F677">
        <v>3835</v>
      </c>
      <c r="G677" t="s">
        <v>311</v>
      </c>
      <c r="H677" t="s">
        <v>1082</v>
      </c>
      <c r="I677" t="s">
        <v>1095</v>
      </c>
      <c r="J677" t="s">
        <v>837</v>
      </c>
      <c r="K677" t="s">
        <v>62</v>
      </c>
      <c r="L677" t="s">
        <v>389</v>
      </c>
      <c r="M677">
        <v>3000</v>
      </c>
      <c r="N677" t="str">
        <v>Not Match</v>
      </c>
      <c r="O677" t="str">
        <v>Not Match</v>
      </c>
    </row>
    <row r="678" spans="1:15" x14ac:dyDescent="0.3">
      <c r="A678" t="s">
        <v>1150</v>
      </c>
      <c r="B678">
        <v>30999</v>
      </c>
      <c r="C678">
        <v>0.27</v>
      </c>
      <c r="D678">
        <v>4.4000000000000004</v>
      </c>
      <c r="E678">
        <v>171</v>
      </c>
      <c r="F678">
        <v>30</v>
      </c>
      <c r="G678" t="s">
        <v>311</v>
      </c>
      <c r="H678" t="s">
        <v>1151</v>
      </c>
      <c r="I678" t="s">
        <v>696</v>
      </c>
      <c r="J678" t="s">
        <v>580</v>
      </c>
      <c r="K678" t="s">
        <v>68</v>
      </c>
      <c r="L678" t="s">
        <v>657</v>
      </c>
      <c r="M678">
        <v>3505</v>
      </c>
      <c r="N678" t="str">
        <v>Not Match</v>
      </c>
      <c r="O678" t="str">
        <v>Not Match</v>
      </c>
    </row>
    <row r="679" spans="1:15" x14ac:dyDescent="0.3">
      <c r="A679" t="s">
        <v>1152</v>
      </c>
      <c r="B679">
        <v>22990</v>
      </c>
      <c r="C679">
        <v>0</v>
      </c>
      <c r="D679">
        <v>4.3</v>
      </c>
      <c r="E679">
        <v>24806</v>
      </c>
      <c r="F679">
        <v>4582</v>
      </c>
      <c r="G679" t="s">
        <v>276</v>
      </c>
      <c r="H679" t="s">
        <v>1145</v>
      </c>
      <c r="I679" t="s">
        <v>1153</v>
      </c>
      <c r="J679" t="s">
        <v>1154</v>
      </c>
      <c r="K679" t="s">
        <v>62</v>
      </c>
      <c r="L679" t="s">
        <v>5</v>
      </c>
      <c r="M679">
        <v>4000</v>
      </c>
      <c r="N679" t="str">
        <v>https://cdn.afterdawn.fi/hardware/800/14496.jpg</v>
      </c>
      <c r="O679" t="str">
        <v>Oppo was founded in 2004 in China by Tony Chen.</v>
      </c>
    </row>
    <row r="680" spans="1:15" x14ac:dyDescent="0.3">
      <c r="A680" t="s">
        <v>1139</v>
      </c>
      <c r="B680">
        <v>13500</v>
      </c>
      <c r="C680">
        <v>0</v>
      </c>
      <c r="D680">
        <v>4.3</v>
      </c>
      <c r="E680">
        <v>20</v>
      </c>
      <c r="F680">
        <v>4</v>
      </c>
      <c r="G680" t="s">
        <v>756</v>
      </c>
      <c r="H680" t="s">
        <v>493</v>
      </c>
      <c r="I680" t="s">
        <v>61</v>
      </c>
      <c r="J680" t="s">
        <v>1140</v>
      </c>
      <c r="K680" t="s">
        <v>1073</v>
      </c>
      <c r="L680" t="s">
        <v>126</v>
      </c>
      <c r="M680">
        <v>4000</v>
      </c>
      <c r="N680" t="str">
        <v>Not Match</v>
      </c>
      <c r="O680" t="str">
        <v>Not Match</v>
      </c>
    </row>
    <row r="681" spans="1:15" x14ac:dyDescent="0.3">
      <c r="A681" t="s">
        <v>1098</v>
      </c>
      <c r="B681">
        <v>14990</v>
      </c>
      <c r="C681">
        <v>0.38</v>
      </c>
      <c r="D681">
        <v>4.3</v>
      </c>
      <c r="E681">
        <v>20812</v>
      </c>
      <c r="F681">
        <v>3835</v>
      </c>
      <c r="G681" t="s">
        <v>311</v>
      </c>
      <c r="H681" t="s">
        <v>1082</v>
      </c>
      <c r="I681" t="s">
        <v>1095</v>
      </c>
      <c r="J681" t="s">
        <v>837</v>
      </c>
      <c r="K681" t="s">
        <v>62</v>
      </c>
      <c r="L681" t="s">
        <v>389</v>
      </c>
      <c r="M681">
        <v>3000</v>
      </c>
      <c r="N681" t="str">
        <v>Not Match</v>
      </c>
      <c r="O681" t="str">
        <v>Not Match</v>
      </c>
    </row>
    <row r="682" spans="1:15" x14ac:dyDescent="0.3">
      <c r="A682" t="s">
        <v>1155</v>
      </c>
      <c r="B682">
        <v>17900</v>
      </c>
      <c r="C682">
        <v>0.31</v>
      </c>
      <c r="D682">
        <v>4.4000000000000004</v>
      </c>
      <c r="E682">
        <v>1679</v>
      </c>
      <c r="F682">
        <v>253</v>
      </c>
      <c r="G682" t="s">
        <v>276</v>
      </c>
      <c r="H682" t="s">
        <v>816</v>
      </c>
      <c r="I682" t="s">
        <v>1142</v>
      </c>
      <c r="J682" t="s">
        <v>1143</v>
      </c>
      <c r="K682" t="s">
        <v>62</v>
      </c>
      <c r="L682" t="s">
        <v>5</v>
      </c>
      <c r="M682">
        <v>3200</v>
      </c>
      <c r="N682" t="str">
        <v>https://cdn.afterdawn.fi/hardware/800/14496.jpg</v>
      </c>
      <c r="O682" t="str">
        <v>Oppo was founded in 2004 in China by Tony Chen.</v>
      </c>
    </row>
    <row r="683" spans="1:15" x14ac:dyDescent="0.3">
      <c r="A683" t="s">
        <v>1156</v>
      </c>
      <c r="B683">
        <v>18999</v>
      </c>
      <c r="C683">
        <v>0.2</v>
      </c>
      <c r="D683">
        <v>4.4000000000000004</v>
      </c>
      <c r="E683">
        <v>1679</v>
      </c>
      <c r="F683">
        <v>253</v>
      </c>
      <c r="G683" t="s">
        <v>276</v>
      </c>
      <c r="H683" t="s">
        <v>816</v>
      </c>
      <c r="I683" t="s">
        <v>1142</v>
      </c>
      <c r="J683" t="s">
        <v>1143</v>
      </c>
      <c r="K683" t="s">
        <v>62</v>
      </c>
      <c r="L683" t="s">
        <v>5</v>
      </c>
      <c r="M683">
        <v>3200</v>
      </c>
      <c r="N683" t="str">
        <v>https://cdn.afterdawn.fi/hardware/800/14496.jpg</v>
      </c>
      <c r="O683" t="str">
        <v>Oppo was founded in 2004 in China by Tony Chen.</v>
      </c>
    </row>
    <row r="684" spans="1:15" x14ac:dyDescent="0.3">
      <c r="A684" t="s">
        <v>1157</v>
      </c>
      <c r="B684">
        <v>10990</v>
      </c>
      <c r="C684">
        <v>0</v>
      </c>
      <c r="D684">
        <v>3.9</v>
      </c>
      <c r="E684">
        <v>1023</v>
      </c>
      <c r="F684">
        <v>164</v>
      </c>
      <c r="G684" t="s">
        <v>311</v>
      </c>
      <c r="H684" t="s">
        <v>1108</v>
      </c>
      <c r="I684" t="s">
        <v>479</v>
      </c>
      <c r="J684" t="s">
        <v>1109</v>
      </c>
      <c r="K684" t="s">
        <v>62</v>
      </c>
      <c r="L684" t="s">
        <v>84</v>
      </c>
      <c r="M684">
        <v>3000</v>
      </c>
      <c r="N684" t="str">
        <v>Not Match</v>
      </c>
      <c r="O684" t="str">
        <v>Not Match</v>
      </c>
    </row>
    <row r="685" spans="1:15" x14ac:dyDescent="0.3">
      <c r="A685" t="s">
        <v>1158</v>
      </c>
      <c r="B685">
        <v>22221</v>
      </c>
      <c r="C685">
        <v>0</v>
      </c>
      <c r="D685">
        <v>4.4000000000000004</v>
      </c>
      <c r="E685">
        <v>17191</v>
      </c>
      <c r="F685">
        <v>2709</v>
      </c>
      <c r="G685" t="s">
        <v>122</v>
      </c>
      <c r="H685" t="s">
        <v>1159</v>
      </c>
      <c r="I685" t="s">
        <v>1133</v>
      </c>
      <c r="J685" t="s">
        <v>1134</v>
      </c>
      <c r="K685" t="s">
        <v>62</v>
      </c>
      <c r="L685" t="s">
        <v>11</v>
      </c>
      <c r="M685">
        <v>3225</v>
      </c>
      <c r="N685" t="str">
        <v>https://img-prd-pim.poorvika.com/product/Vivo-v50-5g-titanium-grey-128gb-8gb-ram-Front-Back-View.png</v>
      </c>
      <c r="O685" t="str">
        <v>Vivo was founded in 2009 in China by Shen Wei.</v>
      </c>
    </row>
    <row r="686" spans="1:15" x14ac:dyDescent="0.3">
      <c r="A686" t="s">
        <v>1160</v>
      </c>
      <c r="B686">
        <v>10000</v>
      </c>
      <c r="C686">
        <v>0</v>
      </c>
      <c r="D686">
        <v>4</v>
      </c>
      <c r="E686">
        <v>58</v>
      </c>
      <c r="F686">
        <v>8</v>
      </c>
      <c r="G686" t="s">
        <v>414</v>
      </c>
      <c r="H686" t="s">
        <v>1064</v>
      </c>
      <c r="I686" t="s">
        <v>1161</v>
      </c>
      <c r="J686">
        <v>0</v>
      </c>
      <c r="K686" t="s">
        <v>1073</v>
      </c>
      <c r="L686" t="s">
        <v>126</v>
      </c>
      <c r="M686">
        <v>3050</v>
      </c>
      <c r="N686" t="str">
        <v>Not Match</v>
      </c>
      <c r="O686" t="str">
        <v>Not Match</v>
      </c>
    </row>
    <row r="687" spans="1:15" x14ac:dyDescent="0.3">
      <c r="A687" t="s">
        <v>1162</v>
      </c>
      <c r="B687">
        <v>18990</v>
      </c>
      <c r="C687">
        <v>0</v>
      </c>
      <c r="D687">
        <v>4.4000000000000004</v>
      </c>
      <c r="E687">
        <v>11481</v>
      </c>
      <c r="F687">
        <v>1712</v>
      </c>
      <c r="G687" t="s">
        <v>450</v>
      </c>
      <c r="H687" t="s">
        <v>758</v>
      </c>
      <c r="I687" t="s">
        <v>1133</v>
      </c>
      <c r="J687" t="s">
        <v>1134</v>
      </c>
      <c r="K687" t="s">
        <v>62</v>
      </c>
      <c r="L687" t="s">
        <v>11</v>
      </c>
      <c r="M687">
        <v>3000</v>
      </c>
      <c r="N687" t="str">
        <v>https://img-prd-pim.poorvika.com/product/Vivo-v50-5g-titanium-grey-128gb-8gb-ram-Front-Back-View.png</v>
      </c>
      <c r="O687" t="str">
        <v>Vivo was founded in 2009 in China by Shen Wei.</v>
      </c>
    </row>
    <row r="688" spans="1:15" x14ac:dyDescent="0.3">
      <c r="A688" t="s">
        <v>1163</v>
      </c>
      <c r="B688">
        <v>16990</v>
      </c>
      <c r="C688">
        <v>0</v>
      </c>
      <c r="D688">
        <v>4.4000000000000004</v>
      </c>
      <c r="E688">
        <v>11481</v>
      </c>
      <c r="F688">
        <v>1712</v>
      </c>
      <c r="G688" t="s">
        <v>450</v>
      </c>
      <c r="H688" t="s">
        <v>758</v>
      </c>
      <c r="I688" t="s">
        <v>1133</v>
      </c>
      <c r="J688" t="s">
        <v>1134</v>
      </c>
      <c r="K688" t="s">
        <v>62</v>
      </c>
      <c r="L688" t="s">
        <v>11</v>
      </c>
      <c r="M688">
        <v>3000</v>
      </c>
      <c r="N688" t="str">
        <v>https://img-prd-pim.poorvika.com/product/Vivo-v50-5g-titanium-grey-128gb-8gb-ram-Front-Back-View.png</v>
      </c>
      <c r="O688" t="str">
        <v>Vivo was founded in 2009 in China by Shen Wei.</v>
      </c>
    </row>
    <row r="689" spans="1:15" x14ac:dyDescent="0.3">
      <c r="A689" t="s">
        <v>1164</v>
      </c>
      <c r="B689">
        <v>83199</v>
      </c>
      <c r="C689">
        <v>0</v>
      </c>
      <c r="D689">
        <v>4.5999999999999996</v>
      </c>
      <c r="E689">
        <v>10568</v>
      </c>
      <c r="F689">
        <v>871</v>
      </c>
      <c r="G689" t="s">
        <v>197</v>
      </c>
      <c r="H689" t="s">
        <v>825</v>
      </c>
      <c r="I689" t="s">
        <v>826</v>
      </c>
      <c r="J689" t="s">
        <v>1019</v>
      </c>
      <c r="K689" t="s">
        <v>781</v>
      </c>
      <c r="L689" t="s">
        <v>6</v>
      </c>
      <c r="M689">
        <v>3300</v>
      </c>
      <c r="N689" t="str">
        <v>https://cdn.beebom.com/mobile/apple-iphone-16-pro-max-front-and-back-1.png</v>
      </c>
      <c r="O689" t="str">
        <v>Apple was founded on April 1, 1976 in the United States by Steve Jobs, Steve Wozniak, and Ronald Wayne.</v>
      </c>
    </row>
    <row r="690" spans="1:15" x14ac:dyDescent="0.3">
      <c r="A690" t="s">
        <v>1165</v>
      </c>
      <c r="B690">
        <v>36999</v>
      </c>
      <c r="C690">
        <v>7.0000000000000007E-2</v>
      </c>
      <c r="D690">
        <v>4.5</v>
      </c>
      <c r="E690">
        <v>8022</v>
      </c>
      <c r="F690">
        <v>594</v>
      </c>
      <c r="G690" t="s">
        <v>197</v>
      </c>
      <c r="H690" t="s">
        <v>1027</v>
      </c>
      <c r="I690" t="s">
        <v>779</v>
      </c>
      <c r="J690" t="s">
        <v>1019</v>
      </c>
      <c r="K690" t="s">
        <v>781</v>
      </c>
      <c r="L690" t="s">
        <v>6</v>
      </c>
      <c r="M690">
        <v>3300</v>
      </c>
      <c r="N690" t="str">
        <v>https://cdn.beebom.com/mobile/apple-iphone-16-pro-max-front-and-back-1.png</v>
      </c>
      <c r="O690" t="str">
        <v>Apple was founded on April 1, 1976 in the United States by Steve Jobs, Steve Wozniak, and Ronald Wayne.</v>
      </c>
    </row>
    <row r="691" spans="1:15" x14ac:dyDescent="0.3">
      <c r="A691" t="s">
        <v>1166</v>
      </c>
      <c r="B691">
        <v>36999</v>
      </c>
      <c r="C691">
        <v>7.0000000000000007E-2</v>
      </c>
      <c r="D691">
        <v>4.5</v>
      </c>
      <c r="E691">
        <v>8022</v>
      </c>
      <c r="F691">
        <v>594</v>
      </c>
      <c r="G691" t="s">
        <v>197</v>
      </c>
      <c r="H691" t="s">
        <v>1027</v>
      </c>
      <c r="I691" t="s">
        <v>779</v>
      </c>
      <c r="J691" t="s">
        <v>1019</v>
      </c>
      <c r="K691" t="s">
        <v>781</v>
      </c>
      <c r="L691" t="s">
        <v>6</v>
      </c>
      <c r="M691">
        <v>3300</v>
      </c>
      <c r="N691" t="str">
        <v>https://cdn.beebom.com/mobile/apple-iphone-16-pro-max-front-and-back-1.png</v>
      </c>
      <c r="O691" t="str">
        <v>Apple was founded on April 1, 1976 in the United States by Steve Jobs, Steve Wozniak, and Ronald Wayne.</v>
      </c>
    </row>
    <row r="692" spans="1:15" x14ac:dyDescent="0.3">
      <c r="A692" t="s">
        <v>1167</v>
      </c>
      <c r="B692">
        <v>71999</v>
      </c>
      <c r="C692">
        <v>0.26</v>
      </c>
      <c r="D692">
        <v>4.5999999999999996</v>
      </c>
      <c r="E692">
        <v>10568</v>
      </c>
      <c r="F692">
        <v>871</v>
      </c>
      <c r="G692" t="s">
        <v>191</v>
      </c>
      <c r="H692" t="s">
        <v>825</v>
      </c>
      <c r="I692" t="s">
        <v>826</v>
      </c>
      <c r="J692" t="s">
        <v>1019</v>
      </c>
      <c r="K692" t="s">
        <v>781</v>
      </c>
      <c r="L692" t="s">
        <v>6</v>
      </c>
      <c r="M692">
        <v>3300</v>
      </c>
      <c r="N692" t="str">
        <v>https://cdn.beebom.com/mobile/apple-iphone-16-pro-max-front-and-back-1.png</v>
      </c>
      <c r="O692" t="str">
        <v>Apple was founded on April 1, 1976 in the United States by Steve Jobs, Steve Wozniak, and Ronald Wayne.</v>
      </c>
    </row>
    <row r="693" spans="1:15" x14ac:dyDescent="0.3">
      <c r="A693" t="s">
        <v>1168</v>
      </c>
      <c r="B693">
        <v>20000</v>
      </c>
      <c r="C693">
        <v>0</v>
      </c>
      <c r="D693">
        <v>3.6</v>
      </c>
      <c r="E693">
        <v>345</v>
      </c>
      <c r="F693">
        <v>76</v>
      </c>
      <c r="G693" t="s">
        <v>1081</v>
      </c>
      <c r="H693" t="s">
        <v>998</v>
      </c>
      <c r="I693" t="s">
        <v>682</v>
      </c>
      <c r="J693" t="s">
        <v>1169</v>
      </c>
      <c r="K693" t="s">
        <v>781</v>
      </c>
      <c r="L693" t="s">
        <v>1054</v>
      </c>
      <c r="M693">
        <v>3130</v>
      </c>
      <c r="N693" t="str">
        <v>Not Match</v>
      </c>
      <c r="O693" t="str">
        <v>Not Match</v>
      </c>
    </row>
    <row r="694" spans="1:15" x14ac:dyDescent="0.3">
      <c r="A694" t="s">
        <v>1170</v>
      </c>
      <c r="B694">
        <v>54999</v>
      </c>
      <c r="C694">
        <v>0.28000000000000003</v>
      </c>
      <c r="D694">
        <v>4.5</v>
      </c>
      <c r="E694">
        <v>8022</v>
      </c>
      <c r="F694">
        <v>594</v>
      </c>
      <c r="G694" t="s">
        <v>191</v>
      </c>
      <c r="H694" t="s">
        <v>1027</v>
      </c>
      <c r="I694" t="s">
        <v>779</v>
      </c>
      <c r="J694" t="s">
        <v>1019</v>
      </c>
      <c r="K694" t="s">
        <v>781</v>
      </c>
      <c r="L694" t="s">
        <v>6</v>
      </c>
      <c r="M694">
        <v>3300</v>
      </c>
      <c r="N694" t="str">
        <v>https://cdn.beebom.com/mobile/apple-iphone-16-pro-max-front-and-back-1.png</v>
      </c>
      <c r="O694" t="str">
        <v>Apple was founded on April 1, 1976 in the United States by Steve Jobs, Steve Wozniak, and Ronald Wayne.</v>
      </c>
    </row>
    <row r="695" spans="1:15" x14ac:dyDescent="0.3">
      <c r="A695" t="s">
        <v>1171</v>
      </c>
      <c r="B695">
        <v>49900</v>
      </c>
      <c r="C695">
        <v>0</v>
      </c>
      <c r="D695">
        <v>4.5999999999999996</v>
      </c>
      <c r="E695">
        <v>3264</v>
      </c>
      <c r="F695">
        <v>353</v>
      </c>
      <c r="G695" t="s">
        <v>197</v>
      </c>
      <c r="H695" t="s">
        <v>1018</v>
      </c>
      <c r="I695" t="s">
        <v>826</v>
      </c>
      <c r="J695" t="s">
        <v>1019</v>
      </c>
      <c r="K695" t="s">
        <v>781</v>
      </c>
      <c r="L695" t="s">
        <v>6</v>
      </c>
      <c r="M695">
        <v>3300</v>
      </c>
      <c r="N695" t="str">
        <v>https://cdn.beebom.com/mobile/apple-iphone-16-pro-max-front-and-back-1.png</v>
      </c>
      <c r="O695" t="str">
        <v>Apple was founded on April 1, 1976 in the United States by Steve Jobs, Steve Wozniak, and Ronald Wayne.</v>
      </c>
    </row>
    <row r="696" spans="1:15" x14ac:dyDescent="0.3">
      <c r="A696" t="s">
        <v>1172</v>
      </c>
      <c r="B696">
        <v>54999</v>
      </c>
      <c r="C696">
        <v>0.28000000000000003</v>
      </c>
      <c r="D696">
        <v>4.5</v>
      </c>
      <c r="E696">
        <v>8022</v>
      </c>
      <c r="F696">
        <v>594</v>
      </c>
      <c r="G696" t="s">
        <v>191</v>
      </c>
      <c r="H696" t="s">
        <v>1027</v>
      </c>
      <c r="I696" t="s">
        <v>779</v>
      </c>
      <c r="J696" t="s">
        <v>1019</v>
      </c>
      <c r="K696" t="s">
        <v>781</v>
      </c>
      <c r="L696" t="s">
        <v>6</v>
      </c>
      <c r="M696">
        <v>3300</v>
      </c>
      <c r="N696" t="str">
        <v>https://cdn.beebom.com/mobile/apple-iphone-16-pro-max-front-and-back-1.png</v>
      </c>
      <c r="O696" t="str">
        <v>Apple was founded on April 1, 1976 in the United States by Steve Jobs, Steve Wozniak, and Ronald Wayne.</v>
      </c>
    </row>
    <row r="697" spans="1:15" x14ac:dyDescent="0.3">
      <c r="A697" t="s">
        <v>1173</v>
      </c>
      <c r="B697">
        <v>64900</v>
      </c>
      <c r="C697">
        <v>0.23</v>
      </c>
      <c r="D697">
        <v>4.5999999999999996</v>
      </c>
      <c r="E697">
        <v>3264</v>
      </c>
      <c r="F697">
        <v>353</v>
      </c>
      <c r="G697" t="s">
        <v>191</v>
      </c>
      <c r="H697" t="s">
        <v>1018</v>
      </c>
      <c r="I697" t="s">
        <v>826</v>
      </c>
      <c r="J697" t="s">
        <v>1019</v>
      </c>
      <c r="K697" t="s">
        <v>781</v>
      </c>
      <c r="L697" t="s">
        <v>6</v>
      </c>
      <c r="M697">
        <v>3300</v>
      </c>
      <c r="N697" t="str">
        <v>https://cdn.beebom.com/mobile/apple-iphone-16-pro-max-front-and-back-1.png</v>
      </c>
      <c r="O697" t="str">
        <v>Apple was founded on April 1, 1976 in the United States by Steve Jobs, Steve Wozniak, and Ronald Wayne.</v>
      </c>
    </row>
    <row r="698" spans="1:15" x14ac:dyDescent="0.3">
      <c r="A698" t="s">
        <v>1174</v>
      </c>
      <c r="B698">
        <v>85000</v>
      </c>
      <c r="C698">
        <v>0</v>
      </c>
      <c r="D698">
        <v>4.5999999999999996</v>
      </c>
      <c r="E698">
        <v>10568</v>
      </c>
      <c r="F698">
        <v>871</v>
      </c>
      <c r="G698" t="s">
        <v>197</v>
      </c>
      <c r="H698" t="s">
        <v>825</v>
      </c>
      <c r="I698" t="s">
        <v>826</v>
      </c>
      <c r="J698" t="s">
        <v>1019</v>
      </c>
      <c r="K698" t="s">
        <v>781</v>
      </c>
      <c r="L698" t="s">
        <v>6</v>
      </c>
      <c r="M698">
        <v>3300</v>
      </c>
      <c r="N698" t="str">
        <v>https://cdn.beebom.com/mobile/apple-iphone-16-pro-max-front-and-back-1.png</v>
      </c>
      <c r="O698" t="str">
        <v>Apple was founded on April 1, 1976 in the United States by Steve Jobs, Steve Wozniak, and Ronald Wayne.</v>
      </c>
    </row>
    <row r="699" spans="1:15" x14ac:dyDescent="0.3">
      <c r="A699" t="s">
        <v>1175</v>
      </c>
      <c r="B699">
        <v>75000</v>
      </c>
      <c r="C699">
        <v>0.24</v>
      </c>
      <c r="D699">
        <v>4.5999999999999996</v>
      </c>
      <c r="E699">
        <v>10568</v>
      </c>
      <c r="F699">
        <v>871</v>
      </c>
      <c r="G699" t="s">
        <v>191</v>
      </c>
      <c r="H699" t="s">
        <v>825</v>
      </c>
      <c r="I699" t="s">
        <v>826</v>
      </c>
      <c r="J699" t="s">
        <v>1019</v>
      </c>
      <c r="K699" t="s">
        <v>781</v>
      </c>
      <c r="L699" t="s">
        <v>6</v>
      </c>
      <c r="M699">
        <v>3300</v>
      </c>
      <c r="N699" t="str">
        <v>https://cdn.beebom.com/mobile/apple-iphone-16-pro-max-front-and-back-1.png</v>
      </c>
      <c r="O699" t="str">
        <v>Apple was founded on April 1, 1976 in the United States by Steve Jobs, Steve Wozniak, and Ronald Wayne.</v>
      </c>
    </row>
    <row r="700" spans="1:15" x14ac:dyDescent="0.3">
      <c r="A700" t="s">
        <v>1176</v>
      </c>
      <c r="B700">
        <v>64900</v>
      </c>
      <c r="C700">
        <v>0.23</v>
      </c>
      <c r="D700">
        <v>4.5999999999999996</v>
      </c>
      <c r="E700">
        <v>3264</v>
      </c>
      <c r="F700">
        <v>353</v>
      </c>
      <c r="G700" t="s">
        <v>191</v>
      </c>
      <c r="H700" t="s">
        <v>1018</v>
      </c>
      <c r="I700" t="s">
        <v>826</v>
      </c>
      <c r="J700" t="s">
        <v>1019</v>
      </c>
      <c r="K700" t="s">
        <v>781</v>
      </c>
      <c r="L700" t="s">
        <v>6</v>
      </c>
      <c r="M700">
        <v>3300</v>
      </c>
      <c r="N700" t="str">
        <v>https://cdn.beebom.com/mobile/apple-iphone-16-pro-max-front-and-back-1.png</v>
      </c>
      <c r="O700" t="str">
        <v>Apple was founded on April 1, 1976 in the United States by Steve Jobs, Steve Wozniak, and Ronald Wayne.</v>
      </c>
    </row>
    <row r="701" spans="1:15" x14ac:dyDescent="0.3">
      <c r="A701" t="s">
        <v>1177</v>
      </c>
      <c r="B701">
        <v>29999</v>
      </c>
      <c r="C701">
        <v>0.21</v>
      </c>
      <c r="D701">
        <v>4.4000000000000004</v>
      </c>
      <c r="E701">
        <v>4155</v>
      </c>
      <c r="F701">
        <v>802</v>
      </c>
      <c r="G701" t="s">
        <v>53</v>
      </c>
      <c r="H701" t="s">
        <v>590</v>
      </c>
      <c r="I701" t="s">
        <v>951</v>
      </c>
      <c r="J701" t="s">
        <v>1178</v>
      </c>
      <c r="K701" t="s">
        <v>62</v>
      </c>
      <c r="L701" t="s">
        <v>7</v>
      </c>
      <c r="M701">
        <v>3400</v>
      </c>
      <c r="N701" t="str">
        <v>https://m.media-amazon.com/images/I/81js+FWp4XL._AC_SL1500_.jpg</v>
      </c>
      <c r="O701" t="str">
        <v>Mi (Xiaomi) was founded on April 6, 2010 in China by Lei Jun and co-founders.</v>
      </c>
    </row>
    <row r="702" spans="1:15" x14ac:dyDescent="0.3">
      <c r="A702" t="s">
        <v>1179</v>
      </c>
      <c r="B702">
        <v>11000</v>
      </c>
      <c r="C702">
        <v>0</v>
      </c>
      <c r="D702">
        <v>4.3</v>
      </c>
      <c r="E702">
        <v>4</v>
      </c>
      <c r="F702">
        <v>0</v>
      </c>
      <c r="G702" t="s">
        <v>86</v>
      </c>
      <c r="H702" t="s">
        <v>1064</v>
      </c>
      <c r="I702" t="s">
        <v>1180</v>
      </c>
      <c r="J702">
        <v>0</v>
      </c>
      <c r="K702" t="s">
        <v>68</v>
      </c>
      <c r="L702" t="s">
        <v>1181</v>
      </c>
      <c r="M702">
        <v>2200</v>
      </c>
      <c r="N702" t="str">
        <v>Not Match</v>
      </c>
      <c r="O702" t="str">
        <v>Not Match</v>
      </c>
    </row>
    <row r="703" spans="1:15" x14ac:dyDescent="0.3">
      <c r="A703" t="s">
        <v>1182</v>
      </c>
      <c r="B703">
        <v>49900</v>
      </c>
      <c r="C703">
        <v>0</v>
      </c>
      <c r="D703">
        <v>4.5999999999999996</v>
      </c>
      <c r="E703">
        <v>3264</v>
      </c>
      <c r="F703">
        <v>353</v>
      </c>
      <c r="G703" t="s">
        <v>197</v>
      </c>
      <c r="H703" t="s">
        <v>1018</v>
      </c>
      <c r="I703" t="s">
        <v>826</v>
      </c>
      <c r="J703" t="s">
        <v>1019</v>
      </c>
      <c r="K703" t="s">
        <v>781</v>
      </c>
      <c r="L703" t="s">
        <v>6</v>
      </c>
      <c r="M703">
        <v>3300</v>
      </c>
      <c r="N703" t="str">
        <v>https://cdn.beebom.com/mobile/apple-iphone-16-pro-max-front-and-back-1.png</v>
      </c>
      <c r="O703" t="str">
        <v>Apple was founded on April 1, 1976 in the United States by Steve Jobs, Steve Wozniak, and Ronald Wayne.</v>
      </c>
    </row>
    <row r="704" spans="1:15" x14ac:dyDescent="0.3">
      <c r="A704" t="s">
        <v>1183</v>
      </c>
      <c r="B704">
        <v>84900</v>
      </c>
      <c r="C704">
        <v>0</v>
      </c>
      <c r="D704">
        <v>4.5999999999999996</v>
      </c>
      <c r="E704">
        <v>3264</v>
      </c>
      <c r="F704">
        <v>353</v>
      </c>
      <c r="G704" t="s">
        <v>191</v>
      </c>
      <c r="H704" t="s">
        <v>1018</v>
      </c>
      <c r="I704" t="s">
        <v>826</v>
      </c>
      <c r="J704" t="s">
        <v>1019</v>
      </c>
      <c r="K704" t="s">
        <v>781</v>
      </c>
      <c r="L704" t="s">
        <v>6</v>
      </c>
      <c r="M704">
        <v>3300</v>
      </c>
      <c r="N704" t="str">
        <v>https://cdn.beebom.com/mobile/apple-iphone-16-pro-max-front-and-back-1.png</v>
      </c>
      <c r="O704" t="str">
        <v>Apple was founded on April 1, 1976 in the United States by Steve Jobs, Steve Wozniak, and Ronald Wayne.</v>
      </c>
    </row>
    <row r="705" spans="1:15" x14ac:dyDescent="0.3">
      <c r="A705" t="s">
        <v>1184</v>
      </c>
      <c r="B705">
        <v>14200</v>
      </c>
      <c r="C705">
        <v>0</v>
      </c>
      <c r="D705">
        <v>4</v>
      </c>
      <c r="E705">
        <v>3493</v>
      </c>
      <c r="F705">
        <v>477</v>
      </c>
      <c r="G705" t="s">
        <v>839</v>
      </c>
      <c r="H705" t="s">
        <v>840</v>
      </c>
      <c r="I705" t="s">
        <v>1051</v>
      </c>
      <c r="J705" t="s">
        <v>1185</v>
      </c>
      <c r="K705" t="s">
        <v>62</v>
      </c>
      <c r="L705" t="s">
        <v>1054</v>
      </c>
      <c r="M705">
        <v>4000</v>
      </c>
      <c r="N705" t="str">
        <v>Not Match</v>
      </c>
      <c r="O705" t="str">
        <v>Not Match</v>
      </c>
    </row>
    <row r="706" spans="1:15" x14ac:dyDescent="0.3">
      <c r="A706" t="s">
        <v>1186</v>
      </c>
      <c r="B706">
        <v>10999</v>
      </c>
      <c r="C706">
        <v>0</v>
      </c>
      <c r="D706">
        <v>3.8</v>
      </c>
      <c r="E706">
        <v>2001</v>
      </c>
      <c r="F706">
        <v>343</v>
      </c>
      <c r="G706" t="s">
        <v>1187</v>
      </c>
      <c r="H706" t="s">
        <v>1064</v>
      </c>
      <c r="I706" t="s">
        <v>479</v>
      </c>
      <c r="J706" t="s">
        <v>1188</v>
      </c>
      <c r="K706" t="s">
        <v>781</v>
      </c>
      <c r="L706" t="s">
        <v>855</v>
      </c>
      <c r="M706">
        <v>3050</v>
      </c>
      <c r="N706" t="str">
        <v>Not Match</v>
      </c>
      <c r="O706" t="str">
        <v>Not Match</v>
      </c>
    </row>
    <row r="707" spans="1:15" x14ac:dyDescent="0.3">
      <c r="A707" t="s">
        <v>1189</v>
      </c>
      <c r="B707">
        <v>49900</v>
      </c>
      <c r="C707">
        <v>0</v>
      </c>
      <c r="D707">
        <v>4.5999999999999996</v>
      </c>
      <c r="E707">
        <v>3264</v>
      </c>
      <c r="F707">
        <v>353</v>
      </c>
      <c r="G707" t="s">
        <v>197</v>
      </c>
      <c r="H707" t="s">
        <v>1018</v>
      </c>
      <c r="I707" t="s">
        <v>826</v>
      </c>
      <c r="J707" t="s">
        <v>1019</v>
      </c>
      <c r="K707" t="s">
        <v>781</v>
      </c>
      <c r="L707" t="s">
        <v>6</v>
      </c>
      <c r="M707">
        <v>3300</v>
      </c>
      <c r="N707" t="str">
        <v>https://cdn.beebom.com/mobile/apple-iphone-16-pro-max-front-and-back-1.png</v>
      </c>
      <c r="O707" t="str">
        <v>Apple was founded on April 1, 1976 in the United States by Steve Jobs, Steve Wozniak, and Ronald Wayne.</v>
      </c>
    </row>
    <row r="708" spans="1:15" x14ac:dyDescent="0.3">
      <c r="A708" t="s">
        <v>1190</v>
      </c>
      <c r="B708">
        <v>54999</v>
      </c>
      <c r="C708">
        <v>0.28000000000000003</v>
      </c>
      <c r="D708">
        <v>4.5</v>
      </c>
      <c r="E708">
        <v>8022</v>
      </c>
      <c r="F708">
        <v>594</v>
      </c>
      <c r="G708" t="s">
        <v>191</v>
      </c>
      <c r="H708" t="s">
        <v>1027</v>
      </c>
      <c r="I708" t="s">
        <v>779</v>
      </c>
      <c r="J708" t="s">
        <v>1019</v>
      </c>
      <c r="K708" t="s">
        <v>781</v>
      </c>
      <c r="L708" t="s">
        <v>6</v>
      </c>
      <c r="M708">
        <v>3300</v>
      </c>
      <c r="N708" t="str">
        <v>https://cdn.beebom.com/mobile/apple-iphone-16-pro-max-front-and-back-1.png</v>
      </c>
      <c r="O708" t="str">
        <v>Apple was founded on April 1, 1976 in the United States by Steve Jobs, Steve Wozniak, and Ronald Wayne.</v>
      </c>
    </row>
    <row r="709" spans="1:15" x14ac:dyDescent="0.3">
      <c r="A709" t="s">
        <v>1191</v>
      </c>
      <c r="B709">
        <v>36999</v>
      </c>
      <c r="C709">
        <v>7.0000000000000007E-2</v>
      </c>
      <c r="D709">
        <v>4.5</v>
      </c>
      <c r="E709">
        <v>8022</v>
      </c>
      <c r="F709">
        <v>594</v>
      </c>
      <c r="G709" t="s">
        <v>197</v>
      </c>
      <c r="H709" t="s">
        <v>1027</v>
      </c>
      <c r="I709" t="s">
        <v>779</v>
      </c>
      <c r="J709" t="s">
        <v>1019</v>
      </c>
      <c r="K709" t="s">
        <v>781</v>
      </c>
      <c r="L709" t="s">
        <v>6</v>
      </c>
      <c r="M709">
        <v>3300</v>
      </c>
      <c r="N709" t="str">
        <v>https://cdn.beebom.com/mobile/apple-iphone-16-pro-max-front-and-back-1.png</v>
      </c>
      <c r="O709" t="str">
        <v>Apple was founded on April 1, 1976 in the United States by Steve Jobs, Steve Wozniak, and Ronald Wayne.</v>
      </c>
    </row>
    <row r="710" spans="1:15" x14ac:dyDescent="0.3">
      <c r="A710" t="s">
        <v>1192</v>
      </c>
      <c r="B710">
        <v>13999</v>
      </c>
      <c r="C710">
        <v>0</v>
      </c>
      <c r="D710">
        <v>4.3</v>
      </c>
      <c r="E710">
        <v>10031</v>
      </c>
      <c r="F710">
        <v>1991</v>
      </c>
      <c r="G710" t="s">
        <v>669</v>
      </c>
      <c r="H710" t="s">
        <v>998</v>
      </c>
      <c r="I710" t="s">
        <v>552</v>
      </c>
      <c r="J710" t="s">
        <v>1193</v>
      </c>
      <c r="K710" t="s">
        <v>1194</v>
      </c>
      <c r="L710" t="s">
        <v>458</v>
      </c>
      <c r="M710">
        <v>3340</v>
      </c>
      <c r="N710" t="str">
        <v>Not Match</v>
      </c>
      <c r="O710" t="str">
        <v>Not Match</v>
      </c>
    </row>
    <row r="711" spans="1:15" x14ac:dyDescent="0.3">
      <c r="A711" t="s">
        <v>1195</v>
      </c>
      <c r="B711">
        <v>26999</v>
      </c>
      <c r="C711">
        <v>0</v>
      </c>
      <c r="D711">
        <v>4.4000000000000004</v>
      </c>
      <c r="E711">
        <v>143483</v>
      </c>
      <c r="F711">
        <v>16517</v>
      </c>
      <c r="G711" t="s">
        <v>640</v>
      </c>
      <c r="H711" t="s">
        <v>1027</v>
      </c>
      <c r="I711" t="s">
        <v>1196</v>
      </c>
      <c r="J711" t="s">
        <v>1197</v>
      </c>
      <c r="K711" t="s">
        <v>781</v>
      </c>
      <c r="L711" t="s">
        <v>6</v>
      </c>
      <c r="M711">
        <v>3300</v>
      </c>
      <c r="N711" t="str">
        <v>https://cdn.beebom.com/mobile/apple-iphone-16-pro-max-front-and-back-1.png</v>
      </c>
      <c r="O711" t="str">
        <v>Apple was founded on April 1, 1976 in the United States by Steve Jobs, Steve Wozniak, and Ronald Wayne.</v>
      </c>
    </row>
    <row r="712" spans="1:15" x14ac:dyDescent="0.3">
      <c r="A712" t="s">
        <v>1198</v>
      </c>
      <c r="B712">
        <v>10449</v>
      </c>
      <c r="C712">
        <v>0.25</v>
      </c>
      <c r="D712">
        <v>4.4000000000000004</v>
      </c>
      <c r="E712">
        <v>464166</v>
      </c>
      <c r="F712">
        <v>73224</v>
      </c>
      <c r="G712" t="s">
        <v>669</v>
      </c>
      <c r="H712" t="s">
        <v>998</v>
      </c>
      <c r="I712" t="s">
        <v>1122</v>
      </c>
      <c r="J712" t="s">
        <v>1123</v>
      </c>
      <c r="K712" t="s">
        <v>62</v>
      </c>
      <c r="L712" t="s">
        <v>7</v>
      </c>
      <c r="M712">
        <v>3080</v>
      </c>
      <c r="N712" t="str">
        <v>https://m.media-amazon.com/images/I/81js+FWp4XL._AC_SL1500_.jpg</v>
      </c>
      <c r="O712" t="str">
        <v>Mi (Xiaomi) was founded on April 6, 2010 in China by Lei Jun and co-founders.</v>
      </c>
    </row>
    <row r="713" spans="1:15" x14ac:dyDescent="0.3">
      <c r="A713" t="s">
        <v>1199</v>
      </c>
      <c r="B713">
        <v>11999</v>
      </c>
      <c r="C713">
        <v>0</v>
      </c>
      <c r="D713">
        <v>4.3</v>
      </c>
      <c r="E713">
        <v>13965</v>
      </c>
      <c r="F713">
        <v>2763</v>
      </c>
      <c r="G713" t="s">
        <v>756</v>
      </c>
      <c r="H713" t="s">
        <v>998</v>
      </c>
      <c r="I713" t="s">
        <v>552</v>
      </c>
      <c r="J713" t="s">
        <v>1193</v>
      </c>
      <c r="K713" t="s">
        <v>849</v>
      </c>
      <c r="L713" t="s">
        <v>458</v>
      </c>
      <c r="M713">
        <v>3340</v>
      </c>
      <c r="N713" t="str">
        <v>Not Match</v>
      </c>
      <c r="O713" t="str">
        <v>Not Match</v>
      </c>
    </row>
    <row r="714" spans="1:15" x14ac:dyDescent="0.3">
      <c r="A714" t="s">
        <v>1200</v>
      </c>
      <c r="B714">
        <v>10599</v>
      </c>
      <c r="C714">
        <v>7.0000000000000007E-2</v>
      </c>
      <c r="D714">
        <v>4.0999999999999996</v>
      </c>
      <c r="E714">
        <v>2495</v>
      </c>
      <c r="F714">
        <v>352</v>
      </c>
      <c r="G714" t="s">
        <v>756</v>
      </c>
      <c r="H714" t="s">
        <v>840</v>
      </c>
      <c r="I714" t="s">
        <v>682</v>
      </c>
      <c r="J714" t="s">
        <v>1201</v>
      </c>
      <c r="K714" t="s">
        <v>62</v>
      </c>
      <c r="L714" t="s">
        <v>315</v>
      </c>
      <c r="M714">
        <v>4000</v>
      </c>
      <c r="N714" t="str">
        <v>Not Match</v>
      </c>
      <c r="O714" t="str">
        <v>Not Match</v>
      </c>
    </row>
    <row r="715" spans="1:15" x14ac:dyDescent="0.3">
      <c r="A715" t="s">
        <v>1202</v>
      </c>
      <c r="B715">
        <v>11999</v>
      </c>
      <c r="C715">
        <v>0</v>
      </c>
      <c r="D715">
        <v>4.0999999999999996</v>
      </c>
      <c r="E715">
        <v>21881</v>
      </c>
      <c r="F715">
        <v>3955</v>
      </c>
      <c r="G715" t="s">
        <v>1081</v>
      </c>
      <c r="H715" t="s">
        <v>1082</v>
      </c>
      <c r="I715" t="s">
        <v>470</v>
      </c>
      <c r="J715" t="s">
        <v>1203</v>
      </c>
      <c r="K715" t="s">
        <v>62</v>
      </c>
      <c r="L715" t="s">
        <v>315</v>
      </c>
      <c r="M715">
        <v>4000</v>
      </c>
      <c r="N715" t="str">
        <v>Not Match</v>
      </c>
      <c r="O715" t="str">
        <v>Not Match</v>
      </c>
    </row>
    <row r="716" spans="1:15" x14ac:dyDescent="0.3">
      <c r="A716" t="s">
        <v>1204</v>
      </c>
      <c r="B716">
        <v>10399</v>
      </c>
      <c r="C716">
        <v>0.34</v>
      </c>
      <c r="D716">
        <v>4.4000000000000004</v>
      </c>
      <c r="E716">
        <v>464166</v>
      </c>
      <c r="F716">
        <v>73224</v>
      </c>
      <c r="G716" t="s">
        <v>669</v>
      </c>
      <c r="H716" t="s">
        <v>998</v>
      </c>
      <c r="I716" t="s">
        <v>1122</v>
      </c>
      <c r="J716" t="s">
        <v>1123</v>
      </c>
      <c r="K716" t="s">
        <v>62</v>
      </c>
      <c r="L716" t="s">
        <v>7</v>
      </c>
      <c r="M716">
        <v>3080</v>
      </c>
      <c r="N716" t="str">
        <v>https://m.media-amazon.com/images/I/81js+FWp4XL._AC_SL1500_.jpg</v>
      </c>
      <c r="O716" t="str">
        <v>Mi (Xiaomi) was founded on April 6, 2010 in China by Lei Jun and co-founders.</v>
      </c>
    </row>
    <row r="717" spans="1:15" x14ac:dyDescent="0.3">
      <c r="A717" t="s">
        <v>1205</v>
      </c>
      <c r="B717">
        <v>13990</v>
      </c>
      <c r="C717">
        <v>0</v>
      </c>
      <c r="D717">
        <v>3.6</v>
      </c>
      <c r="E717">
        <v>33964</v>
      </c>
      <c r="F717">
        <v>7161</v>
      </c>
      <c r="G717" t="s">
        <v>756</v>
      </c>
      <c r="H717" t="s">
        <v>998</v>
      </c>
      <c r="I717" t="s">
        <v>1076</v>
      </c>
      <c r="J717" t="s">
        <v>1206</v>
      </c>
      <c r="K717" t="s">
        <v>62</v>
      </c>
      <c r="L717" t="s">
        <v>1113</v>
      </c>
      <c r="M717">
        <v>5000</v>
      </c>
      <c r="N717" t="str">
        <v>Not Match</v>
      </c>
      <c r="O717" t="str">
        <v>Not Match</v>
      </c>
    </row>
    <row r="718" spans="1:15" x14ac:dyDescent="0.3">
      <c r="A718" t="s">
        <v>1207</v>
      </c>
      <c r="B718">
        <v>11500</v>
      </c>
      <c r="C718">
        <v>0</v>
      </c>
      <c r="D718">
        <v>4.2</v>
      </c>
      <c r="E718">
        <v>1017</v>
      </c>
      <c r="F718">
        <v>107</v>
      </c>
      <c r="G718" t="s">
        <v>839</v>
      </c>
      <c r="H718" t="s">
        <v>840</v>
      </c>
      <c r="I718" t="s">
        <v>479</v>
      </c>
      <c r="J718" t="s">
        <v>1208</v>
      </c>
      <c r="K718" t="s">
        <v>62</v>
      </c>
      <c r="L718" t="s">
        <v>5</v>
      </c>
      <c r="M718">
        <v>3000</v>
      </c>
      <c r="N718" t="str">
        <v>https://cdn.afterdawn.fi/hardware/800/14496.jpg</v>
      </c>
      <c r="O718" t="str">
        <v>Oppo was founded in 2004 in China by Tony Chen.</v>
      </c>
    </row>
    <row r="719" spans="1:15" x14ac:dyDescent="0.3">
      <c r="A719" t="s">
        <v>1209</v>
      </c>
      <c r="B719">
        <v>14990</v>
      </c>
      <c r="C719">
        <v>0</v>
      </c>
      <c r="D719">
        <v>4.3</v>
      </c>
      <c r="E719">
        <v>5428</v>
      </c>
      <c r="F719">
        <v>770</v>
      </c>
      <c r="G719" t="s">
        <v>175</v>
      </c>
      <c r="H719" t="s">
        <v>923</v>
      </c>
      <c r="I719" t="s">
        <v>1051</v>
      </c>
      <c r="J719" t="s">
        <v>1210</v>
      </c>
      <c r="K719" t="s">
        <v>62</v>
      </c>
      <c r="L719" t="s">
        <v>11</v>
      </c>
      <c r="M719">
        <v>3000</v>
      </c>
      <c r="N719" t="str">
        <v>https://img-prd-pim.poorvika.com/product/Vivo-v50-5g-titanium-grey-128gb-8gb-ram-Front-Back-View.png</v>
      </c>
      <c r="O719" t="str">
        <v>Vivo was founded in 2009 in China by Shen Wei.</v>
      </c>
    </row>
    <row r="720" spans="1:15" x14ac:dyDescent="0.3">
      <c r="A720" t="s">
        <v>1211</v>
      </c>
      <c r="B720">
        <v>10899</v>
      </c>
      <c r="C720">
        <v>0.16</v>
      </c>
      <c r="D720">
        <v>4.2</v>
      </c>
      <c r="E720">
        <v>1017</v>
      </c>
      <c r="F720">
        <v>107</v>
      </c>
      <c r="G720" t="s">
        <v>839</v>
      </c>
      <c r="H720" t="s">
        <v>840</v>
      </c>
      <c r="I720" t="s">
        <v>479</v>
      </c>
      <c r="J720" t="s">
        <v>1208</v>
      </c>
      <c r="K720" t="s">
        <v>62</v>
      </c>
      <c r="L720" t="s">
        <v>5</v>
      </c>
      <c r="M720">
        <v>3000</v>
      </c>
      <c r="N720" t="str">
        <v>https://cdn.afterdawn.fi/hardware/800/14496.jpg</v>
      </c>
      <c r="O720" t="str">
        <v>Oppo was founded in 2004 in China by Tony Chen.</v>
      </c>
    </row>
    <row r="721" spans="1:15" x14ac:dyDescent="0.3">
      <c r="A721" t="s">
        <v>1212</v>
      </c>
      <c r="B721">
        <v>13000</v>
      </c>
      <c r="C721">
        <v>0</v>
      </c>
      <c r="D721">
        <v>3.5</v>
      </c>
      <c r="E721">
        <v>4227</v>
      </c>
      <c r="F721">
        <v>804</v>
      </c>
      <c r="G721" t="s">
        <v>756</v>
      </c>
      <c r="H721" t="s">
        <v>1064</v>
      </c>
      <c r="I721" t="s">
        <v>1213</v>
      </c>
      <c r="J721" t="s">
        <v>1214</v>
      </c>
      <c r="K721" t="s">
        <v>62</v>
      </c>
      <c r="L721" t="s">
        <v>1113</v>
      </c>
      <c r="M721">
        <v>4000</v>
      </c>
      <c r="N721" t="str">
        <v>Not Match</v>
      </c>
      <c r="O721" t="str">
        <v>Not Match</v>
      </c>
    </row>
    <row r="722" spans="1:15" x14ac:dyDescent="0.3">
      <c r="A722" t="s">
        <v>1215</v>
      </c>
      <c r="B722">
        <v>18000</v>
      </c>
      <c r="C722">
        <v>0</v>
      </c>
      <c r="D722">
        <v>4.3</v>
      </c>
      <c r="E722">
        <v>52088</v>
      </c>
      <c r="F722">
        <v>8835</v>
      </c>
      <c r="G722" t="s">
        <v>669</v>
      </c>
      <c r="H722" t="s">
        <v>998</v>
      </c>
      <c r="I722" t="s">
        <v>1216</v>
      </c>
      <c r="J722" t="s">
        <v>1217</v>
      </c>
      <c r="K722" t="s">
        <v>62</v>
      </c>
      <c r="L722" t="s">
        <v>5</v>
      </c>
      <c r="M722">
        <v>3200</v>
      </c>
      <c r="N722" t="str">
        <v>https://cdn.afterdawn.fi/hardware/800/14496.jpg</v>
      </c>
      <c r="O722" t="str">
        <v>Oppo was founded in 2004 in China by Tony Chen.</v>
      </c>
    </row>
    <row r="723" spans="1:15" x14ac:dyDescent="0.3">
      <c r="A723" t="s">
        <v>1218</v>
      </c>
      <c r="B723">
        <v>26600</v>
      </c>
      <c r="C723">
        <v>0</v>
      </c>
      <c r="D723">
        <v>4.4000000000000004</v>
      </c>
      <c r="E723">
        <v>1811</v>
      </c>
      <c r="F723">
        <v>262</v>
      </c>
      <c r="G723" t="s">
        <v>122</v>
      </c>
      <c r="H723" t="s">
        <v>1219</v>
      </c>
      <c r="I723" t="s">
        <v>747</v>
      </c>
      <c r="J723" t="s">
        <v>1220</v>
      </c>
      <c r="K723" t="s">
        <v>246</v>
      </c>
      <c r="L723" t="s">
        <v>2</v>
      </c>
      <c r="M723">
        <v>3300</v>
      </c>
      <c r="N723" t="str">
        <v>https://m.media-amazon.com/images/I/81lGqJXxGiL._AC_SL1500_.jpg</v>
      </c>
      <c r="O723" t="str">
        <v>Samsung was founded on March 1, 1938 in South Korea by Lee Byung-chul.</v>
      </c>
    </row>
    <row r="724" spans="1:15" x14ac:dyDescent="0.3">
      <c r="A724" t="s">
        <v>1221</v>
      </c>
      <c r="B724">
        <v>10000</v>
      </c>
      <c r="C724">
        <v>0</v>
      </c>
      <c r="D724">
        <v>3.8</v>
      </c>
      <c r="E724">
        <v>5026</v>
      </c>
      <c r="F724">
        <v>873</v>
      </c>
      <c r="G724" t="s">
        <v>1222</v>
      </c>
      <c r="H724" t="s">
        <v>1064</v>
      </c>
      <c r="I724" t="s">
        <v>947</v>
      </c>
      <c r="J724" t="s">
        <v>1223</v>
      </c>
      <c r="K724" t="s">
        <v>781</v>
      </c>
      <c r="L724" t="s">
        <v>855</v>
      </c>
      <c r="M724">
        <v>2500</v>
      </c>
      <c r="N724" t="str">
        <v>Not Match</v>
      </c>
      <c r="O724" t="str">
        <v>Not Match</v>
      </c>
    </row>
    <row r="725" spans="1:15" x14ac:dyDescent="0.3">
      <c r="A725" t="s">
        <v>1224</v>
      </c>
      <c r="B725">
        <v>10263</v>
      </c>
      <c r="C725">
        <v>0</v>
      </c>
      <c r="D725">
        <v>3.9</v>
      </c>
      <c r="E725">
        <v>7949</v>
      </c>
      <c r="F725">
        <v>1296</v>
      </c>
      <c r="G725" t="s">
        <v>1225</v>
      </c>
      <c r="H725" t="s">
        <v>1064</v>
      </c>
      <c r="I725" t="s">
        <v>1161</v>
      </c>
      <c r="J725" t="s">
        <v>1226</v>
      </c>
      <c r="K725" t="s">
        <v>62</v>
      </c>
      <c r="L725" t="s">
        <v>63</v>
      </c>
      <c r="M725">
        <v>2630</v>
      </c>
      <c r="N725" t="str">
        <v>Not Match</v>
      </c>
      <c r="O725" t="str">
        <v>Not Match</v>
      </c>
    </row>
    <row r="726" spans="1:15" x14ac:dyDescent="0.3">
      <c r="A726" t="s">
        <v>1227</v>
      </c>
      <c r="B726">
        <v>10299</v>
      </c>
      <c r="C726">
        <v>0</v>
      </c>
      <c r="D726">
        <v>3.9</v>
      </c>
      <c r="E726">
        <v>7949</v>
      </c>
      <c r="F726">
        <v>1296</v>
      </c>
      <c r="G726" t="s">
        <v>1225</v>
      </c>
      <c r="H726" t="s">
        <v>1064</v>
      </c>
      <c r="I726" t="s">
        <v>1161</v>
      </c>
      <c r="J726" t="s">
        <v>1226</v>
      </c>
      <c r="K726" t="s">
        <v>62</v>
      </c>
      <c r="L726" t="s">
        <v>63</v>
      </c>
      <c r="M726">
        <v>2630</v>
      </c>
      <c r="N726" t="str">
        <v>Not Match</v>
      </c>
      <c r="O726" t="str">
        <v>Not Match</v>
      </c>
    </row>
    <row r="727" spans="1:15" x14ac:dyDescent="0.3">
      <c r="A727" t="s">
        <v>1228</v>
      </c>
      <c r="B727">
        <v>25600</v>
      </c>
      <c r="C727">
        <v>0.03</v>
      </c>
      <c r="D727">
        <v>4.4000000000000004</v>
      </c>
      <c r="E727">
        <v>1811</v>
      </c>
      <c r="F727">
        <v>262</v>
      </c>
      <c r="G727" t="s">
        <v>122</v>
      </c>
      <c r="H727" t="s">
        <v>1219</v>
      </c>
      <c r="I727" t="s">
        <v>747</v>
      </c>
      <c r="J727" t="s">
        <v>1220</v>
      </c>
      <c r="K727" t="s">
        <v>1229</v>
      </c>
      <c r="L727" t="s">
        <v>2</v>
      </c>
      <c r="M727">
        <v>3300</v>
      </c>
      <c r="N727" t="str">
        <v>https://m.media-amazon.com/images/I/81lGqJXxGiL._AC_SL1500_.jpg</v>
      </c>
      <c r="O727" t="str">
        <v>Samsung was founded on March 1, 1938 in South Korea by Lee Byung-chul.</v>
      </c>
    </row>
    <row r="728" spans="1:15" x14ac:dyDescent="0.3">
      <c r="A728" t="s">
        <v>1230</v>
      </c>
      <c r="B728">
        <v>10219</v>
      </c>
      <c r="C728">
        <v>0</v>
      </c>
      <c r="D728">
        <v>3.9</v>
      </c>
      <c r="E728">
        <v>7949</v>
      </c>
      <c r="F728">
        <v>1296</v>
      </c>
      <c r="G728" t="s">
        <v>1225</v>
      </c>
      <c r="H728" t="s">
        <v>1064</v>
      </c>
      <c r="I728" t="s">
        <v>1161</v>
      </c>
      <c r="J728" t="s">
        <v>1226</v>
      </c>
      <c r="K728" t="s">
        <v>62</v>
      </c>
      <c r="L728" t="s">
        <v>63</v>
      </c>
      <c r="M728">
        <v>2630</v>
      </c>
      <c r="N728" t="str">
        <v>Not Match</v>
      </c>
      <c r="O728" t="str">
        <v>Not Match</v>
      </c>
    </row>
    <row r="729" spans="1:15" x14ac:dyDescent="0.3">
      <c r="A729" t="s">
        <v>1231</v>
      </c>
      <c r="B729">
        <v>18760</v>
      </c>
      <c r="C729">
        <v>0</v>
      </c>
      <c r="D729">
        <v>4.3</v>
      </c>
      <c r="E729">
        <v>5333</v>
      </c>
      <c r="F729">
        <v>959</v>
      </c>
      <c r="G729" t="s">
        <v>65</v>
      </c>
      <c r="H729" t="s">
        <v>735</v>
      </c>
      <c r="I729" t="s">
        <v>808</v>
      </c>
      <c r="J729">
        <v>0</v>
      </c>
      <c r="K729" t="s">
        <v>849</v>
      </c>
      <c r="L729" t="s">
        <v>458</v>
      </c>
      <c r="M729">
        <v>3000</v>
      </c>
      <c r="N729" t="str">
        <v>Not Match</v>
      </c>
      <c r="O729" t="str">
        <v>Not Match</v>
      </c>
    </row>
    <row r="730" spans="1:15" x14ac:dyDescent="0.3">
      <c r="A730" t="s">
        <v>1232</v>
      </c>
      <c r="B730">
        <v>19995</v>
      </c>
      <c r="C730">
        <v>0</v>
      </c>
      <c r="D730">
        <v>4.3</v>
      </c>
      <c r="E730">
        <v>17106</v>
      </c>
      <c r="F730">
        <v>2623</v>
      </c>
      <c r="G730" t="s">
        <v>450</v>
      </c>
      <c r="H730" t="s">
        <v>1219</v>
      </c>
      <c r="I730" t="s">
        <v>1076</v>
      </c>
      <c r="J730" t="s">
        <v>1233</v>
      </c>
      <c r="K730" t="s">
        <v>62</v>
      </c>
      <c r="L730" t="s">
        <v>2</v>
      </c>
      <c r="M730">
        <v>3300</v>
      </c>
      <c r="N730" t="str">
        <v>https://m.media-amazon.com/images/I/81lGqJXxGiL._AC_SL1500_.jpg</v>
      </c>
      <c r="O730" t="str">
        <v>Samsung was founded on March 1, 1938 in South Korea by Lee Byung-chul.</v>
      </c>
    </row>
    <row r="731" spans="1:15" x14ac:dyDescent="0.3">
      <c r="A731" t="s">
        <v>1234</v>
      </c>
      <c r="B731">
        <v>53990</v>
      </c>
      <c r="C731">
        <v>0</v>
      </c>
      <c r="D731">
        <v>4.5999999999999996</v>
      </c>
      <c r="E731">
        <v>1990</v>
      </c>
      <c r="F731">
        <v>341</v>
      </c>
      <c r="G731" t="s">
        <v>122</v>
      </c>
      <c r="H731" t="s">
        <v>1044</v>
      </c>
      <c r="I731" t="s">
        <v>696</v>
      </c>
      <c r="J731" t="s">
        <v>1235</v>
      </c>
      <c r="K731" t="s">
        <v>62</v>
      </c>
      <c r="L731" t="s">
        <v>2</v>
      </c>
      <c r="M731">
        <v>3500</v>
      </c>
      <c r="N731" t="str">
        <v>https://m.media-amazon.com/images/I/81lGqJXxGiL._AC_SL1500_.jpg</v>
      </c>
      <c r="O731" t="str">
        <v>Samsung was founded on March 1, 1938 in South Korea by Lee Byung-chul.</v>
      </c>
    </row>
    <row r="732" spans="1:15" x14ac:dyDescent="0.3">
      <c r="A732" t="s">
        <v>1236</v>
      </c>
      <c r="B732">
        <v>13090</v>
      </c>
      <c r="C732">
        <v>0</v>
      </c>
      <c r="D732">
        <v>4.0999999999999996</v>
      </c>
      <c r="E732">
        <v>3003</v>
      </c>
      <c r="F732">
        <v>515</v>
      </c>
      <c r="G732" t="s">
        <v>142</v>
      </c>
      <c r="H732" t="s">
        <v>998</v>
      </c>
      <c r="I732" t="s">
        <v>82</v>
      </c>
      <c r="J732" t="s">
        <v>1237</v>
      </c>
      <c r="K732" t="s">
        <v>1238</v>
      </c>
      <c r="L732" t="s">
        <v>315</v>
      </c>
      <c r="M732">
        <v>4000</v>
      </c>
      <c r="N732" t="str">
        <v>Not Match</v>
      </c>
      <c r="O732" t="str">
        <v>Not Match</v>
      </c>
    </row>
    <row r="733" spans="1:15" x14ac:dyDescent="0.3">
      <c r="A733" t="s">
        <v>1239</v>
      </c>
      <c r="B733">
        <v>11046</v>
      </c>
      <c r="C733">
        <v>0</v>
      </c>
      <c r="D733">
        <v>4.3</v>
      </c>
      <c r="E733">
        <v>17106</v>
      </c>
      <c r="F733">
        <v>2623</v>
      </c>
      <c r="G733" t="s">
        <v>450</v>
      </c>
      <c r="H733" t="s">
        <v>1219</v>
      </c>
      <c r="I733" t="s">
        <v>1076</v>
      </c>
      <c r="J733" t="s">
        <v>1233</v>
      </c>
      <c r="K733" t="s">
        <v>62</v>
      </c>
      <c r="L733" t="s">
        <v>2</v>
      </c>
      <c r="M733">
        <v>3300</v>
      </c>
      <c r="N733" t="str">
        <v>https://m.media-amazon.com/images/I/81lGqJXxGiL._AC_SL1500_.jpg</v>
      </c>
      <c r="O733" t="str">
        <v>Samsung was founded on March 1, 1938 in South Korea by Lee Byung-chul.</v>
      </c>
    </row>
    <row r="734" spans="1:15" x14ac:dyDescent="0.3">
      <c r="A734" t="s">
        <v>1240</v>
      </c>
      <c r="B734">
        <v>14890</v>
      </c>
      <c r="C734">
        <v>0</v>
      </c>
      <c r="D734">
        <v>4.0999999999999996</v>
      </c>
      <c r="E734">
        <v>3003</v>
      </c>
      <c r="F734">
        <v>515</v>
      </c>
      <c r="G734" t="s">
        <v>142</v>
      </c>
      <c r="H734" t="s">
        <v>493</v>
      </c>
      <c r="I734" t="s">
        <v>82</v>
      </c>
      <c r="J734">
        <v>0</v>
      </c>
      <c r="K734" t="s">
        <v>1238</v>
      </c>
      <c r="L734" t="s">
        <v>315</v>
      </c>
      <c r="M734">
        <v>4000</v>
      </c>
      <c r="N734" t="str">
        <v>Not Match</v>
      </c>
      <c r="O734" t="str">
        <v>Not Match</v>
      </c>
    </row>
    <row r="735" spans="1:15" x14ac:dyDescent="0.3">
      <c r="A735" t="s">
        <v>1241</v>
      </c>
      <c r="B735">
        <v>19500</v>
      </c>
      <c r="C735">
        <v>0</v>
      </c>
      <c r="D735">
        <v>4.3</v>
      </c>
      <c r="E735">
        <v>52088</v>
      </c>
      <c r="F735">
        <v>8835</v>
      </c>
      <c r="G735" t="s">
        <v>669</v>
      </c>
      <c r="H735" t="s">
        <v>998</v>
      </c>
      <c r="I735" t="s">
        <v>1216</v>
      </c>
      <c r="J735" t="s">
        <v>1242</v>
      </c>
      <c r="K735" t="s">
        <v>62</v>
      </c>
      <c r="L735" t="s">
        <v>5</v>
      </c>
      <c r="M735">
        <v>3200</v>
      </c>
      <c r="N735" t="str">
        <v>https://cdn.afterdawn.fi/hardware/800/14496.jpg</v>
      </c>
      <c r="O735" t="str">
        <v>Oppo was founded in 2004 in China by Tony Chen.</v>
      </c>
    </row>
    <row r="736" spans="1:15" x14ac:dyDescent="0.3">
      <c r="A736" t="s">
        <v>1243</v>
      </c>
      <c r="B736">
        <v>12999</v>
      </c>
      <c r="C736">
        <v>0</v>
      </c>
      <c r="D736">
        <v>3.7</v>
      </c>
      <c r="E736">
        <v>70</v>
      </c>
      <c r="F736">
        <v>13</v>
      </c>
      <c r="G736" t="s">
        <v>1136</v>
      </c>
      <c r="H736" t="s">
        <v>1064</v>
      </c>
      <c r="I736" t="s">
        <v>947</v>
      </c>
      <c r="J736" t="s">
        <v>1244</v>
      </c>
      <c r="K736" t="s">
        <v>1245</v>
      </c>
      <c r="L736" t="s">
        <v>683</v>
      </c>
      <c r="M736">
        <v>2620</v>
      </c>
      <c r="N736" t="str">
        <v>Not Match</v>
      </c>
      <c r="O736" t="str">
        <v>Not Match</v>
      </c>
    </row>
    <row r="737" spans="1:15" x14ac:dyDescent="0.3">
      <c r="A737" t="s">
        <v>1246</v>
      </c>
      <c r="B737">
        <v>66900</v>
      </c>
      <c r="C737">
        <v>0</v>
      </c>
      <c r="D737">
        <v>4.5999999999999996</v>
      </c>
      <c r="E737">
        <v>348</v>
      </c>
      <c r="F737">
        <v>79</v>
      </c>
      <c r="G737" t="s">
        <v>295</v>
      </c>
      <c r="H737" t="s">
        <v>1044</v>
      </c>
      <c r="I737" t="s">
        <v>696</v>
      </c>
      <c r="J737" t="s">
        <v>1247</v>
      </c>
      <c r="K737" t="s">
        <v>62</v>
      </c>
      <c r="L737" t="s">
        <v>2</v>
      </c>
      <c r="M737">
        <v>3500</v>
      </c>
      <c r="N737" t="str">
        <v>https://m.media-amazon.com/images/I/81lGqJXxGiL._AC_SL1500_.jpg</v>
      </c>
      <c r="O737" t="str">
        <v>Samsung was founded on March 1, 1938 in South Korea by Lee Byung-chul.</v>
      </c>
    </row>
    <row r="738" spans="1:15" x14ac:dyDescent="0.3">
      <c r="A738" t="s">
        <v>1248</v>
      </c>
      <c r="B738">
        <v>13500</v>
      </c>
      <c r="C738">
        <v>0</v>
      </c>
      <c r="D738">
        <v>4.3</v>
      </c>
      <c r="E738">
        <v>3263</v>
      </c>
      <c r="F738">
        <v>412</v>
      </c>
      <c r="G738" t="s">
        <v>175</v>
      </c>
      <c r="H738" t="s">
        <v>1064</v>
      </c>
      <c r="I738" t="s">
        <v>479</v>
      </c>
      <c r="J738" t="s">
        <v>1249</v>
      </c>
      <c r="K738" t="s">
        <v>62</v>
      </c>
      <c r="L738" t="s">
        <v>2</v>
      </c>
      <c r="M738">
        <v>2400</v>
      </c>
      <c r="N738" t="str">
        <v>https://m.media-amazon.com/images/I/81lGqJXxGiL._AC_SL1500_.jpg</v>
      </c>
      <c r="O738" t="str">
        <v>Samsung was founded on March 1, 1938 in South Korea by Lee Byung-chul.</v>
      </c>
    </row>
    <row r="739" spans="1:15" x14ac:dyDescent="0.3">
      <c r="A739" t="s">
        <v>1250</v>
      </c>
      <c r="B739">
        <v>10995</v>
      </c>
      <c r="C739">
        <v>0</v>
      </c>
      <c r="D739">
        <v>4.2</v>
      </c>
      <c r="E739">
        <v>5833</v>
      </c>
      <c r="F739">
        <v>814</v>
      </c>
      <c r="G739" t="s">
        <v>663</v>
      </c>
      <c r="H739" t="s">
        <v>1251</v>
      </c>
      <c r="I739" t="s">
        <v>947</v>
      </c>
      <c r="J739" t="s">
        <v>1252</v>
      </c>
      <c r="K739" t="s">
        <v>781</v>
      </c>
      <c r="L739" t="s">
        <v>11</v>
      </c>
      <c r="M739">
        <v>2500</v>
      </c>
      <c r="N739" t="str">
        <v>https://img-prd-pim.poorvika.com/product/Vivo-v50-5g-titanium-grey-128gb-8gb-ram-Front-Back-View.png</v>
      </c>
      <c r="O739" t="str">
        <v>Vivo was founded in 2009 in China by Shen Wei.</v>
      </c>
    </row>
    <row r="740" spans="1:15" x14ac:dyDescent="0.3">
      <c r="A740" t="s">
        <v>1253</v>
      </c>
      <c r="B740">
        <v>10999</v>
      </c>
      <c r="C740">
        <v>0</v>
      </c>
      <c r="D740">
        <v>4</v>
      </c>
      <c r="E740">
        <v>15718</v>
      </c>
      <c r="F740">
        <v>4321</v>
      </c>
      <c r="G740" t="s">
        <v>1254</v>
      </c>
      <c r="H740" t="s">
        <v>1255</v>
      </c>
      <c r="I740" t="s">
        <v>682</v>
      </c>
      <c r="J740" t="s">
        <v>1256</v>
      </c>
      <c r="K740" t="s">
        <v>781</v>
      </c>
      <c r="L740" t="s">
        <v>1257</v>
      </c>
      <c r="M740">
        <v>3000</v>
      </c>
      <c r="N740" t="str">
        <v>Not Match</v>
      </c>
      <c r="O740" t="str">
        <v>Not Match</v>
      </c>
    </row>
    <row r="741" spans="1:15" x14ac:dyDescent="0.3">
      <c r="A741" t="s">
        <v>1258</v>
      </c>
      <c r="B741">
        <v>20990</v>
      </c>
      <c r="C741">
        <v>0</v>
      </c>
      <c r="D741">
        <v>4.3</v>
      </c>
      <c r="E741">
        <v>52088</v>
      </c>
      <c r="F741">
        <v>8835</v>
      </c>
      <c r="G741" t="s">
        <v>669</v>
      </c>
      <c r="H741" t="s">
        <v>998</v>
      </c>
      <c r="I741" t="s">
        <v>1216</v>
      </c>
      <c r="J741" t="s">
        <v>1242</v>
      </c>
      <c r="K741" t="s">
        <v>62</v>
      </c>
      <c r="L741" t="s">
        <v>5</v>
      </c>
      <c r="M741">
        <v>3200</v>
      </c>
      <c r="N741" t="str">
        <v>https://cdn.afterdawn.fi/hardware/800/14496.jpg</v>
      </c>
      <c r="O741" t="str">
        <v>Oppo was founded in 2004 in China by Tony Chen.</v>
      </c>
    </row>
    <row r="742" spans="1:15" x14ac:dyDescent="0.3">
      <c r="A742" t="s">
        <v>1259</v>
      </c>
      <c r="B742">
        <v>11850</v>
      </c>
      <c r="C742">
        <v>0.08</v>
      </c>
      <c r="D742">
        <v>4.3</v>
      </c>
      <c r="E742">
        <v>5333</v>
      </c>
      <c r="F742">
        <v>959</v>
      </c>
      <c r="G742" t="s">
        <v>669</v>
      </c>
      <c r="H742" t="s">
        <v>1082</v>
      </c>
      <c r="I742" t="s">
        <v>696</v>
      </c>
      <c r="J742" t="s">
        <v>1260</v>
      </c>
      <c r="K742" t="s">
        <v>1194</v>
      </c>
      <c r="L742" t="s">
        <v>458</v>
      </c>
      <c r="M742">
        <v>3000</v>
      </c>
      <c r="N742" t="str">
        <v>Not Match</v>
      </c>
      <c r="O742" t="str">
        <v>Not Match</v>
      </c>
    </row>
    <row r="743" spans="1:15" x14ac:dyDescent="0.3">
      <c r="A743" t="s">
        <v>1261</v>
      </c>
      <c r="B743">
        <v>13490</v>
      </c>
      <c r="C743">
        <v>0</v>
      </c>
      <c r="D743">
        <v>4.2</v>
      </c>
      <c r="E743">
        <v>3769</v>
      </c>
      <c r="F743">
        <v>529</v>
      </c>
      <c r="G743" t="s">
        <v>839</v>
      </c>
      <c r="H743" t="s">
        <v>840</v>
      </c>
      <c r="I743" t="s">
        <v>479</v>
      </c>
      <c r="J743" t="s">
        <v>1252</v>
      </c>
      <c r="K743" t="s">
        <v>62</v>
      </c>
      <c r="L743" t="s">
        <v>11</v>
      </c>
      <c r="M743">
        <v>2730</v>
      </c>
      <c r="N743" t="str">
        <v>https://img-prd-pim.poorvika.com/product/Vivo-v50-5g-titanium-grey-128gb-8gb-ram-Front-Back-View.png</v>
      </c>
      <c r="O743" t="str">
        <v>Vivo was founded in 2009 in China by Shen Wei.</v>
      </c>
    </row>
    <row r="744" spans="1:15" x14ac:dyDescent="0.3">
      <c r="A744" t="s">
        <v>1262</v>
      </c>
      <c r="B744">
        <v>23799</v>
      </c>
      <c r="C744">
        <v>0.14000000000000001</v>
      </c>
      <c r="D744">
        <v>4.4000000000000004</v>
      </c>
      <c r="E744">
        <v>143483</v>
      </c>
      <c r="F744">
        <v>16517</v>
      </c>
      <c r="G744" t="s">
        <v>640</v>
      </c>
      <c r="H744" t="s">
        <v>1027</v>
      </c>
      <c r="I744" t="s">
        <v>1196</v>
      </c>
      <c r="J744" t="s">
        <v>1263</v>
      </c>
      <c r="K744" t="s">
        <v>781</v>
      </c>
      <c r="L744" t="s">
        <v>6</v>
      </c>
      <c r="M744">
        <v>3300</v>
      </c>
      <c r="N744" t="str">
        <v>https://cdn.beebom.com/mobile/apple-iphone-16-pro-max-front-and-back-1.png</v>
      </c>
      <c r="O744" t="str">
        <v>Apple was founded on April 1, 1976 in the United States by Steve Jobs, Steve Wozniak, and Ronald Wayne.</v>
      </c>
    </row>
    <row r="745" spans="1:15" x14ac:dyDescent="0.3">
      <c r="A745" t="s">
        <v>1264</v>
      </c>
      <c r="B745">
        <v>15990</v>
      </c>
      <c r="C745">
        <v>0.45</v>
      </c>
      <c r="D745">
        <v>4.4000000000000004</v>
      </c>
      <c r="E745">
        <v>10356</v>
      </c>
      <c r="F745">
        <v>1854</v>
      </c>
      <c r="G745" t="s">
        <v>65</v>
      </c>
      <c r="H745" t="s">
        <v>998</v>
      </c>
      <c r="I745" t="s">
        <v>951</v>
      </c>
      <c r="J745" t="s">
        <v>1265</v>
      </c>
      <c r="K745" t="s">
        <v>62</v>
      </c>
      <c r="L745" t="s">
        <v>389</v>
      </c>
      <c r="M745">
        <v>3000</v>
      </c>
      <c r="N745" t="str">
        <v>Not Match</v>
      </c>
      <c r="O745" t="str">
        <v>Not Match</v>
      </c>
    </row>
    <row r="746" spans="1:15" x14ac:dyDescent="0.3">
      <c r="A746" t="s">
        <v>1266</v>
      </c>
      <c r="B746">
        <v>11999</v>
      </c>
      <c r="C746">
        <v>0</v>
      </c>
      <c r="D746">
        <v>3.8</v>
      </c>
      <c r="E746">
        <v>2001</v>
      </c>
      <c r="F746">
        <v>343</v>
      </c>
      <c r="G746" t="s">
        <v>1187</v>
      </c>
      <c r="H746" t="s">
        <v>1064</v>
      </c>
      <c r="I746" t="s">
        <v>479</v>
      </c>
      <c r="J746" t="s">
        <v>1188</v>
      </c>
      <c r="K746" t="s">
        <v>781</v>
      </c>
      <c r="L746" t="s">
        <v>855</v>
      </c>
      <c r="M746">
        <v>3050</v>
      </c>
      <c r="N746" t="str">
        <v>Not Match</v>
      </c>
      <c r="O746" t="str">
        <v>Not Match</v>
      </c>
    </row>
    <row r="747" spans="1:15" x14ac:dyDescent="0.3">
      <c r="A747" t="s">
        <v>1267</v>
      </c>
      <c r="B747">
        <v>13500</v>
      </c>
      <c r="C747">
        <v>0</v>
      </c>
      <c r="D747">
        <v>4.3</v>
      </c>
      <c r="E747">
        <v>3263</v>
      </c>
      <c r="F747">
        <v>412</v>
      </c>
      <c r="G747" t="s">
        <v>175</v>
      </c>
      <c r="H747" t="s">
        <v>1064</v>
      </c>
      <c r="I747" t="s">
        <v>479</v>
      </c>
      <c r="J747" t="s">
        <v>1249</v>
      </c>
      <c r="K747" t="s">
        <v>62</v>
      </c>
      <c r="L747" t="s">
        <v>2</v>
      </c>
      <c r="M747">
        <v>2400</v>
      </c>
      <c r="N747" t="str">
        <v>https://m.media-amazon.com/images/I/81lGqJXxGiL._AC_SL1500_.jpg</v>
      </c>
      <c r="O747" t="str">
        <v>Samsung was founded on March 1, 1938 in South Korea by Lee Byung-chul.</v>
      </c>
    </row>
    <row r="748" spans="1:15" x14ac:dyDescent="0.3">
      <c r="A748" t="s">
        <v>1268</v>
      </c>
      <c r="B748">
        <v>20990</v>
      </c>
      <c r="C748">
        <v>0.28000000000000003</v>
      </c>
      <c r="D748">
        <v>4.4000000000000004</v>
      </c>
      <c r="E748">
        <v>10356</v>
      </c>
      <c r="F748">
        <v>1854</v>
      </c>
      <c r="G748" t="s">
        <v>65</v>
      </c>
      <c r="H748" t="s">
        <v>998</v>
      </c>
      <c r="I748" t="s">
        <v>951</v>
      </c>
      <c r="J748" t="s">
        <v>1265</v>
      </c>
      <c r="K748" t="s">
        <v>62</v>
      </c>
      <c r="L748" t="s">
        <v>389</v>
      </c>
      <c r="M748">
        <v>3000</v>
      </c>
      <c r="N748" t="str">
        <v>Not Match</v>
      </c>
      <c r="O748" t="str">
        <v>Not Match</v>
      </c>
    </row>
    <row r="749" spans="1:15" x14ac:dyDescent="0.3">
      <c r="A749" t="s">
        <v>1269</v>
      </c>
      <c r="B749">
        <v>10480</v>
      </c>
      <c r="C749">
        <v>0</v>
      </c>
      <c r="D749">
        <v>4.2</v>
      </c>
      <c r="E749">
        <v>6788</v>
      </c>
      <c r="F749">
        <v>798</v>
      </c>
      <c r="G749" t="s">
        <v>1270</v>
      </c>
      <c r="H749" t="s">
        <v>1064</v>
      </c>
      <c r="I749" t="s">
        <v>947</v>
      </c>
      <c r="J749" t="s">
        <v>1271</v>
      </c>
      <c r="K749" t="s">
        <v>1272</v>
      </c>
      <c r="L749" t="s">
        <v>2</v>
      </c>
      <c r="M749">
        <v>2600</v>
      </c>
      <c r="N749" t="str">
        <v>https://m.media-amazon.com/images/I/81lGqJXxGiL._AC_SL1500_.jpg</v>
      </c>
      <c r="O749" t="str">
        <v>Samsung was founded on March 1, 1938 in South Korea by Lee Byung-chul.</v>
      </c>
    </row>
    <row r="750" spans="1:15" x14ac:dyDescent="0.3">
      <c r="A750" t="s">
        <v>1273</v>
      </c>
      <c r="B750">
        <v>63999</v>
      </c>
      <c r="C750">
        <v>0.13</v>
      </c>
      <c r="D750">
        <v>4.7</v>
      </c>
      <c r="E750">
        <v>28</v>
      </c>
      <c r="F750">
        <v>1</v>
      </c>
      <c r="G750" t="s">
        <v>191</v>
      </c>
      <c r="H750" t="s">
        <v>1027</v>
      </c>
      <c r="I750" t="s">
        <v>779</v>
      </c>
      <c r="J750" t="s">
        <v>1274</v>
      </c>
      <c r="K750" t="s">
        <v>781</v>
      </c>
      <c r="L750" t="s">
        <v>6</v>
      </c>
      <c r="M750">
        <v>3300</v>
      </c>
      <c r="N750" t="str">
        <v>https://cdn.beebom.com/mobile/apple-iphone-16-pro-max-front-and-back-1.png</v>
      </c>
      <c r="O750" t="str">
        <v>Apple was founded on April 1, 1976 in the United States by Steve Jobs, Steve Wozniak, and Ronald Wayne.</v>
      </c>
    </row>
    <row r="751" spans="1:15" x14ac:dyDescent="0.3">
      <c r="A751" t="s">
        <v>1275</v>
      </c>
      <c r="B751">
        <v>53990</v>
      </c>
      <c r="C751">
        <v>0</v>
      </c>
      <c r="D751">
        <v>4.5999999999999996</v>
      </c>
      <c r="E751">
        <v>1990</v>
      </c>
      <c r="F751">
        <v>341</v>
      </c>
      <c r="G751" t="s">
        <v>122</v>
      </c>
      <c r="H751" t="s">
        <v>1044</v>
      </c>
      <c r="I751" t="s">
        <v>696</v>
      </c>
      <c r="J751" t="s">
        <v>1247</v>
      </c>
      <c r="K751" t="s">
        <v>62</v>
      </c>
      <c r="L751" t="s">
        <v>2</v>
      </c>
      <c r="M751">
        <v>3500</v>
      </c>
      <c r="N751" t="str">
        <v>https://m.media-amazon.com/images/I/81lGqJXxGiL._AC_SL1500_.jpg</v>
      </c>
      <c r="O751" t="str">
        <v>Samsung was founded on March 1, 1938 in South Korea by Lee Byung-chul.</v>
      </c>
    </row>
    <row r="752" spans="1:15" x14ac:dyDescent="0.3">
      <c r="A752" t="s">
        <v>1276</v>
      </c>
      <c r="B752">
        <v>19999</v>
      </c>
      <c r="C752">
        <v>0</v>
      </c>
      <c r="D752">
        <v>4.3</v>
      </c>
      <c r="E752">
        <v>27128</v>
      </c>
      <c r="F752">
        <v>5619</v>
      </c>
      <c r="G752" t="s">
        <v>122</v>
      </c>
      <c r="H752" t="s">
        <v>1145</v>
      </c>
      <c r="I752" t="s">
        <v>1153</v>
      </c>
      <c r="J752" t="s">
        <v>1277</v>
      </c>
      <c r="K752" t="s">
        <v>62</v>
      </c>
      <c r="L752" t="s">
        <v>5</v>
      </c>
      <c r="M752">
        <v>4000</v>
      </c>
      <c r="N752" t="str">
        <v>https://cdn.afterdawn.fi/hardware/800/14496.jpg</v>
      </c>
      <c r="O752" t="str">
        <v>Oppo was founded in 2004 in China by Tony Chen.</v>
      </c>
    </row>
    <row r="753" spans="1:15" x14ac:dyDescent="0.3">
      <c r="A753" t="s">
        <v>1278</v>
      </c>
      <c r="B753">
        <v>21499</v>
      </c>
      <c r="C753">
        <v>0</v>
      </c>
      <c r="D753">
        <v>4</v>
      </c>
      <c r="E753">
        <v>5712</v>
      </c>
      <c r="F753">
        <v>1022</v>
      </c>
      <c r="G753" t="s">
        <v>122</v>
      </c>
      <c r="H753" t="s">
        <v>998</v>
      </c>
      <c r="I753" t="s">
        <v>1051</v>
      </c>
      <c r="J753" t="s">
        <v>1279</v>
      </c>
      <c r="K753" t="s">
        <v>62</v>
      </c>
      <c r="L753" t="s">
        <v>1054</v>
      </c>
      <c r="M753">
        <v>4010</v>
      </c>
      <c r="N753" t="str">
        <v>Not Match</v>
      </c>
      <c r="O753" t="str">
        <v>Not Match</v>
      </c>
    </row>
    <row r="754" spans="1:15" x14ac:dyDescent="0.3">
      <c r="A754" t="s">
        <v>1280</v>
      </c>
      <c r="B754">
        <v>55990</v>
      </c>
      <c r="C754">
        <v>0.26</v>
      </c>
      <c r="D754">
        <v>4.5</v>
      </c>
      <c r="E754">
        <v>20999</v>
      </c>
      <c r="F754">
        <v>2323</v>
      </c>
      <c r="G754" t="s">
        <v>240</v>
      </c>
      <c r="H754" t="s">
        <v>1018</v>
      </c>
      <c r="I754" t="s">
        <v>779</v>
      </c>
      <c r="J754" t="s">
        <v>1281</v>
      </c>
      <c r="K754" t="s">
        <v>781</v>
      </c>
      <c r="L754" t="s">
        <v>6</v>
      </c>
      <c r="M754">
        <v>3300</v>
      </c>
      <c r="N754" t="str">
        <v>https://cdn.beebom.com/mobile/apple-iphone-16-pro-max-front-and-back-1.png</v>
      </c>
      <c r="O754" t="str">
        <v>Apple was founded on April 1, 1976 in the United States by Steve Jobs, Steve Wozniak, and Ronald Wayne.</v>
      </c>
    </row>
    <row r="755" spans="1:15" x14ac:dyDescent="0.3">
      <c r="A755" t="s">
        <v>1282</v>
      </c>
      <c r="B755">
        <v>18990</v>
      </c>
      <c r="C755">
        <v>0</v>
      </c>
      <c r="D755">
        <v>4.3</v>
      </c>
      <c r="E755">
        <v>15487</v>
      </c>
      <c r="F755">
        <v>2720</v>
      </c>
      <c r="G755" t="s">
        <v>122</v>
      </c>
      <c r="H755" t="s">
        <v>923</v>
      </c>
      <c r="I755" t="s">
        <v>1283</v>
      </c>
      <c r="J755" t="s">
        <v>1284</v>
      </c>
      <c r="K755" t="s">
        <v>781</v>
      </c>
      <c r="L755" t="s">
        <v>11</v>
      </c>
      <c r="M755">
        <v>3000</v>
      </c>
      <c r="N755" t="str">
        <v>https://img-prd-pim.poorvika.com/product/Vivo-v50-5g-titanium-grey-128gb-8gb-ram-Front-Back-View.png</v>
      </c>
      <c r="O755" t="str">
        <v>Vivo was founded in 2009 in China by Shen Wei.</v>
      </c>
    </row>
    <row r="756" spans="1:15" x14ac:dyDescent="0.3">
      <c r="A756" t="s">
        <v>1285</v>
      </c>
      <c r="B756">
        <v>11499</v>
      </c>
      <c r="C756">
        <v>0</v>
      </c>
      <c r="D756">
        <v>3.7</v>
      </c>
      <c r="E756">
        <v>15031</v>
      </c>
      <c r="F756">
        <v>4333</v>
      </c>
      <c r="G756" t="s">
        <v>1081</v>
      </c>
      <c r="H756" t="s">
        <v>1082</v>
      </c>
      <c r="I756" t="s">
        <v>716</v>
      </c>
      <c r="J756" t="s">
        <v>1256</v>
      </c>
      <c r="K756" t="s">
        <v>62</v>
      </c>
      <c r="L756" t="s">
        <v>1113</v>
      </c>
      <c r="M756">
        <v>3000</v>
      </c>
      <c r="N756" t="str">
        <v>Not Match</v>
      </c>
      <c r="O756" t="str">
        <v>Not Match</v>
      </c>
    </row>
    <row r="757" spans="1:15" x14ac:dyDescent="0.3">
      <c r="A757" t="s">
        <v>1286</v>
      </c>
      <c r="B757">
        <v>17000</v>
      </c>
      <c r="C757">
        <v>0</v>
      </c>
      <c r="D757">
        <v>3.6</v>
      </c>
      <c r="E757">
        <v>3936</v>
      </c>
      <c r="F757">
        <v>989</v>
      </c>
      <c r="G757" t="s">
        <v>1287</v>
      </c>
      <c r="H757" t="s">
        <v>998</v>
      </c>
      <c r="I757" t="s">
        <v>479</v>
      </c>
      <c r="J757" t="s">
        <v>1288</v>
      </c>
      <c r="K757" t="s">
        <v>781</v>
      </c>
      <c r="L757" t="s">
        <v>855</v>
      </c>
      <c r="M757">
        <v>4000</v>
      </c>
      <c r="N757" t="str">
        <v>Not Match</v>
      </c>
      <c r="O757" t="str">
        <v>Not Match</v>
      </c>
    </row>
    <row r="758" spans="1:15" x14ac:dyDescent="0.3">
      <c r="A758" t="s">
        <v>1289</v>
      </c>
      <c r="B758">
        <v>53990</v>
      </c>
      <c r="C758">
        <v>0</v>
      </c>
      <c r="D758">
        <v>4.5999999999999996</v>
      </c>
      <c r="E758">
        <v>1990</v>
      </c>
      <c r="F758">
        <v>341</v>
      </c>
      <c r="G758" t="s">
        <v>122</v>
      </c>
      <c r="H758" t="s">
        <v>1044</v>
      </c>
      <c r="I758" t="s">
        <v>696</v>
      </c>
      <c r="J758" t="s">
        <v>1247</v>
      </c>
      <c r="K758" t="s">
        <v>62</v>
      </c>
      <c r="L758" t="s">
        <v>2</v>
      </c>
      <c r="M758">
        <v>3500</v>
      </c>
      <c r="N758" t="str">
        <v>https://m.media-amazon.com/images/I/81lGqJXxGiL._AC_SL1500_.jpg</v>
      </c>
      <c r="O758" t="str">
        <v>Samsung was founded on March 1, 1938 in South Korea by Lee Byung-chul.</v>
      </c>
    </row>
    <row r="759" spans="1:15" x14ac:dyDescent="0.3">
      <c r="A759" t="s">
        <v>1290</v>
      </c>
      <c r="B759">
        <v>18990</v>
      </c>
      <c r="C759">
        <v>0</v>
      </c>
      <c r="D759">
        <v>4.3</v>
      </c>
      <c r="E759">
        <v>15487</v>
      </c>
      <c r="F759">
        <v>2720</v>
      </c>
      <c r="G759" t="s">
        <v>122</v>
      </c>
      <c r="H759" t="s">
        <v>923</v>
      </c>
      <c r="I759" t="s">
        <v>1283</v>
      </c>
      <c r="J759" t="s">
        <v>1284</v>
      </c>
      <c r="K759" t="s">
        <v>781</v>
      </c>
      <c r="L759" t="s">
        <v>11</v>
      </c>
      <c r="M759">
        <v>3000</v>
      </c>
      <c r="N759" t="str">
        <v>https://img-prd-pim.poorvika.com/product/Vivo-v50-5g-titanium-grey-128gb-8gb-ram-Front-Back-View.png</v>
      </c>
      <c r="O759" t="str">
        <v>Vivo was founded in 2009 in China by Shen Wei.</v>
      </c>
    </row>
    <row r="760" spans="1:15" x14ac:dyDescent="0.3">
      <c r="A760" t="s">
        <v>1291</v>
      </c>
      <c r="B760">
        <v>44000</v>
      </c>
      <c r="C760">
        <v>0</v>
      </c>
      <c r="D760">
        <v>4.3</v>
      </c>
      <c r="E760">
        <v>18</v>
      </c>
      <c r="F760">
        <v>6</v>
      </c>
      <c r="G760" t="s">
        <v>756</v>
      </c>
      <c r="H760" t="s">
        <v>87</v>
      </c>
      <c r="I760" t="s">
        <v>479</v>
      </c>
      <c r="J760" t="s">
        <v>1292</v>
      </c>
      <c r="K760" t="s">
        <v>246</v>
      </c>
      <c r="L760" t="s">
        <v>90</v>
      </c>
      <c r="M760">
        <v>3800</v>
      </c>
      <c r="N760" t="str">
        <v>Not Match</v>
      </c>
      <c r="O760" t="str">
        <v>Not Match</v>
      </c>
    </row>
    <row r="761" spans="1:15" x14ac:dyDescent="0.3">
      <c r="A761" t="s">
        <v>1293</v>
      </c>
      <c r="B761">
        <v>12000</v>
      </c>
      <c r="C761">
        <v>0</v>
      </c>
      <c r="D761">
        <v>4</v>
      </c>
      <c r="E761">
        <v>5712</v>
      </c>
      <c r="F761">
        <v>1022</v>
      </c>
      <c r="G761" t="s">
        <v>122</v>
      </c>
      <c r="H761" t="s">
        <v>998</v>
      </c>
      <c r="I761" t="s">
        <v>1051</v>
      </c>
      <c r="J761" t="s">
        <v>1279</v>
      </c>
      <c r="K761" t="s">
        <v>62</v>
      </c>
      <c r="L761" t="s">
        <v>1054</v>
      </c>
      <c r="M761">
        <v>4010</v>
      </c>
      <c r="N761" t="str">
        <v>Not Match</v>
      </c>
      <c r="O761" t="str">
        <v>Not Match</v>
      </c>
    </row>
    <row r="762" spans="1:15" x14ac:dyDescent="0.3">
      <c r="A762" t="s">
        <v>1294</v>
      </c>
      <c r="B762">
        <v>10480</v>
      </c>
      <c r="C762">
        <v>0</v>
      </c>
      <c r="D762">
        <v>4.2</v>
      </c>
      <c r="E762">
        <v>6788</v>
      </c>
      <c r="F762">
        <v>798</v>
      </c>
      <c r="G762" t="s">
        <v>86</v>
      </c>
      <c r="H762" t="s">
        <v>633</v>
      </c>
      <c r="I762" t="s">
        <v>1180</v>
      </c>
      <c r="J762" t="s">
        <v>1271</v>
      </c>
      <c r="K762" t="s">
        <v>1272</v>
      </c>
      <c r="L762" t="s">
        <v>2</v>
      </c>
      <c r="M762">
        <v>2600</v>
      </c>
      <c r="N762" t="str">
        <v>https://m.media-amazon.com/images/I/81lGqJXxGiL._AC_SL1500_.jpg</v>
      </c>
      <c r="O762" t="str">
        <v>Samsung was founded on March 1, 1938 in South Korea by Lee Byung-chul.</v>
      </c>
    </row>
    <row r="763" spans="1:15" x14ac:dyDescent="0.3">
      <c r="A763" t="s">
        <v>1295</v>
      </c>
      <c r="B763">
        <v>15300</v>
      </c>
      <c r="C763">
        <v>0</v>
      </c>
      <c r="D763">
        <v>4.2</v>
      </c>
      <c r="E763">
        <v>19208</v>
      </c>
      <c r="F763">
        <v>3340</v>
      </c>
      <c r="G763" t="s">
        <v>175</v>
      </c>
      <c r="H763" t="s">
        <v>998</v>
      </c>
      <c r="I763" t="s">
        <v>682</v>
      </c>
      <c r="J763" t="s">
        <v>1296</v>
      </c>
      <c r="K763" t="s">
        <v>781</v>
      </c>
      <c r="L763" t="s">
        <v>2</v>
      </c>
      <c r="M763">
        <v>3300</v>
      </c>
      <c r="N763" t="str">
        <v>https://m.media-amazon.com/images/I/81lGqJXxGiL._AC_SL1500_.jpg</v>
      </c>
      <c r="O763" t="str">
        <v>Samsung was founded on March 1, 1938 in South Korea by Lee Byung-chul.</v>
      </c>
    </row>
    <row r="764" spans="1:15" x14ac:dyDescent="0.3">
      <c r="A764" t="s">
        <v>1297</v>
      </c>
      <c r="B764">
        <v>53990</v>
      </c>
      <c r="C764">
        <v>0</v>
      </c>
      <c r="D764">
        <v>4.5999999999999996</v>
      </c>
      <c r="E764">
        <v>1990</v>
      </c>
      <c r="F764">
        <v>341</v>
      </c>
      <c r="G764" t="s">
        <v>122</v>
      </c>
      <c r="H764" t="s">
        <v>1044</v>
      </c>
      <c r="I764" t="s">
        <v>696</v>
      </c>
      <c r="J764" t="s">
        <v>1247</v>
      </c>
      <c r="K764" t="s">
        <v>62</v>
      </c>
      <c r="L764" t="s">
        <v>2</v>
      </c>
      <c r="M764">
        <v>3500</v>
      </c>
      <c r="N764" t="str">
        <v>https://m.media-amazon.com/images/I/81lGqJXxGiL._AC_SL1500_.jpg</v>
      </c>
      <c r="O764" t="str">
        <v>Samsung was founded on March 1, 1938 in South Korea by Lee Byung-chul.</v>
      </c>
    </row>
    <row r="765" spans="1:15" x14ac:dyDescent="0.3">
      <c r="A765" t="s">
        <v>1298</v>
      </c>
      <c r="B765">
        <v>13200</v>
      </c>
      <c r="C765">
        <v>0</v>
      </c>
      <c r="D765">
        <v>3.9</v>
      </c>
      <c r="E765">
        <v>3130</v>
      </c>
      <c r="F765">
        <v>663</v>
      </c>
      <c r="G765" t="s">
        <v>942</v>
      </c>
      <c r="H765" t="s">
        <v>493</v>
      </c>
      <c r="I765" t="s">
        <v>682</v>
      </c>
      <c r="J765" t="s">
        <v>1299</v>
      </c>
      <c r="K765" t="s">
        <v>1300</v>
      </c>
      <c r="L765" t="s">
        <v>1301</v>
      </c>
      <c r="M765">
        <v>4000</v>
      </c>
      <c r="N765" t="str">
        <v>Not Match</v>
      </c>
      <c r="O765" t="str">
        <v>Not Match</v>
      </c>
    </row>
    <row r="766" spans="1:15" x14ac:dyDescent="0.3">
      <c r="A766" t="s">
        <v>1302</v>
      </c>
      <c r="B766">
        <v>14990</v>
      </c>
      <c r="C766">
        <v>0</v>
      </c>
      <c r="D766">
        <v>4.3</v>
      </c>
      <c r="E766">
        <v>4489</v>
      </c>
      <c r="F766">
        <v>742</v>
      </c>
      <c r="G766" t="s">
        <v>175</v>
      </c>
      <c r="H766" t="s">
        <v>923</v>
      </c>
      <c r="I766" t="s">
        <v>1051</v>
      </c>
      <c r="J766" t="s">
        <v>1284</v>
      </c>
      <c r="K766" t="s">
        <v>781</v>
      </c>
      <c r="L766" t="s">
        <v>11</v>
      </c>
      <c r="M766">
        <v>3000</v>
      </c>
      <c r="N766" t="str">
        <v>https://img-prd-pim.poorvika.com/product/Vivo-v50-5g-titanium-grey-128gb-8gb-ram-Front-Back-View.png</v>
      </c>
      <c r="O766" t="str">
        <v>Vivo was founded in 2009 in China by Shen Wei.</v>
      </c>
    </row>
    <row r="767" spans="1:15" x14ac:dyDescent="0.3">
      <c r="A767" t="s">
        <v>1303</v>
      </c>
      <c r="B767">
        <v>11900</v>
      </c>
      <c r="C767">
        <v>0.24</v>
      </c>
      <c r="D767">
        <v>4.3</v>
      </c>
      <c r="E767">
        <v>4489</v>
      </c>
      <c r="F767">
        <v>742</v>
      </c>
      <c r="G767" t="s">
        <v>175</v>
      </c>
      <c r="H767" t="s">
        <v>923</v>
      </c>
      <c r="I767" t="s">
        <v>1051</v>
      </c>
      <c r="J767" t="s">
        <v>1284</v>
      </c>
      <c r="K767" t="s">
        <v>781</v>
      </c>
      <c r="L767" t="s">
        <v>11</v>
      </c>
      <c r="M767">
        <v>3000</v>
      </c>
      <c r="N767" t="str">
        <v>https://img-prd-pim.poorvika.com/product/Vivo-v50-5g-titanium-grey-128gb-8gb-ram-Front-Back-View.png</v>
      </c>
      <c r="O767" t="str">
        <v>Vivo was founded in 2009 in China by Shen Wei.</v>
      </c>
    </row>
    <row r="768" spans="1:15" x14ac:dyDescent="0.3">
      <c r="A768" t="s">
        <v>1304</v>
      </c>
      <c r="B768">
        <v>11190</v>
      </c>
      <c r="C768">
        <v>0</v>
      </c>
      <c r="D768">
        <v>4.2</v>
      </c>
      <c r="E768">
        <v>5833</v>
      </c>
      <c r="F768">
        <v>814</v>
      </c>
      <c r="G768" t="s">
        <v>663</v>
      </c>
      <c r="H768" t="s">
        <v>633</v>
      </c>
      <c r="I768" t="s">
        <v>947</v>
      </c>
      <c r="J768" t="s">
        <v>1252</v>
      </c>
      <c r="K768" t="s">
        <v>781</v>
      </c>
      <c r="L768" t="s">
        <v>11</v>
      </c>
      <c r="M768">
        <v>2500</v>
      </c>
      <c r="N768" t="str">
        <v>https://img-prd-pim.poorvika.com/product/Vivo-v50-5g-titanium-grey-128gb-8gb-ram-Front-Back-View.png</v>
      </c>
      <c r="O768" t="str">
        <v>Vivo was founded in 2009 in China by Shen Wei.</v>
      </c>
    </row>
    <row r="769" spans="1:15" x14ac:dyDescent="0.3">
      <c r="A769" t="s">
        <v>1152</v>
      </c>
      <c r="B769">
        <v>16590</v>
      </c>
      <c r="C769">
        <v>0.48</v>
      </c>
      <c r="D769">
        <v>4.3</v>
      </c>
      <c r="E769">
        <v>27128</v>
      </c>
      <c r="F769">
        <v>5619</v>
      </c>
      <c r="G769" t="s">
        <v>122</v>
      </c>
      <c r="H769" t="s">
        <v>1145</v>
      </c>
      <c r="I769" t="s">
        <v>1153</v>
      </c>
      <c r="J769" t="s">
        <v>1277</v>
      </c>
      <c r="K769" t="s">
        <v>62</v>
      </c>
      <c r="L769" t="s">
        <v>5</v>
      </c>
      <c r="M769">
        <v>4000</v>
      </c>
      <c r="N769" t="str">
        <v>https://cdn.afterdawn.fi/hardware/800/14496.jpg</v>
      </c>
      <c r="O769" t="str">
        <v>Oppo was founded in 2004 in China by Tony Chen.</v>
      </c>
    </row>
    <row r="770" spans="1:15" x14ac:dyDescent="0.3">
      <c r="A770" t="s">
        <v>1240</v>
      </c>
      <c r="B770">
        <v>15904</v>
      </c>
      <c r="C770">
        <v>0</v>
      </c>
      <c r="D770">
        <v>4</v>
      </c>
      <c r="E770">
        <v>7538</v>
      </c>
      <c r="F770">
        <v>1297</v>
      </c>
      <c r="G770" t="s">
        <v>1081</v>
      </c>
      <c r="H770" t="s">
        <v>493</v>
      </c>
      <c r="I770" t="s">
        <v>716</v>
      </c>
      <c r="J770">
        <v>0</v>
      </c>
      <c r="K770" t="s">
        <v>1238</v>
      </c>
      <c r="L770" t="s">
        <v>315</v>
      </c>
      <c r="M770">
        <v>4000</v>
      </c>
      <c r="N770" t="str">
        <v>Not Match</v>
      </c>
      <c r="O770" t="str">
        <v>Not Match</v>
      </c>
    </row>
    <row r="771" spans="1:15" x14ac:dyDescent="0.3">
      <c r="A771" t="s">
        <v>1305</v>
      </c>
      <c r="B771">
        <v>15899</v>
      </c>
      <c r="C771">
        <v>0</v>
      </c>
      <c r="D771">
        <v>4</v>
      </c>
      <c r="E771">
        <v>7538</v>
      </c>
      <c r="F771">
        <v>1297</v>
      </c>
      <c r="G771" t="s">
        <v>1081</v>
      </c>
      <c r="H771" t="s">
        <v>493</v>
      </c>
      <c r="I771" t="s">
        <v>716</v>
      </c>
      <c r="J771" t="s">
        <v>1306</v>
      </c>
      <c r="K771" t="s">
        <v>1238</v>
      </c>
      <c r="L771" t="s">
        <v>315</v>
      </c>
      <c r="M771">
        <v>4000</v>
      </c>
      <c r="N771" t="str">
        <v>Not Match</v>
      </c>
      <c r="O771" t="str">
        <v>Not Match</v>
      </c>
    </row>
    <row r="772" spans="1:15" x14ac:dyDescent="0.3">
      <c r="A772" t="s">
        <v>1304</v>
      </c>
      <c r="B772">
        <v>11190</v>
      </c>
      <c r="C772">
        <v>0</v>
      </c>
      <c r="D772">
        <v>4.2</v>
      </c>
      <c r="E772">
        <v>5833</v>
      </c>
      <c r="F772">
        <v>814</v>
      </c>
      <c r="G772" t="s">
        <v>663</v>
      </c>
      <c r="H772" t="s">
        <v>633</v>
      </c>
      <c r="I772" t="s">
        <v>947</v>
      </c>
      <c r="J772" t="s">
        <v>1252</v>
      </c>
      <c r="K772" t="s">
        <v>781</v>
      </c>
      <c r="L772" t="s">
        <v>11</v>
      </c>
      <c r="M772">
        <v>2500</v>
      </c>
      <c r="N772" t="str">
        <v>https://img-prd-pim.poorvika.com/product/Vivo-v50-5g-titanium-grey-128gb-8gb-ram-Front-Back-View.png</v>
      </c>
      <c r="O772" t="str">
        <v>Vivo was founded in 2009 in China by Shen Wei.</v>
      </c>
    </row>
    <row r="773" spans="1:15" x14ac:dyDescent="0.3">
      <c r="A773" t="s">
        <v>1152</v>
      </c>
      <c r="B773">
        <v>16590</v>
      </c>
      <c r="C773">
        <v>0.48</v>
      </c>
      <c r="D773">
        <v>4.3</v>
      </c>
      <c r="E773">
        <v>27128</v>
      </c>
      <c r="F773">
        <v>5619</v>
      </c>
      <c r="G773" t="s">
        <v>122</v>
      </c>
      <c r="H773" t="s">
        <v>1145</v>
      </c>
      <c r="I773" t="s">
        <v>1153</v>
      </c>
      <c r="J773" t="s">
        <v>1277</v>
      </c>
      <c r="K773" t="s">
        <v>62</v>
      </c>
      <c r="L773" t="s">
        <v>5</v>
      </c>
      <c r="M773">
        <v>4000</v>
      </c>
      <c r="N773" t="str">
        <v>https://cdn.afterdawn.fi/hardware/800/14496.jpg</v>
      </c>
      <c r="O773" t="str">
        <v>Oppo was founded in 2004 in China by Tony Chen.</v>
      </c>
    </row>
    <row r="774" spans="1:15" x14ac:dyDescent="0.3">
      <c r="A774" t="s">
        <v>1307</v>
      </c>
      <c r="B774">
        <v>16699</v>
      </c>
      <c r="C774">
        <v>0</v>
      </c>
      <c r="D774">
        <v>4.0999999999999996</v>
      </c>
      <c r="E774">
        <v>527</v>
      </c>
      <c r="F774">
        <v>95</v>
      </c>
      <c r="G774" t="s">
        <v>1270</v>
      </c>
      <c r="H774" t="s">
        <v>1082</v>
      </c>
      <c r="I774" t="s">
        <v>682</v>
      </c>
      <c r="J774" t="s">
        <v>1308</v>
      </c>
      <c r="K774" t="s">
        <v>849</v>
      </c>
      <c r="L774" t="s">
        <v>458</v>
      </c>
      <c r="M774">
        <v>3000</v>
      </c>
      <c r="N774" t="str">
        <v>Not Match</v>
      </c>
      <c r="O774" t="str">
        <v>Not Match</v>
      </c>
    </row>
    <row r="775" spans="1:15" x14ac:dyDescent="0.3">
      <c r="A775" t="s">
        <v>1309</v>
      </c>
      <c r="B775">
        <v>11999</v>
      </c>
      <c r="C775">
        <v>0</v>
      </c>
      <c r="D775">
        <v>4.2</v>
      </c>
      <c r="E775">
        <v>121</v>
      </c>
      <c r="F775">
        <v>41</v>
      </c>
      <c r="G775" t="s">
        <v>1270</v>
      </c>
      <c r="H775" t="s">
        <v>1064</v>
      </c>
      <c r="I775" t="s">
        <v>947</v>
      </c>
      <c r="J775" t="s">
        <v>1244</v>
      </c>
      <c r="K775" t="s">
        <v>1245</v>
      </c>
      <c r="L775" t="s">
        <v>683</v>
      </c>
      <c r="M775">
        <v>2620</v>
      </c>
      <c r="N775" t="str">
        <v>Not Match</v>
      </c>
      <c r="O775" t="str">
        <v>Not Match</v>
      </c>
    </row>
    <row r="776" spans="1:15" x14ac:dyDescent="0.3">
      <c r="A776" t="s">
        <v>1310</v>
      </c>
      <c r="B776">
        <v>12050</v>
      </c>
      <c r="C776">
        <v>0</v>
      </c>
      <c r="D776">
        <v>3.9</v>
      </c>
      <c r="E776">
        <v>2944</v>
      </c>
      <c r="F776">
        <v>489</v>
      </c>
      <c r="G776" t="s">
        <v>1254</v>
      </c>
      <c r="H776" t="s">
        <v>998</v>
      </c>
      <c r="I776" t="s">
        <v>682</v>
      </c>
      <c r="J776" t="s">
        <v>1311</v>
      </c>
      <c r="K776" t="s">
        <v>62</v>
      </c>
      <c r="L776" t="s">
        <v>1301</v>
      </c>
      <c r="M776">
        <v>4010</v>
      </c>
      <c r="N776" t="str">
        <v>Not Match</v>
      </c>
      <c r="O776" t="str">
        <v>Not Match</v>
      </c>
    </row>
    <row r="777" spans="1:15" x14ac:dyDescent="0.3">
      <c r="A777" t="s">
        <v>1312</v>
      </c>
      <c r="B777">
        <v>10990</v>
      </c>
      <c r="C777">
        <v>0.26</v>
      </c>
      <c r="D777">
        <v>4.0999999999999996</v>
      </c>
      <c r="E777">
        <v>269166</v>
      </c>
      <c r="F777">
        <v>52840</v>
      </c>
      <c r="G777" t="s">
        <v>669</v>
      </c>
      <c r="H777" t="s">
        <v>998</v>
      </c>
      <c r="I777" t="s">
        <v>682</v>
      </c>
      <c r="J777" t="s">
        <v>1313</v>
      </c>
      <c r="K777" t="s">
        <v>781</v>
      </c>
      <c r="L777" t="s">
        <v>315</v>
      </c>
      <c r="M777">
        <v>3500</v>
      </c>
      <c r="N777" t="str">
        <v>Not Match</v>
      </c>
      <c r="O777" t="str">
        <v>Not Match</v>
      </c>
    </row>
    <row r="778" spans="1:15" x14ac:dyDescent="0.3">
      <c r="A778" t="s">
        <v>1314</v>
      </c>
      <c r="B778">
        <v>13500</v>
      </c>
      <c r="C778">
        <v>0</v>
      </c>
      <c r="D778">
        <v>4.2</v>
      </c>
      <c r="E778">
        <v>7560</v>
      </c>
      <c r="F778">
        <v>1577</v>
      </c>
      <c r="G778" t="s">
        <v>175</v>
      </c>
      <c r="H778" t="s">
        <v>840</v>
      </c>
      <c r="I778" t="s">
        <v>1051</v>
      </c>
      <c r="J778" t="s">
        <v>1315</v>
      </c>
      <c r="K778" t="s">
        <v>62</v>
      </c>
      <c r="L778" t="s">
        <v>5</v>
      </c>
      <c r="M778">
        <v>2900</v>
      </c>
      <c r="N778" t="str">
        <v>https://cdn.afterdawn.fi/hardware/800/14496.jpg</v>
      </c>
      <c r="O778" t="str">
        <v>Oppo was founded in 2004 in China by Tony Chen.</v>
      </c>
    </row>
    <row r="779" spans="1:15" x14ac:dyDescent="0.3">
      <c r="A779" t="s">
        <v>1316</v>
      </c>
      <c r="B779">
        <v>25990</v>
      </c>
      <c r="C779">
        <v>0</v>
      </c>
      <c r="D779">
        <v>4.3</v>
      </c>
      <c r="E779">
        <v>4445</v>
      </c>
      <c r="F779">
        <v>847</v>
      </c>
      <c r="G779" t="s">
        <v>65</v>
      </c>
      <c r="H779" t="s">
        <v>998</v>
      </c>
      <c r="I779" t="s">
        <v>1317</v>
      </c>
      <c r="J779" t="s">
        <v>1318</v>
      </c>
      <c r="K779" t="s">
        <v>62</v>
      </c>
      <c r="L779" t="s">
        <v>11</v>
      </c>
      <c r="M779">
        <v>3055</v>
      </c>
      <c r="N779" t="str">
        <v>https://img-prd-pim.poorvika.com/product/Vivo-v50-5g-titanium-grey-128gb-8gb-ram-Front-Back-View.png</v>
      </c>
      <c r="O779" t="str">
        <v>Vivo was founded in 2009 in China by Shen Wei.</v>
      </c>
    </row>
    <row r="780" spans="1:15" x14ac:dyDescent="0.3">
      <c r="A780" t="s">
        <v>1319</v>
      </c>
      <c r="B780">
        <v>10099</v>
      </c>
      <c r="C780">
        <v>0</v>
      </c>
      <c r="D780">
        <v>4.0999999999999996</v>
      </c>
      <c r="E780">
        <v>48</v>
      </c>
      <c r="F780">
        <v>35</v>
      </c>
      <c r="G780" t="s">
        <v>669</v>
      </c>
      <c r="H780" t="s">
        <v>998</v>
      </c>
      <c r="I780" t="s">
        <v>1320</v>
      </c>
      <c r="J780" t="s">
        <v>1321</v>
      </c>
      <c r="K780" t="s">
        <v>1322</v>
      </c>
      <c r="L780" t="s">
        <v>1323</v>
      </c>
      <c r="M780">
        <v>3000</v>
      </c>
      <c r="N780" t="str">
        <v>Not Match</v>
      </c>
      <c r="O780" t="str">
        <v>Not Match</v>
      </c>
    </row>
    <row r="781" spans="1:15" x14ac:dyDescent="0.3">
      <c r="A781" t="s">
        <v>1324</v>
      </c>
      <c r="B781">
        <v>14663</v>
      </c>
      <c r="C781">
        <v>0</v>
      </c>
      <c r="D781">
        <v>4.0999999999999996</v>
      </c>
      <c r="E781">
        <v>3003</v>
      </c>
      <c r="F781">
        <v>515</v>
      </c>
      <c r="G781" t="s">
        <v>142</v>
      </c>
      <c r="H781" t="s">
        <v>493</v>
      </c>
      <c r="I781" t="s">
        <v>82</v>
      </c>
      <c r="J781" t="s">
        <v>1306</v>
      </c>
      <c r="K781" t="s">
        <v>1238</v>
      </c>
      <c r="L781" t="s">
        <v>315</v>
      </c>
      <c r="M781">
        <v>4000</v>
      </c>
      <c r="N781" t="str">
        <v>Not Match</v>
      </c>
      <c r="O781" t="str">
        <v>Not Match</v>
      </c>
    </row>
    <row r="782" spans="1:15" x14ac:dyDescent="0.3">
      <c r="A782" t="s">
        <v>1325</v>
      </c>
      <c r="B782">
        <v>14999</v>
      </c>
      <c r="C782">
        <v>0</v>
      </c>
      <c r="D782">
        <v>3.7</v>
      </c>
      <c r="E782">
        <v>5627</v>
      </c>
      <c r="F782">
        <v>975</v>
      </c>
      <c r="G782" t="s">
        <v>1326</v>
      </c>
      <c r="H782" t="s">
        <v>1145</v>
      </c>
      <c r="I782" t="s">
        <v>682</v>
      </c>
      <c r="J782" t="s">
        <v>1327</v>
      </c>
      <c r="K782" t="s">
        <v>62</v>
      </c>
      <c r="L782" t="s">
        <v>1257</v>
      </c>
      <c r="M782">
        <v>4000</v>
      </c>
      <c r="N782" t="str">
        <v>Not Match</v>
      </c>
      <c r="O782" t="str">
        <v>Not Match</v>
      </c>
    </row>
    <row r="783" spans="1:15" x14ac:dyDescent="0.3">
      <c r="A783" t="s">
        <v>1328</v>
      </c>
      <c r="B783">
        <v>10000</v>
      </c>
      <c r="C783">
        <v>0</v>
      </c>
      <c r="D783">
        <v>4.2</v>
      </c>
      <c r="E783">
        <v>11158</v>
      </c>
      <c r="F783">
        <v>1967</v>
      </c>
      <c r="G783" t="s">
        <v>1270</v>
      </c>
      <c r="H783" t="s">
        <v>1064</v>
      </c>
      <c r="I783" t="s">
        <v>947</v>
      </c>
      <c r="J783" t="s">
        <v>1329</v>
      </c>
      <c r="K783" t="s">
        <v>781</v>
      </c>
      <c r="L783" t="s">
        <v>5</v>
      </c>
      <c r="M783">
        <v>2630</v>
      </c>
      <c r="N783" t="str">
        <v>https://cdn.afterdawn.fi/hardware/800/14496.jpg</v>
      </c>
      <c r="O783" t="str">
        <v>Oppo was founded in 2004 in China by Tony Chen.</v>
      </c>
    </row>
    <row r="784" spans="1:15" x14ac:dyDescent="0.3">
      <c r="A784" t="s">
        <v>1330</v>
      </c>
      <c r="B784">
        <v>13000</v>
      </c>
      <c r="C784">
        <v>0</v>
      </c>
      <c r="D784">
        <v>3.8</v>
      </c>
      <c r="E784">
        <v>8355</v>
      </c>
      <c r="F784">
        <v>1149</v>
      </c>
      <c r="G784" t="s">
        <v>756</v>
      </c>
      <c r="H784" t="s">
        <v>923</v>
      </c>
      <c r="I784" t="s">
        <v>479</v>
      </c>
      <c r="J784" t="s">
        <v>1331</v>
      </c>
      <c r="K784" t="s">
        <v>261</v>
      </c>
      <c r="L784" t="s">
        <v>1054</v>
      </c>
      <c r="M784">
        <v>3100</v>
      </c>
      <c r="N784" t="str">
        <v>Not Match</v>
      </c>
      <c r="O784" t="str">
        <v>Not Match</v>
      </c>
    </row>
    <row r="785" spans="1:15" x14ac:dyDescent="0.3">
      <c r="A785" t="s">
        <v>1332</v>
      </c>
      <c r="B785">
        <v>10999</v>
      </c>
      <c r="C785">
        <v>0</v>
      </c>
      <c r="D785">
        <v>3.7</v>
      </c>
      <c r="E785">
        <v>618</v>
      </c>
      <c r="F785">
        <v>188</v>
      </c>
      <c r="G785" t="s">
        <v>756</v>
      </c>
      <c r="H785" t="s">
        <v>998</v>
      </c>
      <c r="I785" t="s">
        <v>716</v>
      </c>
      <c r="J785" t="s">
        <v>1333</v>
      </c>
      <c r="K785" t="s">
        <v>62</v>
      </c>
      <c r="L785" t="s">
        <v>972</v>
      </c>
      <c r="M785">
        <v>3000</v>
      </c>
      <c r="N785" t="str">
        <v>Not Match</v>
      </c>
      <c r="O785" t="str">
        <v>Not Match</v>
      </c>
    </row>
    <row r="786" spans="1:15" x14ac:dyDescent="0.3">
      <c r="A786" t="s">
        <v>1334</v>
      </c>
      <c r="B786">
        <v>10999</v>
      </c>
      <c r="C786">
        <v>0</v>
      </c>
      <c r="D786">
        <v>4.4000000000000004</v>
      </c>
      <c r="E786">
        <v>635468</v>
      </c>
      <c r="F786">
        <v>112121</v>
      </c>
      <c r="G786" t="s">
        <v>756</v>
      </c>
      <c r="H786" t="s">
        <v>998</v>
      </c>
      <c r="I786" t="s">
        <v>479</v>
      </c>
      <c r="J786" t="s">
        <v>1335</v>
      </c>
      <c r="K786" t="s">
        <v>62</v>
      </c>
      <c r="L786" t="s">
        <v>4</v>
      </c>
      <c r="M786">
        <v>4100</v>
      </c>
      <c r="N786" t="str">
        <v>https://media-ik.croma.com/prod/https://media.croma.com/image/upload/v1708664634/Croma%20Assets/Communication/Mobiles/Images/275651_0_k3eijv.png?tr=w-600</v>
      </c>
      <c r="O786" t="str">
        <v>Redmi was founded on July 2013 in China by Xiaomi Corporation.</v>
      </c>
    </row>
    <row r="787" spans="1:15" x14ac:dyDescent="0.3">
      <c r="A787" t="s">
        <v>1336</v>
      </c>
      <c r="B787">
        <v>10999</v>
      </c>
      <c r="C787">
        <v>0</v>
      </c>
      <c r="D787">
        <v>4.4000000000000004</v>
      </c>
      <c r="E787">
        <v>635468</v>
      </c>
      <c r="F787">
        <v>112121</v>
      </c>
      <c r="G787" t="s">
        <v>756</v>
      </c>
      <c r="H787" t="s">
        <v>998</v>
      </c>
      <c r="I787" t="s">
        <v>479</v>
      </c>
      <c r="J787" t="s">
        <v>1335</v>
      </c>
      <c r="K787" t="s">
        <v>62</v>
      </c>
      <c r="L787" t="s">
        <v>4</v>
      </c>
      <c r="M787">
        <v>4100</v>
      </c>
      <c r="N787" t="str">
        <v>https://media-ik.croma.com/prod/https://media.croma.com/image/upload/v1708664634/Croma%20Assets/Communication/Mobiles/Images/275651_0_k3eijv.png?tr=w-600</v>
      </c>
      <c r="O787" t="str">
        <v>Redmi was founded on July 2013 in China by Xiaomi Corporation.</v>
      </c>
    </row>
    <row r="788" spans="1:15" x14ac:dyDescent="0.3">
      <c r="A788" t="s">
        <v>1337</v>
      </c>
      <c r="B788">
        <v>12999</v>
      </c>
      <c r="C788">
        <v>0</v>
      </c>
      <c r="D788">
        <v>4.4000000000000004</v>
      </c>
      <c r="E788">
        <v>1318341</v>
      </c>
      <c r="F788">
        <v>214910</v>
      </c>
      <c r="G788" t="s">
        <v>669</v>
      </c>
      <c r="H788" t="s">
        <v>998</v>
      </c>
      <c r="I788" t="s">
        <v>479</v>
      </c>
      <c r="J788" t="s">
        <v>1335</v>
      </c>
      <c r="K788" t="s">
        <v>62</v>
      </c>
      <c r="L788" t="s">
        <v>4</v>
      </c>
      <c r="M788">
        <v>4100</v>
      </c>
      <c r="N788" t="str">
        <v>https://media-ik.croma.com/prod/https://media.croma.com/image/upload/v1708664634/Croma%20Assets/Communication/Mobiles/Images/275651_0_k3eijv.png?tr=w-600</v>
      </c>
      <c r="O788" t="str">
        <v>Redmi was founded on July 2013 in China by Xiaomi Corporation.</v>
      </c>
    </row>
    <row r="789" spans="1:15" x14ac:dyDescent="0.3">
      <c r="A789" t="s">
        <v>1338</v>
      </c>
      <c r="B789">
        <v>11010</v>
      </c>
      <c r="C789">
        <v>0</v>
      </c>
      <c r="D789">
        <v>3.7</v>
      </c>
      <c r="E789">
        <v>698</v>
      </c>
      <c r="F789">
        <v>109</v>
      </c>
      <c r="G789" t="s">
        <v>1270</v>
      </c>
      <c r="H789" t="s">
        <v>1064</v>
      </c>
      <c r="I789" t="s">
        <v>947</v>
      </c>
      <c r="J789" t="s">
        <v>1339</v>
      </c>
      <c r="K789" t="s">
        <v>62</v>
      </c>
      <c r="L789" t="s">
        <v>1054</v>
      </c>
      <c r="M789">
        <v>2300</v>
      </c>
      <c r="N789" t="str">
        <v>Not Match</v>
      </c>
      <c r="O789" t="str">
        <v>Not Match</v>
      </c>
    </row>
    <row r="790" spans="1:15" x14ac:dyDescent="0.3">
      <c r="A790" t="s">
        <v>1340</v>
      </c>
      <c r="B790">
        <v>12000</v>
      </c>
      <c r="C790">
        <v>0</v>
      </c>
      <c r="D790">
        <v>3.7</v>
      </c>
      <c r="E790">
        <v>698</v>
      </c>
      <c r="F790">
        <v>109</v>
      </c>
      <c r="G790" t="s">
        <v>1270</v>
      </c>
      <c r="H790" t="s">
        <v>1064</v>
      </c>
      <c r="I790" t="s">
        <v>947</v>
      </c>
      <c r="J790" t="s">
        <v>1339</v>
      </c>
      <c r="K790" t="s">
        <v>62</v>
      </c>
      <c r="L790" t="s">
        <v>1054</v>
      </c>
      <c r="M790">
        <v>2300</v>
      </c>
      <c r="N790" t="str">
        <v>Not Match</v>
      </c>
      <c r="O790" t="str">
        <v>Not Match</v>
      </c>
    </row>
    <row r="791" spans="1:15" x14ac:dyDescent="0.3">
      <c r="A791" t="s">
        <v>1341</v>
      </c>
      <c r="B791">
        <v>12999</v>
      </c>
      <c r="C791">
        <v>0</v>
      </c>
      <c r="D791">
        <v>4.4000000000000004</v>
      </c>
      <c r="E791">
        <v>1318341</v>
      </c>
      <c r="F791">
        <v>214910</v>
      </c>
      <c r="G791" t="s">
        <v>669</v>
      </c>
      <c r="H791" t="s">
        <v>998</v>
      </c>
      <c r="I791" t="s">
        <v>479</v>
      </c>
      <c r="J791" t="s">
        <v>1335</v>
      </c>
      <c r="K791" t="s">
        <v>62</v>
      </c>
      <c r="L791" t="s">
        <v>4</v>
      </c>
      <c r="M791">
        <v>4100</v>
      </c>
      <c r="N791" t="str">
        <v>https://media-ik.croma.com/prod/https://media.croma.com/image/upload/v1708664634/Croma%20Assets/Communication/Mobiles/Images/275651_0_k3eijv.png?tr=w-600</v>
      </c>
      <c r="O791" t="str">
        <v>Redmi was founded on July 2013 in China by Xiaomi Corporation.</v>
      </c>
    </row>
    <row r="792" spans="1:15" x14ac:dyDescent="0.3">
      <c r="A792" t="s">
        <v>1342</v>
      </c>
      <c r="B792">
        <v>12999</v>
      </c>
      <c r="C792">
        <v>0</v>
      </c>
      <c r="D792">
        <v>4.4000000000000004</v>
      </c>
      <c r="E792">
        <v>1318341</v>
      </c>
      <c r="F792">
        <v>214910</v>
      </c>
      <c r="G792" t="s">
        <v>669</v>
      </c>
      <c r="H792" t="s">
        <v>998</v>
      </c>
      <c r="I792" t="s">
        <v>479</v>
      </c>
      <c r="J792" t="s">
        <v>1335</v>
      </c>
      <c r="K792" t="s">
        <v>62</v>
      </c>
      <c r="L792" t="s">
        <v>4</v>
      </c>
      <c r="M792">
        <v>4100</v>
      </c>
      <c r="N792" t="str">
        <v>https://media-ik.croma.com/prod/https://media.croma.com/image/upload/v1708664634/Croma%20Assets/Communication/Mobiles/Images/275651_0_k3eijv.png?tr=w-600</v>
      </c>
      <c r="O792" t="str">
        <v>Redmi was founded on July 2013 in China by Xiaomi Corporation.</v>
      </c>
    </row>
    <row r="793" spans="1:15" x14ac:dyDescent="0.3">
      <c r="A793" t="s">
        <v>1343</v>
      </c>
      <c r="B793">
        <v>12000</v>
      </c>
      <c r="C793">
        <v>0</v>
      </c>
      <c r="D793">
        <v>3.7</v>
      </c>
      <c r="E793">
        <v>698</v>
      </c>
      <c r="F793">
        <v>109</v>
      </c>
      <c r="G793" t="s">
        <v>1270</v>
      </c>
      <c r="H793" t="s">
        <v>1064</v>
      </c>
      <c r="I793" t="s">
        <v>947</v>
      </c>
      <c r="J793">
        <v>0</v>
      </c>
      <c r="K793" t="s">
        <v>62</v>
      </c>
      <c r="L793" t="s">
        <v>1054</v>
      </c>
      <c r="M793">
        <v>2300</v>
      </c>
      <c r="N793" t="str">
        <v>Not Match</v>
      </c>
      <c r="O793" t="str">
        <v>Not Match</v>
      </c>
    </row>
    <row r="794" spans="1:15" x14ac:dyDescent="0.3">
      <c r="A794" t="s">
        <v>1344</v>
      </c>
      <c r="B794">
        <v>17980</v>
      </c>
      <c r="C794">
        <v>0</v>
      </c>
      <c r="D794">
        <v>4.3</v>
      </c>
      <c r="E794">
        <v>7617</v>
      </c>
      <c r="F794">
        <v>1298</v>
      </c>
      <c r="G794" t="s">
        <v>1081</v>
      </c>
      <c r="H794" t="s">
        <v>923</v>
      </c>
      <c r="I794" t="s">
        <v>1283</v>
      </c>
      <c r="J794" t="s">
        <v>1284</v>
      </c>
      <c r="K794" t="s">
        <v>136</v>
      </c>
      <c r="L794" t="s">
        <v>11</v>
      </c>
      <c r="M794">
        <v>3000</v>
      </c>
      <c r="N794" t="str">
        <v>https://img-prd-pim.poorvika.com/product/Vivo-v50-5g-titanium-grey-128gb-8gb-ram-Front-Back-View.png</v>
      </c>
      <c r="O794" t="str">
        <v>Vivo was founded in 2009 in China by Shen Wei.</v>
      </c>
    </row>
    <row r="795" spans="1:15" x14ac:dyDescent="0.3">
      <c r="A795" t="s">
        <v>1345</v>
      </c>
      <c r="B795">
        <v>39997</v>
      </c>
      <c r="C795">
        <v>0.31</v>
      </c>
      <c r="D795">
        <v>4.4000000000000004</v>
      </c>
      <c r="E795">
        <v>3772</v>
      </c>
      <c r="F795">
        <v>573</v>
      </c>
      <c r="G795" t="s">
        <v>1346</v>
      </c>
      <c r="H795" t="s">
        <v>1012</v>
      </c>
      <c r="I795" t="s">
        <v>951</v>
      </c>
      <c r="J795" t="s">
        <v>1347</v>
      </c>
      <c r="K795" t="s">
        <v>62</v>
      </c>
      <c r="L795" t="s">
        <v>2</v>
      </c>
      <c r="M795">
        <v>3600</v>
      </c>
      <c r="N795" t="str">
        <v>https://m.media-amazon.com/images/I/81lGqJXxGiL._AC_SL1500_.jpg</v>
      </c>
      <c r="O795" t="str">
        <v>Samsung was founded on March 1, 1938 in South Korea by Lee Byung-chul.</v>
      </c>
    </row>
    <row r="796" spans="1:15" x14ac:dyDescent="0.3">
      <c r="A796" t="s">
        <v>1348</v>
      </c>
      <c r="B796">
        <v>10799</v>
      </c>
      <c r="C796">
        <v>0.56000000000000005</v>
      </c>
      <c r="D796">
        <v>3.6</v>
      </c>
      <c r="E796">
        <v>345</v>
      </c>
      <c r="F796">
        <v>76</v>
      </c>
      <c r="G796" t="s">
        <v>65</v>
      </c>
      <c r="H796" t="s">
        <v>493</v>
      </c>
      <c r="I796" t="s">
        <v>61</v>
      </c>
      <c r="J796">
        <v>0</v>
      </c>
      <c r="K796" t="s">
        <v>1349</v>
      </c>
      <c r="L796" t="s">
        <v>1054</v>
      </c>
      <c r="M796">
        <v>3130</v>
      </c>
      <c r="N796" t="str">
        <v>Not Match</v>
      </c>
      <c r="O796" t="str">
        <v>Not Match</v>
      </c>
    </row>
    <row r="797" spans="1:15" x14ac:dyDescent="0.3">
      <c r="A797" t="s">
        <v>1350</v>
      </c>
      <c r="B797">
        <v>14500</v>
      </c>
      <c r="C797">
        <v>0</v>
      </c>
      <c r="D797">
        <v>4</v>
      </c>
      <c r="E797">
        <v>1191</v>
      </c>
      <c r="F797">
        <v>349</v>
      </c>
      <c r="G797" t="s">
        <v>663</v>
      </c>
      <c r="H797" t="s">
        <v>1064</v>
      </c>
      <c r="I797" t="s">
        <v>479</v>
      </c>
      <c r="J797" t="s">
        <v>1249</v>
      </c>
      <c r="K797" t="s">
        <v>62</v>
      </c>
      <c r="L797" t="s">
        <v>2</v>
      </c>
      <c r="M797">
        <v>2400</v>
      </c>
      <c r="N797" t="str">
        <v>https://m.media-amazon.com/images/I/81lGqJXxGiL._AC_SL1500_.jpg</v>
      </c>
      <c r="O797" t="str">
        <v>Samsung was founded on March 1, 1938 in South Korea by Lee Byung-chul.</v>
      </c>
    </row>
    <row r="798" spans="1:15" x14ac:dyDescent="0.3">
      <c r="A798" t="s">
        <v>1351</v>
      </c>
      <c r="B798">
        <v>14500</v>
      </c>
      <c r="C798">
        <v>0</v>
      </c>
      <c r="D798">
        <v>4</v>
      </c>
      <c r="E798">
        <v>1191</v>
      </c>
      <c r="F798">
        <v>349</v>
      </c>
      <c r="G798" t="s">
        <v>663</v>
      </c>
      <c r="H798" t="s">
        <v>1064</v>
      </c>
      <c r="I798" t="s">
        <v>479</v>
      </c>
      <c r="J798" t="s">
        <v>1249</v>
      </c>
      <c r="K798" t="s">
        <v>62</v>
      </c>
      <c r="L798" t="s">
        <v>2</v>
      </c>
      <c r="M798">
        <v>2400</v>
      </c>
      <c r="N798" t="str">
        <v>https://m.media-amazon.com/images/I/81lGqJXxGiL._AC_SL1500_.jpg</v>
      </c>
      <c r="O798" t="str">
        <v>Samsung was founded on March 1, 1938 in South Korea by Lee Byung-chul.</v>
      </c>
    </row>
    <row r="799" spans="1:15" x14ac:dyDescent="0.3">
      <c r="A799" t="s">
        <v>1352</v>
      </c>
      <c r="B799">
        <v>65000</v>
      </c>
      <c r="C799">
        <v>0</v>
      </c>
      <c r="D799">
        <v>4.5</v>
      </c>
      <c r="E799">
        <v>1275</v>
      </c>
      <c r="F799">
        <v>282</v>
      </c>
      <c r="G799" t="s">
        <v>46</v>
      </c>
      <c r="H799" t="s">
        <v>1012</v>
      </c>
      <c r="I799" t="s">
        <v>1353</v>
      </c>
      <c r="J799" t="s">
        <v>1354</v>
      </c>
      <c r="K799" t="s">
        <v>781</v>
      </c>
      <c r="L799" t="s">
        <v>564</v>
      </c>
      <c r="M799">
        <v>3450</v>
      </c>
      <c r="N799" t="str">
        <v>Not Match</v>
      </c>
      <c r="O799" t="str">
        <v>Not Match</v>
      </c>
    </row>
    <row r="800" spans="1:15" x14ac:dyDescent="0.3">
      <c r="A800" t="s">
        <v>1355</v>
      </c>
      <c r="B800">
        <v>23999</v>
      </c>
      <c r="C800">
        <v>0.2</v>
      </c>
      <c r="D800">
        <v>4.5</v>
      </c>
      <c r="E800">
        <v>90155</v>
      </c>
      <c r="F800">
        <v>9209</v>
      </c>
      <c r="G800" t="s">
        <v>640</v>
      </c>
      <c r="H800" t="s">
        <v>1027</v>
      </c>
      <c r="I800" t="s">
        <v>951</v>
      </c>
      <c r="J800" t="s">
        <v>1356</v>
      </c>
      <c r="K800" t="s">
        <v>781</v>
      </c>
      <c r="L800" t="s">
        <v>6</v>
      </c>
      <c r="M800">
        <v>3300</v>
      </c>
      <c r="N800" t="str">
        <v>https://cdn.beebom.com/mobile/apple-iphone-16-pro-max-front-and-back-1.png</v>
      </c>
      <c r="O800" t="str">
        <v>Apple was founded on April 1, 1976 in the United States by Steve Jobs, Steve Wozniak, and Ronald Wayne.</v>
      </c>
    </row>
    <row r="801" spans="1:15" x14ac:dyDescent="0.3">
      <c r="A801" t="s">
        <v>1357</v>
      </c>
      <c r="B801">
        <v>16999</v>
      </c>
      <c r="C801">
        <v>0</v>
      </c>
      <c r="D801">
        <v>3.7</v>
      </c>
      <c r="E801">
        <v>223</v>
      </c>
      <c r="F801">
        <v>67</v>
      </c>
      <c r="G801" t="s">
        <v>1358</v>
      </c>
      <c r="H801" t="s">
        <v>1082</v>
      </c>
      <c r="I801" t="s">
        <v>682</v>
      </c>
      <c r="J801" t="s">
        <v>1359</v>
      </c>
      <c r="K801" t="s">
        <v>103</v>
      </c>
      <c r="L801" t="s">
        <v>621</v>
      </c>
      <c r="M801">
        <v>2610</v>
      </c>
      <c r="N801" t="str">
        <v>Not Match</v>
      </c>
      <c r="O801" t="str">
        <v>Not Match</v>
      </c>
    </row>
    <row r="802" spans="1:15" x14ac:dyDescent="0.3">
      <c r="A802" t="s">
        <v>1360</v>
      </c>
      <c r="B802">
        <v>16999</v>
      </c>
      <c r="C802">
        <v>0</v>
      </c>
      <c r="D802">
        <v>3.7</v>
      </c>
      <c r="E802">
        <v>223</v>
      </c>
      <c r="F802">
        <v>67</v>
      </c>
      <c r="G802" t="s">
        <v>1358</v>
      </c>
      <c r="H802" t="s">
        <v>1082</v>
      </c>
      <c r="I802" t="s">
        <v>682</v>
      </c>
      <c r="J802" t="s">
        <v>1359</v>
      </c>
      <c r="K802" t="s">
        <v>103</v>
      </c>
      <c r="L802" t="s">
        <v>621</v>
      </c>
      <c r="M802">
        <v>2610</v>
      </c>
      <c r="N802" t="str">
        <v>Not Match</v>
      </c>
      <c r="O802" t="str">
        <v>Not Match</v>
      </c>
    </row>
    <row r="803" spans="1:15" x14ac:dyDescent="0.3">
      <c r="A803" t="s">
        <v>1361</v>
      </c>
      <c r="B803">
        <v>23999</v>
      </c>
      <c r="C803">
        <v>0.19</v>
      </c>
      <c r="D803">
        <v>4.5</v>
      </c>
      <c r="E803">
        <v>90155</v>
      </c>
      <c r="F803">
        <v>9209</v>
      </c>
      <c r="G803" t="s">
        <v>640</v>
      </c>
      <c r="H803" t="s">
        <v>1027</v>
      </c>
      <c r="I803" t="s">
        <v>951</v>
      </c>
      <c r="J803" t="s">
        <v>1356</v>
      </c>
      <c r="K803" t="s">
        <v>781</v>
      </c>
      <c r="L803" t="s">
        <v>6</v>
      </c>
      <c r="M803">
        <v>3300</v>
      </c>
      <c r="N803" t="str">
        <v>https://cdn.beebom.com/mobile/apple-iphone-16-pro-max-front-and-back-1.png</v>
      </c>
      <c r="O803" t="str">
        <v>Apple was founded on April 1, 1976 in the United States by Steve Jobs, Steve Wozniak, and Ronald Wayne.</v>
      </c>
    </row>
    <row r="804" spans="1:15" x14ac:dyDescent="0.3">
      <c r="A804" t="s">
        <v>1362</v>
      </c>
      <c r="B804">
        <v>15999</v>
      </c>
      <c r="C804">
        <v>0</v>
      </c>
      <c r="D804">
        <v>3.9</v>
      </c>
      <c r="E804">
        <v>1940</v>
      </c>
      <c r="F804">
        <v>477</v>
      </c>
      <c r="G804" t="s">
        <v>756</v>
      </c>
      <c r="H804" t="s">
        <v>998</v>
      </c>
      <c r="I804" t="s">
        <v>682</v>
      </c>
      <c r="J804" t="s">
        <v>1363</v>
      </c>
      <c r="K804" t="s">
        <v>1364</v>
      </c>
      <c r="L804" t="s">
        <v>1054</v>
      </c>
      <c r="M804">
        <v>3150</v>
      </c>
      <c r="N804" t="str">
        <v>Not Match</v>
      </c>
      <c r="O804" t="str">
        <v>Not Match</v>
      </c>
    </row>
    <row r="805" spans="1:15" x14ac:dyDescent="0.3">
      <c r="A805" t="s">
        <v>1365</v>
      </c>
      <c r="B805">
        <v>11999</v>
      </c>
      <c r="C805">
        <v>0</v>
      </c>
      <c r="D805">
        <v>3.9</v>
      </c>
      <c r="E805">
        <v>65860</v>
      </c>
      <c r="F805">
        <v>13384</v>
      </c>
      <c r="G805" t="s">
        <v>669</v>
      </c>
      <c r="H805" t="s">
        <v>998</v>
      </c>
      <c r="I805" t="s">
        <v>716</v>
      </c>
      <c r="J805" t="s">
        <v>1366</v>
      </c>
      <c r="K805" t="s">
        <v>62</v>
      </c>
      <c r="L805" t="s">
        <v>389</v>
      </c>
      <c r="M805">
        <v>3050</v>
      </c>
      <c r="N805" t="str">
        <v>Not Match</v>
      </c>
      <c r="O805" t="str">
        <v>Not Match</v>
      </c>
    </row>
    <row r="806" spans="1:15" x14ac:dyDescent="0.3">
      <c r="A806" t="s">
        <v>1367</v>
      </c>
      <c r="B806">
        <v>16999</v>
      </c>
      <c r="C806">
        <v>0</v>
      </c>
      <c r="D806">
        <v>3.9</v>
      </c>
      <c r="E806">
        <v>65860</v>
      </c>
      <c r="F806">
        <v>13384</v>
      </c>
      <c r="G806" t="s">
        <v>669</v>
      </c>
      <c r="H806" t="s">
        <v>998</v>
      </c>
      <c r="I806" t="s">
        <v>716</v>
      </c>
      <c r="J806" t="s">
        <v>1368</v>
      </c>
      <c r="K806" t="s">
        <v>62</v>
      </c>
      <c r="L806" t="s">
        <v>389</v>
      </c>
      <c r="M806">
        <v>3050</v>
      </c>
      <c r="N806" t="str">
        <v>Not Match</v>
      </c>
      <c r="O806" t="str">
        <v>Not Match</v>
      </c>
    </row>
    <row r="807" spans="1:15" x14ac:dyDescent="0.3">
      <c r="A807" t="s">
        <v>1369</v>
      </c>
      <c r="B807">
        <v>10499</v>
      </c>
      <c r="C807">
        <v>0</v>
      </c>
      <c r="D807">
        <v>4</v>
      </c>
      <c r="E807">
        <v>10029</v>
      </c>
      <c r="F807">
        <v>1356</v>
      </c>
      <c r="G807" t="s">
        <v>1270</v>
      </c>
      <c r="H807" t="s">
        <v>923</v>
      </c>
      <c r="I807" t="s">
        <v>682</v>
      </c>
      <c r="J807" t="s">
        <v>1057</v>
      </c>
      <c r="K807" t="s">
        <v>849</v>
      </c>
      <c r="L807" t="s">
        <v>458</v>
      </c>
      <c r="M807">
        <v>3000</v>
      </c>
      <c r="N807" t="str">
        <v>Not Match</v>
      </c>
      <c r="O807" t="str">
        <v>Not Match</v>
      </c>
    </row>
    <row r="808" spans="1:15" x14ac:dyDescent="0.3">
      <c r="A808" t="s">
        <v>1370</v>
      </c>
      <c r="B808">
        <v>15499</v>
      </c>
      <c r="C808">
        <v>0</v>
      </c>
      <c r="D808">
        <v>3.9</v>
      </c>
      <c r="E808">
        <v>4265</v>
      </c>
      <c r="F808">
        <v>974</v>
      </c>
      <c r="G808" t="s">
        <v>142</v>
      </c>
      <c r="H808" t="s">
        <v>1255</v>
      </c>
      <c r="I808" t="s">
        <v>682</v>
      </c>
      <c r="J808" t="s">
        <v>1371</v>
      </c>
      <c r="K808" t="s">
        <v>62</v>
      </c>
      <c r="L808" t="s">
        <v>315</v>
      </c>
      <c r="M808">
        <v>3500</v>
      </c>
      <c r="N808" t="str">
        <v>Not Match</v>
      </c>
      <c r="O808" t="str">
        <v>Not Match</v>
      </c>
    </row>
    <row r="809" spans="1:15" x14ac:dyDescent="0.3">
      <c r="A809" t="s">
        <v>1372</v>
      </c>
      <c r="B809">
        <v>23999</v>
      </c>
      <c r="C809">
        <v>0.19</v>
      </c>
      <c r="D809">
        <v>4.5</v>
      </c>
      <c r="E809">
        <v>90155</v>
      </c>
      <c r="F809">
        <v>9209</v>
      </c>
      <c r="G809" t="s">
        <v>640</v>
      </c>
      <c r="H809" t="s">
        <v>1027</v>
      </c>
      <c r="I809" t="s">
        <v>951</v>
      </c>
      <c r="J809" t="s">
        <v>1373</v>
      </c>
      <c r="K809" t="s">
        <v>781</v>
      </c>
      <c r="L809" t="s">
        <v>6</v>
      </c>
      <c r="M809">
        <v>3300</v>
      </c>
      <c r="N809" t="str">
        <v>https://cdn.beebom.com/mobile/apple-iphone-16-pro-max-front-and-back-1.png</v>
      </c>
      <c r="O809" t="str">
        <v>Apple was founded on April 1, 1976 in the United States by Steve Jobs, Steve Wozniak, and Ronald Wayne.</v>
      </c>
    </row>
    <row r="810" spans="1:15" x14ac:dyDescent="0.3">
      <c r="A810" t="s">
        <v>1374</v>
      </c>
      <c r="B810">
        <v>55000</v>
      </c>
      <c r="C810">
        <v>0.17</v>
      </c>
      <c r="D810">
        <v>4.5</v>
      </c>
      <c r="E810">
        <v>1275</v>
      </c>
      <c r="F810">
        <v>282</v>
      </c>
      <c r="G810" t="s">
        <v>942</v>
      </c>
      <c r="H810" t="s">
        <v>1012</v>
      </c>
      <c r="I810" t="s">
        <v>1353</v>
      </c>
      <c r="J810" t="s">
        <v>1354</v>
      </c>
      <c r="K810" t="s">
        <v>781</v>
      </c>
      <c r="L810" t="s">
        <v>564</v>
      </c>
      <c r="M810">
        <v>3450</v>
      </c>
      <c r="N810" t="str">
        <v>Not Match</v>
      </c>
      <c r="O810" t="str">
        <v>Not Match</v>
      </c>
    </row>
    <row r="811" spans="1:15" x14ac:dyDescent="0.3">
      <c r="A811" t="s">
        <v>1375</v>
      </c>
      <c r="B811">
        <v>54990</v>
      </c>
      <c r="C811">
        <v>0.21</v>
      </c>
      <c r="D811">
        <v>4.5</v>
      </c>
      <c r="E811">
        <v>20999</v>
      </c>
      <c r="F811">
        <v>2323</v>
      </c>
      <c r="G811" t="s">
        <v>191</v>
      </c>
      <c r="H811" t="s">
        <v>1018</v>
      </c>
      <c r="I811" t="s">
        <v>826</v>
      </c>
      <c r="J811" t="s">
        <v>1274</v>
      </c>
      <c r="K811" t="s">
        <v>781</v>
      </c>
      <c r="L811" t="s">
        <v>6</v>
      </c>
      <c r="M811">
        <v>3300</v>
      </c>
      <c r="N811" t="str">
        <v>https://cdn.beebom.com/mobile/apple-iphone-16-pro-max-front-and-back-1.png</v>
      </c>
      <c r="O811" t="str">
        <v>Apple was founded on April 1, 1976 in the United States by Steve Jobs, Steve Wozniak, and Ronald Wayne.</v>
      </c>
    </row>
    <row r="812" spans="1:15" x14ac:dyDescent="0.3">
      <c r="A812" t="s">
        <v>1376</v>
      </c>
      <c r="B812">
        <v>10999</v>
      </c>
      <c r="C812">
        <v>0.18</v>
      </c>
      <c r="D812">
        <v>4.3</v>
      </c>
      <c r="E812">
        <v>83290</v>
      </c>
      <c r="F812">
        <v>17187</v>
      </c>
      <c r="G812" t="s">
        <v>1136</v>
      </c>
      <c r="H812" t="s">
        <v>998</v>
      </c>
      <c r="I812" t="s">
        <v>479</v>
      </c>
      <c r="J812" t="s">
        <v>1377</v>
      </c>
      <c r="K812" t="s">
        <v>781</v>
      </c>
      <c r="L812" t="s">
        <v>2</v>
      </c>
      <c r="M812">
        <v>3300</v>
      </c>
      <c r="N812" t="str">
        <v>https://m.media-amazon.com/images/I/81lGqJXxGiL._AC_SL1500_.jpg</v>
      </c>
      <c r="O812" t="str">
        <v>Samsung was founded on March 1, 1938 in South Korea by Lee Byung-chul.</v>
      </c>
    </row>
    <row r="813" spans="1:15" x14ac:dyDescent="0.3">
      <c r="A813" t="s">
        <v>1378</v>
      </c>
      <c r="B813">
        <v>44900</v>
      </c>
      <c r="C813">
        <v>0.32</v>
      </c>
      <c r="D813">
        <v>4.5</v>
      </c>
      <c r="E813">
        <v>20999</v>
      </c>
      <c r="F813">
        <v>2323</v>
      </c>
      <c r="G813" t="s">
        <v>640</v>
      </c>
      <c r="H813" t="s">
        <v>1018</v>
      </c>
      <c r="I813" t="s">
        <v>826</v>
      </c>
      <c r="J813" t="s">
        <v>1281</v>
      </c>
      <c r="K813" t="s">
        <v>781</v>
      </c>
      <c r="L813" t="s">
        <v>6</v>
      </c>
      <c r="M813">
        <v>3300</v>
      </c>
      <c r="N813" t="str">
        <v>https://cdn.beebom.com/mobile/apple-iphone-16-pro-max-front-and-back-1.png</v>
      </c>
      <c r="O813" t="str">
        <v>Apple was founded on April 1, 1976 in the United States by Steve Jobs, Steve Wozniak, and Ronald Wayne.</v>
      </c>
    </row>
    <row r="814" spans="1:15" x14ac:dyDescent="0.3">
      <c r="A814" t="s">
        <v>1379</v>
      </c>
      <c r="B814">
        <v>18328</v>
      </c>
      <c r="C814">
        <v>0</v>
      </c>
      <c r="D814">
        <v>4.2</v>
      </c>
      <c r="E814">
        <v>19208</v>
      </c>
      <c r="F814">
        <v>3340</v>
      </c>
      <c r="G814" t="s">
        <v>839</v>
      </c>
      <c r="H814" t="s">
        <v>998</v>
      </c>
      <c r="I814" t="s">
        <v>682</v>
      </c>
      <c r="J814" t="s">
        <v>1296</v>
      </c>
      <c r="K814" t="s">
        <v>62</v>
      </c>
      <c r="L814" t="s">
        <v>2</v>
      </c>
      <c r="M814">
        <v>3300</v>
      </c>
      <c r="N814" t="str">
        <v>https://m.media-amazon.com/images/I/81lGqJXxGiL._AC_SL1500_.jpg</v>
      </c>
      <c r="O814" t="str">
        <v>Samsung was founded on March 1, 1938 in South Korea by Lee Byung-chul.</v>
      </c>
    </row>
    <row r="815" spans="1:15" x14ac:dyDescent="0.3">
      <c r="A815" t="s">
        <v>1380</v>
      </c>
      <c r="B815">
        <v>27999</v>
      </c>
      <c r="C815">
        <v>0.06</v>
      </c>
      <c r="D815">
        <v>4.5</v>
      </c>
      <c r="E815">
        <v>77624</v>
      </c>
      <c r="F815">
        <v>8112</v>
      </c>
      <c r="G815" t="s">
        <v>640</v>
      </c>
      <c r="H815" t="s">
        <v>1027</v>
      </c>
      <c r="I815" t="s">
        <v>779</v>
      </c>
      <c r="J815" t="s">
        <v>1281</v>
      </c>
      <c r="K815" t="s">
        <v>781</v>
      </c>
      <c r="L815" t="s">
        <v>6</v>
      </c>
      <c r="M815">
        <v>3300</v>
      </c>
      <c r="N815" t="str">
        <v>https://cdn.beebom.com/mobile/apple-iphone-16-pro-max-front-and-back-1.png</v>
      </c>
      <c r="O815" t="str">
        <v>Apple was founded on April 1, 1976 in the United States by Steve Jobs, Steve Wozniak, and Ronald Wayne.</v>
      </c>
    </row>
    <row r="816" spans="1:15" x14ac:dyDescent="0.3">
      <c r="A816" t="s">
        <v>1381</v>
      </c>
      <c r="B816">
        <v>10990</v>
      </c>
      <c r="C816">
        <v>0.04</v>
      </c>
      <c r="D816">
        <v>3.7</v>
      </c>
      <c r="E816">
        <v>13750</v>
      </c>
      <c r="F816">
        <v>3159</v>
      </c>
      <c r="G816" t="s">
        <v>1287</v>
      </c>
      <c r="H816" t="s">
        <v>998</v>
      </c>
      <c r="I816" t="s">
        <v>1083</v>
      </c>
      <c r="J816" t="s">
        <v>1382</v>
      </c>
      <c r="K816" t="s">
        <v>781</v>
      </c>
      <c r="L816" t="s">
        <v>1113</v>
      </c>
      <c r="M816">
        <v>3000</v>
      </c>
      <c r="N816" t="str">
        <v>Not Match</v>
      </c>
      <c r="O816" t="str">
        <v>Not Match</v>
      </c>
    </row>
    <row r="817" spans="1:15" x14ac:dyDescent="0.3">
      <c r="A817" t="s">
        <v>1383</v>
      </c>
      <c r="B817">
        <v>44990</v>
      </c>
      <c r="C817">
        <v>0</v>
      </c>
      <c r="D817">
        <v>4.5</v>
      </c>
      <c r="E817">
        <v>77624</v>
      </c>
      <c r="F817">
        <v>8112</v>
      </c>
      <c r="G817" t="s">
        <v>191</v>
      </c>
      <c r="H817" t="s">
        <v>1027</v>
      </c>
      <c r="I817" t="s">
        <v>779</v>
      </c>
      <c r="J817" t="s">
        <v>1274</v>
      </c>
      <c r="K817" t="s">
        <v>781</v>
      </c>
      <c r="L817" t="s">
        <v>6</v>
      </c>
      <c r="M817">
        <v>3300</v>
      </c>
      <c r="N817" t="str">
        <v>https://cdn.beebom.com/mobile/apple-iphone-16-pro-max-front-and-back-1.png</v>
      </c>
      <c r="O817" t="str">
        <v>Apple was founded on April 1, 1976 in the United States by Steve Jobs, Steve Wozniak, and Ronald Wayne.</v>
      </c>
    </row>
    <row r="818" spans="1:15" x14ac:dyDescent="0.3">
      <c r="A818" t="s">
        <v>1384</v>
      </c>
      <c r="B818">
        <v>32999</v>
      </c>
      <c r="C818">
        <v>0.17</v>
      </c>
      <c r="D818">
        <v>4.5</v>
      </c>
      <c r="E818">
        <v>77624</v>
      </c>
      <c r="F818">
        <v>8112</v>
      </c>
      <c r="G818" t="s">
        <v>640</v>
      </c>
      <c r="H818" t="s">
        <v>1027</v>
      </c>
      <c r="I818" t="s">
        <v>779</v>
      </c>
      <c r="J818" t="s">
        <v>1281</v>
      </c>
      <c r="K818" t="s">
        <v>781</v>
      </c>
      <c r="L818" t="s">
        <v>6</v>
      </c>
      <c r="M818">
        <v>3300</v>
      </c>
      <c r="N818" t="str">
        <v>https://cdn.beebom.com/mobile/apple-iphone-16-pro-max-front-and-back-1.png</v>
      </c>
      <c r="O818" t="str">
        <v>Apple was founded on April 1, 1976 in the United States by Steve Jobs, Steve Wozniak, and Ronald Wayne.</v>
      </c>
    </row>
    <row r="819" spans="1:15" x14ac:dyDescent="0.3">
      <c r="A819" t="s">
        <v>1385</v>
      </c>
      <c r="B819">
        <v>23999</v>
      </c>
      <c r="C819">
        <v>0.19</v>
      </c>
      <c r="D819">
        <v>4.5</v>
      </c>
      <c r="E819">
        <v>90155</v>
      </c>
      <c r="F819">
        <v>9209</v>
      </c>
      <c r="G819" t="s">
        <v>640</v>
      </c>
      <c r="H819" t="s">
        <v>1027</v>
      </c>
      <c r="I819" t="s">
        <v>951</v>
      </c>
      <c r="J819" t="s">
        <v>1373</v>
      </c>
      <c r="K819" t="s">
        <v>781</v>
      </c>
      <c r="L819" t="s">
        <v>6</v>
      </c>
      <c r="M819">
        <v>3300</v>
      </c>
      <c r="N819" t="str">
        <v>https://cdn.beebom.com/mobile/apple-iphone-16-pro-max-front-and-back-1.png</v>
      </c>
      <c r="O819" t="str">
        <v>Apple was founded on April 1, 1976 in the United States by Steve Jobs, Steve Wozniak, and Ronald Wayne.</v>
      </c>
    </row>
    <row r="820" spans="1:15" x14ac:dyDescent="0.3">
      <c r="A820" t="s">
        <v>1386</v>
      </c>
      <c r="B820">
        <v>29999</v>
      </c>
      <c r="C820">
        <v>0</v>
      </c>
      <c r="D820">
        <v>4.4000000000000004</v>
      </c>
      <c r="E820">
        <v>2839</v>
      </c>
      <c r="F820">
        <v>703</v>
      </c>
      <c r="G820" t="s">
        <v>1081</v>
      </c>
      <c r="H820" t="s">
        <v>1082</v>
      </c>
      <c r="I820" t="s">
        <v>606</v>
      </c>
      <c r="J820" t="s">
        <v>1387</v>
      </c>
      <c r="K820" t="s">
        <v>849</v>
      </c>
      <c r="L820" t="s">
        <v>458</v>
      </c>
      <c r="M820">
        <v>3000</v>
      </c>
      <c r="N820" t="str">
        <v>Not Match</v>
      </c>
      <c r="O820" t="str">
        <v>Not Match</v>
      </c>
    </row>
    <row r="821" spans="1:15" x14ac:dyDescent="0.3">
      <c r="A821" t="s">
        <v>1388</v>
      </c>
      <c r="B821">
        <v>10999</v>
      </c>
      <c r="C821">
        <v>0</v>
      </c>
      <c r="D821">
        <v>3.7</v>
      </c>
      <c r="E821">
        <v>1674</v>
      </c>
      <c r="F821">
        <v>389</v>
      </c>
      <c r="G821" t="s">
        <v>1136</v>
      </c>
      <c r="H821" t="s">
        <v>1064</v>
      </c>
      <c r="I821" t="s">
        <v>479</v>
      </c>
      <c r="J821" t="s">
        <v>1389</v>
      </c>
      <c r="K821" t="s">
        <v>62</v>
      </c>
      <c r="L821" t="s">
        <v>1390</v>
      </c>
      <c r="M821">
        <v>2600</v>
      </c>
      <c r="N821" t="str">
        <v>Not Match</v>
      </c>
      <c r="O821" t="str">
        <v>Not Match</v>
      </c>
    </row>
    <row r="822" spans="1:15" x14ac:dyDescent="0.3">
      <c r="A822" t="s">
        <v>1391</v>
      </c>
      <c r="B822">
        <v>27999</v>
      </c>
      <c r="C822">
        <v>0.06</v>
      </c>
      <c r="D822">
        <v>4.5</v>
      </c>
      <c r="E822">
        <v>77624</v>
      </c>
      <c r="F822">
        <v>8112</v>
      </c>
      <c r="G822" t="s">
        <v>640</v>
      </c>
      <c r="H822" t="s">
        <v>1027</v>
      </c>
      <c r="I822" t="s">
        <v>779</v>
      </c>
      <c r="J822" t="s">
        <v>1281</v>
      </c>
      <c r="K822" t="s">
        <v>781</v>
      </c>
      <c r="L822" t="s">
        <v>6</v>
      </c>
      <c r="M822">
        <v>3300</v>
      </c>
      <c r="N822" t="str">
        <v>https://cdn.beebom.com/mobile/apple-iphone-16-pro-max-front-and-back-1.png</v>
      </c>
      <c r="O822" t="str">
        <v>Apple was founded on April 1, 1976 in the United States by Steve Jobs, Steve Wozniak, and Ronald Wayne.</v>
      </c>
    </row>
    <row r="823" spans="1:15" x14ac:dyDescent="0.3">
      <c r="A823" t="s">
        <v>1392</v>
      </c>
      <c r="B823">
        <v>10700</v>
      </c>
      <c r="C823">
        <v>0</v>
      </c>
      <c r="D823">
        <v>3.7</v>
      </c>
      <c r="E823">
        <v>37281</v>
      </c>
      <c r="F823">
        <v>8582</v>
      </c>
      <c r="G823" t="s">
        <v>1393</v>
      </c>
      <c r="H823" t="s">
        <v>998</v>
      </c>
      <c r="I823" t="s">
        <v>479</v>
      </c>
      <c r="J823" t="s">
        <v>1394</v>
      </c>
      <c r="K823" t="s">
        <v>781</v>
      </c>
      <c r="L823" t="s">
        <v>1257</v>
      </c>
      <c r="M823">
        <v>2500</v>
      </c>
      <c r="N823" t="str">
        <v>Not Match</v>
      </c>
      <c r="O823" t="str">
        <v>Not Match</v>
      </c>
    </row>
    <row r="824" spans="1:15" x14ac:dyDescent="0.3">
      <c r="A824" t="s">
        <v>1395</v>
      </c>
      <c r="B824">
        <v>65000</v>
      </c>
      <c r="C824">
        <v>0</v>
      </c>
      <c r="D824">
        <v>4.5</v>
      </c>
      <c r="E824">
        <v>1275</v>
      </c>
      <c r="F824">
        <v>282</v>
      </c>
      <c r="G824" t="s">
        <v>942</v>
      </c>
      <c r="H824" t="s">
        <v>1012</v>
      </c>
      <c r="I824" t="s">
        <v>1353</v>
      </c>
      <c r="J824" t="s">
        <v>1396</v>
      </c>
      <c r="K824" t="s">
        <v>781</v>
      </c>
      <c r="L824" t="s">
        <v>564</v>
      </c>
      <c r="M824">
        <v>3450</v>
      </c>
      <c r="N824" t="str">
        <v>Not Match</v>
      </c>
      <c r="O824" t="str">
        <v>Not Match</v>
      </c>
    </row>
    <row r="825" spans="1:15" x14ac:dyDescent="0.3">
      <c r="A825" t="s">
        <v>1397</v>
      </c>
      <c r="B825">
        <v>12999</v>
      </c>
      <c r="C825">
        <v>0</v>
      </c>
      <c r="D825">
        <v>3.6</v>
      </c>
      <c r="E825">
        <v>4217</v>
      </c>
      <c r="F825">
        <v>1421</v>
      </c>
      <c r="G825" t="s">
        <v>1398</v>
      </c>
      <c r="H825" t="s">
        <v>998</v>
      </c>
      <c r="I825" t="s">
        <v>682</v>
      </c>
      <c r="J825" t="s">
        <v>1256</v>
      </c>
      <c r="K825" t="s">
        <v>781</v>
      </c>
      <c r="L825" t="s">
        <v>1399</v>
      </c>
      <c r="M825">
        <v>3000</v>
      </c>
      <c r="N825" t="str">
        <v>Not Match</v>
      </c>
      <c r="O825" t="str">
        <v>Not Match</v>
      </c>
    </row>
    <row r="826" spans="1:15" x14ac:dyDescent="0.3">
      <c r="A826" t="s">
        <v>1386</v>
      </c>
      <c r="B826">
        <v>29999</v>
      </c>
      <c r="C826">
        <v>0</v>
      </c>
      <c r="D826">
        <v>4.4000000000000004</v>
      </c>
      <c r="E826">
        <v>2839</v>
      </c>
      <c r="F826">
        <v>703</v>
      </c>
      <c r="G826" t="s">
        <v>1081</v>
      </c>
      <c r="H826" t="s">
        <v>1082</v>
      </c>
      <c r="I826" t="s">
        <v>606</v>
      </c>
      <c r="J826" t="s">
        <v>1387</v>
      </c>
      <c r="K826" t="s">
        <v>849</v>
      </c>
      <c r="L826" t="s">
        <v>458</v>
      </c>
      <c r="M826">
        <v>3000</v>
      </c>
      <c r="N826" t="str">
        <v>Not Match</v>
      </c>
      <c r="O826" t="str">
        <v>Not Match</v>
      </c>
    </row>
    <row r="827" spans="1:15" x14ac:dyDescent="0.3">
      <c r="A827" t="s">
        <v>1400</v>
      </c>
      <c r="B827">
        <v>57999</v>
      </c>
      <c r="C827">
        <v>0</v>
      </c>
      <c r="D827">
        <v>4.5</v>
      </c>
      <c r="E827">
        <v>77624</v>
      </c>
      <c r="F827">
        <v>8112</v>
      </c>
      <c r="G827" t="s">
        <v>191</v>
      </c>
      <c r="H827" t="s">
        <v>1027</v>
      </c>
      <c r="I827" t="s">
        <v>779</v>
      </c>
      <c r="J827" t="s">
        <v>1274</v>
      </c>
      <c r="K827" t="s">
        <v>781</v>
      </c>
      <c r="L827" t="s">
        <v>6</v>
      </c>
      <c r="M827">
        <v>3300</v>
      </c>
      <c r="N827" t="str">
        <v>https://cdn.beebom.com/mobile/apple-iphone-16-pro-max-front-and-back-1.png</v>
      </c>
      <c r="O827" t="str">
        <v>Apple was founded on April 1, 1976 in the United States by Steve Jobs, Steve Wozniak, and Ronald Wayne.</v>
      </c>
    </row>
    <row r="828" spans="1:15" x14ac:dyDescent="0.3">
      <c r="A828" t="s">
        <v>1401</v>
      </c>
      <c r="B828">
        <v>27999</v>
      </c>
      <c r="C828">
        <v>0.06</v>
      </c>
      <c r="D828">
        <v>4.5</v>
      </c>
      <c r="E828">
        <v>77624</v>
      </c>
      <c r="F828">
        <v>8112</v>
      </c>
      <c r="G828" t="s">
        <v>640</v>
      </c>
      <c r="H828" t="s">
        <v>1027</v>
      </c>
      <c r="I828" t="s">
        <v>779</v>
      </c>
      <c r="J828" t="s">
        <v>1281</v>
      </c>
      <c r="K828" t="s">
        <v>781</v>
      </c>
      <c r="L828" t="s">
        <v>6</v>
      </c>
      <c r="M828">
        <v>3300</v>
      </c>
      <c r="N828" t="str">
        <v>https://cdn.beebom.com/mobile/apple-iphone-16-pro-max-front-and-back-1.png</v>
      </c>
      <c r="O828" t="str">
        <v>Apple was founded on April 1, 1976 in the United States by Steve Jobs, Steve Wozniak, and Ronald Wayne.</v>
      </c>
    </row>
    <row r="829" spans="1:15" x14ac:dyDescent="0.3">
      <c r="A829" t="s">
        <v>1402</v>
      </c>
      <c r="B829">
        <v>10990</v>
      </c>
      <c r="C829">
        <v>0</v>
      </c>
      <c r="D829">
        <v>3.8</v>
      </c>
      <c r="E829">
        <v>364</v>
      </c>
      <c r="F829">
        <v>77</v>
      </c>
      <c r="G829" t="s">
        <v>756</v>
      </c>
      <c r="H829" t="s">
        <v>1064</v>
      </c>
      <c r="I829" t="s">
        <v>947</v>
      </c>
      <c r="J829">
        <v>0</v>
      </c>
      <c r="K829" t="s">
        <v>246</v>
      </c>
      <c r="L829" t="s">
        <v>1113</v>
      </c>
      <c r="M829">
        <v>2450</v>
      </c>
      <c r="N829" t="str">
        <v>Not Match</v>
      </c>
      <c r="O829" t="str">
        <v>Not Match</v>
      </c>
    </row>
    <row r="830" spans="1:15" x14ac:dyDescent="0.3">
      <c r="A830" t="s">
        <v>1403</v>
      </c>
      <c r="B830">
        <v>12000</v>
      </c>
      <c r="C830">
        <v>0</v>
      </c>
      <c r="D830">
        <v>4.2</v>
      </c>
      <c r="E830">
        <v>11158</v>
      </c>
      <c r="F830">
        <v>1967</v>
      </c>
      <c r="G830" t="s">
        <v>1270</v>
      </c>
      <c r="H830" t="s">
        <v>1064</v>
      </c>
      <c r="I830" t="s">
        <v>947</v>
      </c>
      <c r="J830" t="s">
        <v>1329</v>
      </c>
      <c r="K830" t="s">
        <v>246</v>
      </c>
      <c r="L830" t="s">
        <v>5</v>
      </c>
      <c r="M830">
        <v>2630</v>
      </c>
      <c r="N830" t="str">
        <v>https://cdn.afterdawn.fi/hardware/800/14496.jpg</v>
      </c>
      <c r="O830" t="str">
        <v>Oppo was founded in 2004 in China by Tony Chen.</v>
      </c>
    </row>
    <row r="831" spans="1:15" x14ac:dyDescent="0.3">
      <c r="A831" t="s">
        <v>1404</v>
      </c>
      <c r="B831">
        <v>13044</v>
      </c>
      <c r="C831">
        <v>0</v>
      </c>
      <c r="D831">
        <v>3.9</v>
      </c>
      <c r="E831">
        <v>2753</v>
      </c>
      <c r="F831">
        <v>618</v>
      </c>
      <c r="G831" t="s">
        <v>1136</v>
      </c>
      <c r="H831" t="s">
        <v>1064</v>
      </c>
      <c r="I831" t="s">
        <v>479</v>
      </c>
      <c r="J831" t="s">
        <v>1405</v>
      </c>
      <c r="K831" t="s">
        <v>781</v>
      </c>
      <c r="L831" t="s">
        <v>1054</v>
      </c>
      <c r="M831">
        <v>2400</v>
      </c>
      <c r="N831" t="str">
        <v>Not Match</v>
      </c>
      <c r="O831" t="str">
        <v>Not Match</v>
      </c>
    </row>
    <row r="832" spans="1:15" x14ac:dyDescent="0.3">
      <c r="A832" t="s">
        <v>1406</v>
      </c>
      <c r="B832">
        <v>10999</v>
      </c>
      <c r="C832">
        <v>0</v>
      </c>
      <c r="D832">
        <v>3.9</v>
      </c>
      <c r="E832">
        <v>2753</v>
      </c>
      <c r="F832">
        <v>618</v>
      </c>
      <c r="G832" t="s">
        <v>1136</v>
      </c>
      <c r="H832" t="s">
        <v>1064</v>
      </c>
      <c r="I832" t="s">
        <v>479</v>
      </c>
      <c r="J832" t="s">
        <v>1405</v>
      </c>
      <c r="K832" t="s">
        <v>781</v>
      </c>
      <c r="L832" t="s">
        <v>1054</v>
      </c>
      <c r="M832">
        <v>2400</v>
      </c>
      <c r="N832" t="str">
        <v>Not Match</v>
      </c>
      <c r="O832" t="str">
        <v>Not Match</v>
      </c>
    </row>
    <row r="833" spans="1:15" x14ac:dyDescent="0.3">
      <c r="A833" t="s">
        <v>1407</v>
      </c>
      <c r="B833">
        <v>10000</v>
      </c>
      <c r="C833">
        <v>0</v>
      </c>
      <c r="D833">
        <v>3.9</v>
      </c>
      <c r="E833">
        <v>2753</v>
      </c>
      <c r="F833">
        <v>618</v>
      </c>
      <c r="G833" t="s">
        <v>1136</v>
      </c>
      <c r="H833" t="s">
        <v>1064</v>
      </c>
      <c r="I833" t="s">
        <v>479</v>
      </c>
      <c r="J833" t="s">
        <v>1408</v>
      </c>
      <c r="K833" t="s">
        <v>781</v>
      </c>
      <c r="L833" t="s">
        <v>1054</v>
      </c>
      <c r="M833">
        <v>2400</v>
      </c>
      <c r="N833" t="str">
        <v>Not Match</v>
      </c>
      <c r="O833" t="str">
        <v>Not Match</v>
      </c>
    </row>
    <row r="834" spans="1:15" x14ac:dyDescent="0.3">
      <c r="A834" t="s">
        <v>1409</v>
      </c>
      <c r="B834">
        <v>39999</v>
      </c>
      <c r="C834">
        <v>0</v>
      </c>
      <c r="D834">
        <v>4.5</v>
      </c>
      <c r="E834">
        <v>842</v>
      </c>
      <c r="F834">
        <v>269</v>
      </c>
      <c r="G834" t="s">
        <v>756</v>
      </c>
      <c r="H834" t="s">
        <v>1082</v>
      </c>
      <c r="I834" t="s">
        <v>606</v>
      </c>
      <c r="J834" t="s">
        <v>1410</v>
      </c>
      <c r="K834" t="s">
        <v>62</v>
      </c>
      <c r="L834" t="s">
        <v>238</v>
      </c>
      <c r="M834">
        <v>3000</v>
      </c>
      <c r="N834" t="str">
        <v>Not Match</v>
      </c>
      <c r="O834" t="str">
        <v>Not Match</v>
      </c>
    </row>
    <row r="835" spans="1:15" x14ac:dyDescent="0.3">
      <c r="A835" t="s">
        <v>1411</v>
      </c>
      <c r="B835">
        <v>39999</v>
      </c>
      <c r="C835">
        <v>0</v>
      </c>
      <c r="D835">
        <v>4.5</v>
      </c>
      <c r="E835">
        <v>842</v>
      </c>
      <c r="F835">
        <v>269</v>
      </c>
      <c r="G835" t="s">
        <v>756</v>
      </c>
      <c r="H835" t="s">
        <v>1082</v>
      </c>
      <c r="I835" t="s">
        <v>606</v>
      </c>
      <c r="J835" t="s">
        <v>1412</v>
      </c>
      <c r="K835" t="s">
        <v>62</v>
      </c>
      <c r="L835" t="s">
        <v>238</v>
      </c>
      <c r="M835">
        <v>3000</v>
      </c>
      <c r="N835" t="str">
        <v>Not Match</v>
      </c>
      <c r="O835" t="str">
        <v>Not Match</v>
      </c>
    </row>
    <row r="836" spans="1:15" x14ac:dyDescent="0.3">
      <c r="A836" t="s">
        <v>1413</v>
      </c>
      <c r="B836">
        <v>39999</v>
      </c>
      <c r="C836">
        <v>0</v>
      </c>
      <c r="D836">
        <v>4.5</v>
      </c>
      <c r="E836">
        <v>842</v>
      </c>
      <c r="F836">
        <v>269</v>
      </c>
      <c r="G836" t="s">
        <v>756</v>
      </c>
      <c r="H836" t="s">
        <v>1082</v>
      </c>
      <c r="I836" t="s">
        <v>606</v>
      </c>
      <c r="J836" t="s">
        <v>1410</v>
      </c>
      <c r="K836" t="s">
        <v>62</v>
      </c>
      <c r="L836" t="s">
        <v>238</v>
      </c>
      <c r="M836">
        <v>3000</v>
      </c>
      <c r="N836" t="str">
        <v>Not Match</v>
      </c>
      <c r="O836" t="str">
        <v>Not Match</v>
      </c>
    </row>
    <row r="837" spans="1:15" x14ac:dyDescent="0.3">
      <c r="A837" t="s">
        <v>1414</v>
      </c>
      <c r="B837">
        <v>56690</v>
      </c>
      <c r="C837">
        <v>0</v>
      </c>
      <c r="D837">
        <v>4.2</v>
      </c>
      <c r="E837">
        <v>144</v>
      </c>
      <c r="F837">
        <v>47</v>
      </c>
      <c r="G837" t="s">
        <v>1415</v>
      </c>
      <c r="H837" t="s">
        <v>1416</v>
      </c>
      <c r="I837" t="s">
        <v>951</v>
      </c>
      <c r="J837" t="s">
        <v>1417</v>
      </c>
      <c r="K837" t="s">
        <v>781</v>
      </c>
      <c r="L837" t="s">
        <v>394</v>
      </c>
      <c r="M837">
        <v>3000</v>
      </c>
      <c r="N837" t="str">
        <v>Not Match</v>
      </c>
      <c r="O837" t="str">
        <v>Not Match</v>
      </c>
    </row>
    <row r="838" spans="1:15" x14ac:dyDescent="0.3">
      <c r="A838" t="s">
        <v>1418</v>
      </c>
      <c r="B838">
        <v>10000</v>
      </c>
      <c r="C838">
        <v>0</v>
      </c>
      <c r="D838">
        <v>3.7</v>
      </c>
      <c r="E838">
        <v>2711</v>
      </c>
      <c r="F838">
        <v>521</v>
      </c>
      <c r="G838" t="s">
        <v>1393</v>
      </c>
      <c r="H838" t="s">
        <v>1064</v>
      </c>
      <c r="I838" t="s">
        <v>479</v>
      </c>
      <c r="J838" t="s">
        <v>1389</v>
      </c>
      <c r="K838" t="s">
        <v>246</v>
      </c>
      <c r="L838" t="s">
        <v>855</v>
      </c>
      <c r="M838">
        <v>2280</v>
      </c>
      <c r="N838" t="str">
        <v>Not Match</v>
      </c>
      <c r="O838" t="str">
        <v>Not Match</v>
      </c>
    </row>
    <row r="839" spans="1:15" x14ac:dyDescent="0.3">
      <c r="A839" t="s">
        <v>1419</v>
      </c>
      <c r="B839">
        <v>12999</v>
      </c>
      <c r="C839">
        <v>0</v>
      </c>
      <c r="D839">
        <v>4.0999999999999996</v>
      </c>
      <c r="E839">
        <v>269166</v>
      </c>
      <c r="F839">
        <v>52840</v>
      </c>
      <c r="G839" t="s">
        <v>1081</v>
      </c>
      <c r="H839" t="s">
        <v>998</v>
      </c>
      <c r="I839" t="s">
        <v>682</v>
      </c>
      <c r="J839" t="s">
        <v>1313</v>
      </c>
      <c r="K839" t="s">
        <v>781</v>
      </c>
      <c r="L839" t="s">
        <v>315</v>
      </c>
      <c r="M839">
        <v>3500</v>
      </c>
      <c r="N839" t="str">
        <v>Not Match</v>
      </c>
      <c r="O839" t="str">
        <v>Not Match</v>
      </c>
    </row>
    <row r="840" spans="1:15" x14ac:dyDescent="0.3">
      <c r="A840" t="s">
        <v>1420</v>
      </c>
      <c r="B840">
        <v>10499</v>
      </c>
      <c r="C840">
        <v>0</v>
      </c>
      <c r="D840">
        <v>3.9</v>
      </c>
      <c r="E840">
        <v>1066</v>
      </c>
      <c r="F840">
        <v>216</v>
      </c>
      <c r="G840" t="s">
        <v>1187</v>
      </c>
      <c r="H840" t="s">
        <v>1064</v>
      </c>
      <c r="I840" t="s">
        <v>479</v>
      </c>
      <c r="J840" t="s">
        <v>1421</v>
      </c>
      <c r="K840" t="s">
        <v>781</v>
      </c>
      <c r="L840" t="s">
        <v>683</v>
      </c>
      <c r="M840">
        <v>2700</v>
      </c>
      <c r="N840" t="str">
        <v>Not Match</v>
      </c>
      <c r="O840" t="str">
        <v>Not Match</v>
      </c>
    </row>
    <row r="841" spans="1:15" x14ac:dyDescent="0.3">
      <c r="A841" t="s">
        <v>1422</v>
      </c>
      <c r="B841">
        <v>26999</v>
      </c>
      <c r="C841">
        <v>0</v>
      </c>
      <c r="D841">
        <v>4.0999999999999996</v>
      </c>
      <c r="E841">
        <v>213</v>
      </c>
      <c r="F841">
        <v>26</v>
      </c>
      <c r="G841" t="s">
        <v>1423</v>
      </c>
      <c r="H841" t="s">
        <v>1145</v>
      </c>
      <c r="I841" t="s">
        <v>479</v>
      </c>
      <c r="J841" t="s">
        <v>1288</v>
      </c>
      <c r="K841" t="s">
        <v>781</v>
      </c>
      <c r="L841" t="s">
        <v>1054</v>
      </c>
      <c r="M841">
        <v>5020</v>
      </c>
      <c r="N841" t="str">
        <v>Not Match</v>
      </c>
      <c r="O841" t="str">
        <v>Not Match</v>
      </c>
    </row>
    <row r="842" spans="1:15" x14ac:dyDescent="0.3">
      <c r="A842" t="s">
        <v>1424</v>
      </c>
      <c r="B842">
        <v>16999</v>
      </c>
      <c r="C842">
        <v>0</v>
      </c>
      <c r="D842">
        <v>4.2</v>
      </c>
      <c r="E842">
        <v>985</v>
      </c>
      <c r="F842">
        <v>233</v>
      </c>
      <c r="G842" t="s">
        <v>1393</v>
      </c>
      <c r="H842" t="s">
        <v>1064</v>
      </c>
      <c r="I842" t="s">
        <v>479</v>
      </c>
      <c r="J842" t="s">
        <v>1425</v>
      </c>
      <c r="K842" t="s">
        <v>62</v>
      </c>
      <c r="L842" t="s">
        <v>1426</v>
      </c>
      <c r="M842">
        <v>2470</v>
      </c>
      <c r="N842" t="str">
        <v>Not Match</v>
      </c>
      <c r="O842" t="str">
        <v>Not Match</v>
      </c>
    </row>
    <row r="843" spans="1:15" x14ac:dyDescent="0.3">
      <c r="A843" t="s">
        <v>1427</v>
      </c>
      <c r="B843">
        <v>13800</v>
      </c>
      <c r="C843">
        <v>0.08</v>
      </c>
      <c r="D843">
        <v>4.3</v>
      </c>
      <c r="E843">
        <v>76540</v>
      </c>
      <c r="F843">
        <v>11739</v>
      </c>
      <c r="G843" t="s">
        <v>1270</v>
      </c>
      <c r="H843" t="s">
        <v>923</v>
      </c>
      <c r="I843" t="s">
        <v>479</v>
      </c>
      <c r="J843" t="s">
        <v>1296</v>
      </c>
      <c r="K843" t="s">
        <v>62</v>
      </c>
      <c r="L843" t="s">
        <v>2</v>
      </c>
      <c r="M843">
        <v>3300</v>
      </c>
      <c r="N843" t="str">
        <v>https://m.media-amazon.com/images/I/81lGqJXxGiL._AC_SL1500_.jpg</v>
      </c>
      <c r="O843" t="str">
        <v>Samsung was founded on March 1, 1938 in South Korea by Lee Byung-chul.</v>
      </c>
    </row>
    <row r="844" spans="1:15" x14ac:dyDescent="0.3">
      <c r="A844" t="s">
        <v>1428</v>
      </c>
      <c r="B844">
        <v>27500</v>
      </c>
      <c r="C844">
        <v>0</v>
      </c>
      <c r="D844">
        <v>4</v>
      </c>
      <c r="E844">
        <v>1281</v>
      </c>
      <c r="F844">
        <v>403</v>
      </c>
      <c r="G844" t="s">
        <v>65</v>
      </c>
      <c r="H844" t="s">
        <v>998</v>
      </c>
      <c r="I844" t="s">
        <v>1051</v>
      </c>
      <c r="J844" t="s">
        <v>1429</v>
      </c>
      <c r="K844" t="s">
        <v>246</v>
      </c>
      <c r="L844" t="s">
        <v>5</v>
      </c>
      <c r="M844">
        <v>2850</v>
      </c>
      <c r="N844" t="str">
        <v>https://cdn.afterdawn.fi/hardware/800/14496.jpg</v>
      </c>
      <c r="O844" t="str">
        <v>Oppo was founded in 2004 in China by Tony Chen.</v>
      </c>
    </row>
    <row r="845" spans="1:15" x14ac:dyDescent="0.3">
      <c r="A845" t="s">
        <v>1430</v>
      </c>
      <c r="B845">
        <v>15299</v>
      </c>
      <c r="C845">
        <v>0.01</v>
      </c>
      <c r="D845">
        <v>4.3</v>
      </c>
      <c r="E845">
        <v>76540</v>
      </c>
      <c r="F845">
        <v>11739</v>
      </c>
      <c r="G845" t="s">
        <v>1270</v>
      </c>
      <c r="H845" t="s">
        <v>923</v>
      </c>
      <c r="I845" t="s">
        <v>479</v>
      </c>
      <c r="J845" t="s">
        <v>1296</v>
      </c>
      <c r="K845" t="s">
        <v>62</v>
      </c>
      <c r="L845" t="s">
        <v>2</v>
      </c>
      <c r="M845">
        <v>3300</v>
      </c>
      <c r="N845" t="str">
        <v>https://m.media-amazon.com/images/I/81lGqJXxGiL._AC_SL1500_.jpg</v>
      </c>
      <c r="O845" t="str">
        <v>Samsung was founded on March 1, 1938 in South Korea by Lee Byung-chul.</v>
      </c>
    </row>
    <row r="846" spans="1:15" x14ac:dyDescent="0.3">
      <c r="A846" t="s">
        <v>1431</v>
      </c>
      <c r="B846">
        <v>12999</v>
      </c>
      <c r="C846">
        <v>0.49</v>
      </c>
      <c r="D846">
        <v>3.7</v>
      </c>
      <c r="E846">
        <v>1939</v>
      </c>
      <c r="F846">
        <v>626</v>
      </c>
      <c r="G846" t="s">
        <v>1287</v>
      </c>
      <c r="H846" t="s">
        <v>998</v>
      </c>
      <c r="I846" t="s">
        <v>479</v>
      </c>
      <c r="J846" t="s">
        <v>1389</v>
      </c>
      <c r="K846" t="s">
        <v>1300</v>
      </c>
      <c r="L846" t="s">
        <v>1390</v>
      </c>
      <c r="M846">
        <v>3500</v>
      </c>
      <c r="N846" t="str">
        <v>Not Match</v>
      </c>
      <c r="O846" t="str">
        <v>Not Match</v>
      </c>
    </row>
    <row r="847" spans="1:15" x14ac:dyDescent="0.3">
      <c r="A847" t="s">
        <v>1432</v>
      </c>
      <c r="B847">
        <v>24999</v>
      </c>
      <c r="C847">
        <v>0.47</v>
      </c>
      <c r="D847">
        <v>4.4000000000000004</v>
      </c>
      <c r="E847">
        <v>31626</v>
      </c>
      <c r="F847">
        <v>5793</v>
      </c>
      <c r="G847" t="s">
        <v>1346</v>
      </c>
      <c r="H847" t="s">
        <v>1433</v>
      </c>
      <c r="I847" t="s">
        <v>951</v>
      </c>
      <c r="J847" t="s">
        <v>1347</v>
      </c>
      <c r="K847" t="s">
        <v>62</v>
      </c>
      <c r="L847" t="s">
        <v>2</v>
      </c>
      <c r="M847">
        <v>3000</v>
      </c>
      <c r="N847" t="str">
        <v>https://m.media-amazon.com/images/I/81lGqJXxGiL._AC_SL1500_.jpg</v>
      </c>
      <c r="O847" t="str">
        <v>Samsung was founded on March 1, 1938 in South Korea by Lee Byung-chul.</v>
      </c>
    </row>
    <row r="848" spans="1:15" x14ac:dyDescent="0.3">
      <c r="A848" t="s">
        <v>1434</v>
      </c>
      <c r="B848">
        <v>24999</v>
      </c>
      <c r="C848">
        <v>0.47</v>
      </c>
      <c r="D848">
        <v>4.4000000000000004</v>
      </c>
      <c r="E848">
        <v>31626</v>
      </c>
      <c r="F848">
        <v>5793</v>
      </c>
      <c r="G848" t="s">
        <v>1346</v>
      </c>
      <c r="H848" t="s">
        <v>1433</v>
      </c>
      <c r="I848" t="s">
        <v>951</v>
      </c>
      <c r="J848" t="s">
        <v>1347</v>
      </c>
      <c r="K848" t="s">
        <v>62</v>
      </c>
      <c r="L848" t="s">
        <v>2</v>
      </c>
      <c r="M848">
        <v>3000</v>
      </c>
      <c r="N848" t="str">
        <v>https://m.media-amazon.com/images/I/81lGqJXxGiL._AC_SL1500_.jpg</v>
      </c>
      <c r="O848" t="str">
        <v>Samsung was founded on March 1, 1938 in South Korea by Lee Byung-chul.</v>
      </c>
    </row>
    <row r="849" spans="1:15" x14ac:dyDescent="0.3">
      <c r="A849" t="s">
        <v>1435</v>
      </c>
      <c r="B849">
        <v>32999</v>
      </c>
      <c r="C849">
        <v>0.3</v>
      </c>
      <c r="D849">
        <v>4.4000000000000004</v>
      </c>
      <c r="E849">
        <v>3772</v>
      </c>
      <c r="F849">
        <v>573</v>
      </c>
      <c r="G849" t="s">
        <v>1346</v>
      </c>
      <c r="H849" t="s">
        <v>1012</v>
      </c>
      <c r="I849" t="s">
        <v>951</v>
      </c>
      <c r="J849" t="s">
        <v>1347</v>
      </c>
      <c r="K849" t="s">
        <v>62</v>
      </c>
      <c r="L849" t="s">
        <v>2</v>
      </c>
      <c r="M849">
        <v>3600</v>
      </c>
      <c r="N849" t="str">
        <v>https://m.media-amazon.com/images/I/81lGqJXxGiL._AC_SL1500_.jpg</v>
      </c>
      <c r="O849" t="str">
        <v>Samsung was founded on March 1, 1938 in South Korea by Lee Byung-chul.</v>
      </c>
    </row>
    <row r="850" spans="1:15" x14ac:dyDescent="0.3">
      <c r="A850" t="s">
        <v>1436</v>
      </c>
      <c r="B850">
        <v>51900</v>
      </c>
      <c r="C850">
        <v>0</v>
      </c>
      <c r="D850">
        <v>4.4000000000000004</v>
      </c>
      <c r="E850">
        <v>3772</v>
      </c>
      <c r="F850">
        <v>573</v>
      </c>
      <c r="G850" t="s">
        <v>1346</v>
      </c>
      <c r="H850" t="s">
        <v>1012</v>
      </c>
      <c r="I850" t="s">
        <v>951</v>
      </c>
      <c r="J850" t="s">
        <v>1437</v>
      </c>
      <c r="K850" t="s">
        <v>62</v>
      </c>
      <c r="L850" t="s">
        <v>2</v>
      </c>
      <c r="M850">
        <v>3600</v>
      </c>
      <c r="N850" t="str">
        <v>https://m.media-amazon.com/images/I/81lGqJXxGiL._AC_SL1500_.jpg</v>
      </c>
      <c r="O850" t="str">
        <v>Samsung was founded on March 1, 1938 in South Korea by Lee Byung-chul.</v>
      </c>
    </row>
    <row r="851" spans="1:15" x14ac:dyDescent="0.3">
      <c r="A851" t="s">
        <v>1438</v>
      </c>
      <c r="B851">
        <v>30999</v>
      </c>
      <c r="C851">
        <v>0.43</v>
      </c>
      <c r="D851">
        <v>4.4000000000000004</v>
      </c>
      <c r="E851">
        <v>3772</v>
      </c>
      <c r="F851">
        <v>573</v>
      </c>
      <c r="G851" t="s">
        <v>1346</v>
      </c>
      <c r="H851" t="s">
        <v>1012</v>
      </c>
      <c r="I851" t="s">
        <v>951</v>
      </c>
      <c r="J851" t="s">
        <v>1437</v>
      </c>
      <c r="K851" t="s">
        <v>62</v>
      </c>
      <c r="L851" t="s">
        <v>2</v>
      </c>
      <c r="M851">
        <v>3600</v>
      </c>
      <c r="N851" t="str">
        <v>https://m.media-amazon.com/images/I/81lGqJXxGiL._AC_SL1500_.jpg</v>
      </c>
      <c r="O851" t="str">
        <v>Samsung was founded on March 1, 1938 in South Korea by Lee Byung-chul.</v>
      </c>
    </row>
    <row r="852" spans="1:15" x14ac:dyDescent="0.3">
      <c r="A852" t="s">
        <v>1439</v>
      </c>
      <c r="B852">
        <v>12586</v>
      </c>
      <c r="C852">
        <v>0</v>
      </c>
      <c r="D852">
        <v>3.8</v>
      </c>
      <c r="E852">
        <v>883</v>
      </c>
      <c r="F852">
        <v>140</v>
      </c>
      <c r="G852" t="s">
        <v>1393</v>
      </c>
      <c r="H852" t="s">
        <v>923</v>
      </c>
      <c r="I852" t="s">
        <v>479</v>
      </c>
      <c r="J852" t="s">
        <v>1440</v>
      </c>
      <c r="K852" t="s">
        <v>246</v>
      </c>
      <c r="L852" t="s">
        <v>315</v>
      </c>
      <c r="M852">
        <v>2900</v>
      </c>
      <c r="N852" t="str">
        <v>Not Match</v>
      </c>
      <c r="O852" t="str">
        <v>Not Match</v>
      </c>
    </row>
    <row r="853" spans="1:15" x14ac:dyDescent="0.3">
      <c r="A853" t="s">
        <v>1441</v>
      </c>
      <c r="B853">
        <v>17499</v>
      </c>
      <c r="C853">
        <v>0</v>
      </c>
      <c r="D853">
        <v>4.2</v>
      </c>
      <c r="E853">
        <v>60839</v>
      </c>
      <c r="F853">
        <v>9519</v>
      </c>
      <c r="G853" t="s">
        <v>1270</v>
      </c>
      <c r="H853" t="s">
        <v>998</v>
      </c>
      <c r="I853" t="s">
        <v>1442</v>
      </c>
      <c r="J853" t="s">
        <v>1443</v>
      </c>
      <c r="K853" t="s">
        <v>781</v>
      </c>
      <c r="L853" t="s">
        <v>389</v>
      </c>
      <c r="M853">
        <v>3630</v>
      </c>
      <c r="N853" t="str">
        <v>Not Match</v>
      </c>
      <c r="O853" t="str">
        <v>Not Match</v>
      </c>
    </row>
    <row r="854" spans="1:15" x14ac:dyDescent="0.3">
      <c r="A854" t="s">
        <v>1444</v>
      </c>
      <c r="B854">
        <v>12999</v>
      </c>
      <c r="C854">
        <v>0</v>
      </c>
      <c r="D854">
        <v>3.8</v>
      </c>
      <c r="E854">
        <v>1450</v>
      </c>
      <c r="F854">
        <v>274</v>
      </c>
      <c r="G854" t="s">
        <v>1287</v>
      </c>
      <c r="H854" t="s">
        <v>1064</v>
      </c>
      <c r="I854" t="s">
        <v>947</v>
      </c>
      <c r="J854" t="s">
        <v>1339</v>
      </c>
      <c r="K854" t="s">
        <v>246</v>
      </c>
      <c r="L854" t="s">
        <v>1054</v>
      </c>
      <c r="M854">
        <v>4000</v>
      </c>
      <c r="N854" t="str">
        <v>Not Match</v>
      </c>
      <c r="O854" t="str">
        <v>Not Match</v>
      </c>
    </row>
    <row r="855" spans="1:15" x14ac:dyDescent="0.3">
      <c r="A855" t="s">
        <v>1445</v>
      </c>
      <c r="B855">
        <v>42998</v>
      </c>
      <c r="C855">
        <v>0</v>
      </c>
      <c r="D855">
        <v>4.3</v>
      </c>
      <c r="E855">
        <v>1186</v>
      </c>
      <c r="F855">
        <v>257</v>
      </c>
      <c r="G855" t="s">
        <v>217</v>
      </c>
      <c r="H855" t="s">
        <v>1446</v>
      </c>
      <c r="I855" t="s">
        <v>1353</v>
      </c>
      <c r="J855" t="s">
        <v>1447</v>
      </c>
      <c r="K855" t="s">
        <v>62</v>
      </c>
      <c r="L855" t="s">
        <v>1448</v>
      </c>
      <c r="M855">
        <v>3450</v>
      </c>
      <c r="N855" t="str">
        <v>Not Match</v>
      </c>
      <c r="O855" t="str">
        <v>Not Match</v>
      </c>
    </row>
    <row r="856" spans="1:15" x14ac:dyDescent="0.3">
      <c r="A856" t="s">
        <v>1449</v>
      </c>
      <c r="B856">
        <v>15490</v>
      </c>
      <c r="C856">
        <v>0</v>
      </c>
      <c r="D856">
        <v>3.9</v>
      </c>
      <c r="E856">
        <v>1489</v>
      </c>
      <c r="F856">
        <v>250</v>
      </c>
      <c r="G856" t="s">
        <v>1450</v>
      </c>
      <c r="H856" t="s">
        <v>998</v>
      </c>
      <c r="I856" t="s">
        <v>61</v>
      </c>
      <c r="J856" t="s">
        <v>1327</v>
      </c>
      <c r="K856" t="s">
        <v>246</v>
      </c>
      <c r="L856" t="s">
        <v>394</v>
      </c>
      <c r="M856">
        <v>2800</v>
      </c>
      <c r="N856" t="str">
        <v>Not Match</v>
      </c>
      <c r="O856" t="str">
        <v>Not Match</v>
      </c>
    </row>
    <row r="857" spans="1:15" x14ac:dyDescent="0.3">
      <c r="A857" t="s">
        <v>1451</v>
      </c>
      <c r="B857">
        <v>10000</v>
      </c>
      <c r="C857">
        <v>0</v>
      </c>
      <c r="D857">
        <v>3.8</v>
      </c>
      <c r="E857">
        <v>2081</v>
      </c>
      <c r="F857">
        <v>468</v>
      </c>
      <c r="G857" t="s">
        <v>1452</v>
      </c>
      <c r="H857" t="s">
        <v>1064</v>
      </c>
      <c r="I857" t="s">
        <v>947</v>
      </c>
      <c r="J857" t="s">
        <v>1453</v>
      </c>
      <c r="K857" t="s">
        <v>246</v>
      </c>
      <c r="L857" t="s">
        <v>5</v>
      </c>
      <c r="M857">
        <v>2420</v>
      </c>
      <c r="N857" t="str">
        <v>https://cdn.afterdawn.fi/hardware/800/14496.jpg</v>
      </c>
      <c r="O857" t="str">
        <v>Oppo was founded in 2004 in China by Tony Chen.</v>
      </c>
    </row>
    <row r="858" spans="1:15" x14ac:dyDescent="0.3">
      <c r="A858" t="s">
        <v>1454</v>
      </c>
      <c r="B858">
        <v>23999</v>
      </c>
      <c r="C858">
        <v>0.46</v>
      </c>
      <c r="D858">
        <v>3.9</v>
      </c>
      <c r="E858">
        <v>378</v>
      </c>
      <c r="F858">
        <v>111</v>
      </c>
      <c r="G858" t="s">
        <v>942</v>
      </c>
      <c r="H858" t="s">
        <v>758</v>
      </c>
      <c r="I858" t="s">
        <v>1083</v>
      </c>
      <c r="J858" t="s">
        <v>1455</v>
      </c>
      <c r="K858" t="s">
        <v>246</v>
      </c>
      <c r="L858" t="s">
        <v>2</v>
      </c>
      <c r="M858">
        <v>3000</v>
      </c>
      <c r="N858" t="str">
        <v>https://m.media-amazon.com/images/I/81lGqJXxGiL._AC_SL1500_.jpg</v>
      </c>
      <c r="O858" t="str">
        <v>Samsung was founded on March 1, 1938 in South Korea by Lee Byung-chul.</v>
      </c>
    </row>
    <row r="859" spans="1:15" x14ac:dyDescent="0.3">
      <c r="A859" t="s">
        <v>1456</v>
      </c>
      <c r="B859">
        <v>15999</v>
      </c>
      <c r="C859">
        <v>0</v>
      </c>
      <c r="D859">
        <v>4.0999999999999996</v>
      </c>
      <c r="E859">
        <v>16908</v>
      </c>
      <c r="F859">
        <v>3280</v>
      </c>
      <c r="G859" t="s">
        <v>804</v>
      </c>
      <c r="H859" t="s">
        <v>998</v>
      </c>
      <c r="I859" t="s">
        <v>479</v>
      </c>
      <c r="J859" t="s">
        <v>1394</v>
      </c>
      <c r="K859" t="s">
        <v>62</v>
      </c>
      <c r="L859" t="s">
        <v>315</v>
      </c>
      <c r="M859">
        <v>4900</v>
      </c>
      <c r="N859" t="str">
        <v>Not Match</v>
      </c>
      <c r="O859" t="str">
        <v>Not Match</v>
      </c>
    </row>
    <row r="860" spans="1:15" x14ac:dyDescent="0.3">
      <c r="A860" t="s">
        <v>1457</v>
      </c>
      <c r="B860">
        <v>39975</v>
      </c>
      <c r="C860">
        <v>0</v>
      </c>
      <c r="D860">
        <v>4.4000000000000004</v>
      </c>
      <c r="E860">
        <v>18488</v>
      </c>
      <c r="F860">
        <v>2405</v>
      </c>
      <c r="G860" t="s">
        <v>1458</v>
      </c>
      <c r="H860" t="s">
        <v>1018</v>
      </c>
      <c r="I860" t="s">
        <v>951</v>
      </c>
      <c r="J860" t="s">
        <v>1373</v>
      </c>
      <c r="K860" t="s">
        <v>781</v>
      </c>
      <c r="L860" t="s">
        <v>6</v>
      </c>
      <c r="M860">
        <v>3300</v>
      </c>
      <c r="N860" t="str">
        <v>https://cdn.beebom.com/mobile/apple-iphone-16-pro-max-front-and-back-1.png</v>
      </c>
      <c r="O860" t="str">
        <v>Apple was founded on April 1, 1976 in the United States by Steve Jobs, Steve Wozniak, and Ronald Wayne.</v>
      </c>
    </row>
    <row r="861" spans="1:15" x14ac:dyDescent="0.3">
      <c r="A861" t="s">
        <v>1459</v>
      </c>
      <c r="B861">
        <v>15300</v>
      </c>
      <c r="C861">
        <v>0</v>
      </c>
      <c r="D861">
        <v>3.9</v>
      </c>
      <c r="E861">
        <v>27</v>
      </c>
      <c r="F861">
        <v>9</v>
      </c>
      <c r="G861" t="s">
        <v>1187</v>
      </c>
      <c r="H861" t="s">
        <v>1255</v>
      </c>
      <c r="I861" t="s">
        <v>1460</v>
      </c>
      <c r="J861" t="s">
        <v>1461</v>
      </c>
      <c r="K861" t="s">
        <v>246</v>
      </c>
      <c r="L861" t="s">
        <v>1462</v>
      </c>
      <c r="M861">
        <v>2500</v>
      </c>
      <c r="N861" t="str">
        <v>Not Match</v>
      </c>
      <c r="O861" t="str">
        <v>Not Match</v>
      </c>
    </row>
    <row r="862" spans="1:15" x14ac:dyDescent="0.3">
      <c r="A862" t="s">
        <v>1463</v>
      </c>
      <c r="B862">
        <v>15000</v>
      </c>
      <c r="C862">
        <v>0</v>
      </c>
      <c r="D862">
        <v>3.7</v>
      </c>
      <c r="E862">
        <v>22</v>
      </c>
      <c r="F862">
        <v>14</v>
      </c>
      <c r="G862" t="s">
        <v>1187</v>
      </c>
      <c r="H862" t="s">
        <v>1255</v>
      </c>
      <c r="I862" t="s">
        <v>1460</v>
      </c>
      <c r="J862" t="s">
        <v>1461</v>
      </c>
      <c r="K862" t="s">
        <v>246</v>
      </c>
      <c r="L862" t="s">
        <v>1462</v>
      </c>
      <c r="M862">
        <v>2500</v>
      </c>
      <c r="N862" t="str">
        <v>Not Match</v>
      </c>
      <c r="O862" t="str">
        <v>Not Match</v>
      </c>
    </row>
    <row r="863" spans="1:15" x14ac:dyDescent="0.3">
      <c r="A863" t="s">
        <v>1464</v>
      </c>
      <c r="B863">
        <v>10499</v>
      </c>
      <c r="C863">
        <v>0</v>
      </c>
      <c r="D863">
        <v>4</v>
      </c>
      <c r="E863">
        <v>415</v>
      </c>
      <c r="F863">
        <v>95</v>
      </c>
      <c r="G863" t="s">
        <v>1393</v>
      </c>
      <c r="H863" t="s">
        <v>1064</v>
      </c>
      <c r="I863" t="s">
        <v>947</v>
      </c>
      <c r="J863" t="s">
        <v>1405</v>
      </c>
      <c r="K863" t="s">
        <v>246</v>
      </c>
      <c r="L863" t="s">
        <v>1054</v>
      </c>
      <c r="M863">
        <v>2400</v>
      </c>
      <c r="N863" t="str">
        <v>Not Match</v>
      </c>
      <c r="O863" t="str">
        <v>Not Match</v>
      </c>
    </row>
    <row r="864" spans="1:15" x14ac:dyDescent="0.3">
      <c r="A864" t="s">
        <v>1465</v>
      </c>
      <c r="B864">
        <v>14990</v>
      </c>
      <c r="C864">
        <v>0.28000000000000003</v>
      </c>
      <c r="D864">
        <v>3.4</v>
      </c>
      <c r="E864">
        <v>263</v>
      </c>
      <c r="F864">
        <v>55</v>
      </c>
      <c r="G864" t="s">
        <v>1466</v>
      </c>
      <c r="H864" t="s">
        <v>998</v>
      </c>
      <c r="I864" t="s">
        <v>682</v>
      </c>
      <c r="J864">
        <v>0</v>
      </c>
      <c r="K864" t="s">
        <v>246</v>
      </c>
      <c r="L864" t="s">
        <v>1113</v>
      </c>
      <c r="M864">
        <v>2910</v>
      </c>
      <c r="N864" t="str">
        <v>Not Match</v>
      </c>
      <c r="O864" t="str">
        <v>Not Match</v>
      </c>
    </row>
    <row r="865" spans="1:15" x14ac:dyDescent="0.3">
      <c r="A865" t="s">
        <v>1467</v>
      </c>
      <c r="B865">
        <v>12999</v>
      </c>
      <c r="C865">
        <v>0</v>
      </c>
      <c r="D865">
        <v>4.2</v>
      </c>
      <c r="E865">
        <v>78175</v>
      </c>
      <c r="F865">
        <v>8946</v>
      </c>
      <c r="G865" t="s">
        <v>86</v>
      </c>
      <c r="H865" t="s">
        <v>1255</v>
      </c>
      <c r="I865" t="s">
        <v>479</v>
      </c>
      <c r="J865" t="s">
        <v>1468</v>
      </c>
      <c r="K865" t="s">
        <v>62</v>
      </c>
      <c r="L865" t="s">
        <v>7</v>
      </c>
      <c r="M865">
        <v>3030</v>
      </c>
      <c r="N865" t="str">
        <v>https://m.media-amazon.com/images/I/81js+FWp4XL._AC_SL1500_.jpg</v>
      </c>
      <c r="O865" t="str">
        <v>Mi (Xiaomi) was founded on April 6, 2010 in China by Lei Jun and co-founders.</v>
      </c>
    </row>
    <row r="866" spans="1:15" x14ac:dyDescent="0.3">
      <c r="A866" t="s">
        <v>1469</v>
      </c>
      <c r="B866">
        <v>15708</v>
      </c>
      <c r="C866">
        <v>0</v>
      </c>
      <c r="D866">
        <v>4.3</v>
      </c>
      <c r="E866">
        <v>38774</v>
      </c>
      <c r="F866">
        <v>4258</v>
      </c>
      <c r="G866" t="s">
        <v>1470</v>
      </c>
      <c r="H866" t="s">
        <v>923</v>
      </c>
      <c r="I866" t="s">
        <v>479</v>
      </c>
      <c r="J866" t="s">
        <v>1471</v>
      </c>
      <c r="K866" t="s">
        <v>62</v>
      </c>
      <c r="L866" t="s">
        <v>2</v>
      </c>
      <c r="M866">
        <v>3000</v>
      </c>
      <c r="N866" t="str">
        <v>https://m.media-amazon.com/images/I/81lGqJXxGiL._AC_SL1500_.jpg</v>
      </c>
      <c r="O866" t="str">
        <v>Samsung was founded on March 1, 1938 in South Korea by Lee Byung-chul.</v>
      </c>
    </row>
    <row r="867" spans="1:15" x14ac:dyDescent="0.3">
      <c r="A867" t="s">
        <v>1472</v>
      </c>
      <c r="B867">
        <v>10999</v>
      </c>
      <c r="C867">
        <v>0</v>
      </c>
      <c r="D867">
        <v>4.3</v>
      </c>
      <c r="E867">
        <v>198600</v>
      </c>
      <c r="F867">
        <v>20535</v>
      </c>
      <c r="G867" t="s">
        <v>1393</v>
      </c>
      <c r="H867" t="s">
        <v>1064</v>
      </c>
      <c r="I867" t="s">
        <v>479</v>
      </c>
      <c r="J867" t="s">
        <v>1473</v>
      </c>
      <c r="K867" t="s">
        <v>781</v>
      </c>
      <c r="L867" t="s">
        <v>389</v>
      </c>
      <c r="M867">
        <v>2470</v>
      </c>
      <c r="N867" t="str">
        <v>Not Match</v>
      </c>
      <c r="O867" t="str">
        <v>Not Match</v>
      </c>
    </row>
    <row r="868" spans="1:15" x14ac:dyDescent="0.3">
      <c r="A868" t="s">
        <v>1474</v>
      </c>
      <c r="B868">
        <v>12399</v>
      </c>
      <c r="C868">
        <v>0</v>
      </c>
      <c r="D868">
        <v>4.0999999999999996</v>
      </c>
      <c r="E868">
        <v>3873</v>
      </c>
      <c r="F868">
        <v>393</v>
      </c>
      <c r="G868" t="s">
        <v>1270</v>
      </c>
      <c r="H868" t="s">
        <v>1064</v>
      </c>
      <c r="I868" t="s">
        <v>479</v>
      </c>
      <c r="J868" t="s">
        <v>1473</v>
      </c>
      <c r="K868" t="s">
        <v>62</v>
      </c>
      <c r="L868" t="s">
        <v>350</v>
      </c>
      <c r="M868">
        <v>2070</v>
      </c>
      <c r="N868" t="str">
        <v>Not Match</v>
      </c>
      <c r="O868" t="str">
        <v>Not Match</v>
      </c>
    </row>
    <row r="869" spans="1:15" x14ac:dyDescent="0.3">
      <c r="A869" t="s">
        <v>1475</v>
      </c>
      <c r="B869">
        <v>14999</v>
      </c>
      <c r="C869">
        <v>0</v>
      </c>
      <c r="D869">
        <v>3.9</v>
      </c>
      <c r="E869">
        <v>6502</v>
      </c>
      <c r="F869">
        <v>895</v>
      </c>
      <c r="G869" t="s">
        <v>1270</v>
      </c>
      <c r="H869" t="s">
        <v>998</v>
      </c>
      <c r="I869" t="s">
        <v>1076</v>
      </c>
      <c r="J869" t="s">
        <v>1476</v>
      </c>
      <c r="K869" t="s">
        <v>62</v>
      </c>
      <c r="L869" t="s">
        <v>350</v>
      </c>
      <c r="M869">
        <v>3000</v>
      </c>
      <c r="N869" t="str">
        <v>Not Match</v>
      </c>
      <c r="O869" t="str">
        <v>Not Match</v>
      </c>
    </row>
    <row r="870" spans="1:15" x14ac:dyDescent="0.3">
      <c r="A870" t="s">
        <v>1477</v>
      </c>
      <c r="B870">
        <v>11936</v>
      </c>
      <c r="C870">
        <v>0</v>
      </c>
      <c r="D870">
        <v>3.1</v>
      </c>
      <c r="E870">
        <v>1530</v>
      </c>
      <c r="F870">
        <v>368</v>
      </c>
      <c r="G870" t="s">
        <v>1393</v>
      </c>
      <c r="H870" t="s">
        <v>998</v>
      </c>
      <c r="I870" t="s">
        <v>479</v>
      </c>
      <c r="J870" t="s">
        <v>1478</v>
      </c>
      <c r="K870" t="s">
        <v>62</v>
      </c>
      <c r="L870" t="s">
        <v>328</v>
      </c>
      <c r="M870">
        <v>3200</v>
      </c>
      <c r="N870" t="str">
        <v>Not Match</v>
      </c>
      <c r="O870" t="str">
        <v>Not Match</v>
      </c>
    </row>
    <row r="871" spans="1:15" x14ac:dyDescent="0.3">
      <c r="A871" t="s">
        <v>1479</v>
      </c>
      <c r="B871">
        <v>11549</v>
      </c>
      <c r="C871">
        <v>0</v>
      </c>
      <c r="D871">
        <v>4.0999999999999996</v>
      </c>
      <c r="E871">
        <v>3873</v>
      </c>
      <c r="F871">
        <v>393</v>
      </c>
      <c r="G871" t="s">
        <v>1480</v>
      </c>
      <c r="H871" t="s">
        <v>1064</v>
      </c>
      <c r="I871" t="s">
        <v>479</v>
      </c>
      <c r="J871" t="s">
        <v>1473</v>
      </c>
      <c r="K871" t="s">
        <v>62</v>
      </c>
      <c r="L871" t="s">
        <v>350</v>
      </c>
      <c r="M871">
        <v>2070</v>
      </c>
      <c r="N871" t="str">
        <v>Not Match</v>
      </c>
      <c r="O871" t="str">
        <v>Not Match</v>
      </c>
    </row>
    <row r="872" spans="1:15" x14ac:dyDescent="0.3">
      <c r="A872" t="s">
        <v>1481</v>
      </c>
      <c r="B872">
        <v>55990</v>
      </c>
      <c r="C872">
        <v>0</v>
      </c>
      <c r="D872">
        <v>3.8</v>
      </c>
      <c r="E872">
        <v>584</v>
      </c>
      <c r="F872">
        <v>131</v>
      </c>
      <c r="G872" t="s">
        <v>756</v>
      </c>
      <c r="H872" t="s">
        <v>1082</v>
      </c>
      <c r="I872" t="s">
        <v>1482</v>
      </c>
      <c r="J872" t="s">
        <v>1483</v>
      </c>
      <c r="K872" t="s">
        <v>62</v>
      </c>
      <c r="L872" t="s">
        <v>1484</v>
      </c>
      <c r="M872">
        <v>2930</v>
      </c>
      <c r="N872" t="str">
        <v>Not Match</v>
      </c>
      <c r="O872" t="str">
        <v>Not Match</v>
      </c>
    </row>
    <row r="873" spans="1:15" x14ac:dyDescent="0.3">
      <c r="A873" t="s">
        <v>1485</v>
      </c>
      <c r="B873">
        <v>10999</v>
      </c>
      <c r="C873">
        <v>0.08</v>
      </c>
      <c r="D873">
        <v>4.3</v>
      </c>
      <c r="E873">
        <v>3</v>
      </c>
      <c r="F873">
        <v>1</v>
      </c>
      <c r="G873" t="s">
        <v>1486</v>
      </c>
      <c r="H873" t="s">
        <v>1487</v>
      </c>
      <c r="I873" t="s">
        <v>1488</v>
      </c>
      <c r="J873" t="s">
        <v>1489</v>
      </c>
      <c r="K873" t="s">
        <v>246</v>
      </c>
      <c r="L873" t="s">
        <v>855</v>
      </c>
      <c r="M873">
        <v>2500</v>
      </c>
      <c r="N873" t="str">
        <v>Not Match</v>
      </c>
      <c r="O873" t="str">
        <v>Not Match</v>
      </c>
    </row>
    <row r="874" spans="1:15" x14ac:dyDescent="0.3">
      <c r="A874" t="s">
        <v>1490</v>
      </c>
      <c r="B874">
        <v>22999</v>
      </c>
      <c r="C874">
        <v>0</v>
      </c>
      <c r="D874">
        <v>3.9</v>
      </c>
      <c r="E874">
        <v>12248</v>
      </c>
      <c r="F874">
        <v>2662</v>
      </c>
      <c r="G874" t="s">
        <v>1491</v>
      </c>
      <c r="H874" t="s">
        <v>998</v>
      </c>
      <c r="I874" t="s">
        <v>479</v>
      </c>
      <c r="J874" t="s">
        <v>1492</v>
      </c>
      <c r="K874" t="s">
        <v>62</v>
      </c>
      <c r="L874" t="s">
        <v>350</v>
      </c>
      <c r="M874">
        <v>3000</v>
      </c>
      <c r="N874" t="str">
        <v>Not Match</v>
      </c>
      <c r="O874" t="str">
        <v>Not Match</v>
      </c>
    </row>
    <row r="875" spans="1:15" x14ac:dyDescent="0.3">
      <c r="A875" t="s">
        <v>1493</v>
      </c>
      <c r="B875">
        <v>27990</v>
      </c>
      <c r="C875">
        <v>0</v>
      </c>
      <c r="D875">
        <v>3.7</v>
      </c>
      <c r="E875">
        <v>2731</v>
      </c>
      <c r="F875">
        <v>457</v>
      </c>
      <c r="G875" t="s">
        <v>1270</v>
      </c>
      <c r="H875" t="s">
        <v>998</v>
      </c>
      <c r="I875" t="s">
        <v>1076</v>
      </c>
      <c r="J875" t="s">
        <v>1494</v>
      </c>
      <c r="K875" t="s">
        <v>62</v>
      </c>
      <c r="L875" t="s">
        <v>394</v>
      </c>
      <c r="M875">
        <v>2600</v>
      </c>
      <c r="N875" t="str">
        <v>Not Match</v>
      </c>
      <c r="O875" t="str">
        <v>Not Match</v>
      </c>
    </row>
    <row r="876" spans="1:15" x14ac:dyDescent="0.3">
      <c r="A876" t="s">
        <v>1495</v>
      </c>
      <c r="B876">
        <v>19999</v>
      </c>
      <c r="C876">
        <v>0</v>
      </c>
      <c r="D876">
        <v>3.9</v>
      </c>
      <c r="E876">
        <v>12248</v>
      </c>
      <c r="F876">
        <v>2662</v>
      </c>
      <c r="G876" t="s">
        <v>1254</v>
      </c>
      <c r="H876" t="s">
        <v>998</v>
      </c>
      <c r="I876" t="s">
        <v>479</v>
      </c>
      <c r="J876" t="s">
        <v>1492</v>
      </c>
      <c r="K876" t="s">
        <v>62</v>
      </c>
      <c r="L876" t="s">
        <v>350</v>
      </c>
      <c r="M876">
        <v>3000</v>
      </c>
      <c r="N876" t="str">
        <v>Not Match</v>
      </c>
      <c r="O876" t="str">
        <v>Not Match</v>
      </c>
    </row>
    <row r="877" spans="1:15" x14ac:dyDescent="0.3">
      <c r="A877" t="s">
        <v>1496</v>
      </c>
      <c r="B877">
        <v>26499</v>
      </c>
      <c r="C877">
        <v>0</v>
      </c>
      <c r="D877">
        <v>3.9</v>
      </c>
      <c r="E877">
        <v>729</v>
      </c>
      <c r="F877">
        <v>171</v>
      </c>
      <c r="G877" t="s">
        <v>756</v>
      </c>
      <c r="H877" t="s">
        <v>998</v>
      </c>
      <c r="I877" t="s">
        <v>1497</v>
      </c>
      <c r="J877" t="s">
        <v>1498</v>
      </c>
      <c r="K877" t="s">
        <v>849</v>
      </c>
      <c r="L877" t="s">
        <v>458</v>
      </c>
      <c r="M877">
        <v>3600</v>
      </c>
      <c r="N877" t="str">
        <v>Not Match</v>
      </c>
      <c r="O877" t="str">
        <v>Not Match</v>
      </c>
    </row>
    <row r="878" spans="1:15" x14ac:dyDescent="0.3">
      <c r="A878" t="s">
        <v>1499</v>
      </c>
      <c r="B878">
        <v>24999</v>
      </c>
      <c r="C878">
        <v>0.56000000000000005</v>
      </c>
      <c r="D878">
        <v>4</v>
      </c>
      <c r="E878">
        <v>1191</v>
      </c>
      <c r="F878">
        <v>268</v>
      </c>
      <c r="G878" t="s">
        <v>142</v>
      </c>
      <c r="H878" t="s">
        <v>1433</v>
      </c>
      <c r="I878" t="s">
        <v>1083</v>
      </c>
      <c r="J878" t="s">
        <v>1500</v>
      </c>
      <c r="K878" t="s">
        <v>62</v>
      </c>
      <c r="L878" t="s">
        <v>2</v>
      </c>
      <c r="M878">
        <v>2600</v>
      </c>
      <c r="N878" t="str">
        <v>https://m.media-amazon.com/images/I/81lGqJXxGiL._AC_SL1500_.jpg</v>
      </c>
      <c r="O878" t="str">
        <v>Samsung was founded on March 1, 1938 in South Korea by Lee Byung-chul.</v>
      </c>
    </row>
    <row r="879" spans="1:15" x14ac:dyDescent="0.3">
      <c r="A879" t="s">
        <v>1501</v>
      </c>
      <c r="B879">
        <v>44900</v>
      </c>
      <c r="C879">
        <v>0</v>
      </c>
      <c r="D879">
        <v>4</v>
      </c>
      <c r="E879">
        <v>1191</v>
      </c>
      <c r="F879">
        <v>268</v>
      </c>
      <c r="G879" t="s">
        <v>142</v>
      </c>
      <c r="H879" t="s">
        <v>1433</v>
      </c>
      <c r="I879" t="s">
        <v>1083</v>
      </c>
      <c r="J879" t="s">
        <v>1500</v>
      </c>
      <c r="K879" t="s">
        <v>62</v>
      </c>
      <c r="L879" t="s">
        <v>2</v>
      </c>
      <c r="M879">
        <v>2600</v>
      </c>
      <c r="N879" t="str">
        <v>https://m.media-amazon.com/images/I/81lGqJXxGiL._AC_SL1500_.jpg</v>
      </c>
      <c r="O879" t="str">
        <v>Samsung was founded on March 1, 1938 in South Korea by Lee Byung-chul.</v>
      </c>
    </row>
    <row r="880" spans="1:15" x14ac:dyDescent="0.3">
      <c r="A880" t="s">
        <v>1502</v>
      </c>
      <c r="B880">
        <v>10899</v>
      </c>
      <c r="C880">
        <v>0</v>
      </c>
      <c r="D880">
        <v>4</v>
      </c>
      <c r="E880">
        <v>744</v>
      </c>
      <c r="F880">
        <v>67</v>
      </c>
      <c r="G880" t="s">
        <v>1503</v>
      </c>
      <c r="H880" t="s">
        <v>1504</v>
      </c>
      <c r="I880" t="s">
        <v>1505</v>
      </c>
      <c r="J880">
        <v>0</v>
      </c>
      <c r="K880" t="s">
        <v>62</v>
      </c>
      <c r="L880" t="s">
        <v>2</v>
      </c>
      <c r="M880">
        <v>2100</v>
      </c>
      <c r="N880" t="str">
        <v>https://m.media-amazon.com/images/I/81lGqJXxGiL._AC_SL1500_.jpg</v>
      </c>
      <c r="O880" t="str">
        <v>Samsung was founded on March 1, 1938 in South Korea by Lee Byung-chul.</v>
      </c>
    </row>
    <row r="881" spans="1:15" x14ac:dyDescent="0.3">
      <c r="A881" t="s">
        <v>1502</v>
      </c>
      <c r="B881">
        <v>11499</v>
      </c>
      <c r="C881">
        <v>0</v>
      </c>
      <c r="D881">
        <v>4</v>
      </c>
      <c r="E881">
        <v>744</v>
      </c>
      <c r="F881">
        <v>67</v>
      </c>
      <c r="G881" t="s">
        <v>1503</v>
      </c>
      <c r="H881" t="s">
        <v>1504</v>
      </c>
      <c r="I881" t="s">
        <v>1505</v>
      </c>
      <c r="J881" t="s">
        <v>1506</v>
      </c>
      <c r="K881" t="s">
        <v>1272</v>
      </c>
      <c r="L881" t="s">
        <v>2</v>
      </c>
      <c r="M881">
        <v>2100</v>
      </c>
      <c r="N881" t="str">
        <v>https://m.media-amazon.com/images/I/81lGqJXxGiL._AC_SL1500_.jpg</v>
      </c>
      <c r="O881" t="str">
        <v>Samsung was founded on March 1, 1938 in South Korea by Lee Byung-chul.</v>
      </c>
    </row>
    <row r="882" spans="1:15" x14ac:dyDescent="0.3">
      <c r="A882" t="s">
        <v>1507</v>
      </c>
      <c r="B882">
        <v>12999</v>
      </c>
      <c r="C882">
        <v>0</v>
      </c>
      <c r="D882">
        <v>3.6</v>
      </c>
      <c r="E882">
        <v>92</v>
      </c>
      <c r="F882">
        <v>18</v>
      </c>
      <c r="G882" t="s">
        <v>1466</v>
      </c>
      <c r="H882" t="s">
        <v>1064</v>
      </c>
      <c r="I882" t="s">
        <v>682</v>
      </c>
      <c r="J882" t="s">
        <v>1508</v>
      </c>
      <c r="K882" t="s">
        <v>246</v>
      </c>
      <c r="L882" t="s">
        <v>315</v>
      </c>
      <c r="M882">
        <v>2300</v>
      </c>
      <c r="N882" t="str">
        <v>Not Match</v>
      </c>
      <c r="O882" t="str">
        <v>Not Match</v>
      </c>
    </row>
    <row r="883" spans="1:15" x14ac:dyDescent="0.3">
      <c r="A883" t="s">
        <v>1509</v>
      </c>
      <c r="B883">
        <v>31999</v>
      </c>
      <c r="C883">
        <v>0</v>
      </c>
      <c r="D883">
        <v>4.2</v>
      </c>
      <c r="E883">
        <v>3871</v>
      </c>
      <c r="F883">
        <v>1113</v>
      </c>
      <c r="G883" t="s">
        <v>217</v>
      </c>
      <c r="H883" t="s">
        <v>1416</v>
      </c>
      <c r="I883" t="s">
        <v>1510</v>
      </c>
      <c r="J883" t="s">
        <v>1511</v>
      </c>
      <c r="K883" t="s">
        <v>781</v>
      </c>
      <c r="L883" t="s">
        <v>389</v>
      </c>
      <c r="M883">
        <v>3900</v>
      </c>
      <c r="N883" t="str">
        <v>Not Match</v>
      </c>
      <c r="O883" t="str">
        <v>Not Match</v>
      </c>
    </row>
    <row r="884" spans="1:15" x14ac:dyDescent="0.3">
      <c r="A884" t="s">
        <v>1512</v>
      </c>
      <c r="B884">
        <v>14999</v>
      </c>
      <c r="C884">
        <v>0.15</v>
      </c>
      <c r="D884">
        <v>4.2</v>
      </c>
      <c r="E884">
        <v>981</v>
      </c>
      <c r="F884">
        <v>146</v>
      </c>
      <c r="G884" t="s">
        <v>1513</v>
      </c>
      <c r="H884" t="s">
        <v>633</v>
      </c>
      <c r="I884" t="s">
        <v>947</v>
      </c>
      <c r="J884">
        <v>0</v>
      </c>
      <c r="K884" t="s">
        <v>62</v>
      </c>
      <c r="L884" t="s">
        <v>2</v>
      </c>
      <c r="M884">
        <v>2400</v>
      </c>
      <c r="N884" t="str">
        <v>https://m.media-amazon.com/images/I/81lGqJXxGiL._AC_SL1500_.jpg</v>
      </c>
      <c r="O884" t="str">
        <v>Samsung was founded on March 1, 1938 in South Korea by Lee Byung-chul.</v>
      </c>
    </row>
    <row r="885" spans="1:15" x14ac:dyDescent="0.3">
      <c r="A885" t="s">
        <v>1514</v>
      </c>
      <c r="B885">
        <v>21990</v>
      </c>
      <c r="C885">
        <v>0</v>
      </c>
      <c r="D885">
        <v>3.9</v>
      </c>
      <c r="E885">
        <v>889</v>
      </c>
      <c r="F885">
        <v>100</v>
      </c>
      <c r="G885" t="s">
        <v>1452</v>
      </c>
      <c r="H885" t="s">
        <v>923</v>
      </c>
      <c r="I885" t="s">
        <v>479</v>
      </c>
      <c r="J885">
        <v>0</v>
      </c>
      <c r="K885" t="s">
        <v>62</v>
      </c>
      <c r="L885" t="s">
        <v>394</v>
      </c>
      <c r="M885">
        <v>2600</v>
      </c>
      <c r="N885" t="str">
        <v>Not Match</v>
      </c>
      <c r="O885" t="str">
        <v>Not Match</v>
      </c>
    </row>
    <row r="886" spans="1:15" x14ac:dyDescent="0.3">
      <c r="A886" t="s">
        <v>1515</v>
      </c>
      <c r="B886">
        <v>17999</v>
      </c>
      <c r="C886">
        <v>0.54</v>
      </c>
      <c r="D886">
        <v>4.2</v>
      </c>
      <c r="E886">
        <v>241</v>
      </c>
      <c r="F886">
        <v>62</v>
      </c>
      <c r="G886" t="s">
        <v>1466</v>
      </c>
      <c r="H886" t="s">
        <v>1255</v>
      </c>
      <c r="I886" t="s">
        <v>1086</v>
      </c>
      <c r="J886" t="s">
        <v>1516</v>
      </c>
      <c r="K886" t="s">
        <v>62</v>
      </c>
      <c r="L886" t="s">
        <v>63</v>
      </c>
      <c r="M886">
        <v>2420</v>
      </c>
      <c r="N886" t="str">
        <v>Not Match</v>
      </c>
      <c r="O886" t="str">
        <v>Not Match</v>
      </c>
    </row>
    <row r="887" spans="1:15" x14ac:dyDescent="0.3">
      <c r="A887" t="s">
        <v>1517</v>
      </c>
      <c r="B887">
        <v>24999</v>
      </c>
      <c r="C887">
        <v>0</v>
      </c>
      <c r="D887">
        <v>4.2</v>
      </c>
      <c r="E887">
        <v>6073</v>
      </c>
      <c r="F887">
        <v>1197</v>
      </c>
      <c r="G887" t="s">
        <v>1466</v>
      </c>
      <c r="H887" t="s">
        <v>1082</v>
      </c>
      <c r="I887" t="s">
        <v>1518</v>
      </c>
      <c r="J887" t="s">
        <v>1519</v>
      </c>
      <c r="K887" t="s">
        <v>246</v>
      </c>
      <c r="L887" t="s">
        <v>389</v>
      </c>
      <c r="M887">
        <v>2300</v>
      </c>
      <c r="N887" t="str">
        <v>Not Match</v>
      </c>
      <c r="O887" t="str">
        <v>Not Match</v>
      </c>
    </row>
    <row r="888" spans="1:15" x14ac:dyDescent="0.3">
      <c r="A888" t="s">
        <v>1520</v>
      </c>
      <c r="B888">
        <v>17499</v>
      </c>
      <c r="C888">
        <v>0</v>
      </c>
      <c r="D888">
        <v>3.7</v>
      </c>
      <c r="E888">
        <v>3541</v>
      </c>
      <c r="F888">
        <v>908</v>
      </c>
      <c r="G888" t="s">
        <v>1466</v>
      </c>
      <c r="H888" t="s">
        <v>1255</v>
      </c>
      <c r="I888" t="s">
        <v>479</v>
      </c>
      <c r="J888" t="s">
        <v>1521</v>
      </c>
      <c r="K888" t="s">
        <v>246</v>
      </c>
      <c r="L888" t="s">
        <v>315</v>
      </c>
      <c r="M888">
        <v>2300</v>
      </c>
      <c r="N888" t="str">
        <v>Not Match</v>
      </c>
      <c r="O888" t="str">
        <v>Not Match</v>
      </c>
    </row>
    <row r="889" spans="1:15" x14ac:dyDescent="0.3">
      <c r="A889" t="s">
        <v>1522</v>
      </c>
      <c r="B889">
        <v>12999</v>
      </c>
      <c r="C889">
        <v>0</v>
      </c>
      <c r="D889">
        <v>3.5</v>
      </c>
      <c r="E889">
        <v>50</v>
      </c>
      <c r="F889">
        <v>13</v>
      </c>
      <c r="G889" t="s">
        <v>1503</v>
      </c>
      <c r="H889" t="s">
        <v>1523</v>
      </c>
      <c r="I889" t="s">
        <v>1524</v>
      </c>
      <c r="J889" t="s">
        <v>1525</v>
      </c>
      <c r="K889" t="s">
        <v>1300</v>
      </c>
      <c r="L889" t="s">
        <v>350</v>
      </c>
      <c r="M889">
        <v>1200</v>
      </c>
      <c r="N889" t="str">
        <v>Not Match</v>
      </c>
      <c r="O889" t="str">
        <v>Not Match</v>
      </c>
    </row>
    <row r="890" spans="1:15" x14ac:dyDescent="0.3">
      <c r="A890" t="s">
        <v>1526</v>
      </c>
      <c r="B890">
        <v>23999</v>
      </c>
      <c r="C890">
        <v>0</v>
      </c>
      <c r="D890">
        <v>4.2</v>
      </c>
      <c r="E890">
        <v>6073</v>
      </c>
      <c r="F890">
        <v>1197</v>
      </c>
      <c r="G890" t="s">
        <v>86</v>
      </c>
      <c r="H890" t="s">
        <v>1082</v>
      </c>
      <c r="I890" t="s">
        <v>1518</v>
      </c>
      <c r="J890" t="s">
        <v>1519</v>
      </c>
      <c r="K890" t="s">
        <v>246</v>
      </c>
      <c r="L890" t="s">
        <v>389</v>
      </c>
      <c r="M890">
        <v>2300</v>
      </c>
      <c r="N890" t="str">
        <v>Not Match</v>
      </c>
      <c r="O890" t="str">
        <v>Not Match</v>
      </c>
    </row>
    <row r="891" spans="1:15" x14ac:dyDescent="0.3">
      <c r="A891" t="s">
        <v>1527</v>
      </c>
      <c r="B891">
        <v>39000</v>
      </c>
      <c r="C891">
        <v>0.09</v>
      </c>
      <c r="D891">
        <v>3.6</v>
      </c>
      <c r="E891">
        <v>364</v>
      </c>
      <c r="F891">
        <v>99</v>
      </c>
      <c r="G891" t="s">
        <v>1466</v>
      </c>
      <c r="H891" t="s">
        <v>1528</v>
      </c>
      <c r="I891" t="s">
        <v>1529</v>
      </c>
      <c r="J891">
        <v>0</v>
      </c>
      <c r="K891" t="s">
        <v>1300</v>
      </c>
      <c r="L891" t="s">
        <v>2</v>
      </c>
      <c r="M891">
        <v>1860</v>
      </c>
      <c r="N891" t="str">
        <v>https://m.media-amazon.com/images/I/81lGqJXxGiL._AC_SL1500_.jpg</v>
      </c>
      <c r="O891" t="str">
        <v>Samsung was founded on March 1, 1938 in South Korea by Lee Byung-chul.</v>
      </c>
    </row>
    <row r="892" spans="1:15" x14ac:dyDescent="0.3">
      <c r="A892" t="s">
        <v>1530</v>
      </c>
      <c r="B892">
        <v>14599</v>
      </c>
      <c r="C892">
        <v>0</v>
      </c>
      <c r="D892">
        <v>4</v>
      </c>
      <c r="E892">
        <v>2121</v>
      </c>
      <c r="F892">
        <v>297</v>
      </c>
      <c r="G892" t="s">
        <v>1503</v>
      </c>
      <c r="H892" t="s">
        <v>633</v>
      </c>
      <c r="I892" t="s">
        <v>947</v>
      </c>
      <c r="J892">
        <v>0</v>
      </c>
      <c r="K892" t="s">
        <v>1300</v>
      </c>
      <c r="L892" t="s">
        <v>2</v>
      </c>
      <c r="M892">
        <v>2600</v>
      </c>
      <c r="N892" t="str">
        <v>https://m.media-amazon.com/images/I/81lGqJXxGiL._AC_SL1500_.jpg</v>
      </c>
      <c r="O892" t="str">
        <v>Samsung was founded on March 1, 1938 in South Korea by Lee Byung-chul.</v>
      </c>
    </row>
    <row r="893" spans="1:15" x14ac:dyDescent="0.3">
      <c r="A893" t="s">
        <v>1531</v>
      </c>
      <c r="B893">
        <v>15999</v>
      </c>
      <c r="C893">
        <v>0.04</v>
      </c>
      <c r="D893">
        <v>4.0999999999999996</v>
      </c>
      <c r="E893">
        <v>4529</v>
      </c>
      <c r="F893">
        <v>667</v>
      </c>
      <c r="G893" t="s">
        <v>1532</v>
      </c>
      <c r="H893" t="s">
        <v>1533</v>
      </c>
      <c r="I893" t="s">
        <v>1534</v>
      </c>
      <c r="J893" t="s">
        <v>1425</v>
      </c>
      <c r="K893" t="s">
        <v>1300</v>
      </c>
      <c r="L893" t="s">
        <v>2</v>
      </c>
      <c r="M893">
        <v>2600</v>
      </c>
      <c r="N893" t="str">
        <v>https://m.media-amazon.com/images/I/81lGqJXxGiL._AC_SL1500_.jpg</v>
      </c>
      <c r="O893" t="str">
        <v>Samsung was founded on March 1, 1938 in South Korea by Lee Byung-chul.</v>
      </c>
    </row>
    <row r="894" spans="1:15" x14ac:dyDescent="0.3">
      <c r="A894" t="s">
        <v>1535</v>
      </c>
      <c r="B894">
        <v>11999</v>
      </c>
      <c r="C894">
        <v>0</v>
      </c>
      <c r="D894">
        <v>3.9</v>
      </c>
      <c r="E894">
        <v>4812</v>
      </c>
      <c r="F894">
        <v>748</v>
      </c>
      <c r="G894" t="s">
        <v>1536</v>
      </c>
      <c r="H894" t="s">
        <v>1064</v>
      </c>
      <c r="I894" t="s">
        <v>1524</v>
      </c>
      <c r="J894" t="s">
        <v>1537</v>
      </c>
      <c r="K894" t="s">
        <v>1300</v>
      </c>
      <c r="L894" t="s">
        <v>855</v>
      </c>
      <c r="M894">
        <v>2000</v>
      </c>
      <c r="N894" t="str">
        <v>Not Match</v>
      </c>
      <c r="O894" t="str">
        <v>Not Match</v>
      </c>
    </row>
    <row r="895" spans="1:15" x14ac:dyDescent="0.3">
      <c r="A895" t="s">
        <v>1538</v>
      </c>
      <c r="B895">
        <v>11999</v>
      </c>
      <c r="C895">
        <v>0</v>
      </c>
      <c r="D895">
        <v>3.8</v>
      </c>
      <c r="E895">
        <v>188</v>
      </c>
      <c r="F895">
        <v>33</v>
      </c>
      <c r="G895" t="s">
        <v>1539</v>
      </c>
      <c r="H895" t="s">
        <v>1540</v>
      </c>
      <c r="I895" t="s">
        <v>1524</v>
      </c>
      <c r="J895" t="s">
        <v>1541</v>
      </c>
      <c r="K895" t="s">
        <v>246</v>
      </c>
      <c r="L895" t="s">
        <v>855</v>
      </c>
      <c r="M895">
        <v>2350</v>
      </c>
      <c r="N895" t="str">
        <v>Not Match</v>
      </c>
      <c r="O895" t="str">
        <v>Not Match</v>
      </c>
    </row>
    <row r="896" spans="1:15" x14ac:dyDescent="0.3">
      <c r="A896" t="s">
        <v>1542</v>
      </c>
      <c r="B896">
        <v>11700</v>
      </c>
      <c r="C896">
        <v>0</v>
      </c>
      <c r="D896">
        <v>4.2</v>
      </c>
      <c r="E896">
        <v>157239</v>
      </c>
      <c r="F896">
        <v>17439</v>
      </c>
      <c r="G896" t="s">
        <v>1452</v>
      </c>
      <c r="H896" t="s">
        <v>1064</v>
      </c>
      <c r="I896" t="s">
        <v>1524</v>
      </c>
      <c r="J896" t="s">
        <v>1543</v>
      </c>
      <c r="K896" t="s">
        <v>246</v>
      </c>
      <c r="L896" t="s">
        <v>389</v>
      </c>
      <c r="M896">
        <v>2070</v>
      </c>
      <c r="N896" t="str">
        <v>Not Match</v>
      </c>
      <c r="O896" t="str">
        <v>Not Match</v>
      </c>
    </row>
    <row r="897" spans="1:15" x14ac:dyDescent="0.3">
      <c r="A897" t="s">
        <v>1544</v>
      </c>
      <c r="B897">
        <v>13500</v>
      </c>
      <c r="C897">
        <v>0</v>
      </c>
      <c r="D897">
        <v>4.2</v>
      </c>
      <c r="E897">
        <v>157239</v>
      </c>
      <c r="F897">
        <v>17439</v>
      </c>
      <c r="G897" t="s">
        <v>1452</v>
      </c>
      <c r="H897" t="s">
        <v>1064</v>
      </c>
      <c r="I897" t="s">
        <v>1524</v>
      </c>
      <c r="J897" t="s">
        <v>1543</v>
      </c>
      <c r="K897" t="s">
        <v>246</v>
      </c>
      <c r="L897" t="s">
        <v>389</v>
      </c>
      <c r="M897">
        <v>2070</v>
      </c>
      <c r="N897" t="str">
        <v>Not Match</v>
      </c>
      <c r="O897" t="str">
        <v>Not Match</v>
      </c>
    </row>
    <row r="898" spans="1:15" x14ac:dyDescent="0.3">
      <c r="A898" t="s">
        <v>1545</v>
      </c>
      <c r="B898">
        <v>13999</v>
      </c>
      <c r="C898">
        <v>0</v>
      </c>
      <c r="D898">
        <v>4.4000000000000004</v>
      </c>
      <c r="E898">
        <v>14865</v>
      </c>
      <c r="F898">
        <v>5163</v>
      </c>
      <c r="G898" t="s">
        <v>86</v>
      </c>
      <c r="H898" t="s">
        <v>1255</v>
      </c>
      <c r="I898" t="s">
        <v>1518</v>
      </c>
      <c r="J898" t="s">
        <v>1546</v>
      </c>
      <c r="K898" t="s">
        <v>1300</v>
      </c>
      <c r="L898" t="s">
        <v>1547</v>
      </c>
      <c r="M898">
        <v>3050</v>
      </c>
      <c r="N898" t="str">
        <v>Not Match</v>
      </c>
      <c r="O898" t="str">
        <v>Not Match</v>
      </c>
    </row>
    <row r="899" spans="1:15" x14ac:dyDescent="0.3">
      <c r="A899" t="s">
        <v>1548</v>
      </c>
      <c r="B899">
        <v>10499</v>
      </c>
      <c r="C899">
        <v>0</v>
      </c>
      <c r="D899">
        <v>4.2</v>
      </c>
      <c r="E899">
        <v>42223</v>
      </c>
      <c r="F899">
        <v>8956</v>
      </c>
      <c r="G899" t="s">
        <v>1549</v>
      </c>
      <c r="H899" t="s">
        <v>1064</v>
      </c>
      <c r="I899" t="s">
        <v>1524</v>
      </c>
      <c r="J899" t="s">
        <v>1550</v>
      </c>
      <c r="K899" t="s">
        <v>1300</v>
      </c>
      <c r="L899" t="s">
        <v>350</v>
      </c>
      <c r="M899">
        <v>2110</v>
      </c>
      <c r="N899" t="str">
        <v>Not Match</v>
      </c>
      <c r="O899" t="str">
        <v>Not Match</v>
      </c>
    </row>
    <row r="900" spans="1:15" x14ac:dyDescent="0.3">
      <c r="A900" t="s">
        <v>1551</v>
      </c>
      <c r="B900">
        <v>14162</v>
      </c>
      <c r="C900">
        <v>0</v>
      </c>
      <c r="D900">
        <v>3.7</v>
      </c>
      <c r="E900">
        <v>69</v>
      </c>
      <c r="F900">
        <v>13</v>
      </c>
      <c r="G900" t="s">
        <v>1552</v>
      </c>
      <c r="H900" t="s">
        <v>1553</v>
      </c>
      <c r="I900" t="s">
        <v>1488</v>
      </c>
      <c r="J900" t="s">
        <v>1425</v>
      </c>
      <c r="K900" t="s">
        <v>1300</v>
      </c>
      <c r="L900" t="s">
        <v>84</v>
      </c>
      <c r="M900">
        <v>2540</v>
      </c>
      <c r="N900" t="str">
        <v>Not Match</v>
      </c>
      <c r="O900" t="str">
        <v>Not Match</v>
      </c>
    </row>
    <row r="901" spans="1:15" x14ac:dyDescent="0.3">
      <c r="A901" t="s">
        <v>1554</v>
      </c>
      <c r="B901">
        <v>42021</v>
      </c>
      <c r="C901">
        <v>0</v>
      </c>
      <c r="D901">
        <v>4.5999999999999996</v>
      </c>
      <c r="E901">
        <v>243</v>
      </c>
      <c r="F901">
        <v>75</v>
      </c>
      <c r="G901" t="s">
        <v>1187</v>
      </c>
      <c r="H901" t="s">
        <v>1555</v>
      </c>
      <c r="I901" t="s">
        <v>1556</v>
      </c>
      <c r="J901" t="s">
        <v>1557</v>
      </c>
      <c r="K901" t="s">
        <v>246</v>
      </c>
      <c r="L901" t="s">
        <v>84</v>
      </c>
      <c r="M901">
        <v>3200</v>
      </c>
      <c r="N901" t="str">
        <v>Not Match</v>
      </c>
      <c r="O901" t="str">
        <v>Not Match</v>
      </c>
    </row>
    <row r="902" spans="1:15" x14ac:dyDescent="0.3">
      <c r="A902" t="s">
        <v>1558</v>
      </c>
      <c r="B902">
        <v>15532</v>
      </c>
      <c r="C902">
        <v>0</v>
      </c>
      <c r="D902">
        <v>4.2</v>
      </c>
      <c r="E902">
        <v>436</v>
      </c>
      <c r="F902">
        <v>145</v>
      </c>
      <c r="G902" t="s">
        <v>1539</v>
      </c>
      <c r="H902" t="s">
        <v>1559</v>
      </c>
      <c r="I902" t="s">
        <v>1560</v>
      </c>
      <c r="J902" t="s">
        <v>1561</v>
      </c>
      <c r="K902" t="s">
        <v>246</v>
      </c>
      <c r="L902" t="s">
        <v>84</v>
      </c>
      <c r="M902">
        <v>2540</v>
      </c>
      <c r="N902" t="str">
        <v>Not Match</v>
      </c>
      <c r="O902" t="str">
        <v>Not Match</v>
      </c>
    </row>
    <row r="903" spans="1:15" x14ac:dyDescent="0.3">
      <c r="A903" t="s">
        <v>1562</v>
      </c>
      <c r="B903">
        <v>13604</v>
      </c>
      <c r="C903">
        <v>0</v>
      </c>
      <c r="D903">
        <v>4.3</v>
      </c>
      <c r="E903">
        <v>103</v>
      </c>
      <c r="F903">
        <v>35</v>
      </c>
      <c r="G903" t="s">
        <v>1539</v>
      </c>
      <c r="H903" t="s">
        <v>1563</v>
      </c>
      <c r="I903" t="s">
        <v>1564</v>
      </c>
      <c r="J903" t="s">
        <v>1565</v>
      </c>
      <c r="K903" t="s">
        <v>1300</v>
      </c>
      <c r="L903" t="s">
        <v>315</v>
      </c>
      <c r="M903">
        <v>3000</v>
      </c>
      <c r="N903" t="str">
        <v>Not Match</v>
      </c>
      <c r="O903" t="str">
        <v>Not Match</v>
      </c>
    </row>
    <row r="904" spans="1:15" x14ac:dyDescent="0.3">
      <c r="A904" t="s">
        <v>1566</v>
      </c>
      <c r="B904">
        <v>22140</v>
      </c>
      <c r="C904">
        <v>0</v>
      </c>
      <c r="D904">
        <v>4.2</v>
      </c>
      <c r="E904">
        <v>13002</v>
      </c>
      <c r="F904">
        <v>1419</v>
      </c>
      <c r="G904" t="s">
        <v>1513</v>
      </c>
      <c r="H904" t="s">
        <v>1567</v>
      </c>
      <c r="I904" t="s">
        <v>1534</v>
      </c>
      <c r="J904" t="s">
        <v>1506</v>
      </c>
      <c r="K904" t="s">
        <v>1300</v>
      </c>
      <c r="L904" t="s">
        <v>2</v>
      </c>
      <c r="M904">
        <v>2100</v>
      </c>
      <c r="N904" t="str">
        <v>https://m.media-amazon.com/images/I/81lGqJXxGiL._AC_SL1500_.jpg</v>
      </c>
      <c r="O904" t="str">
        <v>Samsung was founded on March 1, 1938 in South Korea by Lee Byung-chul.</v>
      </c>
    </row>
    <row r="905" spans="1:15" x14ac:dyDescent="0.3">
      <c r="A905" t="s">
        <v>1568</v>
      </c>
      <c r="B905">
        <v>15000</v>
      </c>
      <c r="C905">
        <v>0</v>
      </c>
      <c r="D905">
        <v>4.4000000000000004</v>
      </c>
      <c r="E905">
        <v>12511</v>
      </c>
      <c r="F905">
        <v>2749</v>
      </c>
      <c r="G905" t="s">
        <v>86</v>
      </c>
      <c r="H905" t="s">
        <v>1528</v>
      </c>
      <c r="I905" t="s">
        <v>1569</v>
      </c>
      <c r="J905" t="s">
        <v>1570</v>
      </c>
      <c r="K905" t="s">
        <v>246</v>
      </c>
      <c r="L905" t="s">
        <v>389</v>
      </c>
      <c r="M905">
        <v>2200</v>
      </c>
      <c r="N905" t="str">
        <v>Not Match</v>
      </c>
      <c r="O905" t="str">
        <v>Not Match</v>
      </c>
    </row>
    <row r="906" spans="1:15" x14ac:dyDescent="0.3">
      <c r="A906" t="s">
        <v>1571</v>
      </c>
      <c r="B906">
        <v>12791</v>
      </c>
      <c r="C906">
        <v>0</v>
      </c>
      <c r="D906">
        <v>4.0999999999999996</v>
      </c>
      <c r="E906">
        <v>73</v>
      </c>
      <c r="F906">
        <v>17</v>
      </c>
      <c r="G906" t="s">
        <v>1552</v>
      </c>
      <c r="H906" t="s">
        <v>1572</v>
      </c>
      <c r="I906" t="s">
        <v>1488</v>
      </c>
      <c r="J906" t="s">
        <v>1561</v>
      </c>
      <c r="K906" t="s">
        <v>246</v>
      </c>
      <c r="L906" t="s">
        <v>84</v>
      </c>
      <c r="M906">
        <v>2100</v>
      </c>
      <c r="N906" t="str">
        <v>Not Match</v>
      </c>
      <c r="O906" t="str">
        <v>Not Match</v>
      </c>
    </row>
    <row r="907" spans="1:15" x14ac:dyDescent="0.3">
      <c r="A907" t="s">
        <v>1573</v>
      </c>
      <c r="B907">
        <v>16596</v>
      </c>
      <c r="C907">
        <v>0.01</v>
      </c>
      <c r="D907">
        <v>3.5</v>
      </c>
      <c r="E907">
        <v>205</v>
      </c>
      <c r="F907">
        <v>50</v>
      </c>
      <c r="G907" t="s">
        <v>1452</v>
      </c>
      <c r="H907" t="s">
        <v>1563</v>
      </c>
      <c r="I907" t="s">
        <v>1505</v>
      </c>
      <c r="J907" t="s">
        <v>1574</v>
      </c>
      <c r="K907" t="s">
        <v>1300</v>
      </c>
      <c r="L907" t="s">
        <v>1575</v>
      </c>
      <c r="M907">
        <v>3000</v>
      </c>
      <c r="N907" t="str">
        <v>Not Match</v>
      </c>
      <c r="O907" t="str">
        <v>Not Match</v>
      </c>
    </row>
    <row r="908" spans="1:15" x14ac:dyDescent="0.3">
      <c r="A908" t="s">
        <v>1576</v>
      </c>
      <c r="B908">
        <v>15999</v>
      </c>
      <c r="C908">
        <v>0</v>
      </c>
      <c r="D908">
        <v>3.8</v>
      </c>
      <c r="E908">
        <v>978</v>
      </c>
      <c r="F908">
        <v>128</v>
      </c>
      <c r="G908" t="s">
        <v>1503</v>
      </c>
      <c r="H908" t="s">
        <v>1504</v>
      </c>
      <c r="I908" t="s">
        <v>1488</v>
      </c>
      <c r="J908" t="s">
        <v>1506</v>
      </c>
      <c r="K908" t="s">
        <v>1300</v>
      </c>
      <c r="L908" t="s">
        <v>2</v>
      </c>
      <c r="M908">
        <v>2100</v>
      </c>
      <c r="N908" t="str">
        <v>https://m.media-amazon.com/images/I/81lGqJXxGiL._AC_SL1500_.jpg</v>
      </c>
      <c r="O908" t="str">
        <v>Samsung was founded on March 1, 1938 in South Korea by Lee Byung-chul.</v>
      </c>
    </row>
    <row r="909" spans="1:15" x14ac:dyDescent="0.3">
      <c r="A909" t="s">
        <v>1577</v>
      </c>
      <c r="B909">
        <v>31971</v>
      </c>
      <c r="C909">
        <v>0</v>
      </c>
      <c r="D909">
        <v>4.5</v>
      </c>
      <c r="E909">
        <v>670</v>
      </c>
      <c r="F909">
        <v>225</v>
      </c>
      <c r="G909" t="s">
        <v>86</v>
      </c>
      <c r="H909" t="s">
        <v>1082</v>
      </c>
      <c r="I909" t="s">
        <v>1556</v>
      </c>
      <c r="J909" t="s">
        <v>1516</v>
      </c>
      <c r="K909" t="s">
        <v>1300</v>
      </c>
      <c r="L909" t="s">
        <v>84</v>
      </c>
      <c r="M909">
        <v>3000</v>
      </c>
      <c r="N909" t="str">
        <v>Not Match</v>
      </c>
      <c r="O909" t="str">
        <v>Not Match</v>
      </c>
    </row>
    <row r="910" spans="1:15" x14ac:dyDescent="0.3">
      <c r="A910" t="s">
        <v>1578</v>
      </c>
      <c r="B910">
        <v>14499</v>
      </c>
      <c r="C910">
        <v>0</v>
      </c>
      <c r="D910">
        <v>3.8</v>
      </c>
      <c r="E910">
        <v>978</v>
      </c>
      <c r="F910">
        <v>128</v>
      </c>
      <c r="G910" t="s">
        <v>1503</v>
      </c>
      <c r="H910" t="s">
        <v>1504</v>
      </c>
      <c r="I910" t="s">
        <v>1488</v>
      </c>
      <c r="J910" t="s">
        <v>1506</v>
      </c>
      <c r="K910" t="s">
        <v>1300</v>
      </c>
      <c r="L910" t="s">
        <v>2</v>
      </c>
      <c r="M910">
        <v>2100</v>
      </c>
      <c r="N910" t="str">
        <v>https://m.media-amazon.com/images/I/81lGqJXxGiL._AC_SL1500_.jpg</v>
      </c>
      <c r="O910" t="str">
        <v>Samsung was founded on March 1, 1938 in South Korea by Lee Byung-chul.</v>
      </c>
    </row>
    <row r="911" spans="1:15" x14ac:dyDescent="0.3">
      <c r="A911" t="s">
        <v>1579</v>
      </c>
      <c r="B911">
        <v>14999</v>
      </c>
      <c r="C911">
        <v>0</v>
      </c>
      <c r="D911">
        <v>3.8</v>
      </c>
      <c r="E911">
        <v>444</v>
      </c>
      <c r="F911">
        <v>65</v>
      </c>
      <c r="G911" t="s">
        <v>1580</v>
      </c>
      <c r="H911" t="s">
        <v>1581</v>
      </c>
      <c r="I911" t="s">
        <v>947</v>
      </c>
      <c r="J911">
        <v>0</v>
      </c>
      <c r="K911" t="s">
        <v>1300</v>
      </c>
      <c r="L911" t="s">
        <v>855</v>
      </c>
      <c r="M911">
        <v>1800</v>
      </c>
      <c r="N911" t="str">
        <v>Not Match</v>
      </c>
      <c r="O911" t="str">
        <v>Not Match</v>
      </c>
    </row>
    <row r="912" spans="1:15" x14ac:dyDescent="0.3">
      <c r="A912" t="s">
        <v>1582</v>
      </c>
      <c r="B912">
        <v>18699</v>
      </c>
      <c r="C912">
        <v>0</v>
      </c>
      <c r="D912">
        <v>4.0999999999999996</v>
      </c>
      <c r="E912">
        <v>4529</v>
      </c>
      <c r="F912">
        <v>667</v>
      </c>
      <c r="G912" t="s">
        <v>1532</v>
      </c>
      <c r="H912" t="s">
        <v>1583</v>
      </c>
      <c r="I912" t="s">
        <v>1534</v>
      </c>
      <c r="J912" t="s">
        <v>1425</v>
      </c>
      <c r="K912" t="s">
        <v>1300</v>
      </c>
      <c r="L912" t="s">
        <v>2</v>
      </c>
      <c r="M912">
        <v>2600</v>
      </c>
      <c r="N912" t="str">
        <v>https://m.media-amazon.com/images/I/81lGqJXxGiL._AC_SL1500_.jpg</v>
      </c>
      <c r="O912" t="str">
        <v>Samsung was founded on March 1, 1938 in South Korea by Lee Byung-chul.</v>
      </c>
    </row>
    <row r="913" spans="1:15" x14ac:dyDescent="0.3">
      <c r="A913" t="s">
        <v>1584</v>
      </c>
      <c r="B913">
        <v>13298</v>
      </c>
      <c r="C913">
        <v>0</v>
      </c>
      <c r="D913">
        <v>3.4</v>
      </c>
      <c r="E913">
        <v>28</v>
      </c>
      <c r="F913">
        <v>7</v>
      </c>
      <c r="G913" t="s">
        <v>1552</v>
      </c>
      <c r="H913" t="s">
        <v>1528</v>
      </c>
      <c r="I913" t="s">
        <v>1518</v>
      </c>
      <c r="J913">
        <v>0</v>
      </c>
      <c r="K913" t="s">
        <v>1300</v>
      </c>
      <c r="L913" t="s">
        <v>1585</v>
      </c>
      <c r="M913">
        <v>1800</v>
      </c>
      <c r="N913" t="str">
        <v>Not Match</v>
      </c>
      <c r="O913" t="str">
        <v>Not Match</v>
      </c>
    </row>
    <row r="914" spans="1:15" x14ac:dyDescent="0.3">
      <c r="A914" t="s">
        <v>1586</v>
      </c>
      <c r="B914">
        <v>17490</v>
      </c>
      <c r="C914">
        <v>0</v>
      </c>
      <c r="D914">
        <v>3.8</v>
      </c>
      <c r="E914">
        <v>4096</v>
      </c>
      <c r="F914">
        <v>775</v>
      </c>
      <c r="G914" t="s">
        <v>86</v>
      </c>
      <c r="H914" t="s">
        <v>1255</v>
      </c>
      <c r="I914" t="s">
        <v>479</v>
      </c>
      <c r="J914" t="s">
        <v>1587</v>
      </c>
      <c r="K914" t="s">
        <v>1300</v>
      </c>
      <c r="L914" t="s">
        <v>855</v>
      </c>
      <c r="M914">
        <v>2000</v>
      </c>
      <c r="N914" t="str">
        <v>Not Match</v>
      </c>
      <c r="O914" t="str">
        <v>Not Match</v>
      </c>
    </row>
    <row r="915" spans="1:15" x14ac:dyDescent="0.3">
      <c r="A915" t="s">
        <v>1588</v>
      </c>
      <c r="B915">
        <v>50650</v>
      </c>
      <c r="C915">
        <v>0</v>
      </c>
      <c r="D915">
        <v>4.0999999999999996</v>
      </c>
      <c r="E915">
        <v>4376</v>
      </c>
      <c r="F915">
        <v>675</v>
      </c>
      <c r="G915" t="s">
        <v>1589</v>
      </c>
      <c r="H915" t="s">
        <v>1219</v>
      </c>
      <c r="I915" t="s">
        <v>1518</v>
      </c>
      <c r="J915">
        <v>0</v>
      </c>
      <c r="K915" t="s">
        <v>1300</v>
      </c>
      <c r="L915" t="s">
        <v>2</v>
      </c>
      <c r="M915">
        <v>3200</v>
      </c>
      <c r="N915" t="str">
        <v>https://m.media-amazon.com/images/I/81lGqJXxGiL._AC_SL1500_.jpg</v>
      </c>
      <c r="O915" t="str">
        <v>Samsung was founded on March 1, 1938 in South Korea by Lee Byung-chul.</v>
      </c>
    </row>
    <row r="916" spans="1:15" x14ac:dyDescent="0.3">
      <c r="A916" t="s">
        <v>1590</v>
      </c>
      <c r="B916">
        <v>14153</v>
      </c>
      <c r="C916">
        <v>0</v>
      </c>
      <c r="D916">
        <v>3.8</v>
      </c>
      <c r="E916">
        <v>329</v>
      </c>
      <c r="F916">
        <v>131</v>
      </c>
      <c r="G916" t="s">
        <v>1552</v>
      </c>
      <c r="H916" t="s">
        <v>1528</v>
      </c>
      <c r="I916" t="s">
        <v>1524</v>
      </c>
      <c r="J916" t="s">
        <v>1591</v>
      </c>
      <c r="K916" t="s">
        <v>1300</v>
      </c>
      <c r="L916" t="s">
        <v>328</v>
      </c>
      <c r="M916">
        <v>2000</v>
      </c>
      <c r="N916" t="str">
        <v>Not Match</v>
      </c>
      <c r="O916" t="str">
        <v>Not Match</v>
      </c>
    </row>
    <row r="917" spans="1:15" x14ac:dyDescent="0.3">
      <c r="A917" t="s">
        <v>1592</v>
      </c>
      <c r="B917">
        <v>10999</v>
      </c>
      <c r="C917">
        <v>0.31</v>
      </c>
      <c r="D917">
        <v>3.3</v>
      </c>
      <c r="E917">
        <v>2150</v>
      </c>
      <c r="F917">
        <v>424</v>
      </c>
      <c r="G917" t="s">
        <v>1593</v>
      </c>
      <c r="H917" t="s">
        <v>1594</v>
      </c>
      <c r="I917" t="s">
        <v>1595</v>
      </c>
      <c r="J917">
        <v>0</v>
      </c>
      <c r="K917" t="s">
        <v>1596</v>
      </c>
      <c r="L917" t="s">
        <v>657</v>
      </c>
      <c r="M917">
        <v>1450</v>
      </c>
      <c r="N917" t="str">
        <v>Not Match</v>
      </c>
      <c r="O917" t="str">
        <v>Not Match</v>
      </c>
    </row>
    <row r="918" spans="1:15" x14ac:dyDescent="0.3">
      <c r="A918" t="s">
        <v>1597</v>
      </c>
      <c r="B918">
        <v>14999</v>
      </c>
      <c r="C918">
        <v>0.46</v>
      </c>
      <c r="D918">
        <v>4</v>
      </c>
      <c r="E918">
        <v>16</v>
      </c>
      <c r="F918">
        <v>4</v>
      </c>
      <c r="G918" t="s">
        <v>103</v>
      </c>
      <c r="H918" t="s">
        <v>1598</v>
      </c>
      <c r="I918" t="s">
        <v>103</v>
      </c>
      <c r="J918" t="s">
        <v>56</v>
      </c>
      <c r="K918" t="s">
        <v>1599</v>
      </c>
      <c r="L918" t="s">
        <v>657</v>
      </c>
      <c r="M918">
        <v>3300</v>
      </c>
      <c r="N918" t="str">
        <v>Not Match</v>
      </c>
      <c r="O918" t="str">
        <v>Not Match</v>
      </c>
    </row>
    <row r="919" spans="1:15" x14ac:dyDescent="0.3">
      <c r="A919" t="s">
        <v>1600</v>
      </c>
      <c r="B919">
        <v>15999</v>
      </c>
      <c r="C919">
        <v>0.19</v>
      </c>
      <c r="D919">
        <v>4.3</v>
      </c>
      <c r="E919">
        <v>1853</v>
      </c>
      <c r="F919">
        <v>143</v>
      </c>
      <c r="G919" t="s">
        <v>46</v>
      </c>
      <c r="H919" t="s">
        <v>47</v>
      </c>
      <c r="I919" t="s">
        <v>48</v>
      </c>
      <c r="J919" t="s">
        <v>49</v>
      </c>
      <c r="K919" t="s">
        <v>50</v>
      </c>
      <c r="L919" t="s">
        <v>2</v>
      </c>
      <c r="M919">
        <v>4000</v>
      </c>
      <c r="N919" t="str">
        <v>https://m.media-amazon.com/images/I/81lGqJXxGiL._AC_SL1500_.jpg</v>
      </c>
      <c r="O919" t="str">
        <v>Samsung was founded on March 1, 1938 in South Korea by Lee Byung-chul.</v>
      </c>
    </row>
    <row r="920" spans="1:15" x14ac:dyDescent="0.3">
      <c r="A920" t="s">
        <v>1601</v>
      </c>
      <c r="B920">
        <v>19990</v>
      </c>
      <c r="C920">
        <v>0</v>
      </c>
      <c r="D920">
        <v>4.3</v>
      </c>
      <c r="E920">
        <v>0</v>
      </c>
      <c r="F920">
        <v>0</v>
      </c>
      <c r="G920" t="s">
        <v>107</v>
      </c>
      <c r="H920" t="s">
        <v>92</v>
      </c>
      <c r="I920" t="s">
        <v>132</v>
      </c>
      <c r="J920">
        <v>0</v>
      </c>
      <c r="K920" t="s">
        <v>136</v>
      </c>
      <c r="L920" t="s">
        <v>131</v>
      </c>
      <c r="M920">
        <v>4500</v>
      </c>
      <c r="N920" t="str">
        <v>Not Match</v>
      </c>
      <c r="O920" t="str">
        <v>Not Match</v>
      </c>
    </row>
    <row r="921" spans="1:15" x14ac:dyDescent="0.3">
      <c r="A921" t="s">
        <v>109</v>
      </c>
      <c r="B921">
        <v>18999</v>
      </c>
      <c r="C921">
        <v>0.05</v>
      </c>
      <c r="D921">
        <v>4.5</v>
      </c>
      <c r="E921">
        <v>5984</v>
      </c>
      <c r="F921">
        <v>802</v>
      </c>
      <c r="G921" t="s">
        <v>53</v>
      </c>
      <c r="H921" t="s">
        <v>100</v>
      </c>
      <c r="I921" t="s">
        <v>101</v>
      </c>
      <c r="J921" t="s">
        <v>102</v>
      </c>
      <c r="K921">
        <v>0</v>
      </c>
      <c r="L921" t="s">
        <v>3</v>
      </c>
      <c r="M921">
        <v>4000</v>
      </c>
      <c r="N921" t="str">
        <v>https://tse2.mm.bing.net/th/id/OIP.2BM4p-gXXUdN9yWFNVSIGAHaFW?r=0&amp;rs=1&amp;pid=ImgDetMain&amp;o=7&amp;rm=3</v>
      </c>
      <c r="O921" t="str">
        <v>Realme was founded on May 4, 2018 in China by Sky Li.</v>
      </c>
    </row>
    <row r="922" spans="1:15" x14ac:dyDescent="0.3">
      <c r="A922" t="s">
        <v>1602</v>
      </c>
      <c r="B922">
        <v>32999</v>
      </c>
      <c r="C922">
        <v>0.17</v>
      </c>
      <c r="D922">
        <v>4.5</v>
      </c>
      <c r="E922">
        <v>42</v>
      </c>
      <c r="F922">
        <v>3</v>
      </c>
      <c r="G922" t="s">
        <v>107</v>
      </c>
      <c r="H922" t="s">
        <v>1603</v>
      </c>
      <c r="I922" t="s">
        <v>82</v>
      </c>
      <c r="J922">
        <v>0</v>
      </c>
      <c r="K922" t="s">
        <v>1604</v>
      </c>
      <c r="L922" t="s">
        <v>10</v>
      </c>
      <c r="M922">
        <v>3800</v>
      </c>
      <c r="N922" t="str">
        <v>https://cf.shopee.com.my/file/my-11134207-7r98o-lr8p3kdm16w49a</v>
      </c>
      <c r="O922" t="str">
        <v>OnePlus was founded on December 16, 2013 in China by Pete Lau and Carl Pei</v>
      </c>
    </row>
    <row r="923" spans="1:15" x14ac:dyDescent="0.3">
      <c r="A923" t="s">
        <v>1605</v>
      </c>
      <c r="B923">
        <v>58998</v>
      </c>
      <c r="C923">
        <v>0</v>
      </c>
      <c r="D923">
        <v>4.3</v>
      </c>
      <c r="E923">
        <v>0</v>
      </c>
      <c r="F923">
        <v>0</v>
      </c>
      <c r="G923" t="s">
        <v>155</v>
      </c>
      <c r="H923" t="s">
        <v>1606</v>
      </c>
      <c r="I923" t="s">
        <v>1607</v>
      </c>
      <c r="J923">
        <v>0</v>
      </c>
      <c r="K923" t="s">
        <v>68</v>
      </c>
      <c r="L923" t="s">
        <v>10</v>
      </c>
      <c r="M923">
        <v>4085</v>
      </c>
      <c r="N923" t="str">
        <v>https://cf.shopee.com.my/file/my-11134207-7r98o-lr8p3kdm16w49a</v>
      </c>
      <c r="O923" t="str">
        <v>OnePlus was founded on December 16, 2013 in China by Pete Lau and Carl Pei</v>
      </c>
    </row>
    <row r="924" spans="1:15" x14ac:dyDescent="0.3">
      <c r="A924" t="s">
        <v>1608</v>
      </c>
      <c r="B924">
        <v>11599</v>
      </c>
      <c r="C924">
        <v>0.1</v>
      </c>
      <c r="D924">
        <v>4.4000000000000004</v>
      </c>
      <c r="E924">
        <v>102421</v>
      </c>
      <c r="F924">
        <v>9929</v>
      </c>
      <c r="G924" t="s">
        <v>122</v>
      </c>
      <c r="H924" t="s">
        <v>187</v>
      </c>
      <c r="I924" t="s">
        <v>1609</v>
      </c>
      <c r="J924" t="s">
        <v>73</v>
      </c>
      <c r="K924">
        <v>0</v>
      </c>
      <c r="L924" t="s">
        <v>3</v>
      </c>
      <c r="M924">
        <v>5000</v>
      </c>
      <c r="N924" t="str">
        <v>https://tse2.mm.bing.net/th/id/OIP.2BM4p-gXXUdN9yWFNVSIGAHaFW?r=0&amp;rs=1&amp;pid=ImgDetMain&amp;o=7&amp;rm=3</v>
      </c>
      <c r="O924" t="str">
        <v>Realme was founded on May 4, 2018 in China by Sky Li.</v>
      </c>
    </row>
    <row r="925" spans="1:15" x14ac:dyDescent="0.3">
      <c r="A925" t="s">
        <v>1610</v>
      </c>
      <c r="B925">
        <v>11550</v>
      </c>
      <c r="C925">
        <v>0.11</v>
      </c>
      <c r="D925">
        <v>4.4000000000000004</v>
      </c>
      <c r="E925">
        <v>102421</v>
      </c>
      <c r="F925">
        <v>9929</v>
      </c>
      <c r="G925" t="s">
        <v>122</v>
      </c>
      <c r="H925" t="s">
        <v>187</v>
      </c>
      <c r="I925" t="s">
        <v>1609</v>
      </c>
      <c r="J925" t="s">
        <v>73</v>
      </c>
      <c r="K925">
        <v>0</v>
      </c>
      <c r="L925" t="s">
        <v>3</v>
      </c>
      <c r="M925">
        <v>5000</v>
      </c>
      <c r="N925" t="str">
        <v>https://tse2.mm.bing.net/th/id/OIP.2BM4p-gXXUdN9yWFNVSIGAHaFW?r=0&amp;rs=1&amp;pid=ImgDetMain&amp;o=7&amp;rm=3</v>
      </c>
      <c r="O925" t="str">
        <v>Realme was founded on May 4, 2018 in China by Sky Li.</v>
      </c>
    </row>
    <row r="926" spans="1:15" x14ac:dyDescent="0.3">
      <c r="A926" t="s">
        <v>1611</v>
      </c>
      <c r="B926">
        <v>10999</v>
      </c>
      <c r="C926">
        <v>0.15</v>
      </c>
      <c r="D926">
        <v>4.4000000000000004</v>
      </c>
      <c r="E926">
        <v>102421</v>
      </c>
      <c r="F926">
        <v>9929</v>
      </c>
      <c r="G926" t="s">
        <v>165</v>
      </c>
      <c r="H926" t="s">
        <v>187</v>
      </c>
      <c r="I926" t="s">
        <v>1609</v>
      </c>
      <c r="J926" t="s">
        <v>73</v>
      </c>
      <c r="K926">
        <v>0</v>
      </c>
      <c r="L926" t="s">
        <v>3</v>
      </c>
      <c r="M926">
        <v>5000</v>
      </c>
      <c r="N926" t="str">
        <v>https://tse2.mm.bing.net/th/id/OIP.2BM4p-gXXUdN9yWFNVSIGAHaFW?r=0&amp;rs=1&amp;pid=ImgDetMain&amp;o=7&amp;rm=3</v>
      </c>
      <c r="O926" t="str">
        <v>Realme was founded on May 4, 2018 in China by Sky Li.</v>
      </c>
    </row>
    <row r="927" spans="1:15" x14ac:dyDescent="0.3">
      <c r="A927" t="s">
        <v>1612</v>
      </c>
      <c r="B927">
        <v>16990</v>
      </c>
      <c r="C927">
        <v>0</v>
      </c>
      <c r="D927">
        <v>4.0999999999999996</v>
      </c>
      <c r="E927">
        <v>130</v>
      </c>
      <c r="F927">
        <v>25</v>
      </c>
      <c r="G927" t="s">
        <v>669</v>
      </c>
      <c r="H927" t="s">
        <v>304</v>
      </c>
      <c r="I927" t="s">
        <v>399</v>
      </c>
      <c r="J927" t="s">
        <v>1613</v>
      </c>
      <c r="K927">
        <v>0</v>
      </c>
      <c r="L927" t="s">
        <v>1113</v>
      </c>
      <c r="M927">
        <v>4000</v>
      </c>
      <c r="N927" t="str">
        <v>Not Match</v>
      </c>
      <c r="O927" t="str">
        <v>Not Match</v>
      </c>
    </row>
    <row r="928" spans="1:15" x14ac:dyDescent="0.3">
      <c r="A928" t="s">
        <v>1614</v>
      </c>
      <c r="B928">
        <v>16990</v>
      </c>
      <c r="C928">
        <v>0</v>
      </c>
      <c r="D928">
        <v>4.0999999999999996</v>
      </c>
      <c r="E928">
        <v>130</v>
      </c>
      <c r="F928">
        <v>25</v>
      </c>
      <c r="G928" t="s">
        <v>669</v>
      </c>
      <c r="H928" t="s">
        <v>304</v>
      </c>
      <c r="I928" t="s">
        <v>399</v>
      </c>
      <c r="J928" t="s">
        <v>1613</v>
      </c>
      <c r="K928">
        <v>0</v>
      </c>
      <c r="L928" t="s">
        <v>1113</v>
      </c>
      <c r="M928">
        <v>4000</v>
      </c>
      <c r="N928" t="str">
        <v>Not Match</v>
      </c>
      <c r="O928" t="str">
        <v>Not Match</v>
      </c>
    </row>
    <row r="929" spans="1:15" x14ac:dyDescent="0.3">
      <c r="A929" t="s">
        <v>1615</v>
      </c>
      <c r="B929">
        <v>10990</v>
      </c>
      <c r="C929">
        <v>0.21</v>
      </c>
      <c r="D929">
        <v>4.4000000000000004</v>
      </c>
      <c r="E929">
        <v>337</v>
      </c>
      <c r="F929">
        <v>24</v>
      </c>
      <c r="G929" t="s">
        <v>122</v>
      </c>
      <c r="H929" t="s">
        <v>123</v>
      </c>
      <c r="I929" t="s">
        <v>176</v>
      </c>
      <c r="J929" t="s">
        <v>177</v>
      </c>
      <c r="K929">
        <v>0</v>
      </c>
      <c r="L929" t="s">
        <v>11</v>
      </c>
      <c r="M929">
        <v>5000</v>
      </c>
      <c r="N929" t="str">
        <v>https://img-prd-pim.poorvika.com/product/Vivo-v50-5g-titanium-grey-128gb-8gb-ram-Front-Back-View.png</v>
      </c>
      <c r="O929" t="str">
        <v>Vivo was founded in 2009 in China by Shen Wei.</v>
      </c>
    </row>
    <row r="930" spans="1:15" x14ac:dyDescent="0.3">
      <c r="A930" t="s">
        <v>253</v>
      </c>
      <c r="B930">
        <v>10990</v>
      </c>
      <c r="C930">
        <v>0.08</v>
      </c>
      <c r="D930">
        <v>4.4000000000000004</v>
      </c>
      <c r="E930">
        <v>512</v>
      </c>
      <c r="F930">
        <v>53</v>
      </c>
      <c r="G930" t="s">
        <v>443</v>
      </c>
      <c r="H930" t="s">
        <v>123</v>
      </c>
      <c r="I930" t="s">
        <v>176</v>
      </c>
      <c r="J930" t="s">
        <v>177</v>
      </c>
      <c r="K930">
        <v>0</v>
      </c>
      <c r="L930" t="s">
        <v>11</v>
      </c>
      <c r="M930">
        <v>5000</v>
      </c>
      <c r="N930" t="str">
        <v>https://img-prd-pim.poorvika.com/product/Vivo-v50-5g-titanium-grey-128gb-8gb-ram-Front-Back-View.png</v>
      </c>
      <c r="O930" t="str">
        <v>Vivo was founded in 2009 in China by Shen Wei.</v>
      </c>
    </row>
    <row r="931" spans="1:15" x14ac:dyDescent="0.3">
      <c r="A931" t="s">
        <v>184</v>
      </c>
      <c r="B931">
        <v>17032</v>
      </c>
      <c r="C931">
        <v>0.14000000000000001</v>
      </c>
      <c r="D931">
        <v>4.5</v>
      </c>
      <c r="E931">
        <v>667</v>
      </c>
      <c r="F931">
        <v>70</v>
      </c>
      <c r="G931" t="s">
        <v>115</v>
      </c>
      <c r="H931" t="s">
        <v>116</v>
      </c>
      <c r="I931" t="s">
        <v>117</v>
      </c>
      <c r="J931">
        <v>0</v>
      </c>
      <c r="K931" t="s">
        <v>68</v>
      </c>
      <c r="L931" t="s">
        <v>4</v>
      </c>
      <c r="M931">
        <v>4500</v>
      </c>
      <c r="N931" t="str">
        <v>https://media-ik.croma.com/prod/https://media.croma.com/image/upload/v1708664634/Croma%20Assets/Communication/Mobiles/Images/275651_0_k3eijv.png?tr=w-600</v>
      </c>
      <c r="O931" t="str">
        <v>Redmi was founded on July 2013 in China by Xiaomi Corporation.</v>
      </c>
    </row>
    <row r="932" spans="1:15" x14ac:dyDescent="0.3">
      <c r="A932" t="s">
        <v>1616</v>
      </c>
      <c r="B932">
        <v>10990</v>
      </c>
      <c r="C932">
        <v>0</v>
      </c>
      <c r="D932">
        <v>4.4000000000000004</v>
      </c>
      <c r="E932">
        <v>512</v>
      </c>
      <c r="F932">
        <v>53</v>
      </c>
      <c r="G932" t="s">
        <v>175</v>
      </c>
      <c r="H932" t="s">
        <v>123</v>
      </c>
      <c r="I932" t="s">
        <v>176</v>
      </c>
      <c r="J932" t="s">
        <v>177</v>
      </c>
      <c r="K932">
        <v>0</v>
      </c>
      <c r="L932" t="s">
        <v>11</v>
      </c>
      <c r="M932">
        <v>5000</v>
      </c>
      <c r="N932" t="str">
        <v>https://img-prd-pim.poorvika.com/product/Vivo-v50-5g-titanium-grey-128gb-8gb-ram-Front-Back-View.png</v>
      </c>
      <c r="O932" t="str">
        <v>Vivo was founded in 2009 in China by Shen Wei.</v>
      </c>
    </row>
    <row r="933" spans="1:15" x14ac:dyDescent="0.3">
      <c r="A933" t="s">
        <v>1617</v>
      </c>
      <c r="B933">
        <v>12799</v>
      </c>
      <c r="C933">
        <v>0.2</v>
      </c>
      <c r="D933">
        <v>3.5</v>
      </c>
      <c r="E933">
        <v>4</v>
      </c>
      <c r="F933">
        <v>0</v>
      </c>
      <c r="G933" t="s">
        <v>217</v>
      </c>
      <c r="H933" t="s">
        <v>478</v>
      </c>
      <c r="I933" t="s">
        <v>82</v>
      </c>
      <c r="J933">
        <v>0</v>
      </c>
      <c r="K933" t="s">
        <v>62</v>
      </c>
      <c r="L933" t="s">
        <v>84</v>
      </c>
      <c r="M933">
        <v>3500</v>
      </c>
      <c r="N933" t="str">
        <v>Not Match</v>
      </c>
      <c r="O933" t="str">
        <v>Not Match</v>
      </c>
    </row>
    <row r="934" spans="1:15" x14ac:dyDescent="0.3">
      <c r="A934" t="s">
        <v>1618</v>
      </c>
      <c r="B934">
        <v>10799</v>
      </c>
      <c r="C934">
        <v>0.01</v>
      </c>
      <c r="D934">
        <v>3.7</v>
      </c>
      <c r="E934">
        <v>46</v>
      </c>
      <c r="F934">
        <v>6</v>
      </c>
      <c r="G934" t="s">
        <v>175</v>
      </c>
      <c r="H934" t="s">
        <v>531</v>
      </c>
      <c r="I934" t="s">
        <v>1619</v>
      </c>
      <c r="J934" t="s">
        <v>1620</v>
      </c>
      <c r="K934" t="s">
        <v>62</v>
      </c>
      <c r="L934" t="s">
        <v>84</v>
      </c>
      <c r="M934">
        <v>4000</v>
      </c>
      <c r="N934" t="str">
        <v>Not Match</v>
      </c>
      <c r="O934" t="str">
        <v>Not Match</v>
      </c>
    </row>
    <row r="935" spans="1:15" x14ac:dyDescent="0.3">
      <c r="A935" t="s">
        <v>1621</v>
      </c>
      <c r="B935">
        <v>10850</v>
      </c>
      <c r="C935">
        <v>0.01</v>
      </c>
      <c r="D935">
        <v>3.7</v>
      </c>
      <c r="E935">
        <v>46</v>
      </c>
      <c r="F935">
        <v>6</v>
      </c>
      <c r="G935" t="s">
        <v>175</v>
      </c>
      <c r="H935" t="s">
        <v>531</v>
      </c>
      <c r="I935" t="s">
        <v>1619</v>
      </c>
      <c r="J935" t="s">
        <v>1620</v>
      </c>
      <c r="K935" t="s">
        <v>62</v>
      </c>
      <c r="L935" t="s">
        <v>84</v>
      </c>
      <c r="M935">
        <v>4000</v>
      </c>
      <c r="N935" t="str">
        <v>Not Match</v>
      </c>
      <c r="O935" t="str">
        <v>Not Match</v>
      </c>
    </row>
    <row r="936" spans="1:15" x14ac:dyDescent="0.3">
      <c r="A936" t="s">
        <v>1615</v>
      </c>
      <c r="B936">
        <v>10299</v>
      </c>
      <c r="C936">
        <v>0.14000000000000001</v>
      </c>
      <c r="D936">
        <v>4.4000000000000004</v>
      </c>
      <c r="E936">
        <v>512</v>
      </c>
      <c r="F936">
        <v>53</v>
      </c>
      <c r="G936" t="s">
        <v>443</v>
      </c>
      <c r="H936" t="s">
        <v>123</v>
      </c>
      <c r="I936" t="s">
        <v>176</v>
      </c>
      <c r="J936" t="s">
        <v>177</v>
      </c>
      <c r="K936">
        <v>0</v>
      </c>
      <c r="L936" t="s">
        <v>11</v>
      </c>
      <c r="M936">
        <v>5000</v>
      </c>
      <c r="N936" t="str">
        <v>https://img-prd-pim.poorvika.com/product/Vivo-v50-5g-titanium-grey-128gb-8gb-ram-Front-Back-View.png</v>
      </c>
      <c r="O936" t="str">
        <v>Vivo was founded in 2009 in China by Shen Wei.</v>
      </c>
    </row>
    <row r="937" spans="1:15" x14ac:dyDescent="0.3">
      <c r="A937" t="s">
        <v>1622</v>
      </c>
      <c r="B937">
        <v>37999</v>
      </c>
      <c r="C937">
        <v>0.05</v>
      </c>
      <c r="D937">
        <v>4.5999999999999996</v>
      </c>
      <c r="E937">
        <v>1496</v>
      </c>
      <c r="F937">
        <v>121</v>
      </c>
      <c r="G937" t="s">
        <v>179</v>
      </c>
      <c r="H937" t="s">
        <v>1603</v>
      </c>
      <c r="I937" t="s">
        <v>1623</v>
      </c>
      <c r="J937" t="s">
        <v>1624</v>
      </c>
      <c r="K937" t="s">
        <v>68</v>
      </c>
      <c r="L937" t="s">
        <v>10</v>
      </c>
      <c r="M937">
        <v>3800</v>
      </c>
      <c r="N937" t="str">
        <v>https://cf.shopee.com.my/file/my-11134207-7r98o-lr8p3kdm16w49a</v>
      </c>
      <c r="O937" t="str">
        <v>OnePlus was founded on December 16, 2013 in China by Pete Lau and Carl Pei</v>
      </c>
    </row>
    <row r="938" spans="1:15" x14ac:dyDescent="0.3">
      <c r="A938" t="s">
        <v>1625</v>
      </c>
      <c r="B938">
        <v>18880</v>
      </c>
      <c r="C938">
        <v>0.24</v>
      </c>
      <c r="D938">
        <v>4.4000000000000004</v>
      </c>
      <c r="E938">
        <v>16</v>
      </c>
      <c r="F938">
        <v>1</v>
      </c>
      <c r="G938" t="s">
        <v>59</v>
      </c>
      <c r="H938" t="s">
        <v>218</v>
      </c>
      <c r="I938" t="s">
        <v>82</v>
      </c>
      <c r="J938">
        <v>0</v>
      </c>
      <c r="K938" t="s">
        <v>95</v>
      </c>
      <c r="L938" t="s">
        <v>5</v>
      </c>
      <c r="M938">
        <v>3765</v>
      </c>
      <c r="N938" t="str">
        <v>https://cdn.afterdawn.fi/hardware/800/14496.jpg</v>
      </c>
      <c r="O938" t="str">
        <v>Oppo was founded in 2004 in China by Tony Chen.</v>
      </c>
    </row>
    <row r="939" spans="1:15" x14ac:dyDescent="0.3">
      <c r="A939" t="s">
        <v>1626</v>
      </c>
      <c r="B939">
        <v>44990</v>
      </c>
      <c r="C939">
        <v>0.43</v>
      </c>
      <c r="D939">
        <v>4.2</v>
      </c>
      <c r="E939">
        <v>49</v>
      </c>
      <c r="F939">
        <v>7</v>
      </c>
      <c r="G939" t="s">
        <v>53</v>
      </c>
      <c r="H939" t="s">
        <v>525</v>
      </c>
      <c r="I939" t="s">
        <v>864</v>
      </c>
      <c r="J939">
        <v>0</v>
      </c>
      <c r="K939" t="s">
        <v>1627</v>
      </c>
      <c r="L939" t="s">
        <v>238</v>
      </c>
      <c r="M939">
        <v>4200</v>
      </c>
      <c r="N939" t="str">
        <v>Not Match</v>
      </c>
      <c r="O939" t="str">
        <v>Not Match</v>
      </c>
    </row>
    <row r="940" spans="1:15" x14ac:dyDescent="0.3">
      <c r="A940" t="s">
        <v>1628</v>
      </c>
      <c r="B940">
        <v>13999</v>
      </c>
      <c r="C940">
        <v>0.06</v>
      </c>
      <c r="D940">
        <v>4.3</v>
      </c>
      <c r="E940">
        <v>385</v>
      </c>
      <c r="F940">
        <v>25</v>
      </c>
      <c r="G940" t="s">
        <v>206</v>
      </c>
      <c r="H940" t="s">
        <v>187</v>
      </c>
      <c r="I940" t="s">
        <v>188</v>
      </c>
      <c r="J940" t="s">
        <v>189</v>
      </c>
      <c r="K940" t="s">
        <v>62</v>
      </c>
      <c r="L940" t="s">
        <v>2</v>
      </c>
      <c r="M940">
        <v>4000</v>
      </c>
      <c r="N940" t="str">
        <v>https://m.media-amazon.com/images/I/81lGqJXxGiL._AC_SL1500_.jpg</v>
      </c>
      <c r="O940" t="str">
        <v>Samsung was founded on March 1, 1938 in South Korea by Lee Byung-chul.</v>
      </c>
    </row>
    <row r="941" spans="1:15" x14ac:dyDescent="0.3">
      <c r="A941" t="s">
        <v>1629</v>
      </c>
      <c r="B941">
        <v>131900</v>
      </c>
      <c r="C941">
        <v>0</v>
      </c>
      <c r="D941">
        <v>4.7</v>
      </c>
      <c r="E941">
        <v>861</v>
      </c>
      <c r="F941">
        <v>79</v>
      </c>
      <c r="G941" t="s">
        <v>824</v>
      </c>
      <c r="H941" t="s">
        <v>192</v>
      </c>
      <c r="I941" t="s">
        <v>193</v>
      </c>
      <c r="J941" t="s">
        <v>194</v>
      </c>
      <c r="K941" t="s">
        <v>195</v>
      </c>
      <c r="L941" t="s">
        <v>6</v>
      </c>
      <c r="M941">
        <v>3300</v>
      </c>
      <c r="N941" t="str">
        <v>https://cdn.beebom.com/mobile/apple-iphone-16-pro-max-front-and-back-1.png</v>
      </c>
      <c r="O941" t="str">
        <v>Apple was founded on April 1, 1976 in the United States by Steve Jobs, Steve Wozniak, and Ronald Wayne.</v>
      </c>
    </row>
    <row r="942" spans="1:15" x14ac:dyDescent="0.3">
      <c r="A942" t="s">
        <v>1630</v>
      </c>
      <c r="B942">
        <v>131900</v>
      </c>
      <c r="C942">
        <v>0</v>
      </c>
      <c r="D942">
        <v>4.7</v>
      </c>
      <c r="E942">
        <v>861</v>
      </c>
      <c r="F942">
        <v>79</v>
      </c>
      <c r="G942" t="s">
        <v>824</v>
      </c>
      <c r="H942" t="s">
        <v>192</v>
      </c>
      <c r="I942" t="s">
        <v>193</v>
      </c>
      <c r="J942" t="s">
        <v>194</v>
      </c>
      <c r="K942" t="s">
        <v>195</v>
      </c>
      <c r="L942" t="s">
        <v>6</v>
      </c>
      <c r="M942">
        <v>3300</v>
      </c>
      <c r="N942" t="str">
        <v>https://cdn.beebom.com/mobile/apple-iphone-16-pro-max-front-and-back-1.png</v>
      </c>
      <c r="O942" t="str">
        <v>Apple was founded on April 1, 1976 in the United States by Steve Jobs, Steve Wozniak, and Ronald Wayne.</v>
      </c>
    </row>
    <row r="943" spans="1:15" x14ac:dyDescent="0.3">
      <c r="A943" t="s">
        <v>1631</v>
      </c>
      <c r="B943">
        <v>141900</v>
      </c>
      <c r="C943">
        <v>0</v>
      </c>
      <c r="D943">
        <v>4.7</v>
      </c>
      <c r="E943">
        <v>620</v>
      </c>
      <c r="F943">
        <v>79</v>
      </c>
      <c r="G943" t="s">
        <v>824</v>
      </c>
      <c r="H943" t="s">
        <v>204</v>
      </c>
      <c r="I943" t="s">
        <v>193</v>
      </c>
      <c r="J943" t="s">
        <v>194</v>
      </c>
      <c r="K943" t="s">
        <v>195</v>
      </c>
      <c r="L943" t="s">
        <v>6</v>
      </c>
      <c r="M943">
        <v>3300</v>
      </c>
      <c r="N943" t="str">
        <v>https://cdn.beebom.com/mobile/apple-iphone-16-pro-max-front-and-back-1.png</v>
      </c>
      <c r="O943" t="str">
        <v>Apple was founded on April 1, 1976 in the United States by Steve Jobs, Steve Wozniak, and Ronald Wayne.</v>
      </c>
    </row>
    <row r="944" spans="1:15" x14ac:dyDescent="0.3">
      <c r="A944" t="s">
        <v>1632</v>
      </c>
      <c r="B944">
        <v>69900</v>
      </c>
      <c r="C944">
        <v>0</v>
      </c>
      <c r="D944">
        <v>4.7</v>
      </c>
      <c r="E944">
        <v>6444</v>
      </c>
      <c r="F944">
        <v>590</v>
      </c>
      <c r="G944" t="s">
        <v>240</v>
      </c>
      <c r="H944" t="s">
        <v>198</v>
      </c>
      <c r="I944" t="s">
        <v>199</v>
      </c>
      <c r="J944" t="s">
        <v>194</v>
      </c>
      <c r="K944" t="s">
        <v>195</v>
      </c>
      <c r="L944" t="s">
        <v>6</v>
      </c>
      <c r="M944">
        <v>3300</v>
      </c>
      <c r="N944" t="str">
        <v>https://cdn.beebom.com/mobile/apple-iphone-16-pro-max-front-and-back-1.png</v>
      </c>
      <c r="O944" t="str">
        <v>Apple was founded on April 1, 1976 in the United States by Steve Jobs, Steve Wozniak, and Ronald Wayne.</v>
      </c>
    </row>
    <row r="945" spans="1:15" x14ac:dyDescent="0.3">
      <c r="A945" t="s">
        <v>1633</v>
      </c>
      <c r="B945">
        <v>131900</v>
      </c>
      <c r="C945">
        <v>0</v>
      </c>
      <c r="D945">
        <v>4.7</v>
      </c>
      <c r="E945">
        <v>861</v>
      </c>
      <c r="F945">
        <v>79</v>
      </c>
      <c r="G945" t="s">
        <v>824</v>
      </c>
      <c r="H945" t="s">
        <v>192</v>
      </c>
      <c r="I945" t="s">
        <v>193</v>
      </c>
      <c r="J945" t="s">
        <v>194</v>
      </c>
      <c r="K945" t="s">
        <v>195</v>
      </c>
      <c r="L945" t="s">
        <v>6</v>
      </c>
      <c r="M945">
        <v>3300</v>
      </c>
      <c r="N945" t="str">
        <v>https://cdn.beebom.com/mobile/apple-iphone-16-pro-max-front-and-back-1.png</v>
      </c>
      <c r="O945" t="str">
        <v>Apple was founded on April 1, 1976 in the United States by Steve Jobs, Steve Wozniak, and Ronald Wayne.</v>
      </c>
    </row>
    <row r="946" spans="1:15" x14ac:dyDescent="0.3">
      <c r="A946" t="s">
        <v>1634</v>
      </c>
      <c r="B946">
        <v>79900</v>
      </c>
      <c r="C946">
        <v>0</v>
      </c>
      <c r="D946">
        <v>4.7</v>
      </c>
      <c r="E946">
        <v>6444</v>
      </c>
      <c r="F946">
        <v>590</v>
      </c>
      <c r="G946" t="s">
        <v>191</v>
      </c>
      <c r="H946" t="s">
        <v>198</v>
      </c>
      <c r="I946" t="s">
        <v>199</v>
      </c>
      <c r="J946" t="s">
        <v>194</v>
      </c>
      <c r="K946" t="s">
        <v>195</v>
      </c>
      <c r="L946" t="s">
        <v>6</v>
      </c>
      <c r="M946">
        <v>3300</v>
      </c>
      <c r="N946" t="str">
        <v>https://cdn.beebom.com/mobile/apple-iphone-16-pro-max-front-and-back-1.png</v>
      </c>
      <c r="O946" t="str">
        <v>Apple was founded on April 1, 1976 in the United States by Steve Jobs, Steve Wozniak, and Ronald Wayne.</v>
      </c>
    </row>
    <row r="947" spans="1:15" x14ac:dyDescent="0.3">
      <c r="A947" t="s">
        <v>1635</v>
      </c>
      <c r="B947">
        <v>79900</v>
      </c>
      <c r="C947">
        <v>0</v>
      </c>
      <c r="D947">
        <v>4.7</v>
      </c>
      <c r="E947">
        <v>6444</v>
      </c>
      <c r="F947">
        <v>590</v>
      </c>
      <c r="G947" t="s">
        <v>191</v>
      </c>
      <c r="H947" t="s">
        <v>198</v>
      </c>
      <c r="I947" t="s">
        <v>199</v>
      </c>
      <c r="J947" t="s">
        <v>194</v>
      </c>
      <c r="K947" t="s">
        <v>195</v>
      </c>
      <c r="L947" t="s">
        <v>6</v>
      </c>
      <c r="M947">
        <v>3300</v>
      </c>
      <c r="N947" t="str">
        <v>https://cdn.beebom.com/mobile/apple-iphone-16-pro-max-front-and-back-1.png</v>
      </c>
      <c r="O947" t="str">
        <v>Apple was founded on April 1, 1976 in the United States by Steve Jobs, Steve Wozniak, and Ronald Wayne.</v>
      </c>
    </row>
    <row r="948" spans="1:15" x14ac:dyDescent="0.3">
      <c r="A948" t="s">
        <v>1636</v>
      </c>
      <c r="B948">
        <v>141900</v>
      </c>
      <c r="C948">
        <v>0</v>
      </c>
      <c r="D948">
        <v>4.7</v>
      </c>
      <c r="E948">
        <v>620</v>
      </c>
      <c r="F948">
        <v>79</v>
      </c>
      <c r="G948" t="s">
        <v>824</v>
      </c>
      <c r="H948" t="s">
        <v>204</v>
      </c>
      <c r="I948" t="s">
        <v>193</v>
      </c>
      <c r="J948" t="s">
        <v>194</v>
      </c>
      <c r="K948" t="s">
        <v>195</v>
      </c>
      <c r="L948" t="s">
        <v>6</v>
      </c>
      <c r="M948">
        <v>3300</v>
      </c>
      <c r="N948" t="str">
        <v>https://cdn.beebom.com/mobile/apple-iphone-16-pro-max-front-and-back-1.png</v>
      </c>
      <c r="O948" t="str">
        <v>Apple was founded on April 1, 1976 in the United States by Steve Jobs, Steve Wozniak, and Ronald Wayne.</v>
      </c>
    </row>
    <row r="949" spans="1:15" x14ac:dyDescent="0.3">
      <c r="A949" t="s">
        <v>1637</v>
      </c>
      <c r="B949">
        <v>79900</v>
      </c>
      <c r="C949">
        <v>0</v>
      </c>
      <c r="D949">
        <v>4.7</v>
      </c>
      <c r="E949">
        <v>6444</v>
      </c>
      <c r="F949">
        <v>590</v>
      </c>
      <c r="G949" t="s">
        <v>191</v>
      </c>
      <c r="H949" t="s">
        <v>198</v>
      </c>
      <c r="I949" t="s">
        <v>199</v>
      </c>
      <c r="J949" t="s">
        <v>194</v>
      </c>
      <c r="K949" t="s">
        <v>195</v>
      </c>
      <c r="L949" t="s">
        <v>6</v>
      </c>
      <c r="M949">
        <v>3300</v>
      </c>
      <c r="N949" t="str">
        <v>https://cdn.beebom.com/mobile/apple-iphone-16-pro-max-front-and-back-1.png</v>
      </c>
      <c r="O949" t="str">
        <v>Apple was founded on April 1, 1976 in the United States by Steve Jobs, Steve Wozniak, and Ronald Wayne.</v>
      </c>
    </row>
    <row r="950" spans="1:15" x14ac:dyDescent="0.3">
      <c r="A950" t="s">
        <v>1638</v>
      </c>
      <c r="B950">
        <v>79900</v>
      </c>
      <c r="C950">
        <v>0</v>
      </c>
      <c r="D950">
        <v>4.7</v>
      </c>
      <c r="E950">
        <v>6444</v>
      </c>
      <c r="F950">
        <v>590</v>
      </c>
      <c r="G950" t="s">
        <v>191</v>
      </c>
      <c r="H950" t="s">
        <v>198</v>
      </c>
      <c r="I950" t="s">
        <v>199</v>
      </c>
      <c r="J950" t="s">
        <v>194</v>
      </c>
      <c r="K950" t="s">
        <v>195</v>
      </c>
      <c r="L950" t="s">
        <v>6</v>
      </c>
      <c r="M950">
        <v>3300</v>
      </c>
      <c r="N950" t="str">
        <v>https://cdn.beebom.com/mobile/apple-iphone-16-pro-max-front-and-back-1.png</v>
      </c>
      <c r="O950" t="str">
        <v>Apple was founded on April 1, 1976 in the United States by Steve Jobs, Steve Wozniak, and Ronald Wayne.</v>
      </c>
    </row>
    <row r="951" spans="1:15" x14ac:dyDescent="0.3">
      <c r="A951" t="s">
        <v>1639</v>
      </c>
      <c r="B951">
        <v>131900</v>
      </c>
      <c r="C951">
        <v>0</v>
      </c>
      <c r="D951">
        <v>4.7</v>
      </c>
      <c r="E951">
        <v>861</v>
      </c>
      <c r="F951">
        <v>79</v>
      </c>
      <c r="G951" t="s">
        <v>824</v>
      </c>
      <c r="H951" t="s">
        <v>192</v>
      </c>
      <c r="I951" t="s">
        <v>193</v>
      </c>
      <c r="J951" t="s">
        <v>194</v>
      </c>
      <c r="K951" t="s">
        <v>195</v>
      </c>
      <c r="L951" t="s">
        <v>6</v>
      </c>
      <c r="M951">
        <v>3300</v>
      </c>
      <c r="N951" t="str">
        <v>https://cdn.beebom.com/mobile/apple-iphone-16-pro-max-front-and-back-1.png</v>
      </c>
      <c r="O951" t="str">
        <v>Apple was founded on April 1, 1976 in the United States by Steve Jobs, Steve Wozniak, and Ronald Wayne.</v>
      </c>
    </row>
    <row r="952" spans="1:15" x14ac:dyDescent="0.3">
      <c r="A952" t="s">
        <v>1640</v>
      </c>
      <c r="B952">
        <v>123900</v>
      </c>
      <c r="C952">
        <v>0</v>
      </c>
      <c r="D952">
        <v>4.7</v>
      </c>
      <c r="E952">
        <v>620</v>
      </c>
      <c r="F952">
        <v>79</v>
      </c>
      <c r="G952" t="s">
        <v>191</v>
      </c>
      <c r="H952" t="s">
        <v>204</v>
      </c>
      <c r="I952" t="s">
        <v>193</v>
      </c>
      <c r="J952" t="s">
        <v>194</v>
      </c>
      <c r="K952" t="s">
        <v>195</v>
      </c>
      <c r="L952" t="s">
        <v>6</v>
      </c>
      <c r="M952">
        <v>3300</v>
      </c>
      <c r="N952" t="str">
        <v>https://cdn.beebom.com/mobile/apple-iphone-16-pro-max-front-and-back-1.png</v>
      </c>
      <c r="O952" t="str">
        <v>Apple was founded on April 1, 1976 in the United States by Steve Jobs, Steve Wozniak, and Ronald Wayne.</v>
      </c>
    </row>
    <row r="953" spans="1:15" x14ac:dyDescent="0.3">
      <c r="A953" t="s">
        <v>1641</v>
      </c>
      <c r="B953">
        <v>141900</v>
      </c>
      <c r="C953">
        <v>0</v>
      </c>
      <c r="D953">
        <v>4.7</v>
      </c>
      <c r="E953">
        <v>620</v>
      </c>
      <c r="F953">
        <v>79</v>
      </c>
      <c r="G953" t="s">
        <v>824</v>
      </c>
      <c r="H953" t="s">
        <v>204</v>
      </c>
      <c r="I953" t="s">
        <v>193</v>
      </c>
      <c r="J953" t="s">
        <v>194</v>
      </c>
      <c r="K953" t="s">
        <v>195</v>
      </c>
      <c r="L953" t="s">
        <v>6</v>
      </c>
      <c r="M953">
        <v>3300</v>
      </c>
      <c r="N953" t="str">
        <v>https://cdn.beebom.com/mobile/apple-iphone-16-pro-max-front-and-back-1.png</v>
      </c>
      <c r="O953" t="str">
        <v>Apple was founded on April 1, 1976 in the United States by Steve Jobs, Steve Wozniak, and Ronald Wayne.</v>
      </c>
    </row>
    <row r="954" spans="1:15" x14ac:dyDescent="0.3">
      <c r="A954" t="s">
        <v>1642</v>
      </c>
      <c r="B954">
        <v>79900</v>
      </c>
      <c r="C954">
        <v>0</v>
      </c>
      <c r="D954">
        <v>4.7</v>
      </c>
      <c r="E954">
        <v>6444</v>
      </c>
      <c r="F954">
        <v>590</v>
      </c>
      <c r="G954" t="s">
        <v>191</v>
      </c>
      <c r="H954" t="s">
        <v>198</v>
      </c>
      <c r="I954" t="s">
        <v>199</v>
      </c>
      <c r="J954" t="s">
        <v>194</v>
      </c>
      <c r="K954" t="s">
        <v>195</v>
      </c>
      <c r="L954" t="s">
        <v>6</v>
      </c>
      <c r="M954">
        <v>3300</v>
      </c>
      <c r="N954" t="str">
        <v>https://cdn.beebom.com/mobile/apple-iphone-16-pro-max-front-and-back-1.png</v>
      </c>
      <c r="O954" t="str">
        <v>Apple was founded on April 1, 1976 in the United States by Steve Jobs, Steve Wozniak, and Ronald Wayne.</v>
      </c>
    </row>
    <row r="955" spans="1:15" x14ac:dyDescent="0.3">
      <c r="A955" t="s">
        <v>1643</v>
      </c>
      <c r="B955">
        <v>141900</v>
      </c>
      <c r="C955">
        <v>0</v>
      </c>
      <c r="D955">
        <v>4.7</v>
      </c>
      <c r="E955">
        <v>620</v>
      </c>
      <c r="F955">
        <v>79</v>
      </c>
      <c r="G955" t="s">
        <v>824</v>
      </c>
      <c r="H955" t="s">
        <v>204</v>
      </c>
      <c r="I955" t="s">
        <v>193</v>
      </c>
      <c r="J955" t="s">
        <v>194</v>
      </c>
      <c r="K955" t="s">
        <v>195</v>
      </c>
      <c r="L955" t="s">
        <v>6</v>
      </c>
      <c r="M955">
        <v>3300</v>
      </c>
      <c r="N955" t="str">
        <v>https://cdn.beebom.com/mobile/apple-iphone-16-pro-max-front-and-back-1.png</v>
      </c>
      <c r="O955" t="str">
        <v>Apple was founded on April 1, 1976 in the United States by Steve Jobs, Steve Wozniak, and Ronald Wayne.</v>
      </c>
    </row>
    <row r="956" spans="1:15" x14ac:dyDescent="0.3">
      <c r="A956" t="s">
        <v>1644</v>
      </c>
      <c r="B956">
        <v>79900</v>
      </c>
      <c r="C956">
        <v>0</v>
      </c>
      <c r="D956">
        <v>4.7</v>
      </c>
      <c r="E956">
        <v>6444</v>
      </c>
      <c r="F956">
        <v>590</v>
      </c>
      <c r="G956" t="s">
        <v>191</v>
      </c>
      <c r="H956" t="s">
        <v>198</v>
      </c>
      <c r="I956" t="s">
        <v>199</v>
      </c>
      <c r="J956" t="s">
        <v>194</v>
      </c>
      <c r="K956" t="s">
        <v>195</v>
      </c>
      <c r="L956" t="s">
        <v>6</v>
      </c>
      <c r="M956">
        <v>3300</v>
      </c>
      <c r="N956" t="str">
        <v>https://cdn.beebom.com/mobile/apple-iphone-16-pro-max-front-and-back-1.png</v>
      </c>
      <c r="O956" t="str">
        <v>Apple was founded on April 1, 1976 in the United States by Steve Jobs, Steve Wozniak, and Ronald Wayne.</v>
      </c>
    </row>
    <row r="957" spans="1:15" x14ac:dyDescent="0.3">
      <c r="A957" t="s">
        <v>1645</v>
      </c>
      <c r="B957">
        <v>64900</v>
      </c>
      <c r="C957">
        <v>0</v>
      </c>
      <c r="D957">
        <v>4.7</v>
      </c>
      <c r="E957">
        <v>6444</v>
      </c>
      <c r="F957">
        <v>590</v>
      </c>
      <c r="G957" t="s">
        <v>197</v>
      </c>
      <c r="H957" t="s">
        <v>198</v>
      </c>
      <c r="I957" t="s">
        <v>199</v>
      </c>
      <c r="J957" t="s">
        <v>194</v>
      </c>
      <c r="K957" t="s">
        <v>195</v>
      </c>
      <c r="L957" t="s">
        <v>6</v>
      </c>
      <c r="M957">
        <v>3300</v>
      </c>
      <c r="N957" t="str">
        <v>https://cdn.beebom.com/mobile/apple-iphone-16-pro-max-front-and-back-1.png</v>
      </c>
      <c r="O957" t="str">
        <v>Apple was founded on April 1, 1976 in the United States by Steve Jobs, Steve Wozniak, and Ronald Wayne.</v>
      </c>
    </row>
    <row r="958" spans="1:15" x14ac:dyDescent="0.3">
      <c r="A958" t="s">
        <v>1646</v>
      </c>
      <c r="B958">
        <v>47999</v>
      </c>
      <c r="C958">
        <v>0.05</v>
      </c>
      <c r="D958">
        <v>4.3</v>
      </c>
      <c r="E958">
        <v>0</v>
      </c>
      <c r="F958">
        <v>0</v>
      </c>
      <c r="G958" t="s">
        <v>1647</v>
      </c>
      <c r="H958" t="s">
        <v>208</v>
      </c>
      <c r="I958" t="s">
        <v>1648</v>
      </c>
      <c r="J958">
        <v>0</v>
      </c>
      <c r="K958" t="s">
        <v>68</v>
      </c>
      <c r="L958" t="s">
        <v>10</v>
      </c>
      <c r="M958">
        <v>3700</v>
      </c>
      <c r="N958" t="str">
        <v>https://cf.shopee.com.my/file/my-11134207-7r98o-lr8p3kdm16w49a</v>
      </c>
      <c r="O958" t="str">
        <v>OnePlus was founded on December 16, 2013 in China by Pete Lau and Carl Pei</v>
      </c>
    </row>
    <row r="959" spans="1:15" x14ac:dyDescent="0.3">
      <c r="A959" t="s">
        <v>1602</v>
      </c>
      <c r="B959">
        <v>30999</v>
      </c>
      <c r="C959">
        <v>0.22</v>
      </c>
      <c r="D959">
        <v>4.3</v>
      </c>
      <c r="E959">
        <v>17</v>
      </c>
      <c r="F959">
        <v>0</v>
      </c>
      <c r="G959" t="s">
        <v>53</v>
      </c>
      <c r="H959" t="s">
        <v>208</v>
      </c>
      <c r="I959" t="s">
        <v>1648</v>
      </c>
      <c r="J959">
        <v>0</v>
      </c>
      <c r="K959" t="s">
        <v>68</v>
      </c>
      <c r="L959" t="s">
        <v>10</v>
      </c>
      <c r="M959">
        <v>3700</v>
      </c>
      <c r="N959" t="str">
        <v>https://cf.shopee.com.my/file/my-11134207-7r98o-lr8p3kdm16w49a</v>
      </c>
      <c r="O959" t="str">
        <v>OnePlus was founded on December 16, 2013 in China by Pete Lau and Carl Pei</v>
      </c>
    </row>
    <row r="960" spans="1:15" x14ac:dyDescent="0.3">
      <c r="A960" t="s">
        <v>1649</v>
      </c>
      <c r="B960">
        <v>30990</v>
      </c>
      <c r="C960">
        <v>0.22</v>
      </c>
      <c r="D960">
        <v>4.5</v>
      </c>
      <c r="E960">
        <v>42</v>
      </c>
      <c r="F960">
        <v>3</v>
      </c>
      <c r="G960" t="s">
        <v>107</v>
      </c>
      <c r="H960" t="s">
        <v>208</v>
      </c>
      <c r="I960" t="s">
        <v>1648</v>
      </c>
      <c r="J960">
        <v>0</v>
      </c>
      <c r="K960" t="s">
        <v>68</v>
      </c>
      <c r="L960" t="s">
        <v>10</v>
      </c>
      <c r="M960">
        <v>3700</v>
      </c>
      <c r="N960" t="str">
        <v>https://cf.shopee.com.my/file/my-11134207-7r98o-lr8p3kdm16w49a</v>
      </c>
      <c r="O960" t="str">
        <v>OnePlus was founded on December 16, 2013 in China by Pete Lau and Carl Pei</v>
      </c>
    </row>
    <row r="961" spans="1:15" x14ac:dyDescent="0.3">
      <c r="A961" t="s">
        <v>1650</v>
      </c>
      <c r="B961">
        <v>59999</v>
      </c>
      <c r="C961">
        <v>0.04</v>
      </c>
      <c r="D961">
        <v>4.7</v>
      </c>
      <c r="E961">
        <v>41</v>
      </c>
      <c r="F961">
        <v>13</v>
      </c>
      <c r="G961" t="s">
        <v>1651</v>
      </c>
      <c r="H961" t="s">
        <v>348</v>
      </c>
      <c r="I961" t="s">
        <v>349</v>
      </c>
      <c r="J961" t="s">
        <v>150</v>
      </c>
      <c r="K961" t="s">
        <v>62</v>
      </c>
      <c r="L961" t="s">
        <v>350</v>
      </c>
      <c r="M961">
        <v>6000</v>
      </c>
      <c r="N961" t="str">
        <v>Not Match</v>
      </c>
      <c r="O961" t="str">
        <v>Not Match</v>
      </c>
    </row>
    <row r="962" spans="1:15" x14ac:dyDescent="0.3">
      <c r="A962" t="s">
        <v>1652</v>
      </c>
      <c r="B962">
        <v>29990</v>
      </c>
      <c r="C962">
        <v>0.41</v>
      </c>
      <c r="D962">
        <v>4.4000000000000004</v>
      </c>
      <c r="E962">
        <v>21</v>
      </c>
      <c r="F962">
        <v>3</v>
      </c>
      <c r="G962" t="s">
        <v>179</v>
      </c>
      <c r="H962" t="s">
        <v>202</v>
      </c>
      <c r="I962" t="s">
        <v>1653</v>
      </c>
      <c r="J962" t="s">
        <v>1654</v>
      </c>
      <c r="K962" t="s">
        <v>488</v>
      </c>
      <c r="L962" t="s">
        <v>458</v>
      </c>
      <c r="M962">
        <v>4000</v>
      </c>
      <c r="N962" t="str">
        <v>Not Match</v>
      </c>
      <c r="O962" t="str">
        <v>Not Match</v>
      </c>
    </row>
    <row r="963" spans="1:15" x14ac:dyDescent="0.3">
      <c r="A963" t="s">
        <v>1655</v>
      </c>
      <c r="B963">
        <v>14500</v>
      </c>
      <c r="C963">
        <v>0</v>
      </c>
      <c r="D963">
        <v>4.3</v>
      </c>
      <c r="E963">
        <v>0</v>
      </c>
      <c r="F963">
        <v>0</v>
      </c>
      <c r="G963" t="s">
        <v>86</v>
      </c>
      <c r="H963" t="s">
        <v>232</v>
      </c>
      <c r="I963" t="s">
        <v>61</v>
      </c>
      <c r="J963">
        <v>0</v>
      </c>
      <c r="K963" t="s">
        <v>98</v>
      </c>
      <c r="L963" t="s">
        <v>233</v>
      </c>
      <c r="M963">
        <v>3000</v>
      </c>
      <c r="N963" t="str">
        <v>Not Match</v>
      </c>
      <c r="O963" t="str">
        <v>Not Match</v>
      </c>
    </row>
    <row r="964" spans="1:15" x14ac:dyDescent="0.3">
      <c r="A964" t="s">
        <v>1656</v>
      </c>
      <c r="B964">
        <v>10999</v>
      </c>
      <c r="C964">
        <v>0.15</v>
      </c>
      <c r="D964">
        <v>4.4000000000000004</v>
      </c>
      <c r="E964">
        <v>286560</v>
      </c>
      <c r="F964">
        <v>26707</v>
      </c>
      <c r="G964" t="s">
        <v>165</v>
      </c>
      <c r="H964" t="s">
        <v>187</v>
      </c>
      <c r="I964" t="s">
        <v>363</v>
      </c>
      <c r="J964" t="s">
        <v>364</v>
      </c>
      <c r="K964">
        <v>0</v>
      </c>
      <c r="L964" t="s">
        <v>3</v>
      </c>
      <c r="M964">
        <v>3300</v>
      </c>
      <c r="N964" t="str">
        <v>https://tse2.mm.bing.net/th/id/OIP.2BM4p-gXXUdN9yWFNVSIGAHaFW?r=0&amp;rs=1&amp;pid=ImgDetMain&amp;o=7&amp;rm=3</v>
      </c>
      <c r="O964" t="str">
        <v>Realme was founded on May 4, 2018 in China by Sky Li.</v>
      </c>
    </row>
    <row r="965" spans="1:15" x14ac:dyDescent="0.3">
      <c r="A965" t="s">
        <v>1657</v>
      </c>
      <c r="B965">
        <v>89999</v>
      </c>
      <c r="C965">
        <v>0.05</v>
      </c>
      <c r="D965">
        <v>4.7</v>
      </c>
      <c r="E965">
        <v>552</v>
      </c>
      <c r="F965">
        <v>140</v>
      </c>
      <c r="G965" t="s">
        <v>1658</v>
      </c>
      <c r="H965" t="s">
        <v>370</v>
      </c>
      <c r="I965" t="s">
        <v>371</v>
      </c>
      <c r="J965">
        <v>0</v>
      </c>
      <c r="K965" t="s">
        <v>62</v>
      </c>
      <c r="L965" t="s">
        <v>2</v>
      </c>
      <c r="M965">
        <v>4300</v>
      </c>
      <c r="N965" t="str">
        <v>https://m.media-amazon.com/images/I/81lGqJXxGiL._AC_SL1500_.jpg</v>
      </c>
      <c r="O965" t="str">
        <v>Samsung was founded on March 1, 1938 in South Korea by Lee Byung-chul.</v>
      </c>
    </row>
    <row r="966" spans="1:15" x14ac:dyDescent="0.3">
      <c r="A966" t="s">
        <v>1659</v>
      </c>
      <c r="B966">
        <v>69999</v>
      </c>
      <c r="C966">
        <v>0.06</v>
      </c>
      <c r="D966">
        <v>4.5</v>
      </c>
      <c r="E966">
        <v>202</v>
      </c>
      <c r="F966">
        <v>33</v>
      </c>
      <c r="G966" t="s">
        <v>179</v>
      </c>
      <c r="H966" t="s">
        <v>54</v>
      </c>
      <c r="I966" t="s">
        <v>386</v>
      </c>
      <c r="J966">
        <v>0</v>
      </c>
      <c r="K966" t="s">
        <v>62</v>
      </c>
      <c r="L966" t="s">
        <v>2</v>
      </c>
      <c r="M966">
        <v>3500</v>
      </c>
      <c r="N966" t="str">
        <v>https://m.media-amazon.com/images/I/81lGqJXxGiL._AC_SL1500_.jpg</v>
      </c>
      <c r="O966" t="str">
        <v>Samsung was founded on March 1, 1938 in South Korea by Lee Byung-chul.</v>
      </c>
    </row>
    <row r="967" spans="1:15" x14ac:dyDescent="0.3">
      <c r="A967" t="s">
        <v>1660</v>
      </c>
      <c r="B967">
        <v>89999</v>
      </c>
      <c r="C967">
        <v>0.05</v>
      </c>
      <c r="D967">
        <v>4.7</v>
      </c>
      <c r="E967">
        <v>552</v>
      </c>
      <c r="F967">
        <v>140</v>
      </c>
      <c r="G967" t="s">
        <v>1658</v>
      </c>
      <c r="H967" t="s">
        <v>370</v>
      </c>
      <c r="I967" t="s">
        <v>371</v>
      </c>
      <c r="J967">
        <v>0</v>
      </c>
      <c r="K967" t="s">
        <v>62</v>
      </c>
      <c r="L967" t="s">
        <v>2</v>
      </c>
      <c r="M967">
        <v>4300</v>
      </c>
      <c r="N967" t="str">
        <v>https://m.media-amazon.com/images/I/81lGqJXxGiL._AC_SL1500_.jpg</v>
      </c>
      <c r="O967" t="str">
        <v>Samsung was founded on March 1, 1938 in South Korea by Lee Byung-chul.</v>
      </c>
    </row>
    <row r="968" spans="1:15" x14ac:dyDescent="0.3">
      <c r="A968" t="s">
        <v>1661</v>
      </c>
      <c r="B968">
        <v>10990</v>
      </c>
      <c r="C968">
        <v>0</v>
      </c>
      <c r="D968">
        <v>4.0999999999999996</v>
      </c>
      <c r="E968">
        <v>163</v>
      </c>
      <c r="F968">
        <v>50</v>
      </c>
      <c r="G968" t="s">
        <v>632</v>
      </c>
      <c r="H968" t="s">
        <v>87</v>
      </c>
      <c r="I968" t="s">
        <v>1180</v>
      </c>
      <c r="J968">
        <v>0</v>
      </c>
      <c r="K968" t="s">
        <v>68</v>
      </c>
      <c r="L968" t="s">
        <v>11</v>
      </c>
      <c r="M968">
        <v>2200</v>
      </c>
      <c r="N968" t="str">
        <v>https://img-prd-pim.poorvika.com/product/Vivo-v50-5g-titanium-grey-128gb-8gb-ram-Front-Back-View.png</v>
      </c>
      <c r="O968" t="str">
        <v>Vivo was founded in 2009 in China by Shen Wei.</v>
      </c>
    </row>
    <row r="969" spans="1:15" x14ac:dyDescent="0.3">
      <c r="A969" t="s">
        <v>1662</v>
      </c>
      <c r="B969">
        <v>13999</v>
      </c>
      <c r="C969">
        <v>0.22</v>
      </c>
      <c r="D969">
        <v>3.9</v>
      </c>
      <c r="E969">
        <v>887</v>
      </c>
      <c r="F969">
        <v>184</v>
      </c>
      <c r="G969" t="s">
        <v>165</v>
      </c>
      <c r="H969" t="s">
        <v>392</v>
      </c>
      <c r="I969" t="s">
        <v>393</v>
      </c>
      <c r="J969" t="s">
        <v>326</v>
      </c>
      <c r="K969" t="s">
        <v>1663</v>
      </c>
      <c r="L969" t="s">
        <v>394</v>
      </c>
      <c r="M969">
        <v>3300</v>
      </c>
      <c r="N969" t="str">
        <v>Not Match</v>
      </c>
      <c r="O969" t="str">
        <v>Not Match</v>
      </c>
    </row>
    <row r="970" spans="1:15" x14ac:dyDescent="0.3">
      <c r="A970" t="s">
        <v>1664</v>
      </c>
      <c r="B970">
        <v>11999</v>
      </c>
      <c r="C970">
        <v>7.0000000000000007E-2</v>
      </c>
      <c r="D970">
        <v>4.4000000000000004</v>
      </c>
      <c r="E970">
        <v>154081</v>
      </c>
      <c r="F970">
        <v>15358</v>
      </c>
      <c r="G970" t="s">
        <v>122</v>
      </c>
      <c r="H970" t="s">
        <v>312</v>
      </c>
      <c r="I970" t="s">
        <v>1665</v>
      </c>
      <c r="J970" t="s">
        <v>1666</v>
      </c>
      <c r="K970">
        <v>0</v>
      </c>
      <c r="L970" t="s">
        <v>3</v>
      </c>
      <c r="M970">
        <v>4230</v>
      </c>
      <c r="N970" t="str">
        <v>https://tse2.mm.bing.net/th/id/OIP.2BM4p-gXXUdN9yWFNVSIGAHaFW?r=0&amp;rs=1&amp;pid=ImgDetMain&amp;o=7&amp;rm=3</v>
      </c>
      <c r="O970" t="str">
        <v>Realme was founded on May 4, 2018 in China by Sky Li.</v>
      </c>
    </row>
    <row r="971" spans="1:15" x14ac:dyDescent="0.3">
      <c r="A971" t="s">
        <v>1667</v>
      </c>
      <c r="B971">
        <v>10999</v>
      </c>
      <c r="C971">
        <v>0.35</v>
      </c>
      <c r="D971">
        <v>4.2</v>
      </c>
      <c r="E971">
        <v>12479</v>
      </c>
      <c r="F971">
        <v>1388</v>
      </c>
      <c r="G971" t="s">
        <v>430</v>
      </c>
      <c r="H971" t="s">
        <v>66</v>
      </c>
      <c r="I971" t="s">
        <v>431</v>
      </c>
      <c r="J971" t="s">
        <v>432</v>
      </c>
      <c r="K971" t="s">
        <v>62</v>
      </c>
      <c r="L971" t="s">
        <v>433</v>
      </c>
      <c r="M971">
        <v>3500</v>
      </c>
      <c r="N971" t="str">
        <v>Not Match</v>
      </c>
      <c r="O971" t="str">
        <v>Not Match</v>
      </c>
    </row>
    <row r="972" spans="1:15" x14ac:dyDescent="0.3">
      <c r="A972" t="s">
        <v>1668</v>
      </c>
      <c r="B972">
        <v>19999</v>
      </c>
      <c r="C972">
        <v>0.04</v>
      </c>
      <c r="D972">
        <v>4.5</v>
      </c>
      <c r="E972">
        <v>36092</v>
      </c>
      <c r="F972">
        <v>4563</v>
      </c>
      <c r="G972" t="s">
        <v>107</v>
      </c>
      <c r="H972" t="s">
        <v>116</v>
      </c>
      <c r="I972" t="s">
        <v>408</v>
      </c>
      <c r="J972" t="s">
        <v>409</v>
      </c>
      <c r="K972">
        <v>0</v>
      </c>
      <c r="L972" t="s">
        <v>3</v>
      </c>
      <c r="M972">
        <v>3765</v>
      </c>
      <c r="N972" t="str">
        <v>https://tse2.mm.bing.net/th/id/OIP.2BM4p-gXXUdN9yWFNVSIGAHaFW?r=0&amp;rs=1&amp;pid=ImgDetMain&amp;o=7&amp;rm=3</v>
      </c>
      <c r="O972" t="str">
        <v>Realme was founded on May 4, 2018 in China by Sky Li.</v>
      </c>
    </row>
    <row r="973" spans="1:15" x14ac:dyDescent="0.3">
      <c r="A973" t="s">
        <v>1669</v>
      </c>
      <c r="B973">
        <v>19999</v>
      </c>
      <c r="C973">
        <v>0.04</v>
      </c>
      <c r="D973">
        <v>4.5</v>
      </c>
      <c r="E973">
        <v>36092</v>
      </c>
      <c r="F973">
        <v>4563</v>
      </c>
      <c r="G973" t="s">
        <v>107</v>
      </c>
      <c r="H973" t="s">
        <v>116</v>
      </c>
      <c r="I973" t="s">
        <v>408</v>
      </c>
      <c r="J973" t="s">
        <v>409</v>
      </c>
      <c r="K973">
        <v>0</v>
      </c>
      <c r="L973" t="s">
        <v>3</v>
      </c>
      <c r="M973">
        <v>3765</v>
      </c>
      <c r="N973" t="str">
        <v>https://tse2.mm.bing.net/th/id/OIP.2BM4p-gXXUdN9yWFNVSIGAHaFW?r=0&amp;rs=1&amp;pid=ImgDetMain&amp;o=7&amp;rm=3</v>
      </c>
      <c r="O973" t="str">
        <v>Realme was founded on May 4, 2018 in China by Sky Li.</v>
      </c>
    </row>
    <row r="974" spans="1:15" x14ac:dyDescent="0.3">
      <c r="A974" t="s">
        <v>1670</v>
      </c>
      <c r="B974">
        <v>19999</v>
      </c>
      <c r="C974">
        <v>0.04</v>
      </c>
      <c r="D974">
        <v>4.5</v>
      </c>
      <c r="E974">
        <v>36092</v>
      </c>
      <c r="F974">
        <v>4563</v>
      </c>
      <c r="G974" t="s">
        <v>107</v>
      </c>
      <c r="H974" t="s">
        <v>116</v>
      </c>
      <c r="I974" t="s">
        <v>408</v>
      </c>
      <c r="J974" t="s">
        <v>409</v>
      </c>
      <c r="K974">
        <v>0</v>
      </c>
      <c r="L974" t="s">
        <v>3</v>
      </c>
      <c r="M974">
        <v>3765</v>
      </c>
      <c r="N974" t="str">
        <v>https://tse2.mm.bing.net/th/id/OIP.2BM4p-gXXUdN9yWFNVSIGAHaFW?r=0&amp;rs=1&amp;pid=ImgDetMain&amp;o=7&amp;rm=3</v>
      </c>
      <c r="O974" t="str">
        <v>Realme was founded on May 4, 2018 in China by Sky Li.</v>
      </c>
    </row>
    <row r="975" spans="1:15" x14ac:dyDescent="0.3">
      <c r="A975" t="s">
        <v>1671</v>
      </c>
      <c r="B975">
        <v>12999</v>
      </c>
      <c r="C975">
        <v>0.23</v>
      </c>
      <c r="D975">
        <v>4.2</v>
      </c>
      <c r="E975">
        <v>932</v>
      </c>
      <c r="F975">
        <v>198</v>
      </c>
      <c r="G975" t="s">
        <v>295</v>
      </c>
      <c r="H975" t="s">
        <v>100</v>
      </c>
      <c r="I975" t="s">
        <v>277</v>
      </c>
      <c r="J975" t="s">
        <v>1672</v>
      </c>
      <c r="K975" t="s">
        <v>1673</v>
      </c>
      <c r="L975" t="s">
        <v>126</v>
      </c>
      <c r="M975">
        <v>3500</v>
      </c>
      <c r="N975" t="str">
        <v>Not Match</v>
      </c>
      <c r="O975" t="str">
        <v>Not Match</v>
      </c>
    </row>
    <row r="976" spans="1:15" x14ac:dyDescent="0.3">
      <c r="A976" t="s">
        <v>1674</v>
      </c>
      <c r="B976">
        <v>10999</v>
      </c>
      <c r="C976">
        <v>0.35</v>
      </c>
      <c r="D976">
        <v>4.3</v>
      </c>
      <c r="E976">
        <v>19698</v>
      </c>
      <c r="F976">
        <v>1980</v>
      </c>
      <c r="G976" t="s">
        <v>430</v>
      </c>
      <c r="H976" t="s">
        <v>454</v>
      </c>
      <c r="I976" t="s">
        <v>455</v>
      </c>
      <c r="J976" t="s">
        <v>456</v>
      </c>
      <c r="K976" t="s">
        <v>457</v>
      </c>
      <c r="L976" t="s">
        <v>458</v>
      </c>
      <c r="M976">
        <v>3400</v>
      </c>
      <c r="N976" t="str">
        <v>Not Match</v>
      </c>
      <c r="O976" t="str">
        <v>Not Match</v>
      </c>
    </row>
    <row r="977" spans="1:15" x14ac:dyDescent="0.3">
      <c r="A977" t="s">
        <v>1675</v>
      </c>
      <c r="B977">
        <v>49999</v>
      </c>
      <c r="C977">
        <v>0</v>
      </c>
      <c r="D977">
        <v>4.2</v>
      </c>
      <c r="E977">
        <v>64</v>
      </c>
      <c r="F977">
        <v>14</v>
      </c>
      <c r="G977" t="s">
        <v>155</v>
      </c>
      <c r="H977" t="s">
        <v>452</v>
      </c>
      <c r="I977" t="s">
        <v>244</v>
      </c>
      <c r="J977" t="s">
        <v>293</v>
      </c>
      <c r="K977" t="s">
        <v>62</v>
      </c>
      <c r="L977" t="s">
        <v>353</v>
      </c>
      <c r="M977">
        <v>5000</v>
      </c>
      <c r="N977" t="str">
        <v>Not Match</v>
      </c>
      <c r="O977" t="str">
        <v>Not Match</v>
      </c>
    </row>
    <row r="978" spans="1:15" x14ac:dyDescent="0.3">
      <c r="A978" t="s">
        <v>1676</v>
      </c>
      <c r="B978">
        <v>13990</v>
      </c>
      <c r="C978">
        <v>0.12</v>
      </c>
      <c r="D978">
        <v>4.5</v>
      </c>
      <c r="E978">
        <v>264588</v>
      </c>
      <c r="F978">
        <v>27274</v>
      </c>
      <c r="G978" t="s">
        <v>122</v>
      </c>
      <c r="H978" t="s">
        <v>116</v>
      </c>
      <c r="I978" t="s">
        <v>460</v>
      </c>
      <c r="J978" t="s">
        <v>461</v>
      </c>
      <c r="K978">
        <v>0</v>
      </c>
      <c r="L978" t="s">
        <v>11</v>
      </c>
      <c r="M978">
        <v>5000</v>
      </c>
      <c r="N978" t="str">
        <v>https://img-prd-pim.poorvika.com/product/Vivo-v50-5g-titanium-grey-128gb-8gb-ram-Front-Back-View.png</v>
      </c>
      <c r="O978" t="str">
        <v>Vivo was founded in 2009 in China by Shen Wei.</v>
      </c>
    </row>
    <row r="979" spans="1:15" x14ac:dyDescent="0.3">
      <c r="A979" t="s">
        <v>1677</v>
      </c>
      <c r="B979">
        <v>23990</v>
      </c>
      <c r="C979">
        <v>0.44</v>
      </c>
      <c r="D979">
        <v>4.4000000000000004</v>
      </c>
      <c r="E979">
        <v>124</v>
      </c>
      <c r="F979">
        <v>13</v>
      </c>
      <c r="G979" t="s">
        <v>53</v>
      </c>
      <c r="H979" t="s">
        <v>202</v>
      </c>
      <c r="I979" t="s">
        <v>97</v>
      </c>
      <c r="J979">
        <v>0</v>
      </c>
      <c r="K979" t="s">
        <v>98</v>
      </c>
      <c r="L979" t="s">
        <v>458</v>
      </c>
      <c r="M979">
        <v>4000</v>
      </c>
      <c r="N979" t="str">
        <v>Not Match</v>
      </c>
      <c r="O979" t="str">
        <v>Not Match</v>
      </c>
    </row>
    <row r="980" spans="1:15" x14ac:dyDescent="0.3">
      <c r="A980" t="s">
        <v>1678</v>
      </c>
      <c r="B980">
        <v>10999</v>
      </c>
      <c r="C980">
        <v>0</v>
      </c>
      <c r="D980">
        <v>4.3</v>
      </c>
      <c r="E980">
        <v>0</v>
      </c>
      <c r="F980">
        <v>0</v>
      </c>
      <c r="G980" t="s">
        <v>414</v>
      </c>
      <c r="H980" t="s">
        <v>415</v>
      </c>
      <c r="I980" t="s">
        <v>61</v>
      </c>
      <c r="J980">
        <v>0</v>
      </c>
      <c r="K980" t="s">
        <v>1679</v>
      </c>
      <c r="L980" t="s">
        <v>416</v>
      </c>
      <c r="M980">
        <v>3000</v>
      </c>
      <c r="N980" t="str">
        <v>Not Match</v>
      </c>
      <c r="O980" t="str">
        <v>Not Match</v>
      </c>
    </row>
    <row r="981" spans="1:15" x14ac:dyDescent="0.3">
      <c r="A981" t="s">
        <v>1680</v>
      </c>
      <c r="B981">
        <v>10999</v>
      </c>
      <c r="C981">
        <v>0</v>
      </c>
      <c r="D981">
        <v>4.2</v>
      </c>
      <c r="E981">
        <v>9978</v>
      </c>
      <c r="F981">
        <v>1555</v>
      </c>
      <c r="G981" t="s">
        <v>276</v>
      </c>
      <c r="H981" t="s">
        <v>1681</v>
      </c>
      <c r="I981" t="s">
        <v>1682</v>
      </c>
      <c r="J981" t="s">
        <v>1683</v>
      </c>
      <c r="K981" t="s">
        <v>62</v>
      </c>
      <c r="L981" t="s">
        <v>8</v>
      </c>
      <c r="M981">
        <v>4000</v>
      </c>
      <c r="N981" t="str">
        <v>https://tse1.mm.bing.net/th/id/OIP.kNgHailTYKOuAGtdGX9-FQHaHa?r=0&amp;rs=1&amp;pid=ImgDetMain&amp;o=7&amp;rm=3</v>
      </c>
      <c r="O981" t="str">
        <v>Infinix was founded in 2013 in Hong Kong by Transsion Holdings.</v>
      </c>
    </row>
    <row r="982" spans="1:15" x14ac:dyDescent="0.3">
      <c r="A982" t="s">
        <v>1684</v>
      </c>
      <c r="B982">
        <v>10999</v>
      </c>
      <c r="C982">
        <v>0</v>
      </c>
      <c r="D982">
        <v>4.2</v>
      </c>
      <c r="E982">
        <v>9978</v>
      </c>
      <c r="F982">
        <v>1555</v>
      </c>
      <c r="G982" t="s">
        <v>276</v>
      </c>
      <c r="H982" t="s">
        <v>1681</v>
      </c>
      <c r="I982" t="s">
        <v>1682</v>
      </c>
      <c r="J982" t="s">
        <v>1683</v>
      </c>
      <c r="K982" t="s">
        <v>62</v>
      </c>
      <c r="L982" t="s">
        <v>8</v>
      </c>
      <c r="M982">
        <v>4000</v>
      </c>
      <c r="N982" t="str">
        <v>https://tse1.mm.bing.net/th/id/OIP.kNgHailTYKOuAGtdGX9-FQHaHa?r=0&amp;rs=1&amp;pid=ImgDetMain&amp;o=7&amp;rm=3</v>
      </c>
      <c r="O982" t="str">
        <v>Infinix was founded in 2013 in Hong Kong by Transsion Holdings.</v>
      </c>
    </row>
    <row r="983" spans="1:15" x14ac:dyDescent="0.3">
      <c r="A983" t="s">
        <v>1685</v>
      </c>
      <c r="B983">
        <v>10999</v>
      </c>
      <c r="C983">
        <v>0</v>
      </c>
      <c r="D983">
        <v>4.2</v>
      </c>
      <c r="E983">
        <v>9978</v>
      </c>
      <c r="F983">
        <v>1555</v>
      </c>
      <c r="G983" t="s">
        <v>276</v>
      </c>
      <c r="H983" t="s">
        <v>1681</v>
      </c>
      <c r="I983" t="s">
        <v>1682</v>
      </c>
      <c r="J983" t="s">
        <v>1683</v>
      </c>
      <c r="K983" t="s">
        <v>62</v>
      </c>
      <c r="L983" t="s">
        <v>8</v>
      </c>
      <c r="M983">
        <v>4000</v>
      </c>
      <c r="N983" t="str">
        <v>https://tse1.mm.bing.net/th/id/OIP.kNgHailTYKOuAGtdGX9-FQHaHa?r=0&amp;rs=1&amp;pid=ImgDetMain&amp;o=7&amp;rm=3</v>
      </c>
      <c r="O983" t="str">
        <v>Infinix was founded in 2013 in Hong Kong by Transsion Holdings.</v>
      </c>
    </row>
    <row r="984" spans="1:15" x14ac:dyDescent="0.3">
      <c r="A984" t="s">
        <v>1686</v>
      </c>
      <c r="B984">
        <v>14990</v>
      </c>
      <c r="C984">
        <v>0</v>
      </c>
      <c r="D984">
        <v>4.4000000000000004</v>
      </c>
      <c r="E984">
        <v>17</v>
      </c>
      <c r="F984">
        <v>2</v>
      </c>
      <c r="G984" t="s">
        <v>65</v>
      </c>
      <c r="H984" t="s">
        <v>437</v>
      </c>
      <c r="I984" t="s">
        <v>82</v>
      </c>
      <c r="J984">
        <v>0</v>
      </c>
      <c r="K984" t="s">
        <v>1687</v>
      </c>
      <c r="L984" t="s">
        <v>1688</v>
      </c>
      <c r="M984">
        <v>3750</v>
      </c>
      <c r="N984" t="str">
        <v>Not Match</v>
      </c>
      <c r="O984" t="str">
        <v>Not Match</v>
      </c>
    </row>
    <row r="985" spans="1:15" x14ac:dyDescent="0.3">
      <c r="A985" t="s">
        <v>1689</v>
      </c>
      <c r="B985">
        <v>12990</v>
      </c>
      <c r="C985">
        <v>0</v>
      </c>
      <c r="D985">
        <v>4.4000000000000004</v>
      </c>
      <c r="E985">
        <v>17</v>
      </c>
      <c r="F985">
        <v>2</v>
      </c>
      <c r="G985" t="s">
        <v>65</v>
      </c>
      <c r="H985" t="s">
        <v>437</v>
      </c>
      <c r="I985" t="s">
        <v>82</v>
      </c>
      <c r="J985">
        <v>0</v>
      </c>
      <c r="K985" t="s">
        <v>1687</v>
      </c>
      <c r="L985" t="s">
        <v>126</v>
      </c>
      <c r="M985">
        <v>3750</v>
      </c>
      <c r="N985" t="str">
        <v>Not Match</v>
      </c>
      <c r="O985" t="str">
        <v>Not Match</v>
      </c>
    </row>
    <row r="986" spans="1:15" x14ac:dyDescent="0.3">
      <c r="A986" t="s">
        <v>1690</v>
      </c>
      <c r="B986">
        <v>12399</v>
      </c>
      <c r="C986">
        <v>0</v>
      </c>
      <c r="D986">
        <v>4.0999999999999996</v>
      </c>
      <c r="E986">
        <v>229</v>
      </c>
      <c r="F986">
        <v>22</v>
      </c>
      <c r="G986" t="s">
        <v>477</v>
      </c>
      <c r="H986" t="s">
        <v>478</v>
      </c>
      <c r="I986" t="s">
        <v>479</v>
      </c>
      <c r="J986" t="s">
        <v>480</v>
      </c>
      <c r="K986" t="s">
        <v>481</v>
      </c>
      <c r="L986" t="s">
        <v>63</v>
      </c>
      <c r="M986">
        <v>4000</v>
      </c>
      <c r="N986" t="str">
        <v>Not Match</v>
      </c>
      <c r="O986" t="str">
        <v>Not Match</v>
      </c>
    </row>
    <row r="987" spans="1:15" x14ac:dyDescent="0.3">
      <c r="A987" t="s">
        <v>1691</v>
      </c>
      <c r="B987">
        <v>11998</v>
      </c>
      <c r="C987">
        <v>0</v>
      </c>
      <c r="D987">
        <v>4.3</v>
      </c>
      <c r="E987">
        <v>4100</v>
      </c>
      <c r="F987">
        <v>294</v>
      </c>
      <c r="G987" t="s">
        <v>669</v>
      </c>
      <c r="H987" t="s">
        <v>758</v>
      </c>
      <c r="I987" t="s">
        <v>951</v>
      </c>
      <c r="J987">
        <v>0</v>
      </c>
      <c r="K987" t="s">
        <v>133</v>
      </c>
      <c r="L987" t="s">
        <v>4</v>
      </c>
      <c r="M987">
        <v>3300</v>
      </c>
      <c r="N987" t="str">
        <v>https://media-ik.croma.com/prod/https://media.croma.com/image/upload/v1708664634/Croma%20Assets/Communication/Mobiles/Images/275651_0_k3eijv.png?tr=w-600</v>
      </c>
      <c r="O987" t="str">
        <v>Redmi was founded on July 2013 in China by Xiaomi Corporation.</v>
      </c>
    </row>
    <row r="988" spans="1:15" x14ac:dyDescent="0.3">
      <c r="A988" t="s">
        <v>1692</v>
      </c>
      <c r="B988">
        <v>12999</v>
      </c>
      <c r="C988">
        <v>0</v>
      </c>
      <c r="D988">
        <v>4.2</v>
      </c>
      <c r="E988">
        <v>340</v>
      </c>
      <c r="F988">
        <v>39</v>
      </c>
      <c r="G988" t="s">
        <v>477</v>
      </c>
      <c r="H988" t="s">
        <v>523</v>
      </c>
      <c r="I988" t="s">
        <v>305</v>
      </c>
      <c r="J988" t="s">
        <v>505</v>
      </c>
      <c r="K988" t="s">
        <v>481</v>
      </c>
      <c r="L988" t="s">
        <v>63</v>
      </c>
      <c r="M988">
        <v>3000</v>
      </c>
      <c r="N988" t="str">
        <v>Not Match</v>
      </c>
      <c r="O988" t="str">
        <v>Not Match</v>
      </c>
    </row>
    <row r="989" spans="1:15" x14ac:dyDescent="0.3">
      <c r="A989" t="s">
        <v>1693</v>
      </c>
      <c r="B989">
        <v>27999</v>
      </c>
      <c r="C989">
        <v>0.22</v>
      </c>
      <c r="D989">
        <v>4.3</v>
      </c>
      <c r="E989">
        <v>4579</v>
      </c>
      <c r="F989">
        <v>923</v>
      </c>
      <c r="G989" t="s">
        <v>536</v>
      </c>
      <c r="H989" t="s">
        <v>291</v>
      </c>
      <c r="I989" t="s">
        <v>513</v>
      </c>
      <c r="J989" t="s">
        <v>514</v>
      </c>
      <c r="K989" t="s">
        <v>515</v>
      </c>
      <c r="L989" t="s">
        <v>350</v>
      </c>
      <c r="M989">
        <v>5000</v>
      </c>
      <c r="N989" t="str">
        <v>Not Match</v>
      </c>
      <c r="O989" t="str">
        <v>Not Match</v>
      </c>
    </row>
    <row r="990" spans="1:15" x14ac:dyDescent="0.3">
      <c r="A990" t="s">
        <v>1694</v>
      </c>
      <c r="B990">
        <v>34999</v>
      </c>
      <c r="C990">
        <v>0.2</v>
      </c>
      <c r="D990">
        <v>4.3</v>
      </c>
      <c r="E990">
        <v>617</v>
      </c>
      <c r="F990">
        <v>126</v>
      </c>
      <c r="G990" t="s">
        <v>963</v>
      </c>
      <c r="H990" t="s">
        <v>291</v>
      </c>
      <c r="I990" t="s">
        <v>513</v>
      </c>
      <c r="J990" t="s">
        <v>514</v>
      </c>
      <c r="K990" t="s">
        <v>515</v>
      </c>
      <c r="L990" t="s">
        <v>350</v>
      </c>
      <c r="M990">
        <v>5000</v>
      </c>
      <c r="N990" t="str">
        <v>Not Match</v>
      </c>
      <c r="O990" t="str">
        <v>Not Match</v>
      </c>
    </row>
    <row r="991" spans="1:15" x14ac:dyDescent="0.3">
      <c r="A991" t="s">
        <v>1695</v>
      </c>
      <c r="B991">
        <v>34999</v>
      </c>
      <c r="C991">
        <v>0.2</v>
      </c>
      <c r="D991">
        <v>4.3</v>
      </c>
      <c r="E991">
        <v>617</v>
      </c>
      <c r="F991">
        <v>126</v>
      </c>
      <c r="G991" t="s">
        <v>963</v>
      </c>
      <c r="H991" t="s">
        <v>291</v>
      </c>
      <c r="I991" t="s">
        <v>513</v>
      </c>
      <c r="J991" t="s">
        <v>514</v>
      </c>
      <c r="K991" t="s">
        <v>515</v>
      </c>
      <c r="L991" t="s">
        <v>350</v>
      </c>
      <c r="M991">
        <v>5000</v>
      </c>
      <c r="N991" t="str">
        <v>Not Match</v>
      </c>
      <c r="O991" t="str">
        <v>Not Match</v>
      </c>
    </row>
    <row r="992" spans="1:15" x14ac:dyDescent="0.3">
      <c r="A992" t="s">
        <v>1696</v>
      </c>
      <c r="B992">
        <v>30999</v>
      </c>
      <c r="C992">
        <v>0.2</v>
      </c>
      <c r="D992">
        <v>4.3</v>
      </c>
      <c r="E992">
        <v>4579</v>
      </c>
      <c r="F992">
        <v>923</v>
      </c>
      <c r="G992" t="s">
        <v>512</v>
      </c>
      <c r="H992" t="s">
        <v>291</v>
      </c>
      <c r="I992" t="s">
        <v>513</v>
      </c>
      <c r="J992" t="s">
        <v>514</v>
      </c>
      <c r="K992" t="s">
        <v>515</v>
      </c>
      <c r="L992" t="s">
        <v>350</v>
      </c>
      <c r="M992">
        <v>5000</v>
      </c>
      <c r="N992" t="str">
        <v>Not Match</v>
      </c>
      <c r="O992" t="str">
        <v>Not Match</v>
      </c>
    </row>
    <row r="993" spans="1:15" x14ac:dyDescent="0.3">
      <c r="A993" t="s">
        <v>1697</v>
      </c>
      <c r="B993">
        <v>27999</v>
      </c>
      <c r="C993">
        <v>0.22</v>
      </c>
      <c r="D993">
        <v>4.3</v>
      </c>
      <c r="E993">
        <v>4579</v>
      </c>
      <c r="F993">
        <v>923</v>
      </c>
      <c r="G993" t="s">
        <v>536</v>
      </c>
      <c r="H993" t="s">
        <v>291</v>
      </c>
      <c r="I993" t="s">
        <v>513</v>
      </c>
      <c r="J993" t="s">
        <v>514</v>
      </c>
      <c r="K993" t="s">
        <v>515</v>
      </c>
      <c r="L993" t="s">
        <v>350</v>
      </c>
      <c r="M993">
        <v>5000</v>
      </c>
      <c r="N993" t="str">
        <v>Not Match</v>
      </c>
      <c r="O993" t="str">
        <v>Not Match</v>
      </c>
    </row>
    <row r="994" spans="1:15" x14ac:dyDescent="0.3">
      <c r="A994" t="s">
        <v>1698</v>
      </c>
      <c r="B994">
        <v>34999</v>
      </c>
      <c r="C994">
        <v>0.2</v>
      </c>
      <c r="D994">
        <v>4.3</v>
      </c>
      <c r="E994">
        <v>617</v>
      </c>
      <c r="F994">
        <v>126</v>
      </c>
      <c r="G994" t="s">
        <v>963</v>
      </c>
      <c r="H994" t="s">
        <v>291</v>
      </c>
      <c r="I994" t="s">
        <v>513</v>
      </c>
      <c r="J994" t="s">
        <v>514</v>
      </c>
      <c r="K994" t="s">
        <v>515</v>
      </c>
      <c r="L994" t="s">
        <v>350</v>
      </c>
      <c r="M994">
        <v>5000</v>
      </c>
      <c r="N994" t="str">
        <v>Not Match</v>
      </c>
      <c r="O994" t="str">
        <v>Not Match</v>
      </c>
    </row>
    <row r="995" spans="1:15" x14ac:dyDescent="0.3">
      <c r="A995" t="s">
        <v>1699</v>
      </c>
      <c r="B995">
        <v>10489</v>
      </c>
      <c r="C995">
        <v>0.12</v>
      </c>
      <c r="D995">
        <v>4.3</v>
      </c>
      <c r="E995">
        <v>15979</v>
      </c>
      <c r="F995">
        <v>1245</v>
      </c>
      <c r="G995" t="s">
        <v>186</v>
      </c>
      <c r="H995" t="s">
        <v>531</v>
      </c>
      <c r="I995" t="s">
        <v>532</v>
      </c>
      <c r="J995" t="s">
        <v>533</v>
      </c>
      <c r="K995" t="s">
        <v>50</v>
      </c>
      <c r="L995" t="s">
        <v>4</v>
      </c>
      <c r="M995">
        <v>4000</v>
      </c>
      <c r="N995" t="str">
        <v>https://media-ik.croma.com/prod/https://media.croma.com/image/upload/v1708664634/Croma%20Assets/Communication/Mobiles/Images/275651_0_k3eijv.png?tr=w-600</v>
      </c>
      <c r="O995" t="str">
        <v>Redmi was founded on July 2013 in China by Xiaomi Corporation.</v>
      </c>
    </row>
    <row r="996" spans="1:15" x14ac:dyDescent="0.3">
      <c r="A996" t="s">
        <v>1700</v>
      </c>
      <c r="B996">
        <v>10199</v>
      </c>
      <c r="C996">
        <v>7.0000000000000007E-2</v>
      </c>
      <c r="D996">
        <v>4.4000000000000004</v>
      </c>
      <c r="E996">
        <v>5841</v>
      </c>
      <c r="F996">
        <v>438</v>
      </c>
      <c r="G996" t="s">
        <v>186</v>
      </c>
      <c r="H996" t="s">
        <v>531</v>
      </c>
      <c r="I996" t="s">
        <v>552</v>
      </c>
      <c r="J996" t="s">
        <v>533</v>
      </c>
      <c r="K996" t="s">
        <v>50</v>
      </c>
      <c r="L996" t="s">
        <v>4</v>
      </c>
      <c r="M996">
        <v>4000</v>
      </c>
      <c r="N996" t="str">
        <v>https://media-ik.croma.com/prod/https://media.croma.com/image/upload/v1708664634/Croma%20Assets/Communication/Mobiles/Images/275651_0_k3eijv.png?tr=w-600</v>
      </c>
      <c r="O996" t="str">
        <v>Redmi was founded on July 2013 in China by Xiaomi Corporation.</v>
      </c>
    </row>
    <row r="997" spans="1:15" x14ac:dyDescent="0.3">
      <c r="A997" t="s">
        <v>1701</v>
      </c>
      <c r="B997">
        <v>10999</v>
      </c>
      <c r="C997">
        <v>0</v>
      </c>
      <c r="D997">
        <v>4.4000000000000004</v>
      </c>
      <c r="E997">
        <v>5841</v>
      </c>
      <c r="F997">
        <v>438</v>
      </c>
      <c r="G997" t="s">
        <v>186</v>
      </c>
      <c r="H997" t="s">
        <v>531</v>
      </c>
      <c r="I997" t="s">
        <v>552</v>
      </c>
      <c r="J997" t="s">
        <v>533</v>
      </c>
      <c r="K997" t="s">
        <v>50</v>
      </c>
      <c r="L997" t="s">
        <v>4</v>
      </c>
      <c r="M997">
        <v>4000</v>
      </c>
      <c r="N997" t="str">
        <v>https://media-ik.croma.com/prod/https://media.croma.com/image/upload/v1708664634/Croma%20Assets/Communication/Mobiles/Images/275651_0_k3eijv.png?tr=w-600</v>
      </c>
      <c r="O997" t="str">
        <v>Redmi was founded on July 2013 in China by Xiaomi Corporation.</v>
      </c>
    </row>
    <row r="998" spans="1:15" x14ac:dyDescent="0.3">
      <c r="A998" t="s">
        <v>677</v>
      </c>
      <c r="B998">
        <v>11499</v>
      </c>
      <c r="C998">
        <v>0.04</v>
      </c>
      <c r="D998">
        <v>4.4000000000000004</v>
      </c>
      <c r="E998">
        <v>6373</v>
      </c>
      <c r="F998">
        <v>640</v>
      </c>
      <c r="G998" t="s">
        <v>217</v>
      </c>
      <c r="H998" t="s">
        <v>54</v>
      </c>
      <c r="I998" t="s">
        <v>61</v>
      </c>
      <c r="J998">
        <v>0</v>
      </c>
      <c r="K998" t="s">
        <v>68</v>
      </c>
      <c r="L998" t="s">
        <v>3</v>
      </c>
      <c r="M998">
        <v>3500</v>
      </c>
      <c r="N998" t="str">
        <v>https://tse2.mm.bing.net/th/id/OIP.2BM4p-gXXUdN9yWFNVSIGAHaFW?r=0&amp;rs=1&amp;pid=ImgDetMain&amp;o=7&amp;rm=3</v>
      </c>
      <c r="O998" t="str">
        <v>Realme was founded on May 4, 2018 in China by Sky Li.</v>
      </c>
    </row>
    <row r="999" spans="1:15" x14ac:dyDescent="0.3">
      <c r="A999" t="s">
        <v>676</v>
      </c>
      <c r="B999">
        <v>10380</v>
      </c>
      <c r="C999">
        <v>0.13</v>
      </c>
      <c r="D999">
        <v>4.4000000000000004</v>
      </c>
      <c r="E999">
        <v>6373</v>
      </c>
      <c r="F999">
        <v>640</v>
      </c>
      <c r="G999" t="s">
        <v>217</v>
      </c>
      <c r="H999" t="s">
        <v>54</v>
      </c>
      <c r="I999" t="s">
        <v>61</v>
      </c>
      <c r="J999">
        <v>0</v>
      </c>
      <c r="K999" t="s">
        <v>68</v>
      </c>
      <c r="L999" t="s">
        <v>3</v>
      </c>
      <c r="M999">
        <v>3500</v>
      </c>
      <c r="N999" t="str">
        <v>https://tse2.mm.bing.net/th/id/OIP.2BM4p-gXXUdN9yWFNVSIGAHaFW?r=0&amp;rs=1&amp;pid=ImgDetMain&amp;o=7&amp;rm=3</v>
      </c>
      <c r="O999" t="str">
        <v>Realme was founded on May 4, 2018 in China by Sky Li.</v>
      </c>
    </row>
    <row r="1000" spans="1:15" x14ac:dyDescent="0.3">
      <c r="A1000" t="s">
        <v>675</v>
      </c>
      <c r="B1000">
        <v>10490</v>
      </c>
      <c r="C1000">
        <v>0.12</v>
      </c>
      <c r="D1000">
        <v>4.4000000000000004</v>
      </c>
      <c r="E1000">
        <v>6373</v>
      </c>
      <c r="F1000">
        <v>640</v>
      </c>
      <c r="G1000" t="s">
        <v>217</v>
      </c>
      <c r="H1000" t="s">
        <v>54</v>
      </c>
      <c r="I1000" t="s">
        <v>61</v>
      </c>
      <c r="J1000">
        <v>0</v>
      </c>
      <c r="K1000" t="s">
        <v>68</v>
      </c>
      <c r="L1000" t="s">
        <v>3</v>
      </c>
      <c r="M1000">
        <v>3500</v>
      </c>
      <c r="N1000" t="str">
        <v>https://tse2.mm.bing.net/th/id/OIP.2BM4p-gXXUdN9yWFNVSIGAHaFW?r=0&amp;rs=1&amp;pid=ImgDetMain&amp;o=7&amp;rm=3</v>
      </c>
      <c r="O1000" t="str">
        <v>Realme was founded on May 4, 2018 in China by Sky Li.</v>
      </c>
    </row>
    <row r="1001" spans="1:15" x14ac:dyDescent="0.3">
      <c r="A1001" t="s">
        <v>1702</v>
      </c>
      <c r="B1001">
        <v>11999</v>
      </c>
      <c r="C1001">
        <v>0.33</v>
      </c>
      <c r="D1001">
        <v>4.5</v>
      </c>
      <c r="E1001">
        <v>115509</v>
      </c>
      <c r="F1001">
        <v>13542</v>
      </c>
      <c r="G1001" t="s">
        <v>276</v>
      </c>
      <c r="H1001" t="s">
        <v>66</v>
      </c>
      <c r="I1001" t="s">
        <v>876</v>
      </c>
      <c r="J1001" t="s">
        <v>409</v>
      </c>
      <c r="K1001">
        <v>0</v>
      </c>
      <c r="L1001" t="s">
        <v>3</v>
      </c>
      <c r="M1001">
        <v>4045</v>
      </c>
      <c r="N1001" t="str">
        <v>https://tse2.mm.bing.net/th/id/OIP.2BM4p-gXXUdN9yWFNVSIGAHaFW?r=0&amp;rs=1&amp;pid=ImgDetMain&amp;o=7&amp;rm=3</v>
      </c>
      <c r="O1001" t="str">
        <v>Realme was founded on May 4, 2018 in China by Sky Li.</v>
      </c>
    </row>
    <row r="1002" spans="1:15" x14ac:dyDescent="0.3">
      <c r="A1002" t="s">
        <v>1703</v>
      </c>
      <c r="B1002">
        <v>11999</v>
      </c>
      <c r="C1002">
        <v>0.33</v>
      </c>
      <c r="D1002">
        <v>4.5</v>
      </c>
      <c r="E1002">
        <v>115509</v>
      </c>
      <c r="F1002">
        <v>13542</v>
      </c>
      <c r="G1002" t="s">
        <v>276</v>
      </c>
      <c r="H1002" t="s">
        <v>66</v>
      </c>
      <c r="I1002" t="s">
        <v>876</v>
      </c>
      <c r="J1002" t="s">
        <v>409</v>
      </c>
      <c r="K1002">
        <v>0</v>
      </c>
      <c r="L1002" t="s">
        <v>3</v>
      </c>
      <c r="M1002">
        <v>4045</v>
      </c>
      <c r="N1002" t="str">
        <v>https://tse2.mm.bing.net/th/id/OIP.2BM4p-gXXUdN9yWFNVSIGAHaFW?r=0&amp;rs=1&amp;pid=ImgDetMain&amp;o=7&amp;rm=3</v>
      </c>
      <c r="O1002" t="str">
        <v>Realme was founded on May 4, 2018 in China by Sky Li.</v>
      </c>
    </row>
    <row r="1003" spans="1:15" x14ac:dyDescent="0.3">
      <c r="A1003" t="s">
        <v>1704</v>
      </c>
      <c r="B1003">
        <v>21990</v>
      </c>
      <c r="C1003">
        <v>0.21</v>
      </c>
      <c r="D1003">
        <v>4.5</v>
      </c>
      <c r="E1003">
        <v>28408</v>
      </c>
      <c r="F1003">
        <v>2986</v>
      </c>
      <c r="G1003" t="s">
        <v>53</v>
      </c>
      <c r="H1003" t="s">
        <v>54</v>
      </c>
      <c r="I1003" t="s">
        <v>82</v>
      </c>
      <c r="J1003">
        <v>0</v>
      </c>
      <c r="K1003" t="s">
        <v>68</v>
      </c>
      <c r="L1003" t="s">
        <v>5</v>
      </c>
      <c r="M1003">
        <v>3500</v>
      </c>
      <c r="N1003" t="str">
        <v>https://cdn.afterdawn.fi/hardware/800/14496.jpg</v>
      </c>
      <c r="O1003" t="str">
        <v>Oppo was founded in 2004 in China by Tony Chen.</v>
      </c>
    </row>
    <row r="1004" spans="1:15" x14ac:dyDescent="0.3">
      <c r="A1004" t="s">
        <v>1705</v>
      </c>
      <c r="B1004">
        <v>22490</v>
      </c>
      <c r="C1004">
        <v>0.28999999999999998</v>
      </c>
      <c r="D1004">
        <v>4.3</v>
      </c>
      <c r="E1004">
        <v>98</v>
      </c>
      <c r="F1004">
        <v>17</v>
      </c>
      <c r="G1004" t="s">
        <v>53</v>
      </c>
      <c r="H1004" t="s">
        <v>830</v>
      </c>
      <c r="I1004" t="s">
        <v>1706</v>
      </c>
      <c r="J1004" t="s">
        <v>1707</v>
      </c>
      <c r="K1004" t="s">
        <v>1708</v>
      </c>
      <c r="L1004" t="s">
        <v>63</v>
      </c>
      <c r="M1004">
        <v>3500</v>
      </c>
      <c r="N1004" t="str">
        <v>Not Match</v>
      </c>
      <c r="O1004" t="str">
        <v>Not Match</v>
      </c>
    </row>
    <row r="1005" spans="1:15" x14ac:dyDescent="0.3">
      <c r="A1005" t="s">
        <v>1709</v>
      </c>
      <c r="B1005">
        <v>22000</v>
      </c>
      <c r="C1005">
        <v>0.31</v>
      </c>
      <c r="D1005">
        <v>4.3</v>
      </c>
      <c r="E1005">
        <v>98</v>
      </c>
      <c r="F1005">
        <v>17</v>
      </c>
      <c r="G1005" t="s">
        <v>53</v>
      </c>
      <c r="H1005" t="s">
        <v>830</v>
      </c>
      <c r="I1005" t="s">
        <v>1706</v>
      </c>
      <c r="J1005" t="s">
        <v>1707</v>
      </c>
      <c r="K1005" t="s">
        <v>1710</v>
      </c>
      <c r="L1005" t="s">
        <v>63</v>
      </c>
      <c r="M1005">
        <v>3500</v>
      </c>
      <c r="N1005" t="str">
        <v>Not Match</v>
      </c>
      <c r="O1005" t="str">
        <v>Not Match</v>
      </c>
    </row>
    <row r="1006" spans="1:15" x14ac:dyDescent="0.3">
      <c r="A1006" t="s">
        <v>1711</v>
      </c>
      <c r="B1006">
        <v>10690</v>
      </c>
      <c r="C1006">
        <v>0.47</v>
      </c>
      <c r="D1006">
        <v>4.2</v>
      </c>
      <c r="E1006">
        <v>1466</v>
      </c>
      <c r="F1006">
        <v>143</v>
      </c>
      <c r="G1006" t="s">
        <v>1043</v>
      </c>
      <c r="H1006" t="s">
        <v>624</v>
      </c>
      <c r="I1006" t="s">
        <v>448</v>
      </c>
      <c r="J1006" t="s">
        <v>1712</v>
      </c>
      <c r="K1006" t="s">
        <v>62</v>
      </c>
      <c r="L1006" t="s">
        <v>63</v>
      </c>
      <c r="M1006">
        <v>3060</v>
      </c>
      <c r="N1006" t="str">
        <v>Not Match</v>
      </c>
      <c r="O1006" t="str">
        <v>Not Match</v>
      </c>
    </row>
    <row r="1007" spans="1:15" x14ac:dyDescent="0.3">
      <c r="A1007" t="s">
        <v>1713</v>
      </c>
      <c r="B1007">
        <v>11500</v>
      </c>
      <c r="C1007">
        <v>0.2</v>
      </c>
      <c r="D1007">
        <v>4.3</v>
      </c>
      <c r="E1007">
        <v>78</v>
      </c>
      <c r="F1007">
        <v>8</v>
      </c>
      <c r="G1007" t="s">
        <v>122</v>
      </c>
      <c r="H1007" t="s">
        <v>304</v>
      </c>
      <c r="I1007" t="s">
        <v>558</v>
      </c>
      <c r="J1007">
        <v>0</v>
      </c>
      <c r="K1007" t="s">
        <v>559</v>
      </c>
      <c r="L1007" t="s">
        <v>126</v>
      </c>
      <c r="M1007">
        <v>3500</v>
      </c>
      <c r="N1007" t="str">
        <v>Not Match</v>
      </c>
      <c r="O1007" t="str">
        <v>Not Match</v>
      </c>
    </row>
    <row r="1008" spans="1:15" x14ac:dyDescent="0.3">
      <c r="A1008" t="s">
        <v>1714</v>
      </c>
      <c r="B1008">
        <v>11490</v>
      </c>
      <c r="C1008">
        <v>0</v>
      </c>
      <c r="D1008">
        <v>3.8</v>
      </c>
      <c r="E1008">
        <v>69</v>
      </c>
      <c r="F1008">
        <v>7</v>
      </c>
      <c r="G1008" t="s">
        <v>175</v>
      </c>
      <c r="H1008" t="s">
        <v>304</v>
      </c>
      <c r="I1008" t="s">
        <v>558</v>
      </c>
      <c r="J1008">
        <v>0</v>
      </c>
      <c r="K1008" t="s">
        <v>559</v>
      </c>
      <c r="L1008" t="s">
        <v>126</v>
      </c>
      <c r="M1008">
        <v>3500</v>
      </c>
      <c r="N1008" t="str">
        <v>Not Match</v>
      </c>
      <c r="O1008" t="str">
        <v>Not Match</v>
      </c>
    </row>
    <row r="1009" spans="1:15" x14ac:dyDescent="0.3">
      <c r="A1009" t="s">
        <v>1715</v>
      </c>
      <c r="B1009">
        <v>31990</v>
      </c>
      <c r="C1009">
        <v>0.33</v>
      </c>
      <c r="D1009">
        <v>4.4000000000000004</v>
      </c>
      <c r="E1009">
        <v>131</v>
      </c>
      <c r="F1009">
        <v>21</v>
      </c>
      <c r="G1009" t="s">
        <v>59</v>
      </c>
      <c r="H1009" t="s">
        <v>1716</v>
      </c>
      <c r="I1009" t="s">
        <v>808</v>
      </c>
      <c r="J1009">
        <v>0</v>
      </c>
      <c r="K1009" t="s">
        <v>136</v>
      </c>
      <c r="L1009" t="s">
        <v>657</v>
      </c>
      <c r="M1009">
        <v>3500</v>
      </c>
      <c r="N1009" t="str">
        <v>Not Match</v>
      </c>
      <c r="O1009" t="str">
        <v>Not Match</v>
      </c>
    </row>
    <row r="1010" spans="1:15" x14ac:dyDescent="0.3">
      <c r="A1010" t="s">
        <v>1717</v>
      </c>
      <c r="B1010">
        <v>17999</v>
      </c>
      <c r="C1010">
        <v>0.08</v>
      </c>
      <c r="D1010">
        <v>4.3</v>
      </c>
      <c r="E1010">
        <v>224</v>
      </c>
      <c r="F1010">
        <v>17</v>
      </c>
      <c r="G1010" t="s">
        <v>53</v>
      </c>
      <c r="H1010" t="s">
        <v>202</v>
      </c>
      <c r="I1010" t="s">
        <v>82</v>
      </c>
      <c r="J1010">
        <v>0</v>
      </c>
      <c r="K1010" t="s">
        <v>95</v>
      </c>
      <c r="L1010" t="s">
        <v>2</v>
      </c>
      <c r="M1010">
        <v>5000</v>
      </c>
      <c r="N1010" t="str">
        <v>https://m.media-amazon.com/images/I/81lGqJXxGiL._AC_SL1500_.jpg</v>
      </c>
      <c r="O1010" t="str">
        <v>Samsung was founded on March 1, 1938 in South Korea by Lee Byung-chul.</v>
      </c>
    </row>
    <row r="1011" spans="1:15" x14ac:dyDescent="0.3">
      <c r="A1011" t="s">
        <v>1718</v>
      </c>
      <c r="B1011">
        <v>41999</v>
      </c>
      <c r="C1011">
        <v>0</v>
      </c>
      <c r="D1011">
        <v>4.5</v>
      </c>
      <c r="E1011">
        <v>12</v>
      </c>
      <c r="F1011">
        <v>3</v>
      </c>
      <c r="G1011" t="s">
        <v>107</v>
      </c>
      <c r="H1011" t="s">
        <v>816</v>
      </c>
      <c r="I1011" t="s">
        <v>1719</v>
      </c>
      <c r="J1011">
        <v>0</v>
      </c>
      <c r="K1011" t="s">
        <v>68</v>
      </c>
      <c r="L1011" t="s">
        <v>1720</v>
      </c>
      <c r="M1011">
        <v>3010</v>
      </c>
      <c r="N1011" t="str">
        <v>Not Match</v>
      </c>
      <c r="O1011" t="str">
        <v>Not Match</v>
      </c>
    </row>
    <row r="1012" spans="1:15" x14ac:dyDescent="0.3">
      <c r="A1012" t="s">
        <v>1721</v>
      </c>
      <c r="B1012">
        <v>12749</v>
      </c>
      <c r="C1012">
        <v>0</v>
      </c>
      <c r="D1012">
        <v>3.9</v>
      </c>
      <c r="E1012">
        <v>15</v>
      </c>
      <c r="F1012">
        <v>1</v>
      </c>
      <c r="G1012" t="s">
        <v>756</v>
      </c>
      <c r="H1012" t="s">
        <v>840</v>
      </c>
      <c r="I1012" t="s">
        <v>682</v>
      </c>
      <c r="J1012" t="s">
        <v>1722</v>
      </c>
      <c r="K1012" t="s">
        <v>136</v>
      </c>
      <c r="L1012" t="s">
        <v>855</v>
      </c>
      <c r="M1012">
        <v>3000</v>
      </c>
      <c r="N1012" t="str">
        <v>Not Match</v>
      </c>
      <c r="O1012" t="str">
        <v>Not Match</v>
      </c>
    </row>
    <row r="1013" spans="1:15" x14ac:dyDescent="0.3">
      <c r="A1013" t="s">
        <v>1723</v>
      </c>
      <c r="B1013">
        <v>10490</v>
      </c>
      <c r="C1013">
        <v>0</v>
      </c>
      <c r="D1013">
        <v>4.3</v>
      </c>
      <c r="E1013">
        <v>12280</v>
      </c>
      <c r="F1013">
        <v>1010</v>
      </c>
      <c r="G1013" t="s">
        <v>303</v>
      </c>
      <c r="H1013" t="s">
        <v>304</v>
      </c>
      <c r="I1013" t="s">
        <v>479</v>
      </c>
      <c r="J1013" t="s">
        <v>1007</v>
      </c>
      <c r="K1013" t="s">
        <v>62</v>
      </c>
      <c r="L1013" t="s">
        <v>2</v>
      </c>
      <c r="M1013">
        <v>3400</v>
      </c>
      <c r="N1013" t="str">
        <v>https://m.media-amazon.com/images/I/81lGqJXxGiL._AC_SL1500_.jpg</v>
      </c>
      <c r="O1013" t="str">
        <v>Samsung was founded on March 1, 1938 in South Korea by Lee Byung-chul.</v>
      </c>
    </row>
    <row r="1014" spans="1:15" x14ac:dyDescent="0.3">
      <c r="A1014" t="s">
        <v>1724</v>
      </c>
      <c r="B1014">
        <v>10469</v>
      </c>
      <c r="C1014">
        <v>0.01</v>
      </c>
      <c r="D1014">
        <v>4.3</v>
      </c>
      <c r="E1014">
        <v>12280</v>
      </c>
      <c r="F1014">
        <v>1010</v>
      </c>
      <c r="G1014" t="s">
        <v>303</v>
      </c>
      <c r="H1014" t="s">
        <v>304</v>
      </c>
      <c r="I1014" t="s">
        <v>479</v>
      </c>
      <c r="J1014" t="s">
        <v>1007</v>
      </c>
      <c r="K1014" t="s">
        <v>62</v>
      </c>
      <c r="L1014" t="s">
        <v>2</v>
      </c>
      <c r="M1014">
        <v>3400</v>
      </c>
      <c r="N1014" t="str">
        <v>https://m.media-amazon.com/images/I/81lGqJXxGiL._AC_SL1500_.jpg</v>
      </c>
      <c r="O1014" t="str">
        <v>Samsung was founded on March 1, 1938 in South Korea by Lee Byung-chul.</v>
      </c>
    </row>
    <row r="1015" spans="1:15" x14ac:dyDescent="0.3">
      <c r="A1015" t="s">
        <v>1725</v>
      </c>
      <c r="B1015">
        <v>11890</v>
      </c>
      <c r="C1015">
        <v>0.3</v>
      </c>
      <c r="D1015">
        <v>4.4000000000000004</v>
      </c>
      <c r="E1015">
        <v>26455</v>
      </c>
      <c r="F1015">
        <v>2916</v>
      </c>
      <c r="G1015" t="s">
        <v>942</v>
      </c>
      <c r="H1015" t="s">
        <v>54</v>
      </c>
      <c r="I1015" t="s">
        <v>82</v>
      </c>
      <c r="J1015" t="s">
        <v>1726</v>
      </c>
      <c r="K1015" t="s">
        <v>103</v>
      </c>
      <c r="L1015" t="s">
        <v>1727</v>
      </c>
      <c r="M1015">
        <v>3260</v>
      </c>
      <c r="N1015" t="str">
        <v>https://img-prd-pim.poorvika.com/product/Vivo-v50-5g-titanium-grey-128gb-8gb-ram-Front-Back-View.png</v>
      </c>
      <c r="O1015" t="str">
        <v>Vivo was founded in 2009 in China by Shen Wei.</v>
      </c>
    </row>
    <row r="1016" spans="1:15" x14ac:dyDescent="0.3">
      <c r="A1016" t="s">
        <v>1728</v>
      </c>
      <c r="B1016">
        <v>22990</v>
      </c>
      <c r="C1016">
        <v>0.2</v>
      </c>
      <c r="D1016">
        <v>4.0999999999999996</v>
      </c>
      <c r="E1016">
        <v>178</v>
      </c>
      <c r="F1016">
        <v>25</v>
      </c>
      <c r="G1016" t="s">
        <v>122</v>
      </c>
      <c r="H1016" t="s">
        <v>1151</v>
      </c>
      <c r="I1016" t="s">
        <v>470</v>
      </c>
      <c r="J1016" t="s">
        <v>1729</v>
      </c>
      <c r="K1016" t="s">
        <v>95</v>
      </c>
      <c r="L1016" t="s">
        <v>657</v>
      </c>
      <c r="M1016">
        <v>3000</v>
      </c>
      <c r="N1016" t="str">
        <v>Not Match</v>
      </c>
      <c r="O1016" t="str">
        <v>Not Match</v>
      </c>
    </row>
    <row r="1017" spans="1:15" x14ac:dyDescent="0.3">
      <c r="A1017" t="s">
        <v>1730</v>
      </c>
      <c r="B1017">
        <v>14952</v>
      </c>
      <c r="C1017">
        <v>0</v>
      </c>
      <c r="D1017">
        <v>3.8</v>
      </c>
      <c r="E1017">
        <v>2628</v>
      </c>
      <c r="F1017">
        <v>257</v>
      </c>
      <c r="G1017" t="s">
        <v>669</v>
      </c>
      <c r="H1017" t="s">
        <v>998</v>
      </c>
      <c r="I1017" t="s">
        <v>682</v>
      </c>
      <c r="J1017" t="s">
        <v>1731</v>
      </c>
      <c r="K1017" t="s">
        <v>1732</v>
      </c>
      <c r="L1017" t="s">
        <v>1113</v>
      </c>
      <c r="M1017">
        <v>4000</v>
      </c>
      <c r="N1017" t="str">
        <v>Not Match</v>
      </c>
      <c r="O1017" t="str">
        <v>Not Match</v>
      </c>
    </row>
    <row r="1018" spans="1:15" x14ac:dyDescent="0.3">
      <c r="A1018" t="s">
        <v>1733</v>
      </c>
      <c r="B1018">
        <v>37990</v>
      </c>
      <c r="C1018">
        <v>0</v>
      </c>
      <c r="D1018">
        <v>4.0999999999999996</v>
      </c>
      <c r="E1018">
        <v>178</v>
      </c>
      <c r="F1018">
        <v>25</v>
      </c>
      <c r="G1018" t="s">
        <v>122</v>
      </c>
      <c r="H1018" t="s">
        <v>1151</v>
      </c>
      <c r="I1018" t="s">
        <v>470</v>
      </c>
      <c r="J1018" t="s">
        <v>1734</v>
      </c>
      <c r="K1018" t="s">
        <v>98</v>
      </c>
      <c r="L1018" t="s">
        <v>657</v>
      </c>
      <c r="M1018">
        <v>3000</v>
      </c>
      <c r="N1018" t="str">
        <v>Not Match</v>
      </c>
      <c r="O1018" t="str">
        <v>Not Match</v>
      </c>
    </row>
    <row r="1019" spans="1:15" x14ac:dyDescent="0.3">
      <c r="A1019" t="s">
        <v>1735</v>
      </c>
      <c r="B1019">
        <v>12990</v>
      </c>
      <c r="C1019">
        <v>0</v>
      </c>
      <c r="D1019">
        <v>4.2</v>
      </c>
      <c r="E1019">
        <v>5352</v>
      </c>
      <c r="F1019">
        <v>820</v>
      </c>
      <c r="G1019" t="s">
        <v>669</v>
      </c>
      <c r="H1019" t="s">
        <v>1681</v>
      </c>
      <c r="I1019" t="s">
        <v>305</v>
      </c>
      <c r="J1019" t="s">
        <v>764</v>
      </c>
      <c r="K1019" t="s">
        <v>50</v>
      </c>
      <c r="L1019" t="s">
        <v>1113</v>
      </c>
      <c r="M1019">
        <v>4000</v>
      </c>
      <c r="N1019" t="str">
        <v>Not Match</v>
      </c>
      <c r="O1019" t="str">
        <v>Not Match</v>
      </c>
    </row>
    <row r="1020" spans="1:15" x14ac:dyDescent="0.3">
      <c r="A1020" t="s">
        <v>1736</v>
      </c>
      <c r="B1020">
        <v>12990</v>
      </c>
      <c r="C1020">
        <v>0</v>
      </c>
      <c r="D1020">
        <v>4.2</v>
      </c>
      <c r="E1020">
        <v>5352</v>
      </c>
      <c r="F1020">
        <v>820</v>
      </c>
      <c r="G1020" t="s">
        <v>669</v>
      </c>
      <c r="H1020" t="s">
        <v>1681</v>
      </c>
      <c r="I1020" t="s">
        <v>305</v>
      </c>
      <c r="J1020" t="s">
        <v>764</v>
      </c>
      <c r="K1020" t="s">
        <v>50</v>
      </c>
      <c r="L1020" t="s">
        <v>1113</v>
      </c>
      <c r="M1020">
        <v>4000</v>
      </c>
      <c r="N1020" t="str">
        <v>Not Match</v>
      </c>
      <c r="O1020" t="str">
        <v>Not Match</v>
      </c>
    </row>
    <row r="1021" spans="1:15" x14ac:dyDescent="0.3">
      <c r="A1021" t="s">
        <v>1737</v>
      </c>
      <c r="B1021">
        <v>10990</v>
      </c>
      <c r="C1021">
        <v>0</v>
      </c>
      <c r="D1021">
        <v>4.3</v>
      </c>
      <c r="E1021">
        <v>2002</v>
      </c>
      <c r="F1021">
        <v>297</v>
      </c>
      <c r="G1021" t="s">
        <v>756</v>
      </c>
      <c r="H1021" t="s">
        <v>1681</v>
      </c>
      <c r="I1021" t="s">
        <v>305</v>
      </c>
      <c r="J1021" t="s">
        <v>764</v>
      </c>
      <c r="K1021" t="s">
        <v>50</v>
      </c>
      <c r="L1021" t="s">
        <v>1113</v>
      </c>
      <c r="M1021">
        <v>4000</v>
      </c>
      <c r="N1021" t="str">
        <v>Not Match</v>
      </c>
      <c r="O1021" t="str">
        <v>Not Match</v>
      </c>
    </row>
    <row r="1022" spans="1:15" x14ac:dyDescent="0.3">
      <c r="A1022" t="s">
        <v>1738</v>
      </c>
      <c r="B1022">
        <v>12990</v>
      </c>
      <c r="C1022">
        <v>0</v>
      </c>
      <c r="D1022">
        <v>4.2</v>
      </c>
      <c r="E1022">
        <v>5352</v>
      </c>
      <c r="F1022">
        <v>820</v>
      </c>
      <c r="G1022" t="s">
        <v>669</v>
      </c>
      <c r="H1022" t="s">
        <v>1681</v>
      </c>
      <c r="I1022" t="s">
        <v>305</v>
      </c>
      <c r="J1022" t="s">
        <v>764</v>
      </c>
      <c r="K1022" t="s">
        <v>50</v>
      </c>
      <c r="L1022" t="s">
        <v>1113</v>
      </c>
      <c r="M1022">
        <v>4000</v>
      </c>
      <c r="N1022" t="str">
        <v>Not Match</v>
      </c>
      <c r="O1022" t="str">
        <v>Not Match</v>
      </c>
    </row>
    <row r="1023" spans="1:15" x14ac:dyDescent="0.3">
      <c r="A1023" t="s">
        <v>1739</v>
      </c>
      <c r="B1023">
        <v>10990</v>
      </c>
      <c r="C1023">
        <v>0</v>
      </c>
      <c r="D1023">
        <v>4.3</v>
      </c>
      <c r="E1023">
        <v>2002</v>
      </c>
      <c r="F1023">
        <v>297</v>
      </c>
      <c r="G1023" t="s">
        <v>756</v>
      </c>
      <c r="H1023" t="s">
        <v>1681</v>
      </c>
      <c r="I1023" t="s">
        <v>305</v>
      </c>
      <c r="J1023" t="s">
        <v>764</v>
      </c>
      <c r="K1023" t="s">
        <v>50</v>
      </c>
      <c r="L1023" t="s">
        <v>1113</v>
      </c>
      <c r="M1023">
        <v>4000</v>
      </c>
      <c r="N1023" t="str">
        <v>Not Match</v>
      </c>
      <c r="O1023" t="str">
        <v>Not Match</v>
      </c>
    </row>
    <row r="1024" spans="1:15" x14ac:dyDescent="0.3">
      <c r="A1024" t="s">
        <v>1740</v>
      </c>
      <c r="B1024">
        <v>14499</v>
      </c>
      <c r="C1024">
        <v>0.03</v>
      </c>
      <c r="D1024">
        <v>4.3</v>
      </c>
      <c r="E1024">
        <v>22796</v>
      </c>
      <c r="F1024">
        <v>2335</v>
      </c>
      <c r="G1024" t="s">
        <v>311</v>
      </c>
      <c r="H1024" t="s">
        <v>531</v>
      </c>
      <c r="I1024" t="s">
        <v>305</v>
      </c>
      <c r="J1024" t="s">
        <v>1741</v>
      </c>
      <c r="K1024" t="s">
        <v>62</v>
      </c>
      <c r="L1024" t="s">
        <v>350</v>
      </c>
      <c r="M1024">
        <v>4000</v>
      </c>
      <c r="N1024" t="str">
        <v>Not Match</v>
      </c>
      <c r="O1024" t="str">
        <v>Not Match</v>
      </c>
    </row>
    <row r="1025" spans="1:15" x14ac:dyDescent="0.3">
      <c r="A1025" t="s">
        <v>1742</v>
      </c>
      <c r="B1025">
        <v>10999</v>
      </c>
      <c r="C1025">
        <v>0.15</v>
      </c>
      <c r="D1025">
        <v>4.4000000000000004</v>
      </c>
      <c r="E1025">
        <v>128333</v>
      </c>
      <c r="F1025">
        <v>14100</v>
      </c>
      <c r="G1025" t="s">
        <v>175</v>
      </c>
      <c r="H1025" t="s">
        <v>66</v>
      </c>
      <c r="I1025" t="s">
        <v>610</v>
      </c>
      <c r="J1025" t="s">
        <v>592</v>
      </c>
      <c r="K1025">
        <v>0</v>
      </c>
      <c r="L1025" t="s">
        <v>4</v>
      </c>
      <c r="M1025">
        <v>4000</v>
      </c>
      <c r="N1025" t="str">
        <v>https://media-ik.croma.com/prod/https://media.croma.com/image/upload/v1708664634/Croma%20Assets/Communication/Mobiles/Images/275651_0_k3eijv.png?tr=w-600</v>
      </c>
      <c r="O1025" t="str">
        <v>Redmi was founded on July 2013 in China by Xiaomi Corporation.</v>
      </c>
    </row>
    <row r="1026" spans="1:15" x14ac:dyDescent="0.3">
      <c r="A1026" t="s">
        <v>1743</v>
      </c>
      <c r="B1026">
        <v>10999</v>
      </c>
      <c r="C1026">
        <v>0.04</v>
      </c>
      <c r="D1026">
        <v>4.3</v>
      </c>
      <c r="E1026">
        <v>9714</v>
      </c>
      <c r="F1026">
        <v>741</v>
      </c>
      <c r="G1026" t="s">
        <v>175</v>
      </c>
      <c r="H1026" t="s">
        <v>679</v>
      </c>
      <c r="I1026" t="s">
        <v>680</v>
      </c>
      <c r="J1026" t="s">
        <v>580</v>
      </c>
      <c r="K1026" t="s">
        <v>50</v>
      </c>
      <c r="L1026" t="s">
        <v>4</v>
      </c>
      <c r="M1026">
        <v>4000</v>
      </c>
      <c r="N1026" t="str">
        <v>https://media-ik.croma.com/prod/https://media.croma.com/image/upload/v1708664634/Croma%20Assets/Communication/Mobiles/Images/275651_0_k3eijv.png?tr=w-600</v>
      </c>
      <c r="O1026" t="str">
        <v>Redmi was founded on July 2013 in China by Xiaomi Corporation.</v>
      </c>
    </row>
    <row r="1027" spans="1:15" x14ac:dyDescent="0.3">
      <c r="A1027" t="s">
        <v>1744</v>
      </c>
      <c r="B1027">
        <v>11999</v>
      </c>
      <c r="C1027">
        <v>0.45</v>
      </c>
      <c r="D1027">
        <v>4.5</v>
      </c>
      <c r="E1027">
        <v>907</v>
      </c>
      <c r="F1027">
        <v>139</v>
      </c>
      <c r="G1027" t="s">
        <v>122</v>
      </c>
      <c r="H1027" t="s">
        <v>66</v>
      </c>
      <c r="I1027" t="s">
        <v>399</v>
      </c>
      <c r="J1027" t="s">
        <v>1745</v>
      </c>
      <c r="K1027">
        <v>0</v>
      </c>
      <c r="L1027" t="s">
        <v>458</v>
      </c>
      <c r="M1027">
        <v>3750</v>
      </c>
      <c r="N1027" t="str">
        <v>Not Match</v>
      </c>
      <c r="O1027" t="str">
        <v>Not Match</v>
      </c>
    </row>
    <row r="1028" spans="1:15" x14ac:dyDescent="0.3">
      <c r="A1028" t="s">
        <v>1746</v>
      </c>
      <c r="B1028">
        <v>11999</v>
      </c>
      <c r="C1028">
        <v>0.45</v>
      </c>
      <c r="D1028">
        <v>4.5</v>
      </c>
      <c r="E1028">
        <v>907</v>
      </c>
      <c r="F1028">
        <v>139</v>
      </c>
      <c r="G1028" t="s">
        <v>122</v>
      </c>
      <c r="H1028" t="s">
        <v>66</v>
      </c>
      <c r="I1028" t="s">
        <v>399</v>
      </c>
      <c r="J1028" t="s">
        <v>1745</v>
      </c>
      <c r="K1028">
        <v>0</v>
      </c>
      <c r="L1028" t="s">
        <v>458</v>
      </c>
      <c r="M1028">
        <v>3750</v>
      </c>
      <c r="N1028" t="str">
        <v>Not Match</v>
      </c>
      <c r="O1028" t="str">
        <v>Not Match</v>
      </c>
    </row>
    <row r="1029" spans="1:15" x14ac:dyDescent="0.3">
      <c r="A1029" t="s">
        <v>1747</v>
      </c>
      <c r="B1029">
        <v>11999</v>
      </c>
      <c r="C1029">
        <v>0.31</v>
      </c>
      <c r="D1029">
        <v>4.2</v>
      </c>
      <c r="E1029">
        <v>29314</v>
      </c>
      <c r="F1029">
        <v>2551</v>
      </c>
      <c r="G1029" t="s">
        <v>65</v>
      </c>
      <c r="H1029" t="s">
        <v>590</v>
      </c>
      <c r="I1029" t="s">
        <v>591</v>
      </c>
      <c r="J1029" t="s">
        <v>592</v>
      </c>
      <c r="K1029" t="s">
        <v>50</v>
      </c>
      <c r="L1029" t="s">
        <v>7</v>
      </c>
      <c r="M1029">
        <v>3010</v>
      </c>
      <c r="N1029" t="str">
        <v>https://m.media-amazon.com/images/I/81js+FWp4XL._AC_SL1500_.jpg</v>
      </c>
      <c r="O1029" t="str">
        <v>Mi (Xiaomi) was founded on April 6, 2010 in China by Lei Jun and co-founders.</v>
      </c>
    </row>
    <row r="1030" spans="1:15" x14ac:dyDescent="0.3">
      <c r="A1030" t="s">
        <v>1748</v>
      </c>
      <c r="B1030">
        <v>11329</v>
      </c>
      <c r="C1030">
        <v>0.4</v>
      </c>
      <c r="D1030">
        <v>4.2</v>
      </c>
      <c r="E1030">
        <v>1466</v>
      </c>
      <c r="F1030">
        <v>143</v>
      </c>
      <c r="G1030" t="s">
        <v>1043</v>
      </c>
      <c r="H1030" t="s">
        <v>624</v>
      </c>
      <c r="I1030" t="s">
        <v>448</v>
      </c>
      <c r="J1030" t="s">
        <v>1712</v>
      </c>
      <c r="K1030" t="s">
        <v>62</v>
      </c>
      <c r="L1030" t="s">
        <v>63</v>
      </c>
      <c r="M1030">
        <v>3060</v>
      </c>
      <c r="N1030" t="str">
        <v>Not Match</v>
      </c>
      <c r="O1030" t="str">
        <v>Not Match</v>
      </c>
    </row>
    <row r="1031" spans="1:15" x14ac:dyDescent="0.3">
      <c r="A1031" t="s">
        <v>1749</v>
      </c>
      <c r="B1031">
        <v>10999</v>
      </c>
      <c r="C1031">
        <v>0</v>
      </c>
      <c r="D1031">
        <v>3.9</v>
      </c>
      <c r="E1031">
        <v>411</v>
      </c>
      <c r="F1031">
        <v>58</v>
      </c>
      <c r="G1031" t="s">
        <v>1589</v>
      </c>
      <c r="H1031" t="s">
        <v>1159</v>
      </c>
      <c r="I1031" t="s">
        <v>61</v>
      </c>
      <c r="J1031" t="s">
        <v>1750</v>
      </c>
      <c r="K1031" t="s">
        <v>98</v>
      </c>
      <c r="L1031" t="s">
        <v>1751</v>
      </c>
      <c r="M1031">
        <v>4000</v>
      </c>
      <c r="N1031" t="str">
        <v>Not Match</v>
      </c>
      <c r="O1031" t="str">
        <v>Not Match</v>
      </c>
    </row>
    <row r="1032" spans="1:15" x14ac:dyDescent="0.3">
      <c r="A1032" t="s">
        <v>1752</v>
      </c>
      <c r="B1032">
        <v>12489</v>
      </c>
      <c r="C1032">
        <v>0.16</v>
      </c>
      <c r="D1032">
        <v>4.3</v>
      </c>
      <c r="E1032">
        <v>340</v>
      </c>
      <c r="F1032">
        <v>39</v>
      </c>
      <c r="G1032" t="s">
        <v>53</v>
      </c>
      <c r="H1032" t="s">
        <v>437</v>
      </c>
      <c r="I1032" t="s">
        <v>61</v>
      </c>
      <c r="J1032">
        <v>0</v>
      </c>
      <c r="K1032" t="s">
        <v>68</v>
      </c>
      <c r="L1032" t="s">
        <v>3</v>
      </c>
      <c r="M1032">
        <v>3410</v>
      </c>
      <c r="N1032" t="str">
        <v>https://tse2.mm.bing.net/th/id/OIP.2BM4p-gXXUdN9yWFNVSIGAHaFW?r=0&amp;rs=1&amp;pid=ImgDetMain&amp;o=7&amp;rm=3</v>
      </c>
      <c r="O1032" t="str">
        <v>Realme was founded on May 4, 2018 in China by Sky Li.</v>
      </c>
    </row>
    <row r="1033" spans="1:15" x14ac:dyDescent="0.3">
      <c r="A1033" t="s">
        <v>1753</v>
      </c>
      <c r="B1033">
        <v>10990</v>
      </c>
      <c r="C1033">
        <v>0.12</v>
      </c>
      <c r="D1033">
        <v>4.2</v>
      </c>
      <c r="E1033">
        <v>219</v>
      </c>
      <c r="F1033">
        <v>19</v>
      </c>
      <c r="G1033" t="s">
        <v>65</v>
      </c>
      <c r="H1033" t="s">
        <v>437</v>
      </c>
      <c r="I1033" t="s">
        <v>61</v>
      </c>
      <c r="J1033">
        <v>0</v>
      </c>
      <c r="K1033" t="s">
        <v>68</v>
      </c>
      <c r="L1033" t="s">
        <v>3</v>
      </c>
      <c r="M1033">
        <v>3410</v>
      </c>
      <c r="N1033" t="str">
        <v>https://tse2.mm.bing.net/th/id/OIP.2BM4p-gXXUdN9yWFNVSIGAHaFW?r=0&amp;rs=1&amp;pid=ImgDetMain&amp;o=7&amp;rm=3</v>
      </c>
      <c r="O1033" t="str">
        <v>Realme was founded on May 4, 2018 in China by Sky Li.</v>
      </c>
    </row>
    <row r="1034" spans="1:15" x14ac:dyDescent="0.3">
      <c r="A1034" t="s">
        <v>1754</v>
      </c>
      <c r="B1034">
        <v>10999</v>
      </c>
      <c r="C1034">
        <v>0.38</v>
      </c>
      <c r="D1034">
        <v>4.4000000000000004</v>
      </c>
      <c r="E1034">
        <v>6546</v>
      </c>
      <c r="F1034">
        <v>695</v>
      </c>
      <c r="G1034" t="s">
        <v>65</v>
      </c>
      <c r="H1034" t="s">
        <v>148</v>
      </c>
      <c r="I1034" t="s">
        <v>587</v>
      </c>
      <c r="J1034" t="s">
        <v>285</v>
      </c>
      <c r="K1034" t="s">
        <v>1755</v>
      </c>
      <c r="L1034" t="s">
        <v>458</v>
      </c>
      <c r="M1034">
        <v>3750</v>
      </c>
      <c r="N1034" t="str">
        <v>Not Match</v>
      </c>
      <c r="O1034" t="str">
        <v>Not Match</v>
      </c>
    </row>
    <row r="1035" spans="1:15" x14ac:dyDescent="0.3">
      <c r="A1035" t="s">
        <v>1756</v>
      </c>
      <c r="B1035">
        <v>11989</v>
      </c>
      <c r="C1035">
        <v>0.33</v>
      </c>
      <c r="D1035">
        <v>4.4000000000000004</v>
      </c>
      <c r="E1035">
        <v>6546</v>
      </c>
      <c r="F1035">
        <v>695</v>
      </c>
      <c r="G1035" t="s">
        <v>65</v>
      </c>
      <c r="H1035" t="s">
        <v>218</v>
      </c>
      <c r="I1035" t="s">
        <v>1086</v>
      </c>
      <c r="J1035">
        <v>0</v>
      </c>
      <c r="K1035" t="s">
        <v>68</v>
      </c>
      <c r="L1035" t="s">
        <v>458</v>
      </c>
      <c r="M1035">
        <v>3750</v>
      </c>
      <c r="N1035" t="str">
        <v>Not Match</v>
      </c>
      <c r="O1035" t="str">
        <v>Not Match</v>
      </c>
    </row>
    <row r="1036" spans="1:15" x14ac:dyDescent="0.3">
      <c r="A1036" t="s">
        <v>1757</v>
      </c>
      <c r="B1036">
        <v>10850</v>
      </c>
      <c r="C1036">
        <v>0</v>
      </c>
      <c r="D1036">
        <v>3.9</v>
      </c>
      <c r="E1036">
        <v>163</v>
      </c>
      <c r="F1036">
        <v>23</v>
      </c>
      <c r="G1036" t="s">
        <v>756</v>
      </c>
      <c r="H1036" t="s">
        <v>854</v>
      </c>
      <c r="I1036" t="s">
        <v>1076</v>
      </c>
      <c r="J1036">
        <v>0</v>
      </c>
      <c r="K1036" t="s">
        <v>736</v>
      </c>
      <c r="L1036" t="s">
        <v>1758</v>
      </c>
      <c r="M1036">
        <v>3020</v>
      </c>
      <c r="N1036" t="str">
        <v>Not Match</v>
      </c>
      <c r="O1036" t="str">
        <v>Not Match</v>
      </c>
    </row>
    <row r="1037" spans="1:15" x14ac:dyDescent="0.3">
      <c r="A1037" t="s">
        <v>1759</v>
      </c>
      <c r="B1037">
        <v>10499</v>
      </c>
      <c r="C1037">
        <v>0</v>
      </c>
      <c r="D1037">
        <v>3.9</v>
      </c>
      <c r="E1037">
        <v>163</v>
      </c>
      <c r="F1037">
        <v>23</v>
      </c>
      <c r="G1037" t="s">
        <v>756</v>
      </c>
      <c r="H1037" t="s">
        <v>854</v>
      </c>
      <c r="I1037" t="s">
        <v>1076</v>
      </c>
      <c r="J1037">
        <v>0</v>
      </c>
      <c r="K1037" t="s">
        <v>736</v>
      </c>
      <c r="L1037" t="s">
        <v>1758</v>
      </c>
      <c r="M1037">
        <v>3020</v>
      </c>
      <c r="N1037" t="str">
        <v>Not Match</v>
      </c>
      <c r="O1037" t="str">
        <v>Not Match</v>
      </c>
    </row>
    <row r="1038" spans="1:15" x14ac:dyDescent="0.3">
      <c r="A1038" t="s">
        <v>1760</v>
      </c>
      <c r="B1038">
        <v>10499</v>
      </c>
      <c r="C1038">
        <v>0</v>
      </c>
      <c r="D1038">
        <v>3.9</v>
      </c>
      <c r="E1038">
        <v>163</v>
      </c>
      <c r="F1038">
        <v>23</v>
      </c>
      <c r="G1038" t="s">
        <v>756</v>
      </c>
      <c r="H1038" t="s">
        <v>854</v>
      </c>
      <c r="I1038" t="s">
        <v>1076</v>
      </c>
      <c r="J1038">
        <v>0</v>
      </c>
      <c r="K1038" t="s">
        <v>736</v>
      </c>
      <c r="L1038" t="s">
        <v>1758</v>
      </c>
      <c r="M1038">
        <v>3020</v>
      </c>
      <c r="N1038" t="str">
        <v>Not Match</v>
      </c>
      <c r="O1038" t="str">
        <v>Not Match</v>
      </c>
    </row>
    <row r="1039" spans="1:15" x14ac:dyDescent="0.3">
      <c r="A1039" t="s">
        <v>1761</v>
      </c>
      <c r="B1039">
        <v>10280</v>
      </c>
      <c r="C1039">
        <v>0</v>
      </c>
      <c r="D1039">
        <v>4.4000000000000004</v>
      </c>
      <c r="E1039">
        <v>6373</v>
      </c>
      <c r="F1039">
        <v>640</v>
      </c>
      <c r="G1039" t="s">
        <v>142</v>
      </c>
      <c r="H1039" t="s">
        <v>54</v>
      </c>
      <c r="I1039" t="s">
        <v>61</v>
      </c>
      <c r="J1039">
        <v>0</v>
      </c>
      <c r="K1039" t="s">
        <v>68</v>
      </c>
      <c r="L1039" t="s">
        <v>3</v>
      </c>
      <c r="M1039">
        <v>3500</v>
      </c>
      <c r="N1039" t="str">
        <v>https://tse2.mm.bing.net/th/id/OIP.2BM4p-gXXUdN9yWFNVSIGAHaFW?r=0&amp;rs=1&amp;pid=ImgDetMain&amp;o=7&amp;rm=3</v>
      </c>
      <c r="O1039" t="str">
        <v>Realme was founded on May 4, 2018 in China by Sky Li.</v>
      </c>
    </row>
    <row r="1040" spans="1:15" x14ac:dyDescent="0.3">
      <c r="A1040" t="s">
        <v>1762</v>
      </c>
      <c r="B1040">
        <v>10186</v>
      </c>
      <c r="C1040">
        <v>0</v>
      </c>
      <c r="D1040">
        <v>4.4000000000000004</v>
      </c>
      <c r="E1040">
        <v>6373</v>
      </c>
      <c r="F1040">
        <v>640</v>
      </c>
      <c r="G1040" t="s">
        <v>142</v>
      </c>
      <c r="H1040" t="s">
        <v>54</v>
      </c>
      <c r="I1040" t="s">
        <v>61</v>
      </c>
      <c r="J1040">
        <v>0</v>
      </c>
      <c r="K1040" t="s">
        <v>68</v>
      </c>
      <c r="L1040" t="s">
        <v>3</v>
      </c>
      <c r="M1040">
        <v>3500</v>
      </c>
      <c r="N1040" t="str">
        <v>https://tse2.mm.bing.net/th/id/OIP.2BM4p-gXXUdN9yWFNVSIGAHaFW?r=0&amp;rs=1&amp;pid=ImgDetMain&amp;o=7&amp;rm=3</v>
      </c>
      <c r="O1040" t="str">
        <v>Realme was founded on May 4, 2018 in China by Sky Li.</v>
      </c>
    </row>
    <row r="1041" spans="1:15" x14ac:dyDescent="0.3">
      <c r="A1041" t="s">
        <v>1763</v>
      </c>
      <c r="B1041">
        <v>14999</v>
      </c>
      <c r="C1041">
        <v>0.47</v>
      </c>
      <c r="D1041">
        <v>4.4000000000000004</v>
      </c>
      <c r="E1041">
        <v>7739</v>
      </c>
      <c r="F1041">
        <v>1241</v>
      </c>
      <c r="G1041" t="s">
        <v>660</v>
      </c>
      <c r="H1041" t="s">
        <v>830</v>
      </c>
      <c r="I1041" t="s">
        <v>1706</v>
      </c>
      <c r="J1041" t="s">
        <v>1707</v>
      </c>
      <c r="K1041" t="s">
        <v>68</v>
      </c>
      <c r="L1041" t="s">
        <v>63</v>
      </c>
      <c r="M1041">
        <v>3500</v>
      </c>
      <c r="N1041" t="str">
        <v>Not Match</v>
      </c>
      <c r="O1041" t="str">
        <v>Not Match</v>
      </c>
    </row>
    <row r="1042" spans="1:15" x14ac:dyDescent="0.3">
      <c r="A1042" t="s">
        <v>1764</v>
      </c>
      <c r="B1042">
        <v>14999</v>
      </c>
      <c r="C1042">
        <v>0.47</v>
      </c>
      <c r="D1042">
        <v>4.4000000000000004</v>
      </c>
      <c r="E1042">
        <v>7739</v>
      </c>
      <c r="F1042">
        <v>1241</v>
      </c>
      <c r="G1042" t="s">
        <v>660</v>
      </c>
      <c r="H1042" t="s">
        <v>830</v>
      </c>
      <c r="I1042" t="s">
        <v>1706</v>
      </c>
      <c r="J1042" t="s">
        <v>1707</v>
      </c>
      <c r="K1042" t="s">
        <v>68</v>
      </c>
      <c r="L1042" t="s">
        <v>63</v>
      </c>
      <c r="M1042">
        <v>3500</v>
      </c>
      <c r="N1042" t="str">
        <v>Not Match</v>
      </c>
      <c r="O1042" t="str">
        <v>Not Match</v>
      </c>
    </row>
    <row r="1043" spans="1:15" x14ac:dyDescent="0.3">
      <c r="A1043" t="s">
        <v>1765</v>
      </c>
      <c r="B1043">
        <v>10002</v>
      </c>
      <c r="C1043">
        <v>0</v>
      </c>
      <c r="D1043">
        <v>3.7</v>
      </c>
      <c r="E1043">
        <v>12</v>
      </c>
      <c r="F1043">
        <v>2</v>
      </c>
      <c r="G1043" t="s">
        <v>1254</v>
      </c>
      <c r="H1043" t="s">
        <v>1766</v>
      </c>
      <c r="I1043" t="s">
        <v>1076</v>
      </c>
      <c r="J1043" t="s">
        <v>1767</v>
      </c>
      <c r="K1043" t="s">
        <v>93</v>
      </c>
      <c r="L1043" t="s">
        <v>1768</v>
      </c>
      <c r="M1043">
        <v>3000</v>
      </c>
      <c r="N1043" t="str">
        <v>Not Match</v>
      </c>
      <c r="O1043" t="str">
        <v>Not Match</v>
      </c>
    </row>
    <row r="1044" spans="1:15" x14ac:dyDescent="0.3">
      <c r="A1044" t="s">
        <v>1769</v>
      </c>
      <c r="B1044">
        <v>10005</v>
      </c>
      <c r="C1044">
        <v>0</v>
      </c>
      <c r="D1044">
        <v>3.7</v>
      </c>
      <c r="E1044">
        <v>12</v>
      </c>
      <c r="F1044">
        <v>2</v>
      </c>
      <c r="G1044" t="s">
        <v>1081</v>
      </c>
      <c r="H1044" t="s">
        <v>1766</v>
      </c>
      <c r="I1044" t="s">
        <v>61</v>
      </c>
      <c r="J1044" t="s">
        <v>1767</v>
      </c>
      <c r="K1044" t="s">
        <v>1770</v>
      </c>
      <c r="L1044" t="s">
        <v>1768</v>
      </c>
      <c r="M1044">
        <v>3000</v>
      </c>
      <c r="N1044" t="str">
        <v>Not Match</v>
      </c>
      <c r="O1044" t="str">
        <v>Not Match</v>
      </c>
    </row>
    <row r="1045" spans="1:15" x14ac:dyDescent="0.3">
      <c r="A1045" t="s">
        <v>1771</v>
      </c>
      <c r="B1045">
        <v>10003</v>
      </c>
      <c r="C1045">
        <v>0</v>
      </c>
      <c r="D1045">
        <v>3.7</v>
      </c>
      <c r="E1045">
        <v>12</v>
      </c>
      <c r="F1045">
        <v>2</v>
      </c>
      <c r="G1045" t="s">
        <v>942</v>
      </c>
      <c r="H1045" t="s">
        <v>619</v>
      </c>
      <c r="I1045" t="s">
        <v>61</v>
      </c>
      <c r="J1045">
        <v>0</v>
      </c>
      <c r="K1045" t="s">
        <v>136</v>
      </c>
      <c r="L1045" t="s">
        <v>1768</v>
      </c>
      <c r="M1045">
        <v>3000</v>
      </c>
      <c r="N1045" t="str">
        <v>Not Match</v>
      </c>
      <c r="O1045" t="str">
        <v>Not Match</v>
      </c>
    </row>
    <row r="1046" spans="1:15" x14ac:dyDescent="0.3">
      <c r="A1046" t="s">
        <v>1772</v>
      </c>
      <c r="B1046">
        <v>14999</v>
      </c>
      <c r="C1046">
        <v>0.4</v>
      </c>
      <c r="D1046">
        <v>4.5</v>
      </c>
      <c r="E1046">
        <v>231740</v>
      </c>
      <c r="F1046">
        <v>29199</v>
      </c>
      <c r="G1046" t="s">
        <v>295</v>
      </c>
      <c r="H1046" t="s">
        <v>830</v>
      </c>
      <c r="I1046" t="s">
        <v>789</v>
      </c>
      <c r="J1046" t="s">
        <v>376</v>
      </c>
      <c r="K1046" t="s">
        <v>62</v>
      </c>
      <c r="L1046" t="s">
        <v>9</v>
      </c>
      <c r="M1046">
        <v>4000</v>
      </c>
      <c r="N1046" t="str">
        <v>https://tse4.mm.bing.net/th/id/OIP.OtXnC6XCz86105YmaG3R0gHaM6?r=0&amp;w=477&amp;h=832&amp;rs=1&amp;pid=ImgDetMain&amp;o=7&amp;rm=3</v>
      </c>
      <c r="O1046" t="str">
        <v>Poco was founded on August 2018 in China by Xiaomi Corporation.</v>
      </c>
    </row>
    <row r="1047" spans="1:15" x14ac:dyDescent="0.3">
      <c r="A1047" t="s">
        <v>1773</v>
      </c>
      <c r="B1047">
        <v>12999</v>
      </c>
      <c r="C1047">
        <v>0.18</v>
      </c>
      <c r="D1047">
        <v>4.4000000000000004</v>
      </c>
      <c r="E1047">
        <v>7063</v>
      </c>
      <c r="F1047">
        <v>693</v>
      </c>
      <c r="G1047" t="s">
        <v>53</v>
      </c>
      <c r="H1047" t="s">
        <v>218</v>
      </c>
      <c r="I1047" t="s">
        <v>587</v>
      </c>
      <c r="J1047">
        <v>0</v>
      </c>
      <c r="K1047" t="s">
        <v>1774</v>
      </c>
      <c r="L1047" t="s">
        <v>458</v>
      </c>
      <c r="M1047">
        <v>3750</v>
      </c>
      <c r="N1047" t="str">
        <v>Not Match</v>
      </c>
      <c r="O1047" t="str">
        <v>Not Match</v>
      </c>
    </row>
    <row r="1048" spans="1:15" x14ac:dyDescent="0.3">
      <c r="A1048" t="s">
        <v>1775</v>
      </c>
      <c r="B1048">
        <v>68900</v>
      </c>
      <c r="C1048">
        <v>0</v>
      </c>
      <c r="D1048">
        <v>4.5</v>
      </c>
      <c r="E1048">
        <v>17596</v>
      </c>
      <c r="F1048">
        <v>1846</v>
      </c>
      <c r="G1048" t="s">
        <v>1776</v>
      </c>
      <c r="H1048" t="s">
        <v>1044</v>
      </c>
      <c r="I1048" t="s">
        <v>606</v>
      </c>
      <c r="J1048" t="s">
        <v>1035</v>
      </c>
      <c r="K1048" t="s">
        <v>62</v>
      </c>
      <c r="L1048" t="s">
        <v>2</v>
      </c>
      <c r="M1048">
        <v>3500</v>
      </c>
      <c r="N1048" t="str">
        <v>https://m.media-amazon.com/images/I/81lGqJXxGiL._AC_SL1500_.jpg</v>
      </c>
      <c r="O1048" t="str">
        <v>Samsung was founded on March 1, 1938 in South Korea by Lee Byung-chul.</v>
      </c>
    </row>
    <row r="1049" spans="1:15" x14ac:dyDescent="0.3">
      <c r="A1049" t="s">
        <v>1777</v>
      </c>
      <c r="B1049">
        <v>10499</v>
      </c>
      <c r="C1049">
        <v>0</v>
      </c>
      <c r="D1049">
        <v>4.3</v>
      </c>
      <c r="E1049">
        <v>9714</v>
      </c>
      <c r="F1049">
        <v>741</v>
      </c>
      <c r="G1049" t="s">
        <v>175</v>
      </c>
      <c r="H1049" t="s">
        <v>679</v>
      </c>
      <c r="I1049" t="s">
        <v>680</v>
      </c>
      <c r="J1049" t="s">
        <v>580</v>
      </c>
      <c r="K1049" t="s">
        <v>50</v>
      </c>
      <c r="L1049" t="s">
        <v>4</v>
      </c>
      <c r="M1049">
        <v>4000</v>
      </c>
      <c r="N1049" t="str">
        <v>https://media-ik.croma.com/prod/https://media.croma.com/image/upload/v1708664634/Croma%20Assets/Communication/Mobiles/Images/275651_0_k3eijv.png?tr=w-600</v>
      </c>
      <c r="O1049" t="str">
        <v>Redmi was founded on July 2013 in China by Xiaomi Corporation.</v>
      </c>
    </row>
    <row r="1050" spans="1:15" x14ac:dyDescent="0.3">
      <c r="A1050" t="s">
        <v>1778</v>
      </c>
      <c r="B1050">
        <v>10780</v>
      </c>
      <c r="C1050">
        <v>0</v>
      </c>
      <c r="D1050">
        <v>4.3</v>
      </c>
      <c r="E1050">
        <v>9714</v>
      </c>
      <c r="F1050">
        <v>741</v>
      </c>
      <c r="G1050" t="s">
        <v>175</v>
      </c>
      <c r="H1050" t="s">
        <v>679</v>
      </c>
      <c r="I1050" t="s">
        <v>680</v>
      </c>
      <c r="J1050" t="s">
        <v>580</v>
      </c>
      <c r="K1050" t="s">
        <v>50</v>
      </c>
      <c r="L1050" t="s">
        <v>4</v>
      </c>
      <c r="M1050">
        <v>4000</v>
      </c>
      <c r="N1050" t="str">
        <v>https://media-ik.croma.com/prod/https://media.croma.com/image/upload/v1708664634/Croma%20Assets/Communication/Mobiles/Images/275651_0_k3eijv.png?tr=w-600</v>
      </c>
      <c r="O1050" t="str">
        <v>Redmi was founded on July 2013 in China by Xiaomi Corporation.</v>
      </c>
    </row>
    <row r="1051" spans="1:15" x14ac:dyDescent="0.3">
      <c r="A1051" t="s">
        <v>1779</v>
      </c>
      <c r="B1051">
        <v>11000</v>
      </c>
      <c r="C1051">
        <v>0.04</v>
      </c>
      <c r="D1051">
        <v>4.3</v>
      </c>
      <c r="E1051">
        <v>9714</v>
      </c>
      <c r="F1051">
        <v>741</v>
      </c>
      <c r="G1051" t="s">
        <v>175</v>
      </c>
      <c r="H1051" t="s">
        <v>679</v>
      </c>
      <c r="I1051" t="s">
        <v>680</v>
      </c>
      <c r="J1051" t="s">
        <v>580</v>
      </c>
      <c r="K1051" t="s">
        <v>50</v>
      </c>
      <c r="L1051" t="s">
        <v>4</v>
      </c>
      <c r="M1051">
        <v>4000</v>
      </c>
      <c r="N1051" t="str">
        <v>https://media-ik.croma.com/prod/https://media.croma.com/image/upload/v1708664634/Croma%20Assets/Communication/Mobiles/Images/275651_0_k3eijv.png?tr=w-600</v>
      </c>
      <c r="O1051" t="str">
        <v>Redmi was founded on July 2013 in China by Xiaomi Corporation.</v>
      </c>
    </row>
    <row r="1052" spans="1:15" x14ac:dyDescent="0.3">
      <c r="A1052" t="s">
        <v>1780</v>
      </c>
      <c r="B1052">
        <v>11499</v>
      </c>
      <c r="C1052">
        <v>0</v>
      </c>
      <c r="D1052">
        <v>4.3</v>
      </c>
      <c r="E1052">
        <v>9714</v>
      </c>
      <c r="F1052">
        <v>741</v>
      </c>
      <c r="G1052" t="s">
        <v>175</v>
      </c>
      <c r="H1052" t="s">
        <v>679</v>
      </c>
      <c r="I1052" t="s">
        <v>680</v>
      </c>
      <c r="J1052" t="s">
        <v>580</v>
      </c>
      <c r="K1052" t="s">
        <v>50</v>
      </c>
      <c r="L1052" t="s">
        <v>4</v>
      </c>
      <c r="M1052">
        <v>4000</v>
      </c>
      <c r="N1052" t="str">
        <v>https://media-ik.croma.com/prod/https://media.croma.com/image/upload/v1708664634/Croma%20Assets/Communication/Mobiles/Images/275651_0_k3eijv.png?tr=w-600</v>
      </c>
      <c r="O1052" t="str">
        <v>Redmi was founded on July 2013 in China by Xiaomi Corporation.</v>
      </c>
    </row>
    <row r="1053" spans="1:15" x14ac:dyDescent="0.3">
      <c r="A1053" t="s">
        <v>1781</v>
      </c>
      <c r="B1053">
        <v>10299</v>
      </c>
      <c r="C1053">
        <v>0.23</v>
      </c>
      <c r="D1053">
        <v>4.3</v>
      </c>
      <c r="E1053">
        <v>9396</v>
      </c>
      <c r="F1053">
        <v>657</v>
      </c>
      <c r="G1053" t="s">
        <v>122</v>
      </c>
      <c r="H1053" t="s">
        <v>679</v>
      </c>
      <c r="I1053" t="s">
        <v>680</v>
      </c>
      <c r="J1053" t="s">
        <v>580</v>
      </c>
      <c r="K1053" t="s">
        <v>50</v>
      </c>
      <c r="L1053" t="s">
        <v>4</v>
      </c>
      <c r="M1053">
        <v>4000</v>
      </c>
      <c r="N1053" t="str">
        <v>https://media-ik.croma.com/prod/https://media.croma.com/image/upload/v1708664634/Croma%20Assets/Communication/Mobiles/Images/275651_0_k3eijv.png?tr=w-600</v>
      </c>
      <c r="O1053" t="str">
        <v>Redmi was founded on July 2013 in China by Xiaomi Corporation.</v>
      </c>
    </row>
    <row r="1054" spans="1:15" x14ac:dyDescent="0.3">
      <c r="A1054" t="s">
        <v>1782</v>
      </c>
      <c r="B1054">
        <v>29999</v>
      </c>
      <c r="C1054">
        <v>0.56999999999999995</v>
      </c>
      <c r="D1054">
        <v>4.5</v>
      </c>
      <c r="E1054">
        <v>17596</v>
      </c>
      <c r="F1054">
        <v>1846</v>
      </c>
      <c r="G1054" t="s">
        <v>1043</v>
      </c>
      <c r="H1054" t="s">
        <v>1044</v>
      </c>
      <c r="I1054" t="s">
        <v>606</v>
      </c>
      <c r="J1054" t="s">
        <v>1035</v>
      </c>
      <c r="K1054" t="s">
        <v>62</v>
      </c>
      <c r="L1054" t="s">
        <v>2</v>
      </c>
      <c r="M1054">
        <v>3500</v>
      </c>
      <c r="N1054" t="str">
        <v>https://m.media-amazon.com/images/I/81lGqJXxGiL._AC_SL1500_.jpg</v>
      </c>
      <c r="O1054" t="str">
        <v>Samsung was founded on March 1, 1938 in South Korea by Lee Byung-chul.</v>
      </c>
    </row>
    <row r="1055" spans="1:15" x14ac:dyDescent="0.3">
      <c r="A1055" t="s">
        <v>1783</v>
      </c>
      <c r="B1055">
        <v>12999</v>
      </c>
      <c r="C1055">
        <v>0.18</v>
      </c>
      <c r="D1055">
        <v>4.4000000000000004</v>
      </c>
      <c r="E1055">
        <v>7063</v>
      </c>
      <c r="F1055">
        <v>693</v>
      </c>
      <c r="G1055" t="s">
        <v>53</v>
      </c>
      <c r="H1055" t="s">
        <v>218</v>
      </c>
      <c r="I1055" t="s">
        <v>587</v>
      </c>
      <c r="J1055">
        <v>0</v>
      </c>
      <c r="K1055" t="s">
        <v>1774</v>
      </c>
      <c r="L1055" t="s">
        <v>458</v>
      </c>
      <c r="M1055">
        <v>3750</v>
      </c>
      <c r="N1055" t="str">
        <v>Not Match</v>
      </c>
      <c r="O1055" t="str">
        <v>Not Match</v>
      </c>
    </row>
    <row r="1056" spans="1:15" x14ac:dyDescent="0.3">
      <c r="A1056" t="s">
        <v>1784</v>
      </c>
      <c r="B1056">
        <v>29990</v>
      </c>
      <c r="C1056">
        <v>0.4</v>
      </c>
      <c r="D1056">
        <v>4.0999999999999996</v>
      </c>
      <c r="E1056">
        <v>519</v>
      </c>
      <c r="F1056">
        <v>74</v>
      </c>
      <c r="G1056" t="s">
        <v>107</v>
      </c>
      <c r="H1056" t="s">
        <v>202</v>
      </c>
      <c r="I1056" t="s">
        <v>769</v>
      </c>
      <c r="J1056" t="s">
        <v>770</v>
      </c>
      <c r="K1056" t="s">
        <v>50</v>
      </c>
      <c r="L1056" t="s">
        <v>5</v>
      </c>
      <c r="M1056">
        <v>3700</v>
      </c>
      <c r="N1056" t="str">
        <v>https://cdn.afterdawn.fi/hardware/800/14496.jpg</v>
      </c>
      <c r="O1056" t="str">
        <v>Oppo was founded in 2004 in China by Tony Chen.</v>
      </c>
    </row>
    <row r="1057" spans="1:15" x14ac:dyDescent="0.3">
      <c r="A1057" t="s">
        <v>1785</v>
      </c>
      <c r="B1057">
        <v>29999</v>
      </c>
      <c r="C1057">
        <v>0.56999999999999995</v>
      </c>
      <c r="D1057">
        <v>4.5</v>
      </c>
      <c r="E1057">
        <v>17596</v>
      </c>
      <c r="F1057">
        <v>1846</v>
      </c>
      <c r="G1057" t="s">
        <v>1043</v>
      </c>
      <c r="H1057" t="s">
        <v>1044</v>
      </c>
      <c r="I1057" t="s">
        <v>606</v>
      </c>
      <c r="J1057" t="s">
        <v>1035</v>
      </c>
      <c r="K1057" t="s">
        <v>62</v>
      </c>
      <c r="L1057" t="s">
        <v>2</v>
      </c>
      <c r="M1057">
        <v>3500</v>
      </c>
      <c r="N1057" t="str">
        <v>https://m.media-amazon.com/images/I/81lGqJXxGiL._AC_SL1500_.jpg</v>
      </c>
      <c r="O1057" t="str">
        <v>Samsung was founded on March 1, 1938 in South Korea by Lee Byung-chul.</v>
      </c>
    </row>
    <row r="1058" spans="1:15" x14ac:dyDescent="0.3">
      <c r="A1058" t="s">
        <v>1786</v>
      </c>
      <c r="B1058">
        <v>23990</v>
      </c>
      <c r="C1058">
        <v>0.17</v>
      </c>
      <c r="D1058">
        <v>4.5</v>
      </c>
      <c r="E1058">
        <v>28059</v>
      </c>
      <c r="F1058">
        <v>3052</v>
      </c>
      <c r="G1058" t="s">
        <v>276</v>
      </c>
      <c r="H1058" t="s">
        <v>832</v>
      </c>
      <c r="I1058" t="s">
        <v>1787</v>
      </c>
      <c r="J1058" t="s">
        <v>834</v>
      </c>
      <c r="K1058" t="s">
        <v>62</v>
      </c>
      <c r="L1058" t="s">
        <v>11</v>
      </c>
      <c r="M1058">
        <v>3400</v>
      </c>
      <c r="N1058" t="str">
        <v>https://img-prd-pim.poorvika.com/product/Vivo-v50-5g-titanium-grey-128gb-8gb-ram-Front-Back-View.png</v>
      </c>
      <c r="O1058" t="str">
        <v>Vivo was founded in 2009 in China by Shen Wei.</v>
      </c>
    </row>
    <row r="1059" spans="1:15" x14ac:dyDescent="0.3">
      <c r="A1059" t="s">
        <v>1788</v>
      </c>
      <c r="B1059">
        <v>10199</v>
      </c>
      <c r="C1059">
        <v>0</v>
      </c>
      <c r="D1059">
        <v>3.9</v>
      </c>
      <c r="E1059">
        <v>889</v>
      </c>
      <c r="F1059">
        <v>94</v>
      </c>
      <c r="G1059" t="s">
        <v>142</v>
      </c>
      <c r="H1059" t="s">
        <v>934</v>
      </c>
      <c r="I1059" t="s">
        <v>61</v>
      </c>
      <c r="J1059">
        <v>0</v>
      </c>
      <c r="K1059" t="s">
        <v>98</v>
      </c>
      <c r="L1059" t="s">
        <v>972</v>
      </c>
      <c r="M1059">
        <v>4000</v>
      </c>
      <c r="N1059" t="str">
        <v>Not Match</v>
      </c>
      <c r="O1059" t="str">
        <v>Not Match</v>
      </c>
    </row>
    <row r="1060" spans="1:15" x14ac:dyDescent="0.3">
      <c r="A1060" t="s">
        <v>1789</v>
      </c>
      <c r="B1060">
        <v>13149</v>
      </c>
      <c r="C1060">
        <v>0</v>
      </c>
      <c r="D1060">
        <v>4.2</v>
      </c>
      <c r="E1060">
        <v>48</v>
      </c>
      <c r="F1060">
        <v>7</v>
      </c>
      <c r="G1060" t="s">
        <v>450</v>
      </c>
      <c r="H1060" t="s">
        <v>843</v>
      </c>
      <c r="I1060" t="s">
        <v>1133</v>
      </c>
      <c r="J1060" t="s">
        <v>544</v>
      </c>
      <c r="K1060" t="s">
        <v>261</v>
      </c>
      <c r="L1060" t="s">
        <v>11</v>
      </c>
      <c r="M1060">
        <v>3225</v>
      </c>
      <c r="N1060" t="str">
        <v>https://img-prd-pim.poorvika.com/product/Vivo-v50-5g-titanium-grey-128gb-8gb-ram-Front-Back-View.png</v>
      </c>
      <c r="O1060" t="str">
        <v>Vivo was founded in 2009 in China by Shen Wei.</v>
      </c>
    </row>
    <row r="1061" spans="1:15" x14ac:dyDescent="0.3">
      <c r="A1061" t="s">
        <v>1790</v>
      </c>
      <c r="B1061">
        <v>10990</v>
      </c>
      <c r="C1061">
        <v>0.31</v>
      </c>
      <c r="D1061">
        <v>4.2</v>
      </c>
      <c r="E1061">
        <v>48</v>
      </c>
      <c r="F1061">
        <v>7</v>
      </c>
      <c r="G1061" t="s">
        <v>450</v>
      </c>
      <c r="H1061" t="s">
        <v>843</v>
      </c>
      <c r="I1061" t="s">
        <v>1133</v>
      </c>
      <c r="J1061" t="s">
        <v>544</v>
      </c>
      <c r="K1061" t="s">
        <v>261</v>
      </c>
      <c r="L1061" t="s">
        <v>11</v>
      </c>
      <c r="M1061">
        <v>3225</v>
      </c>
      <c r="N1061" t="str">
        <v>https://img-prd-pim.poorvika.com/product/Vivo-v50-5g-titanium-grey-128gb-8gb-ram-Front-Back-View.png</v>
      </c>
      <c r="O1061" t="str">
        <v>Vivo was founded in 2009 in China by Shen Wei.</v>
      </c>
    </row>
    <row r="1062" spans="1:15" x14ac:dyDescent="0.3">
      <c r="A1062" t="s">
        <v>1791</v>
      </c>
      <c r="B1062">
        <v>10990</v>
      </c>
      <c r="C1062">
        <v>0</v>
      </c>
      <c r="D1062">
        <v>4.3</v>
      </c>
      <c r="E1062">
        <v>2002</v>
      </c>
      <c r="F1062">
        <v>297</v>
      </c>
      <c r="G1062" t="s">
        <v>756</v>
      </c>
      <c r="H1062" t="s">
        <v>1681</v>
      </c>
      <c r="I1062" t="s">
        <v>305</v>
      </c>
      <c r="J1062" t="s">
        <v>764</v>
      </c>
      <c r="K1062" t="s">
        <v>50</v>
      </c>
      <c r="L1062" t="s">
        <v>1113</v>
      </c>
      <c r="M1062">
        <v>4000</v>
      </c>
      <c r="N1062" t="str">
        <v>Not Match</v>
      </c>
      <c r="O1062" t="str">
        <v>Not Match</v>
      </c>
    </row>
    <row r="1063" spans="1:15" x14ac:dyDescent="0.3">
      <c r="A1063" t="s">
        <v>1792</v>
      </c>
      <c r="B1063">
        <v>11999</v>
      </c>
      <c r="C1063">
        <v>0.33</v>
      </c>
      <c r="D1063">
        <v>4.3</v>
      </c>
      <c r="E1063">
        <v>74033</v>
      </c>
      <c r="F1063">
        <v>10811</v>
      </c>
      <c r="G1063" t="s">
        <v>311</v>
      </c>
      <c r="H1063" t="s">
        <v>752</v>
      </c>
      <c r="I1063" t="s">
        <v>1793</v>
      </c>
      <c r="J1063" t="s">
        <v>1794</v>
      </c>
      <c r="K1063" t="s">
        <v>62</v>
      </c>
      <c r="L1063" t="s">
        <v>350</v>
      </c>
      <c r="M1063">
        <v>5000</v>
      </c>
      <c r="N1063" t="str">
        <v>Not Match</v>
      </c>
      <c r="O1063" t="str">
        <v>Not Match</v>
      </c>
    </row>
    <row r="1064" spans="1:15" x14ac:dyDescent="0.3">
      <c r="A1064" t="s">
        <v>1795</v>
      </c>
      <c r="B1064">
        <v>15200</v>
      </c>
      <c r="C1064">
        <v>0.01</v>
      </c>
      <c r="D1064">
        <v>4</v>
      </c>
      <c r="E1064">
        <v>4959</v>
      </c>
      <c r="F1064">
        <v>491</v>
      </c>
      <c r="G1064" t="s">
        <v>450</v>
      </c>
      <c r="H1064" t="s">
        <v>854</v>
      </c>
      <c r="I1064" t="s">
        <v>672</v>
      </c>
      <c r="J1064" t="s">
        <v>1796</v>
      </c>
      <c r="K1064" t="s">
        <v>62</v>
      </c>
      <c r="L1064" t="s">
        <v>1054</v>
      </c>
      <c r="M1064">
        <v>3030</v>
      </c>
      <c r="N1064" t="str">
        <v>Not Match</v>
      </c>
      <c r="O1064" t="str">
        <v>Not Match</v>
      </c>
    </row>
    <row r="1065" spans="1:15" x14ac:dyDescent="0.3">
      <c r="A1065" t="s">
        <v>1797</v>
      </c>
      <c r="B1065">
        <v>15100</v>
      </c>
      <c r="C1065">
        <v>0.02</v>
      </c>
      <c r="D1065">
        <v>4</v>
      </c>
      <c r="E1065">
        <v>4959</v>
      </c>
      <c r="F1065">
        <v>491</v>
      </c>
      <c r="G1065" t="s">
        <v>450</v>
      </c>
      <c r="H1065" t="s">
        <v>854</v>
      </c>
      <c r="I1065" t="s">
        <v>672</v>
      </c>
      <c r="J1065" t="s">
        <v>1796</v>
      </c>
      <c r="K1065" t="s">
        <v>62</v>
      </c>
      <c r="L1065" t="s">
        <v>1054</v>
      </c>
      <c r="M1065">
        <v>3030</v>
      </c>
      <c r="N1065" t="str">
        <v>Not Match</v>
      </c>
      <c r="O1065" t="str">
        <v>Not Match</v>
      </c>
    </row>
    <row r="1066" spans="1:15" x14ac:dyDescent="0.3">
      <c r="A1066" t="s">
        <v>1798</v>
      </c>
      <c r="B1066">
        <v>69999</v>
      </c>
      <c r="C1066">
        <v>0.16</v>
      </c>
      <c r="D1066">
        <v>4.3</v>
      </c>
      <c r="E1066">
        <v>162</v>
      </c>
      <c r="F1066">
        <v>40</v>
      </c>
      <c r="G1066" t="s">
        <v>107</v>
      </c>
      <c r="H1066" t="s">
        <v>816</v>
      </c>
      <c r="I1066" t="s">
        <v>964</v>
      </c>
      <c r="J1066" t="s">
        <v>1799</v>
      </c>
      <c r="K1066" t="s">
        <v>62</v>
      </c>
      <c r="L1066" t="s">
        <v>350</v>
      </c>
      <c r="M1066">
        <v>4000</v>
      </c>
      <c r="N1066" t="str">
        <v>Not Match</v>
      </c>
      <c r="O1066" t="str">
        <v>Not Match</v>
      </c>
    </row>
    <row r="1067" spans="1:15" x14ac:dyDescent="0.3">
      <c r="A1067" t="s">
        <v>1800</v>
      </c>
      <c r="B1067">
        <v>15300</v>
      </c>
      <c r="C1067">
        <v>0.01</v>
      </c>
      <c r="D1067">
        <v>4</v>
      </c>
      <c r="E1067">
        <v>4959</v>
      </c>
      <c r="F1067">
        <v>491</v>
      </c>
      <c r="G1067" t="s">
        <v>450</v>
      </c>
      <c r="H1067" t="s">
        <v>854</v>
      </c>
      <c r="I1067" t="s">
        <v>672</v>
      </c>
      <c r="J1067" t="s">
        <v>1796</v>
      </c>
      <c r="K1067" t="s">
        <v>62</v>
      </c>
      <c r="L1067" t="s">
        <v>1054</v>
      </c>
      <c r="M1067">
        <v>3030</v>
      </c>
      <c r="N1067" t="str">
        <v>Not Match</v>
      </c>
      <c r="O1067" t="str">
        <v>Not Match</v>
      </c>
    </row>
    <row r="1068" spans="1:15" x14ac:dyDescent="0.3">
      <c r="A1068" t="s">
        <v>1792</v>
      </c>
      <c r="B1068">
        <v>13999</v>
      </c>
      <c r="C1068">
        <v>0.3</v>
      </c>
      <c r="D1068">
        <v>4.3</v>
      </c>
      <c r="E1068">
        <v>12270</v>
      </c>
      <c r="F1068">
        <v>1906</v>
      </c>
      <c r="G1068" t="s">
        <v>536</v>
      </c>
      <c r="H1068" t="s">
        <v>752</v>
      </c>
      <c r="I1068" t="s">
        <v>1793</v>
      </c>
      <c r="J1068" t="s">
        <v>1794</v>
      </c>
      <c r="K1068" t="s">
        <v>62</v>
      </c>
      <c r="L1068" t="s">
        <v>350</v>
      </c>
      <c r="M1068">
        <v>5000</v>
      </c>
      <c r="N1068" t="str">
        <v>Not Match</v>
      </c>
      <c r="O1068" t="str">
        <v>Not Match</v>
      </c>
    </row>
    <row r="1069" spans="1:15" x14ac:dyDescent="0.3">
      <c r="A1069" t="s">
        <v>1801</v>
      </c>
      <c r="B1069">
        <v>11999</v>
      </c>
      <c r="C1069">
        <v>0.33</v>
      </c>
      <c r="D1069">
        <v>4.3</v>
      </c>
      <c r="E1069">
        <v>74033</v>
      </c>
      <c r="F1069">
        <v>10811</v>
      </c>
      <c r="G1069" t="s">
        <v>311</v>
      </c>
      <c r="H1069" t="s">
        <v>752</v>
      </c>
      <c r="I1069" t="s">
        <v>1793</v>
      </c>
      <c r="J1069" t="s">
        <v>1794</v>
      </c>
      <c r="K1069" t="s">
        <v>62</v>
      </c>
      <c r="L1069" t="s">
        <v>350</v>
      </c>
      <c r="M1069">
        <v>5000</v>
      </c>
      <c r="N1069" t="str">
        <v>Not Match</v>
      </c>
      <c r="O1069" t="str">
        <v>Not Match</v>
      </c>
    </row>
    <row r="1070" spans="1:15" x14ac:dyDescent="0.3">
      <c r="A1070" t="s">
        <v>1801</v>
      </c>
      <c r="B1070">
        <v>13999</v>
      </c>
      <c r="C1070">
        <v>0.3</v>
      </c>
      <c r="D1070">
        <v>4.3</v>
      </c>
      <c r="E1070">
        <v>12270</v>
      </c>
      <c r="F1070">
        <v>1906</v>
      </c>
      <c r="G1070" t="s">
        <v>536</v>
      </c>
      <c r="H1070" t="s">
        <v>752</v>
      </c>
      <c r="I1070" t="s">
        <v>1793</v>
      </c>
      <c r="J1070" t="s">
        <v>1794</v>
      </c>
      <c r="K1070" t="s">
        <v>62</v>
      </c>
      <c r="L1070" t="s">
        <v>350</v>
      </c>
      <c r="M1070">
        <v>5000</v>
      </c>
      <c r="N1070" t="str">
        <v>Not Match</v>
      </c>
      <c r="O1070" t="str">
        <v>Not Match</v>
      </c>
    </row>
    <row r="1071" spans="1:15" x14ac:dyDescent="0.3">
      <c r="A1071" t="s">
        <v>1802</v>
      </c>
      <c r="B1071">
        <v>11099</v>
      </c>
      <c r="C1071">
        <v>0</v>
      </c>
      <c r="D1071">
        <v>4.5999999999999996</v>
      </c>
      <c r="E1071">
        <v>88</v>
      </c>
      <c r="F1071">
        <v>6</v>
      </c>
      <c r="G1071" t="s">
        <v>65</v>
      </c>
      <c r="H1071" t="s">
        <v>619</v>
      </c>
      <c r="I1071" t="s">
        <v>325</v>
      </c>
      <c r="J1071">
        <v>0</v>
      </c>
      <c r="K1071" t="s">
        <v>744</v>
      </c>
      <c r="L1071" t="s">
        <v>126</v>
      </c>
      <c r="M1071">
        <v>3750</v>
      </c>
      <c r="N1071" t="str">
        <v>Not Match</v>
      </c>
      <c r="O1071" t="str">
        <v>Not Match</v>
      </c>
    </row>
    <row r="1072" spans="1:15" x14ac:dyDescent="0.3">
      <c r="A1072" t="s">
        <v>772</v>
      </c>
      <c r="B1072">
        <v>36000</v>
      </c>
      <c r="C1072">
        <v>0</v>
      </c>
      <c r="D1072">
        <v>4.4000000000000004</v>
      </c>
      <c r="E1072">
        <v>885</v>
      </c>
      <c r="F1072">
        <v>70</v>
      </c>
      <c r="G1072" t="s">
        <v>222</v>
      </c>
      <c r="H1072" t="s">
        <v>66</v>
      </c>
      <c r="I1072" t="s">
        <v>742</v>
      </c>
      <c r="J1072" t="s">
        <v>260</v>
      </c>
      <c r="K1072" t="s">
        <v>62</v>
      </c>
      <c r="L1072" t="s">
        <v>2</v>
      </c>
      <c r="M1072">
        <v>3800</v>
      </c>
      <c r="N1072" t="str">
        <v>https://m.media-amazon.com/images/I/81lGqJXxGiL._AC_SL1500_.jpg</v>
      </c>
      <c r="O1072" t="str">
        <v>Samsung was founded on March 1, 1938 in South Korea by Lee Byung-chul.</v>
      </c>
    </row>
    <row r="1073" spans="1:15" x14ac:dyDescent="0.3">
      <c r="A1073" t="s">
        <v>1803</v>
      </c>
      <c r="B1073">
        <v>36000</v>
      </c>
      <c r="C1073">
        <v>0</v>
      </c>
      <c r="D1073">
        <v>4.4000000000000004</v>
      </c>
      <c r="E1073">
        <v>885</v>
      </c>
      <c r="F1073">
        <v>70</v>
      </c>
      <c r="G1073" t="s">
        <v>222</v>
      </c>
      <c r="H1073" t="s">
        <v>66</v>
      </c>
      <c r="I1073" t="s">
        <v>742</v>
      </c>
      <c r="J1073" t="s">
        <v>260</v>
      </c>
      <c r="K1073" t="s">
        <v>62</v>
      </c>
      <c r="L1073" t="s">
        <v>2</v>
      </c>
      <c r="M1073">
        <v>3800</v>
      </c>
      <c r="N1073" t="str">
        <v>https://m.media-amazon.com/images/I/81lGqJXxGiL._AC_SL1500_.jpg</v>
      </c>
      <c r="O1073" t="str">
        <v>Samsung was founded on March 1, 1938 in South Korea by Lee Byung-chul.</v>
      </c>
    </row>
    <row r="1074" spans="1:15" x14ac:dyDescent="0.3">
      <c r="A1074" t="s">
        <v>1804</v>
      </c>
      <c r="B1074">
        <v>10499</v>
      </c>
      <c r="C1074">
        <v>0</v>
      </c>
      <c r="D1074">
        <v>4.5</v>
      </c>
      <c r="E1074">
        <v>113086</v>
      </c>
      <c r="F1074">
        <v>7788</v>
      </c>
      <c r="G1074" t="s">
        <v>175</v>
      </c>
      <c r="H1074" t="s">
        <v>704</v>
      </c>
      <c r="I1074" t="s">
        <v>705</v>
      </c>
      <c r="J1074" t="s">
        <v>580</v>
      </c>
      <c r="K1074" t="s">
        <v>62</v>
      </c>
      <c r="L1074" t="s">
        <v>4</v>
      </c>
      <c r="M1074">
        <v>3080</v>
      </c>
      <c r="N1074" t="str">
        <v>https://media-ik.croma.com/prod/https://media.croma.com/image/upload/v1708664634/Croma%20Assets/Communication/Mobiles/Images/275651_0_k3eijv.png?tr=w-600</v>
      </c>
      <c r="O1074" t="str">
        <v>Redmi was founded on July 2013 in China by Xiaomi Corporation.</v>
      </c>
    </row>
    <row r="1075" spans="1:15" x14ac:dyDescent="0.3">
      <c r="A1075" t="s">
        <v>1805</v>
      </c>
      <c r="B1075">
        <v>12999</v>
      </c>
      <c r="C1075">
        <v>0.35</v>
      </c>
      <c r="D1075">
        <v>4.4000000000000004</v>
      </c>
      <c r="E1075">
        <v>7063</v>
      </c>
      <c r="F1075">
        <v>693</v>
      </c>
      <c r="G1075" t="s">
        <v>59</v>
      </c>
      <c r="H1075" t="s">
        <v>1806</v>
      </c>
      <c r="I1075" t="s">
        <v>587</v>
      </c>
      <c r="J1075" t="s">
        <v>588</v>
      </c>
      <c r="K1075" t="s">
        <v>68</v>
      </c>
      <c r="L1075" t="s">
        <v>458</v>
      </c>
      <c r="M1075">
        <v>3750</v>
      </c>
      <c r="N1075" t="str">
        <v>Not Match</v>
      </c>
      <c r="O1075" t="str">
        <v>Not Match</v>
      </c>
    </row>
    <row r="1076" spans="1:15" x14ac:dyDescent="0.3">
      <c r="A1076" t="s">
        <v>1807</v>
      </c>
      <c r="B1076">
        <v>10449</v>
      </c>
      <c r="C1076">
        <v>0.19</v>
      </c>
      <c r="D1076">
        <v>4.2</v>
      </c>
      <c r="E1076">
        <v>558</v>
      </c>
      <c r="F1076">
        <v>57</v>
      </c>
      <c r="G1076" t="s">
        <v>65</v>
      </c>
      <c r="H1076" t="s">
        <v>304</v>
      </c>
      <c r="I1076" t="s">
        <v>1808</v>
      </c>
      <c r="J1076">
        <v>0</v>
      </c>
      <c r="K1076" t="s">
        <v>1809</v>
      </c>
      <c r="L1076" t="s">
        <v>126</v>
      </c>
      <c r="M1076">
        <v>3750</v>
      </c>
      <c r="N1076" t="str">
        <v>Not Match</v>
      </c>
      <c r="O1076" t="str">
        <v>Not Match</v>
      </c>
    </row>
    <row r="1077" spans="1:15" x14ac:dyDescent="0.3">
      <c r="A1077" t="s">
        <v>1810</v>
      </c>
      <c r="B1077">
        <v>10489</v>
      </c>
      <c r="C1077">
        <v>0</v>
      </c>
      <c r="D1077">
        <v>4.4000000000000004</v>
      </c>
      <c r="E1077">
        <v>534580</v>
      </c>
      <c r="F1077">
        <v>40112</v>
      </c>
      <c r="G1077" t="s">
        <v>443</v>
      </c>
      <c r="H1077" t="s">
        <v>1811</v>
      </c>
      <c r="I1077" t="s">
        <v>680</v>
      </c>
      <c r="J1077" t="s">
        <v>1812</v>
      </c>
      <c r="K1077" t="s">
        <v>62</v>
      </c>
      <c r="L1077" t="s">
        <v>4</v>
      </c>
      <c r="M1077">
        <v>3000</v>
      </c>
      <c r="N1077" t="str">
        <v>https://media-ik.croma.com/prod/https://media.croma.com/image/upload/v1708664634/Croma%20Assets/Communication/Mobiles/Images/275651_0_k3eijv.png?tr=w-600</v>
      </c>
      <c r="O1077" t="str">
        <v>Redmi was founded on July 2013 in China by Xiaomi Corporation.</v>
      </c>
    </row>
    <row r="1078" spans="1:15" x14ac:dyDescent="0.3">
      <c r="A1078" t="s">
        <v>1813</v>
      </c>
      <c r="B1078">
        <v>10488</v>
      </c>
      <c r="C1078">
        <v>0</v>
      </c>
      <c r="D1078">
        <v>4.4000000000000004</v>
      </c>
      <c r="E1078">
        <v>534580</v>
      </c>
      <c r="F1078">
        <v>40112</v>
      </c>
      <c r="G1078" t="s">
        <v>443</v>
      </c>
      <c r="H1078" t="s">
        <v>1811</v>
      </c>
      <c r="I1078" t="s">
        <v>680</v>
      </c>
      <c r="J1078" t="s">
        <v>1812</v>
      </c>
      <c r="K1078" t="s">
        <v>62</v>
      </c>
      <c r="L1078" t="s">
        <v>4</v>
      </c>
      <c r="M1078">
        <v>3000</v>
      </c>
      <c r="N1078" t="str">
        <v>https://media-ik.croma.com/prod/https://media.croma.com/image/upload/v1708664634/Croma%20Assets/Communication/Mobiles/Images/275651_0_k3eijv.png?tr=w-600</v>
      </c>
      <c r="O1078" t="str">
        <v>Redmi was founded on July 2013 in China by Xiaomi Corporation.</v>
      </c>
    </row>
    <row r="1079" spans="1:15" x14ac:dyDescent="0.3">
      <c r="A1079" t="s">
        <v>1814</v>
      </c>
      <c r="B1079">
        <v>10499</v>
      </c>
      <c r="C1079">
        <v>0</v>
      </c>
      <c r="D1079">
        <v>4.4000000000000004</v>
      </c>
      <c r="E1079">
        <v>534580</v>
      </c>
      <c r="F1079">
        <v>40112</v>
      </c>
      <c r="G1079" t="s">
        <v>443</v>
      </c>
      <c r="H1079" t="s">
        <v>1811</v>
      </c>
      <c r="I1079" t="s">
        <v>680</v>
      </c>
      <c r="J1079" t="s">
        <v>1812</v>
      </c>
      <c r="K1079" t="s">
        <v>62</v>
      </c>
      <c r="L1079" t="s">
        <v>4</v>
      </c>
      <c r="M1079">
        <v>3000</v>
      </c>
      <c r="N1079" t="str">
        <v>https://media-ik.croma.com/prod/https://media.croma.com/image/upload/v1708664634/Croma%20Assets/Communication/Mobiles/Images/275651_0_k3eijv.png?tr=w-600</v>
      </c>
      <c r="O1079" t="str">
        <v>Redmi was founded on July 2013 in China by Xiaomi Corporation.</v>
      </c>
    </row>
    <row r="1080" spans="1:15" x14ac:dyDescent="0.3">
      <c r="A1080" t="s">
        <v>1815</v>
      </c>
      <c r="B1080">
        <v>10499</v>
      </c>
      <c r="C1080">
        <v>0</v>
      </c>
      <c r="D1080">
        <v>4.4000000000000004</v>
      </c>
      <c r="E1080">
        <v>534580</v>
      </c>
      <c r="F1080">
        <v>40112</v>
      </c>
      <c r="G1080" t="s">
        <v>443</v>
      </c>
      <c r="H1080" t="s">
        <v>1811</v>
      </c>
      <c r="I1080" t="s">
        <v>680</v>
      </c>
      <c r="J1080" t="s">
        <v>1812</v>
      </c>
      <c r="K1080" t="s">
        <v>62</v>
      </c>
      <c r="L1080" t="s">
        <v>4</v>
      </c>
      <c r="M1080">
        <v>3000</v>
      </c>
      <c r="N1080" t="str">
        <v>https://media-ik.croma.com/prod/https://media.croma.com/image/upload/v1708664634/Croma%20Assets/Communication/Mobiles/Images/275651_0_k3eijv.png?tr=w-600</v>
      </c>
      <c r="O1080" t="str">
        <v>Redmi was founded on July 2013 in China by Xiaomi Corporation.</v>
      </c>
    </row>
    <row r="1081" spans="1:15" x14ac:dyDescent="0.3">
      <c r="A1081" t="s">
        <v>1816</v>
      </c>
      <c r="B1081">
        <v>91900</v>
      </c>
      <c r="C1081">
        <v>0</v>
      </c>
      <c r="D1081">
        <v>4.5999999999999996</v>
      </c>
      <c r="E1081">
        <v>7405</v>
      </c>
      <c r="F1081">
        <v>633</v>
      </c>
      <c r="G1081" t="s">
        <v>191</v>
      </c>
      <c r="H1081" t="s">
        <v>778</v>
      </c>
      <c r="I1081" t="s">
        <v>779</v>
      </c>
      <c r="J1081" t="s">
        <v>780</v>
      </c>
      <c r="K1081" t="s">
        <v>781</v>
      </c>
      <c r="L1081" t="s">
        <v>6</v>
      </c>
      <c r="M1081">
        <v>3300</v>
      </c>
      <c r="N1081" t="str">
        <v>https://cdn.beebom.com/mobile/apple-iphone-16-pro-max-front-and-back-1.png</v>
      </c>
      <c r="O1081" t="str">
        <v>Apple was founded on April 1, 1976 in the United States by Steve Jobs, Steve Wozniak, and Ronald Wayne.</v>
      </c>
    </row>
    <row r="1082" spans="1:15" x14ac:dyDescent="0.3">
      <c r="A1082" t="s">
        <v>1817</v>
      </c>
      <c r="B1082">
        <v>74900</v>
      </c>
      <c r="C1082">
        <v>0.18</v>
      </c>
      <c r="D1082">
        <v>4.5999999999999996</v>
      </c>
      <c r="E1082">
        <v>7405</v>
      </c>
      <c r="F1082">
        <v>633</v>
      </c>
      <c r="G1082" t="s">
        <v>191</v>
      </c>
      <c r="H1082" t="s">
        <v>778</v>
      </c>
      <c r="I1082" t="s">
        <v>779</v>
      </c>
      <c r="J1082" t="s">
        <v>780</v>
      </c>
      <c r="K1082" t="s">
        <v>781</v>
      </c>
      <c r="L1082" t="s">
        <v>6</v>
      </c>
      <c r="M1082">
        <v>3300</v>
      </c>
      <c r="N1082" t="str">
        <v>https://cdn.beebom.com/mobile/apple-iphone-16-pro-max-front-and-back-1.png</v>
      </c>
      <c r="O1082" t="str">
        <v>Apple was founded on April 1, 1976 in the United States by Steve Jobs, Steve Wozniak, and Ronald Wayne.</v>
      </c>
    </row>
    <row r="1083" spans="1:15" x14ac:dyDescent="0.3">
      <c r="A1083" t="s">
        <v>1818</v>
      </c>
      <c r="B1083">
        <v>24600</v>
      </c>
      <c r="C1083">
        <v>0</v>
      </c>
      <c r="D1083">
        <v>4.4000000000000004</v>
      </c>
      <c r="E1083">
        <v>2922</v>
      </c>
      <c r="F1083">
        <v>278</v>
      </c>
      <c r="G1083" t="s">
        <v>222</v>
      </c>
      <c r="H1083" t="s">
        <v>816</v>
      </c>
      <c r="I1083" t="s">
        <v>817</v>
      </c>
      <c r="J1083" t="s">
        <v>818</v>
      </c>
      <c r="K1083" t="s">
        <v>62</v>
      </c>
      <c r="L1083" t="s">
        <v>2</v>
      </c>
      <c r="M1083">
        <v>3300</v>
      </c>
      <c r="N1083" t="str">
        <v>https://m.media-amazon.com/images/I/81lGqJXxGiL._AC_SL1500_.jpg</v>
      </c>
      <c r="O1083" t="str">
        <v>Samsung was founded on March 1, 1938 in South Korea by Lee Byung-chul.</v>
      </c>
    </row>
    <row r="1084" spans="1:15" x14ac:dyDescent="0.3">
      <c r="A1084" t="s">
        <v>1819</v>
      </c>
      <c r="B1084">
        <v>91900</v>
      </c>
      <c r="C1084">
        <v>0</v>
      </c>
      <c r="D1084">
        <v>4.5999999999999996</v>
      </c>
      <c r="E1084">
        <v>7405</v>
      </c>
      <c r="F1084">
        <v>633</v>
      </c>
      <c r="G1084" t="s">
        <v>191</v>
      </c>
      <c r="H1084" t="s">
        <v>778</v>
      </c>
      <c r="I1084" t="s">
        <v>779</v>
      </c>
      <c r="J1084" t="s">
        <v>780</v>
      </c>
      <c r="K1084" t="s">
        <v>781</v>
      </c>
      <c r="L1084" t="s">
        <v>6</v>
      </c>
      <c r="M1084">
        <v>3300</v>
      </c>
      <c r="N1084" t="str">
        <v>https://cdn.beebom.com/mobile/apple-iphone-16-pro-max-front-and-back-1.png</v>
      </c>
      <c r="O1084" t="str">
        <v>Apple was founded on April 1, 1976 in the United States by Steve Jobs, Steve Wozniak, and Ronald Wayne.</v>
      </c>
    </row>
    <row r="1085" spans="1:15" x14ac:dyDescent="0.3">
      <c r="A1085" t="s">
        <v>766</v>
      </c>
      <c r="B1085">
        <v>15990</v>
      </c>
      <c r="C1085">
        <v>0.11</v>
      </c>
      <c r="D1085">
        <v>4.5</v>
      </c>
      <c r="E1085">
        <v>36123</v>
      </c>
      <c r="F1085">
        <v>2930</v>
      </c>
      <c r="G1085" t="s">
        <v>122</v>
      </c>
      <c r="H1085" t="s">
        <v>66</v>
      </c>
      <c r="I1085" t="s">
        <v>672</v>
      </c>
      <c r="J1085" t="s">
        <v>767</v>
      </c>
      <c r="K1085" t="s">
        <v>62</v>
      </c>
      <c r="L1085" t="s">
        <v>11</v>
      </c>
      <c r="M1085">
        <v>3260</v>
      </c>
      <c r="N1085" t="str">
        <v>https://img-prd-pim.poorvika.com/product/Vivo-v50-5g-titanium-grey-128gb-8gb-ram-Front-Back-View.png</v>
      </c>
      <c r="O1085" t="str">
        <v>Vivo was founded in 2009 in China by Shen Wei.</v>
      </c>
    </row>
    <row r="1086" spans="1:15" x14ac:dyDescent="0.3">
      <c r="A1086" t="s">
        <v>1820</v>
      </c>
      <c r="B1086">
        <v>15990</v>
      </c>
      <c r="C1086">
        <v>0.11</v>
      </c>
      <c r="D1086">
        <v>4.5</v>
      </c>
      <c r="E1086">
        <v>36123</v>
      </c>
      <c r="F1086">
        <v>2930</v>
      </c>
      <c r="G1086" t="s">
        <v>122</v>
      </c>
      <c r="H1086" t="s">
        <v>66</v>
      </c>
      <c r="I1086" t="s">
        <v>672</v>
      </c>
      <c r="J1086" t="s">
        <v>767</v>
      </c>
      <c r="K1086" t="s">
        <v>62</v>
      </c>
      <c r="L1086" t="s">
        <v>11</v>
      </c>
      <c r="M1086">
        <v>3260</v>
      </c>
      <c r="N1086" t="str">
        <v>https://img-prd-pim.poorvika.com/product/Vivo-v50-5g-titanium-grey-128gb-8gb-ram-Front-Back-View.png</v>
      </c>
      <c r="O1086" t="str">
        <v>Vivo was founded in 2009 in China by Shen Wei.</v>
      </c>
    </row>
    <row r="1087" spans="1:15" x14ac:dyDescent="0.3">
      <c r="A1087" t="s">
        <v>1821</v>
      </c>
      <c r="B1087">
        <v>91900</v>
      </c>
      <c r="C1087">
        <v>0</v>
      </c>
      <c r="D1087">
        <v>4.5999999999999996</v>
      </c>
      <c r="E1087">
        <v>7405</v>
      </c>
      <c r="F1087">
        <v>633</v>
      </c>
      <c r="G1087" t="s">
        <v>191</v>
      </c>
      <c r="H1087" t="s">
        <v>778</v>
      </c>
      <c r="I1087" t="s">
        <v>779</v>
      </c>
      <c r="J1087" t="s">
        <v>780</v>
      </c>
      <c r="K1087" t="s">
        <v>781</v>
      </c>
      <c r="L1087" t="s">
        <v>6</v>
      </c>
      <c r="M1087">
        <v>3300</v>
      </c>
      <c r="N1087" t="str">
        <v>https://cdn.beebom.com/mobile/apple-iphone-16-pro-max-front-and-back-1.png</v>
      </c>
      <c r="O1087" t="str">
        <v>Apple was founded on April 1, 1976 in the United States by Steve Jobs, Steve Wozniak, and Ronald Wayne.</v>
      </c>
    </row>
    <row r="1088" spans="1:15" x14ac:dyDescent="0.3">
      <c r="A1088" t="s">
        <v>1822</v>
      </c>
      <c r="B1088">
        <v>24600</v>
      </c>
      <c r="C1088">
        <v>0</v>
      </c>
      <c r="D1088">
        <v>4.4000000000000004</v>
      </c>
      <c r="E1088">
        <v>2922</v>
      </c>
      <c r="F1088">
        <v>278</v>
      </c>
      <c r="G1088" t="s">
        <v>222</v>
      </c>
      <c r="H1088" t="s">
        <v>816</v>
      </c>
      <c r="I1088" t="s">
        <v>817</v>
      </c>
      <c r="J1088" t="s">
        <v>818</v>
      </c>
      <c r="K1088" t="s">
        <v>62</v>
      </c>
      <c r="L1088" t="s">
        <v>2</v>
      </c>
      <c r="M1088">
        <v>3300</v>
      </c>
      <c r="N1088" t="str">
        <v>https://m.media-amazon.com/images/I/81lGqJXxGiL._AC_SL1500_.jpg</v>
      </c>
      <c r="O1088" t="str">
        <v>Samsung was founded on March 1, 1938 in South Korea by Lee Byung-chul.</v>
      </c>
    </row>
    <row r="1089" spans="1:15" x14ac:dyDescent="0.3">
      <c r="A1089" t="s">
        <v>1823</v>
      </c>
      <c r="B1089">
        <v>10499</v>
      </c>
      <c r="C1089">
        <v>0</v>
      </c>
      <c r="D1089">
        <v>4.5</v>
      </c>
      <c r="E1089">
        <v>113086</v>
      </c>
      <c r="F1089">
        <v>7788</v>
      </c>
      <c r="G1089" t="s">
        <v>175</v>
      </c>
      <c r="H1089" t="s">
        <v>704</v>
      </c>
      <c r="I1089" t="s">
        <v>705</v>
      </c>
      <c r="J1089" t="s">
        <v>580</v>
      </c>
      <c r="K1089" t="s">
        <v>62</v>
      </c>
      <c r="L1089" t="s">
        <v>4</v>
      </c>
      <c r="M1089">
        <v>3080</v>
      </c>
      <c r="N1089" t="str">
        <v>https://media-ik.croma.com/prod/https://media.croma.com/image/upload/v1708664634/Croma%20Assets/Communication/Mobiles/Images/275651_0_k3eijv.png?tr=w-600</v>
      </c>
      <c r="O1089" t="str">
        <v>Redmi was founded on July 2013 in China by Xiaomi Corporation.</v>
      </c>
    </row>
    <row r="1090" spans="1:15" x14ac:dyDescent="0.3">
      <c r="A1090" t="s">
        <v>1824</v>
      </c>
      <c r="B1090">
        <v>19989</v>
      </c>
      <c r="C1090">
        <v>0</v>
      </c>
      <c r="D1090">
        <v>3.9</v>
      </c>
      <c r="E1090">
        <v>1023</v>
      </c>
      <c r="F1090">
        <v>164</v>
      </c>
      <c r="G1090" t="s">
        <v>311</v>
      </c>
      <c r="H1090" t="s">
        <v>1108</v>
      </c>
      <c r="I1090" t="s">
        <v>479</v>
      </c>
      <c r="J1090" t="s">
        <v>1825</v>
      </c>
      <c r="K1090" t="s">
        <v>1110</v>
      </c>
      <c r="L1090" t="s">
        <v>84</v>
      </c>
      <c r="M1090">
        <v>3000</v>
      </c>
      <c r="N1090" t="str">
        <v>Not Match</v>
      </c>
      <c r="O1090" t="str">
        <v>Not Match</v>
      </c>
    </row>
    <row r="1091" spans="1:15" x14ac:dyDescent="0.3">
      <c r="A1091" t="s">
        <v>1826</v>
      </c>
      <c r="B1091">
        <v>10400</v>
      </c>
      <c r="C1091">
        <v>0.38</v>
      </c>
      <c r="D1091">
        <v>3.5</v>
      </c>
      <c r="E1091">
        <v>4</v>
      </c>
      <c r="F1091">
        <v>2</v>
      </c>
      <c r="G1091" t="s">
        <v>186</v>
      </c>
      <c r="H1091" t="s">
        <v>1108</v>
      </c>
      <c r="I1091" t="s">
        <v>479</v>
      </c>
      <c r="J1091">
        <v>0</v>
      </c>
      <c r="K1091" t="s">
        <v>62</v>
      </c>
      <c r="L1091" t="s">
        <v>84</v>
      </c>
      <c r="M1091">
        <v>3000</v>
      </c>
      <c r="N1091" t="str">
        <v>Not Match</v>
      </c>
      <c r="O1091" t="str">
        <v>Not Match</v>
      </c>
    </row>
    <row r="1092" spans="1:15" x14ac:dyDescent="0.3">
      <c r="A1092" t="s">
        <v>1827</v>
      </c>
      <c r="B1092">
        <v>11499</v>
      </c>
      <c r="C1092">
        <v>0.32</v>
      </c>
      <c r="D1092">
        <v>3.5</v>
      </c>
      <c r="E1092">
        <v>4</v>
      </c>
      <c r="F1092">
        <v>2</v>
      </c>
      <c r="G1092" t="s">
        <v>186</v>
      </c>
      <c r="H1092" t="s">
        <v>1108</v>
      </c>
      <c r="I1092" t="s">
        <v>479</v>
      </c>
      <c r="J1092">
        <v>0</v>
      </c>
      <c r="K1092" t="s">
        <v>62</v>
      </c>
      <c r="L1092" t="s">
        <v>84</v>
      </c>
      <c r="M1092">
        <v>3000</v>
      </c>
      <c r="N1092" t="str">
        <v>Not Match</v>
      </c>
      <c r="O1092" t="str">
        <v>Not Match</v>
      </c>
    </row>
    <row r="1093" spans="1:15" x14ac:dyDescent="0.3">
      <c r="A1093" t="s">
        <v>1828</v>
      </c>
      <c r="B1093">
        <v>11499</v>
      </c>
      <c r="C1093">
        <v>0.32</v>
      </c>
      <c r="D1093">
        <v>3.5</v>
      </c>
      <c r="E1093">
        <v>4</v>
      </c>
      <c r="F1093">
        <v>2</v>
      </c>
      <c r="G1093" t="s">
        <v>186</v>
      </c>
      <c r="H1093" t="s">
        <v>1108</v>
      </c>
      <c r="I1093" t="s">
        <v>479</v>
      </c>
      <c r="J1093">
        <v>0</v>
      </c>
      <c r="K1093" t="s">
        <v>62</v>
      </c>
      <c r="L1093" t="s">
        <v>84</v>
      </c>
      <c r="M1093">
        <v>3000</v>
      </c>
      <c r="N1093" t="str">
        <v>Not Match</v>
      </c>
      <c r="O1093" t="str">
        <v>Not Match</v>
      </c>
    </row>
    <row r="1094" spans="1:15" x14ac:dyDescent="0.3">
      <c r="A1094" t="s">
        <v>1829</v>
      </c>
      <c r="B1094">
        <v>10999</v>
      </c>
      <c r="C1094">
        <v>0.53</v>
      </c>
      <c r="D1094">
        <v>4.4000000000000004</v>
      </c>
      <c r="E1094">
        <v>639</v>
      </c>
      <c r="F1094">
        <v>66</v>
      </c>
      <c r="G1094" t="s">
        <v>942</v>
      </c>
      <c r="H1094" t="s">
        <v>891</v>
      </c>
      <c r="I1094" t="s">
        <v>747</v>
      </c>
      <c r="J1094">
        <v>0</v>
      </c>
      <c r="K1094" t="s">
        <v>62</v>
      </c>
      <c r="L1094" t="s">
        <v>2</v>
      </c>
      <c r="M1094">
        <v>3000</v>
      </c>
      <c r="N1094" t="str">
        <v>https://m.media-amazon.com/images/I/81lGqJXxGiL._AC_SL1500_.jpg</v>
      </c>
      <c r="O1094" t="str">
        <v>Samsung was founded on March 1, 1938 in South Korea by Lee Byung-chul.</v>
      </c>
    </row>
    <row r="1095" spans="1:15" x14ac:dyDescent="0.3">
      <c r="A1095" t="s">
        <v>1830</v>
      </c>
      <c r="B1095">
        <v>10499</v>
      </c>
      <c r="C1095">
        <v>0</v>
      </c>
      <c r="D1095">
        <v>3.7</v>
      </c>
      <c r="E1095">
        <v>276</v>
      </c>
      <c r="F1095">
        <v>33</v>
      </c>
      <c r="G1095" t="s">
        <v>142</v>
      </c>
      <c r="H1095" t="s">
        <v>934</v>
      </c>
      <c r="I1095" t="s">
        <v>1831</v>
      </c>
      <c r="J1095">
        <v>0</v>
      </c>
      <c r="K1095" t="s">
        <v>1832</v>
      </c>
      <c r="L1095" t="s">
        <v>1758</v>
      </c>
      <c r="M1095">
        <v>3000</v>
      </c>
      <c r="N1095" t="str">
        <v>Not Match</v>
      </c>
      <c r="O1095" t="str">
        <v>Not Match</v>
      </c>
    </row>
    <row r="1096" spans="1:15" x14ac:dyDescent="0.3">
      <c r="A1096" t="s">
        <v>1833</v>
      </c>
      <c r="B1096">
        <v>13999</v>
      </c>
      <c r="C1096">
        <v>0.36</v>
      </c>
      <c r="D1096">
        <v>3.9</v>
      </c>
      <c r="E1096">
        <v>7</v>
      </c>
      <c r="F1096">
        <v>1</v>
      </c>
      <c r="G1096" t="s">
        <v>206</v>
      </c>
      <c r="H1096" t="s">
        <v>1108</v>
      </c>
      <c r="I1096" t="s">
        <v>1083</v>
      </c>
      <c r="J1096">
        <v>0</v>
      </c>
      <c r="K1096" t="s">
        <v>62</v>
      </c>
      <c r="L1096" t="s">
        <v>84</v>
      </c>
      <c r="M1096">
        <v>3000</v>
      </c>
      <c r="N1096" t="str">
        <v>Not Match</v>
      </c>
      <c r="O1096" t="str">
        <v>Not Match</v>
      </c>
    </row>
    <row r="1097" spans="1:15" x14ac:dyDescent="0.3">
      <c r="A1097" t="s">
        <v>1834</v>
      </c>
      <c r="B1097">
        <v>13999</v>
      </c>
      <c r="C1097">
        <v>0.36</v>
      </c>
      <c r="D1097">
        <v>3.9</v>
      </c>
      <c r="E1097">
        <v>7</v>
      </c>
      <c r="F1097">
        <v>1</v>
      </c>
      <c r="G1097" t="s">
        <v>206</v>
      </c>
      <c r="H1097" t="s">
        <v>1108</v>
      </c>
      <c r="I1097" t="s">
        <v>1083</v>
      </c>
      <c r="J1097">
        <v>0</v>
      </c>
      <c r="K1097" t="s">
        <v>62</v>
      </c>
      <c r="L1097" t="s">
        <v>84</v>
      </c>
      <c r="M1097">
        <v>3000</v>
      </c>
      <c r="N1097" t="str">
        <v>Not Match</v>
      </c>
      <c r="O1097" t="str">
        <v>Not Match</v>
      </c>
    </row>
    <row r="1098" spans="1:15" x14ac:dyDescent="0.3">
      <c r="A1098" t="s">
        <v>1835</v>
      </c>
      <c r="B1098">
        <v>11849</v>
      </c>
      <c r="C1098">
        <v>0.37</v>
      </c>
      <c r="D1098">
        <v>3.9</v>
      </c>
      <c r="E1098">
        <v>7</v>
      </c>
      <c r="F1098">
        <v>1</v>
      </c>
      <c r="G1098" t="s">
        <v>206</v>
      </c>
      <c r="H1098" t="s">
        <v>1108</v>
      </c>
      <c r="I1098" t="s">
        <v>1083</v>
      </c>
      <c r="J1098">
        <v>0</v>
      </c>
      <c r="K1098" t="s">
        <v>62</v>
      </c>
      <c r="L1098" t="s">
        <v>84</v>
      </c>
      <c r="M1098">
        <v>3000</v>
      </c>
      <c r="N1098" t="str">
        <v>Not Match</v>
      </c>
      <c r="O1098" t="str">
        <v>Not Match</v>
      </c>
    </row>
    <row r="1099" spans="1:15" x14ac:dyDescent="0.3">
      <c r="A1099" t="s">
        <v>1836</v>
      </c>
      <c r="B1099">
        <v>12450</v>
      </c>
      <c r="C1099">
        <v>0</v>
      </c>
      <c r="D1099">
        <v>4.0999999999999996</v>
      </c>
      <c r="E1099">
        <v>689</v>
      </c>
      <c r="F1099">
        <v>143</v>
      </c>
      <c r="G1099" t="s">
        <v>295</v>
      </c>
      <c r="H1099" t="s">
        <v>830</v>
      </c>
      <c r="I1099" t="s">
        <v>448</v>
      </c>
      <c r="J1099" t="s">
        <v>1837</v>
      </c>
      <c r="K1099" t="s">
        <v>50</v>
      </c>
      <c r="L1099" t="s">
        <v>1113</v>
      </c>
      <c r="M1099">
        <v>3000</v>
      </c>
      <c r="N1099" t="str">
        <v>Not Match</v>
      </c>
      <c r="O1099" t="str">
        <v>Not Match</v>
      </c>
    </row>
    <row r="1100" spans="1:15" x14ac:dyDescent="0.3">
      <c r="A1100" t="s">
        <v>1838</v>
      </c>
      <c r="B1100">
        <v>22990</v>
      </c>
      <c r="C1100">
        <v>0.08</v>
      </c>
      <c r="D1100">
        <v>4.2</v>
      </c>
      <c r="E1100">
        <v>1192</v>
      </c>
      <c r="F1100">
        <v>177</v>
      </c>
      <c r="G1100" t="s">
        <v>122</v>
      </c>
      <c r="H1100" t="s">
        <v>830</v>
      </c>
      <c r="I1100" t="s">
        <v>448</v>
      </c>
      <c r="J1100" t="s">
        <v>1839</v>
      </c>
      <c r="K1100" t="s">
        <v>50</v>
      </c>
      <c r="L1100" t="s">
        <v>1113</v>
      </c>
      <c r="M1100">
        <v>3000</v>
      </c>
      <c r="N1100" t="str">
        <v>Not Match</v>
      </c>
      <c r="O1100" t="str">
        <v>Not Match</v>
      </c>
    </row>
    <row r="1101" spans="1:15" x14ac:dyDescent="0.3">
      <c r="A1101" t="s">
        <v>1840</v>
      </c>
      <c r="B1101">
        <v>51999</v>
      </c>
      <c r="C1101">
        <v>0.43</v>
      </c>
      <c r="D1101">
        <v>4.7</v>
      </c>
      <c r="E1101">
        <v>779</v>
      </c>
      <c r="F1101">
        <v>101</v>
      </c>
      <c r="G1101" t="s">
        <v>46</v>
      </c>
      <c r="H1101" t="s">
        <v>605</v>
      </c>
      <c r="I1101" t="s">
        <v>799</v>
      </c>
      <c r="J1101" t="s">
        <v>800</v>
      </c>
      <c r="K1101" t="s">
        <v>261</v>
      </c>
      <c r="L1101" t="s">
        <v>564</v>
      </c>
      <c r="M1101">
        <v>3430</v>
      </c>
      <c r="N1101" t="str">
        <v>Not Match</v>
      </c>
      <c r="O1101" t="str">
        <v>Not Match</v>
      </c>
    </row>
    <row r="1102" spans="1:15" x14ac:dyDescent="0.3">
      <c r="A1102" t="s">
        <v>1841</v>
      </c>
      <c r="B1102">
        <v>54999</v>
      </c>
      <c r="C1102">
        <v>0.33</v>
      </c>
      <c r="D1102">
        <v>4.7</v>
      </c>
      <c r="E1102">
        <v>779</v>
      </c>
      <c r="F1102">
        <v>101</v>
      </c>
      <c r="G1102" t="s">
        <v>65</v>
      </c>
      <c r="H1102" t="s">
        <v>605</v>
      </c>
      <c r="I1102" t="s">
        <v>799</v>
      </c>
      <c r="J1102" t="s">
        <v>800</v>
      </c>
      <c r="K1102" t="s">
        <v>261</v>
      </c>
      <c r="L1102" t="s">
        <v>564</v>
      </c>
      <c r="M1102">
        <v>3430</v>
      </c>
      <c r="N1102" t="str">
        <v>Not Match</v>
      </c>
      <c r="O1102" t="str">
        <v>Not Match</v>
      </c>
    </row>
    <row r="1103" spans="1:15" x14ac:dyDescent="0.3">
      <c r="A1103" t="s">
        <v>1842</v>
      </c>
      <c r="B1103">
        <v>51999</v>
      </c>
      <c r="C1103">
        <v>0.43</v>
      </c>
      <c r="D1103">
        <v>4.7</v>
      </c>
      <c r="E1103">
        <v>779</v>
      </c>
      <c r="F1103">
        <v>101</v>
      </c>
      <c r="G1103" t="s">
        <v>46</v>
      </c>
      <c r="H1103" t="s">
        <v>605</v>
      </c>
      <c r="I1103" t="s">
        <v>799</v>
      </c>
      <c r="J1103" t="s">
        <v>800</v>
      </c>
      <c r="K1103" t="s">
        <v>261</v>
      </c>
      <c r="L1103" t="s">
        <v>564</v>
      </c>
      <c r="M1103">
        <v>3430</v>
      </c>
      <c r="N1103" t="str">
        <v>Not Match</v>
      </c>
      <c r="O1103" t="str">
        <v>Not Match</v>
      </c>
    </row>
    <row r="1104" spans="1:15" x14ac:dyDescent="0.3">
      <c r="A1104" t="s">
        <v>1843</v>
      </c>
      <c r="B1104">
        <v>54999</v>
      </c>
      <c r="C1104">
        <v>0.33</v>
      </c>
      <c r="D1104">
        <v>4.7</v>
      </c>
      <c r="E1104">
        <v>779</v>
      </c>
      <c r="F1104">
        <v>101</v>
      </c>
      <c r="G1104" t="s">
        <v>65</v>
      </c>
      <c r="H1104" t="s">
        <v>605</v>
      </c>
      <c r="I1104" t="s">
        <v>799</v>
      </c>
      <c r="J1104" t="s">
        <v>800</v>
      </c>
      <c r="K1104" t="s">
        <v>261</v>
      </c>
      <c r="L1104" t="s">
        <v>564</v>
      </c>
      <c r="M1104">
        <v>3430</v>
      </c>
      <c r="N1104" t="str">
        <v>Not Match</v>
      </c>
      <c r="O1104" t="str">
        <v>Not Match</v>
      </c>
    </row>
    <row r="1105" spans="1:15" x14ac:dyDescent="0.3">
      <c r="A1105" t="s">
        <v>1844</v>
      </c>
      <c r="B1105">
        <v>22990</v>
      </c>
      <c r="C1105">
        <v>0.08</v>
      </c>
      <c r="D1105">
        <v>4.2</v>
      </c>
      <c r="E1105">
        <v>1192</v>
      </c>
      <c r="F1105">
        <v>177</v>
      </c>
      <c r="G1105" t="s">
        <v>122</v>
      </c>
      <c r="H1105" t="s">
        <v>830</v>
      </c>
      <c r="I1105" t="s">
        <v>448</v>
      </c>
      <c r="J1105" t="s">
        <v>1839</v>
      </c>
      <c r="K1105" t="s">
        <v>50</v>
      </c>
      <c r="L1105" t="s">
        <v>1113</v>
      </c>
      <c r="M1105">
        <v>3000</v>
      </c>
      <c r="N1105" t="str">
        <v>Not Match</v>
      </c>
      <c r="O1105" t="str">
        <v>Not Match</v>
      </c>
    </row>
    <row r="1106" spans="1:15" x14ac:dyDescent="0.3">
      <c r="A1106" t="s">
        <v>1845</v>
      </c>
      <c r="B1106">
        <v>12490</v>
      </c>
      <c r="C1106">
        <v>0.03</v>
      </c>
      <c r="D1106">
        <v>4.0999999999999996</v>
      </c>
      <c r="E1106">
        <v>689</v>
      </c>
      <c r="F1106">
        <v>143</v>
      </c>
      <c r="G1106" t="s">
        <v>295</v>
      </c>
      <c r="H1106" t="s">
        <v>830</v>
      </c>
      <c r="I1106" t="s">
        <v>448</v>
      </c>
      <c r="J1106" t="s">
        <v>1837</v>
      </c>
      <c r="K1106" t="s">
        <v>50</v>
      </c>
      <c r="L1106" t="s">
        <v>1113</v>
      </c>
      <c r="M1106">
        <v>3000</v>
      </c>
      <c r="N1106" t="str">
        <v>Not Match</v>
      </c>
      <c r="O1106" t="str">
        <v>Not Match</v>
      </c>
    </row>
    <row r="1107" spans="1:15" x14ac:dyDescent="0.3">
      <c r="A1107" t="s">
        <v>1846</v>
      </c>
      <c r="B1107">
        <v>80000</v>
      </c>
      <c r="C1107">
        <v>0</v>
      </c>
      <c r="D1107">
        <v>4.5</v>
      </c>
      <c r="E1107">
        <v>1330</v>
      </c>
      <c r="F1107">
        <v>192</v>
      </c>
      <c r="G1107" t="s">
        <v>46</v>
      </c>
      <c r="H1107" t="s">
        <v>1108</v>
      </c>
      <c r="I1107" t="s">
        <v>799</v>
      </c>
      <c r="J1107" t="s">
        <v>800</v>
      </c>
      <c r="K1107" t="s">
        <v>261</v>
      </c>
      <c r="L1107" t="s">
        <v>564</v>
      </c>
      <c r="M1107">
        <v>2915</v>
      </c>
      <c r="N1107" t="str">
        <v>Not Match</v>
      </c>
      <c r="O1107" t="str">
        <v>Not Match</v>
      </c>
    </row>
    <row r="1108" spans="1:15" x14ac:dyDescent="0.3">
      <c r="A1108" t="s">
        <v>1847</v>
      </c>
      <c r="B1108">
        <v>44999</v>
      </c>
      <c r="C1108">
        <v>0.36</v>
      </c>
      <c r="D1108">
        <v>4.5</v>
      </c>
      <c r="E1108">
        <v>1330</v>
      </c>
      <c r="F1108">
        <v>192</v>
      </c>
      <c r="G1108" t="s">
        <v>65</v>
      </c>
      <c r="H1108" t="s">
        <v>1108</v>
      </c>
      <c r="I1108" t="s">
        <v>799</v>
      </c>
      <c r="J1108" t="s">
        <v>800</v>
      </c>
      <c r="K1108" t="s">
        <v>261</v>
      </c>
      <c r="L1108" t="s">
        <v>564</v>
      </c>
      <c r="M1108">
        <v>2915</v>
      </c>
      <c r="N1108" t="str">
        <v>Not Match</v>
      </c>
      <c r="O1108" t="str">
        <v>Not Match</v>
      </c>
    </row>
    <row r="1109" spans="1:15" x14ac:dyDescent="0.3">
      <c r="A1109" t="s">
        <v>1848</v>
      </c>
      <c r="B1109">
        <v>44999</v>
      </c>
      <c r="C1109">
        <v>0.36</v>
      </c>
      <c r="D1109">
        <v>4.5</v>
      </c>
      <c r="E1109">
        <v>1330</v>
      </c>
      <c r="F1109">
        <v>192</v>
      </c>
      <c r="G1109" t="s">
        <v>65</v>
      </c>
      <c r="H1109" t="s">
        <v>1108</v>
      </c>
      <c r="I1109" t="s">
        <v>799</v>
      </c>
      <c r="J1109" t="s">
        <v>800</v>
      </c>
      <c r="K1109" t="s">
        <v>261</v>
      </c>
      <c r="L1109" t="s">
        <v>564</v>
      </c>
      <c r="M1109">
        <v>2915</v>
      </c>
      <c r="N1109" t="str">
        <v>Not Match</v>
      </c>
      <c r="O1109" t="str">
        <v>Not Match</v>
      </c>
    </row>
    <row r="1110" spans="1:15" x14ac:dyDescent="0.3">
      <c r="A1110" t="s">
        <v>1849</v>
      </c>
      <c r="B1110">
        <v>80000</v>
      </c>
      <c r="C1110">
        <v>0</v>
      </c>
      <c r="D1110">
        <v>4.5</v>
      </c>
      <c r="E1110">
        <v>1330</v>
      </c>
      <c r="F1110">
        <v>192</v>
      </c>
      <c r="G1110" t="s">
        <v>46</v>
      </c>
      <c r="H1110" t="s">
        <v>1108</v>
      </c>
      <c r="I1110" t="s">
        <v>799</v>
      </c>
      <c r="J1110" t="s">
        <v>800</v>
      </c>
      <c r="K1110" t="s">
        <v>261</v>
      </c>
      <c r="L1110" t="s">
        <v>564</v>
      </c>
      <c r="M1110">
        <v>2915</v>
      </c>
      <c r="N1110" t="str">
        <v>Not Match</v>
      </c>
      <c r="O1110" t="str">
        <v>Not Match</v>
      </c>
    </row>
    <row r="1111" spans="1:15" x14ac:dyDescent="0.3">
      <c r="A1111" t="s">
        <v>1850</v>
      </c>
      <c r="B1111">
        <v>44999</v>
      </c>
      <c r="C1111">
        <v>0.36</v>
      </c>
      <c r="D1111">
        <v>4.5</v>
      </c>
      <c r="E1111">
        <v>1330</v>
      </c>
      <c r="F1111">
        <v>192</v>
      </c>
      <c r="G1111" t="s">
        <v>65</v>
      </c>
      <c r="H1111" t="s">
        <v>1108</v>
      </c>
      <c r="I1111" t="s">
        <v>799</v>
      </c>
      <c r="J1111" t="s">
        <v>800</v>
      </c>
      <c r="K1111" t="s">
        <v>261</v>
      </c>
      <c r="L1111" t="s">
        <v>564</v>
      </c>
      <c r="M1111">
        <v>2915</v>
      </c>
      <c r="N1111" t="str">
        <v>Not Match</v>
      </c>
      <c r="O1111" t="str">
        <v>Not Match</v>
      </c>
    </row>
    <row r="1112" spans="1:15" x14ac:dyDescent="0.3">
      <c r="A1112" t="s">
        <v>1851</v>
      </c>
      <c r="B1112">
        <v>80000</v>
      </c>
      <c r="C1112">
        <v>0</v>
      </c>
      <c r="D1112">
        <v>4.5</v>
      </c>
      <c r="E1112">
        <v>1330</v>
      </c>
      <c r="F1112">
        <v>192</v>
      </c>
      <c r="G1112" t="s">
        <v>46</v>
      </c>
      <c r="H1112" t="s">
        <v>1108</v>
      </c>
      <c r="I1112" t="s">
        <v>799</v>
      </c>
      <c r="J1112" t="s">
        <v>800</v>
      </c>
      <c r="K1112" t="s">
        <v>261</v>
      </c>
      <c r="L1112" t="s">
        <v>564</v>
      </c>
      <c r="M1112">
        <v>2915</v>
      </c>
      <c r="N1112" t="str">
        <v>Not Match</v>
      </c>
      <c r="O1112" t="str">
        <v>Not Match</v>
      </c>
    </row>
    <row r="1113" spans="1:15" x14ac:dyDescent="0.3">
      <c r="A1113" t="s">
        <v>1746</v>
      </c>
      <c r="B1113">
        <v>12999</v>
      </c>
      <c r="C1113">
        <v>0.5</v>
      </c>
      <c r="D1113">
        <v>4.4000000000000004</v>
      </c>
      <c r="E1113">
        <v>2743</v>
      </c>
      <c r="F1113">
        <v>368</v>
      </c>
      <c r="G1113" t="s">
        <v>59</v>
      </c>
      <c r="H1113" t="s">
        <v>66</v>
      </c>
      <c r="I1113" t="s">
        <v>399</v>
      </c>
      <c r="J1113" t="s">
        <v>1852</v>
      </c>
      <c r="K1113" t="s">
        <v>68</v>
      </c>
      <c r="L1113" t="s">
        <v>458</v>
      </c>
      <c r="M1113">
        <v>3750</v>
      </c>
      <c r="N1113" t="str">
        <v>Not Match</v>
      </c>
      <c r="O1113" t="str">
        <v>Not Match</v>
      </c>
    </row>
    <row r="1114" spans="1:15" x14ac:dyDescent="0.3">
      <c r="A1114" t="s">
        <v>1853</v>
      </c>
      <c r="B1114">
        <v>10490</v>
      </c>
      <c r="C1114">
        <v>0</v>
      </c>
      <c r="D1114">
        <v>4.3</v>
      </c>
      <c r="E1114">
        <v>4333</v>
      </c>
      <c r="F1114">
        <v>371</v>
      </c>
      <c r="G1114" t="s">
        <v>303</v>
      </c>
      <c r="H1114" t="s">
        <v>843</v>
      </c>
      <c r="I1114" t="s">
        <v>479</v>
      </c>
      <c r="J1114" t="s">
        <v>844</v>
      </c>
      <c r="K1114" t="s">
        <v>62</v>
      </c>
      <c r="L1114" t="s">
        <v>2</v>
      </c>
      <c r="M1114">
        <v>3300</v>
      </c>
      <c r="N1114" t="str">
        <v>https://m.media-amazon.com/images/I/81lGqJXxGiL._AC_SL1500_.jpg</v>
      </c>
      <c r="O1114" t="str">
        <v>Samsung was founded on March 1, 1938 in South Korea by Lee Byung-chul.</v>
      </c>
    </row>
    <row r="1115" spans="1:15" x14ac:dyDescent="0.3">
      <c r="A1115" t="s">
        <v>1854</v>
      </c>
      <c r="B1115">
        <v>10000</v>
      </c>
      <c r="C1115">
        <v>0.16</v>
      </c>
      <c r="D1115">
        <v>4.3</v>
      </c>
      <c r="E1115">
        <v>4333</v>
      </c>
      <c r="F1115">
        <v>371</v>
      </c>
      <c r="G1115" t="s">
        <v>303</v>
      </c>
      <c r="H1115" t="s">
        <v>843</v>
      </c>
      <c r="I1115" t="s">
        <v>479</v>
      </c>
      <c r="J1115" t="s">
        <v>844</v>
      </c>
      <c r="K1115" t="s">
        <v>62</v>
      </c>
      <c r="L1115" t="s">
        <v>2</v>
      </c>
      <c r="M1115">
        <v>3300</v>
      </c>
      <c r="N1115" t="str">
        <v>https://m.media-amazon.com/images/I/81lGqJXxGiL._AC_SL1500_.jpg</v>
      </c>
      <c r="O1115" t="str">
        <v>Samsung was founded on March 1, 1938 in South Korea by Lee Byung-chul.</v>
      </c>
    </row>
    <row r="1116" spans="1:15" x14ac:dyDescent="0.3">
      <c r="A1116" t="s">
        <v>1855</v>
      </c>
      <c r="B1116">
        <v>10480</v>
      </c>
      <c r="C1116">
        <v>0</v>
      </c>
      <c r="D1116">
        <v>4.3</v>
      </c>
      <c r="E1116">
        <v>4333</v>
      </c>
      <c r="F1116">
        <v>371</v>
      </c>
      <c r="G1116" t="s">
        <v>303</v>
      </c>
      <c r="H1116" t="s">
        <v>843</v>
      </c>
      <c r="I1116" t="s">
        <v>479</v>
      </c>
      <c r="J1116" t="s">
        <v>844</v>
      </c>
      <c r="K1116" t="s">
        <v>62</v>
      </c>
      <c r="L1116" t="s">
        <v>2</v>
      </c>
      <c r="M1116">
        <v>3300</v>
      </c>
      <c r="N1116" t="str">
        <v>https://m.media-amazon.com/images/I/81lGqJXxGiL._AC_SL1500_.jpg</v>
      </c>
      <c r="O1116" t="str">
        <v>Samsung was founded on March 1, 1938 in South Korea by Lee Byung-chul.</v>
      </c>
    </row>
    <row r="1117" spans="1:15" x14ac:dyDescent="0.3">
      <c r="A1117" t="s">
        <v>1856</v>
      </c>
      <c r="B1117">
        <v>79999</v>
      </c>
      <c r="C1117">
        <v>0.35</v>
      </c>
      <c r="D1117">
        <v>4.5999999999999996</v>
      </c>
      <c r="E1117">
        <v>1260</v>
      </c>
      <c r="F1117">
        <v>134</v>
      </c>
      <c r="G1117" t="s">
        <v>191</v>
      </c>
      <c r="H1117" t="s">
        <v>857</v>
      </c>
      <c r="I1117" t="s">
        <v>826</v>
      </c>
      <c r="J1117" t="s">
        <v>1857</v>
      </c>
      <c r="K1117" t="s">
        <v>827</v>
      </c>
      <c r="L1117" t="s">
        <v>6</v>
      </c>
      <c r="M1117">
        <v>3300</v>
      </c>
      <c r="N1117" t="str">
        <v>https://cdn.beebom.com/mobile/apple-iphone-16-pro-max-front-and-back-1.png</v>
      </c>
      <c r="O1117" t="str">
        <v>Apple was founded on April 1, 1976 in the United States by Steve Jobs, Steve Wozniak, and Ronald Wayne.</v>
      </c>
    </row>
    <row r="1118" spans="1:15" x14ac:dyDescent="0.3">
      <c r="A1118" t="s">
        <v>1858</v>
      </c>
      <c r="B1118">
        <v>72999</v>
      </c>
      <c r="C1118">
        <v>0.33</v>
      </c>
      <c r="D1118">
        <v>4.5999999999999996</v>
      </c>
      <c r="E1118">
        <v>1260</v>
      </c>
      <c r="F1118">
        <v>134</v>
      </c>
      <c r="G1118" t="s">
        <v>197</v>
      </c>
      <c r="H1118" t="s">
        <v>857</v>
      </c>
      <c r="I1118" t="s">
        <v>826</v>
      </c>
      <c r="J1118" t="s">
        <v>1857</v>
      </c>
      <c r="K1118" t="s">
        <v>827</v>
      </c>
      <c r="L1118" t="s">
        <v>6</v>
      </c>
      <c r="M1118">
        <v>3300</v>
      </c>
      <c r="N1118" t="str">
        <v>https://cdn.beebom.com/mobile/apple-iphone-16-pro-max-front-and-back-1.png</v>
      </c>
      <c r="O1118" t="str">
        <v>Apple was founded on April 1, 1976 in the United States by Steve Jobs, Steve Wozniak, and Ronald Wayne.</v>
      </c>
    </row>
    <row r="1119" spans="1:15" x14ac:dyDescent="0.3">
      <c r="A1119" t="s">
        <v>1859</v>
      </c>
      <c r="B1119">
        <v>62999</v>
      </c>
      <c r="C1119">
        <v>0.28999999999999998</v>
      </c>
      <c r="D1119">
        <v>4.5999999999999996</v>
      </c>
      <c r="E1119">
        <v>1287</v>
      </c>
      <c r="F1119">
        <v>133</v>
      </c>
      <c r="G1119" t="s">
        <v>197</v>
      </c>
      <c r="H1119" t="s">
        <v>825</v>
      </c>
      <c r="I1119" t="s">
        <v>826</v>
      </c>
      <c r="J1119" t="s">
        <v>780</v>
      </c>
      <c r="K1119" t="s">
        <v>827</v>
      </c>
      <c r="L1119" t="s">
        <v>6</v>
      </c>
      <c r="M1119">
        <v>3300</v>
      </c>
      <c r="N1119" t="str">
        <v>https://cdn.beebom.com/mobile/apple-iphone-16-pro-max-front-and-back-1.png</v>
      </c>
      <c r="O1119" t="str">
        <v>Apple was founded on April 1, 1976 in the United States by Steve Jobs, Steve Wozniak, and Ronald Wayne.</v>
      </c>
    </row>
    <row r="1120" spans="1:15" x14ac:dyDescent="0.3">
      <c r="A1120" t="s">
        <v>1860</v>
      </c>
      <c r="B1120">
        <v>144900</v>
      </c>
      <c r="C1120">
        <v>0</v>
      </c>
      <c r="D1120">
        <v>4.5999999999999996</v>
      </c>
      <c r="E1120">
        <v>1260</v>
      </c>
      <c r="F1120">
        <v>134</v>
      </c>
      <c r="G1120" t="s">
        <v>824</v>
      </c>
      <c r="H1120" t="s">
        <v>857</v>
      </c>
      <c r="I1120" t="s">
        <v>826</v>
      </c>
      <c r="J1120" t="s">
        <v>780</v>
      </c>
      <c r="K1120" t="s">
        <v>827</v>
      </c>
      <c r="L1120" t="s">
        <v>6</v>
      </c>
      <c r="M1120">
        <v>3300</v>
      </c>
      <c r="N1120" t="str">
        <v>https://cdn.beebom.com/mobile/apple-iphone-16-pro-max-front-and-back-1.png</v>
      </c>
      <c r="O1120" t="str">
        <v>Apple was founded on April 1, 1976 in the United States by Steve Jobs, Steve Wozniak, and Ronald Wayne.</v>
      </c>
    </row>
    <row r="1121" spans="1:15" x14ac:dyDescent="0.3">
      <c r="A1121" t="s">
        <v>1861</v>
      </c>
      <c r="B1121">
        <v>62999</v>
      </c>
      <c r="C1121">
        <v>0.28999999999999998</v>
      </c>
      <c r="D1121">
        <v>4.5999999999999996</v>
      </c>
      <c r="E1121">
        <v>1287</v>
      </c>
      <c r="F1121">
        <v>133</v>
      </c>
      <c r="G1121" t="s">
        <v>197</v>
      </c>
      <c r="H1121" t="s">
        <v>825</v>
      </c>
      <c r="I1121" t="s">
        <v>826</v>
      </c>
      <c r="J1121" t="s">
        <v>780</v>
      </c>
      <c r="K1121" t="s">
        <v>827</v>
      </c>
      <c r="L1121" t="s">
        <v>6</v>
      </c>
      <c r="M1121">
        <v>3300</v>
      </c>
      <c r="N1121" t="str">
        <v>https://cdn.beebom.com/mobile/apple-iphone-16-pro-max-front-and-back-1.png</v>
      </c>
      <c r="O1121" t="str">
        <v>Apple was founded on April 1, 1976 in the United States by Steve Jobs, Steve Wozniak, and Ronald Wayne.</v>
      </c>
    </row>
    <row r="1122" spans="1:15" x14ac:dyDescent="0.3">
      <c r="A1122" t="s">
        <v>1862</v>
      </c>
      <c r="B1122">
        <v>134900</v>
      </c>
      <c r="C1122">
        <v>0</v>
      </c>
      <c r="D1122">
        <v>4.5999999999999996</v>
      </c>
      <c r="E1122">
        <v>1287</v>
      </c>
      <c r="F1122">
        <v>133</v>
      </c>
      <c r="G1122" t="s">
        <v>824</v>
      </c>
      <c r="H1122" t="s">
        <v>825</v>
      </c>
      <c r="I1122" t="s">
        <v>826</v>
      </c>
      <c r="J1122" t="s">
        <v>780</v>
      </c>
      <c r="K1122" t="s">
        <v>827</v>
      </c>
      <c r="L1122" t="s">
        <v>6</v>
      </c>
      <c r="M1122">
        <v>3300</v>
      </c>
      <c r="N1122" t="str">
        <v>https://cdn.beebom.com/mobile/apple-iphone-16-pro-max-front-and-back-1.png</v>
      </c>
      <c r="O1122" t="str">
        <v>Apple was founded on April 1, 1976 in the United States by Steve Jobs, Steve Wozniak, and Ronald Wayne.</v>
      </c>
    </row>
    <row r="1123" spans="1:15" x14ac:dyDescent="0.3">
      <c r="A1123" t="s">
        <v>1863</v>
      </c>
      <c r="B1123">
        <v>134900</v>
      </c>
      <c r="C1123">
        <v>0</v>
      </c>
      <c r="D1123">
        <v>4.5999999999999996</v>
      </c>
      <c r="E1123">
        <v>1287</v>
      </c>
      <c r="F1123">
        <v>133</v>
      </c>
      <c r="G1123" t="s">
        <v>824</v>
      </c>
      <c r="H1123" t="s">
        <v>825</v>
      </c>
      <c r="I1123" t="s">
        <v>826</v>
      </c>
      <c r="J1123" t="s">
        <v>780</v>
      </c>
      <c r="K1123" t="s">
        <v>827</v>
      </c>
      <c r="L1123" t="s">
        <v>6</v>
      </c>
      <c r="M1123">
        <v>3300</v>
      </c>
      <c r="N1123" t="str">
        <v>https://cdn.beebom.com/mobile/apple-iphone-16-pro-max-front-and-back-1.png</v>
      </c>
      <c r="O1123" t="str">
        <v>Apple was founded on April 1, 1976 in the United States by Steve Jobs, Steve Wozniak, and Ronald Wayne.</v>
      </c>
    </row>
    <row r="1124" spans="1:15" x14ac:dyDescent="0.3">
      <c r="A1124" t="s">
        <v>1864</v>
      </c>
      <c r="B1124">
        <v>79999</v>
      </c>
      <c r="C1124">
        <v>0.35</v>
      </c>
      <c r="D1124">
        <v>4.5999999999999996</v>
      </c>
      <c r="E1124">
        <v>1260</v>
      </c>
      <c r="F1124">
        <v>134</v>
      </c>
      <c r="G1124" t="s">
        <v>191</v>
      </c>
      <c r="H1124" t="s">
        <v>857</v>
      </c>
      <c r="I1124" t="s">
        <v>826</v>
      </c>
      <c r="J1124" t="s">
        <v>780</v>
      </c>
      <c r="K1124" t="s">
        <v>827</v>
      </c>
      <c r="L1124" t="s">
        <v>6</v>
      </c>
      <c r="M1124">
        <v>3300</v>
      </c>
      <c r="N1124" t="str">
        <v>https://cdn.beebom.com/mobile/apple-iphone-16-pro-max-front-and-back-1.png</v>
      </c>
      <c r="O1124" t="str">
        <v>Apple was founded on April 1, 1976 in the United States by Steve Jobs, Steve Wozniak, and Ronald Wayne.</v>
      </c>
    </row>
    <row r="1125" spans="1:15" x14ac:dyDescent="0.3">
      <c r="A1125" t="s">
        <v>1865</v>
      </c>
      <c r="B1125">
        <v>144900</v>
      </c>
      <c r="C1125">
        <v>0</v>
      </c>
      <c r="D1125">
        <v>4.5999999999999996</v>
      </c>
      <c r="E1125">
        <v>1260</v>
      </c>
      <c r="F1125">
        <v>134</v>
      </c>
      <c r="G1125" t="s">
        <v>824</v>
      </c>
      <c r="H1125" t="s">
        <v>857</v>
      </c>
      <c r="I1125" t="s">
        <v>826</v>
      </c>
      <c r="J1125" t="s">
        <v>780</v>
      </c>
      <c r="K1125" t="s">
        <v>827</v>
      </c>
      <c r="L1125" t="s">
        <v>6</v>
      </c>
      <c r="M1125">
        <v>3300</v>
      </c>
      <c r="N1125" t="str">
        <v>https://cdn.beebom.com/mobile/apple-iphone-16-pro-max-front-and-back-1.png</v>
      </c>
      <c r="O1125" t="str">
        <v>Apple was founded on April 1, 1976 in the United States by Steve Jobs, Steve Wozniak, and Ronald Wayne.</v>
      </c>
    </row>
    <row r="1126" spans="1:15" x14ac:dyDescent="0.3">
      <c r="A1126" t="s">
        <v>1866</v>
      </c>
      <c r="B1126">
        <v>72999</v>
      </c>
      <c r="C1126">
        <v>0.28999999999999998</v>
      </c>
      <c r="D1126">
        <v>4.5999999999999996</v>
      </c>
      <c r="E1126">
        <v>1287</v>
      </c>
      <c r="F1126">
        <v>133</v>
      </c>
      <c r="G1126" t="s">
        <v>191</v>
      </c>
      <c r="H1126" t="s">
        <v>825</v>
      </c>
      <c r="I1126" t="s">
        <v>826</v>
      </c>
      <c r="J1126" t="s">
        <v>780</v>
      </c>
      <c r="K1126" t="s">
        <v>827</v>
      </c>
      <c r="L1126" t="s">
        <v>6</v>
      </c>
      <c r="M1126">
        <v>3300</v>
      </c>
      <c r="N1126" t="str">
        <v>https://cdn.beebom.com/mobile/apple-iphone-16-pro-max-front-and-back-1.png</v>
      </c>
      <c r="O1126" t="str">
        <v>Apple was founded on April 1, 1976 in the United States by Steve Jobs, Steve Wozniak, and Ronald Wayne.</v>
      </c>
    </row>
    <row r="1127" spans="1:15" x14ac:dyDescent="0.3">
      <c r="A1127" t="s">
        <v>1867</v>
      </c>
      <c r="B1127">
        <v>144900</v>
      </c>
      <c r="C1127">
        <v>0</v>
      </c>
      <c r="D1127">
        <v>4.5999999999999996</v>
      </c>
      <c r="E1127">
        <v>1260</v>
      </c>
      <c r="F1127">
        <v>134</v>
      </c>
      <c r="G1127" t="s">
        <v>824</v>
      </c>
      <c r="H1127" t="s">
        <v>857</v>
      </c>
      <c r="I1127" t="s">
        <v>826</v>
      </c>
      <c r="J1127" t="s">
        <v>780</v>
      </c>
      <c r="K1127" t="s">
        <v>827</v>
      </c>
      <c r="L1127" t="s">
        <v>6</v>
      </c>
      <c r="M1127">
        <v>3300</v>
      </c>
      <c r="N1127" t="str">
        <v>https://cdn.beebom.com/mobile/apple-iphone-16-pro-max-front-and-back-1.png</v>
      </c>
      <c r="O1127" t="str">
        <v>Apple was founded on April 1, 1976 in the United States by Steve Jobs, Steve Wozniak, and Ronald Wayne.</v>
      </c>
    </row>
    <row r="1128" spans="1:15" x14ac:dyDescent="0.3">
      <c r="A1128" t="s">
        <v>1868</v>
      </c>
      <c r="B1128">
        <v>10999</v>
      </c>
      <c r="C1128">
        <v>0.31</v>
      </c>
      <c r="D1128">
        <v>4.5</v>
      </c>
      <c r="E1128">
        <v>89448</v>
      </c>
      <c r="F1128">
        <v>9870</v>
      </c>
      <c r="G1128" t="s">
        <v>276</v>
      </c>
      <c r="H1128" t="s">
        <v>66</v>
      </c>
      <c r="I1128" t="s">
        <v>399</v>
      </c>
      <c r="J1128" t="s">
        <v>867</v>
      </c>
      <c r="K1128" t="s">
        <v>62</v>
      </c>
      <c r="L1128" t="s">
        <v>3</v>
      </c>
      <c r="M1128">
        <v>3500</v>
      </c>
      <c r="N1128" t="str">
        <v>https://tse2.mm.bing.net/th/id/OIP.2BM4p-gXXUdN9yWFNVSIGAHaFW?r=0&amp;rs=1&amp;pid=ImgDetMain&amp;o=7&amp;rm=3</v>
      </c>
      <c r="O1128" t="str">
        <v>Realme was founded on May 4, 2018 in China by Sky Li.</v>
      </c>
    </row>
    <row r="1129" spans="1:15" x14ac:dyDescent="0.3">
      <c r="A1129" t="s">
        <v>1869</v>
      </c>
      <c r="B1129">
        <v>12111</v>
      </c>
      <c r="C1129">
        <v>0</v>
      </c>
      <c r="D1129">
        <v>4.0999999999999996</v>
      </c>
      <c r="E1129">
        <v>940</v>
      </c>
      <c r="F1129">
        <v>117</v>
      </c>
      <c r="G1129" t="s">
        <v>65</v>
      </c>
      <c r="H1129" t="s">
        <v>934</v>
      </c>
      <c r="I1129" t="s">
        <v>61</v>
      </c>
      <c r="J1129">
        <v>0</v>
      </c>
      <c r="K1129" t="s">
        <v>68</v>
      </c>
      <c r="L1129" t="s">
        <v>972</v>
      </c>
      <c r="M1129">
        <v>4000</v>
      </c>
      <c r="N1129" t="str">
        <v>Not Match</v>
      </c>
      <c r="O1129" t="str">
        <v>Not Match</v>
      </c>
    </row>
    <row r="1130" spans="1:15" x14ac:dyDescent="0.3">
      <c r="A1130" t="s">
        <v>1869</v>
      </c>
      <c r="B1130">
        <v>12111</v>
      </c>
      <c r="C1130">
        <v>0</v>
      </c>
      <c r="D1130">
        <v>4.0999999999999996</v>
      </c>
      <c r="E1130">
        <v>940</v>
      </c>
      <c r="F1130">
        <v>117</v>
      </c>
      <c r="G1130" t="s">
        <v>65</v>
      </c>
      <c r="H1130" t="s">
        <v>934</v>
      </c>
      <c r="I1130" t="s">
        <v>61</v>
      </c>
      <c r="J1130">
        <v>0</v>
      </c>
      <c r="K1130" t="s">
        <v>68</v>
      </c>
      <c r="L1130" t="s">
        <v>972</v>
      </c>
      <c r="M1130">
        <v>4000</v>
      </c>
      <c r="N1130" t="str">
        <v>Not Match</v>
      </c>
      <c r="O1130" t="str">
        <v>Not Match</v>
      </c>
    </row>
    <row r="1131" spans="1:15" x14ac:dyDescent="0.3">
      <c r="A1131" t="s">
        <v>1870</v>
      </c>
      <c r="B1131">
        <v>10400</v>
      </c>
      <c r="C1131">
        <v>0</v>
      </c>
      <c r="D1131">
        <v>4.5</v>
      </c>
      <c r="E1131">
        <v>113086</v>
      </c>
      <c r="F1131">
        <v>7788</v>
      </c>
      <c r="G1131" t="s">
        <v>175</v>
      </c>
      <c r="H1131" t="s">
        <v>704</v>
      </c>
      <c r="I1131" t="s">
        <v>705</v>
      </c>
      <c r="J1131" t="s">
        <v>580</v>
      </c>
      <c r="K1131" t="s">
        <v>62</v>
      </c>
      <c r="L1131" t="s">
        <v>4</v>
      </c>
      <c r="M1131">
        <v>3080</v>
      </c>
      <c r="N1131" t="str">
        <v>https://media-ik.croma.com/prod/https://media.croma.com/image/upload/v1708664634/Croma%20Assets/Communication/Mobiles/Images/275651_0_k3eijv.png?tr=w-600</v>
      </c>
      <c r="O1131" t="str">
        <v>Redmi was founded on July 2013 in China by Xiaomi Corporation.</v>
      </c>
    </row>
    <row r="1132" spans="1:15" x14ac:dyDescent="0.3">
      <c r="A1132" t="s">
        <v>1871</v>
      </c>
      <c r="B1132">
        <v>10200</v>
      </c>
      <c r="C1132">
        <v>0</v>
      </c>
      <c r="D1132">
        <v>4.5</v>
      </c>
      <c r="E1132">
        <v>113086</v>
      </c>
      <c r="F1132">
        <v>7788</v>
      </c>
      <c r="G1132" t="s">
        <v>175</v>
      </c>
      <c r="H1132" t="s">
        <v>704</v>
      </c>
      <c r="I1132" t="s">
        <v>705</v>
      </c>
      <c r="J1132" t="s">
        <v>580</v>
      </c>
      <c r="K1132" t="s">
        <v>62</v>
      </c>
      <c r="L1132" t="s">
        <v>4</v>
      </c>
      <c r="M1132">
        <v>3080</v>
      </c>
      <c r="N1132" t="str">
        <v>https://media-ik.croma.com/prod/https://media.croma.com/image/upload/v1708664634/Croma%20Assets/Communication/Mobiles/Images/275651_0_k3eijv.png?tr=w-600</v>
      </c>
      <c r="O1132" t="str">
        <v>Redmi was founded on July 2013 in China by Xiaomi Corporation.</v>
      </c>
    </row>
    <row r="1133" spans="1:15" x14ac:dyDescent="0.3">
      <c r="A1133" t="s">
        <v>1872</v>
      </c>
      <c r="B1133">
        <v>12999</v>
      </c>
      <c r="C1133">
        <v>0</v>
      </c>
      <c r="D1133">
        <v>4.0999999999999996</v>
      </c>
      <c r="E1133">
        <v>8263</v>
      </c>
      <c r="F1133">
        <v>982</v>
      </c>
      <c r="G1133" t="s">
        <v>756</v>
      </c>
      <c r="H1133" t="s">
        <v>704</v>
      </c>
      <c r="I1133" t="s">
        <v>682</v>
      </c>
      <c r="J1133" t="s">
        <v>1873</v>
      </c>
      <c r="K1133" t="s">
        <v>62</v>
      </c>
      <c r="L1133" t="s">
        <v>1113</v>
      </c>
      <c r="M1133">
        <v>4000</v>
      </c>
      <c r="N1133" t="str">
        <v>Not Match</v>
      </c>
      <c r="O1133" t="str">
        <v>Not Match</v>
      </c>
    </row>
    <row r="1134" spans="1:15" x14ac:dyDescent="0.3">
      <c r="A1134" t="s">
        <v>1874</v>
      </c>
      <c r="B1134">
        <v>12999</v>
      </c>
      <c r="C1134">
        <v>0</v>
      </c>
      <c r="D1134">
        <v>4.0999999999999996</v>
      </c>
      <c r="E1134">
        <v>8263</v>
      </c>
      <c r="F1134">
        <v>982</v>
      </c>
      <c r="G1134" t="s">
        <v>756</v>
      </c>
      <c r="H1134" t="s">
        <v>704</v>
      </c>
      <c r="I1134" t="s">
        <v>682</v>
      </c>
      <c r="J1134" t="s">
        <v>1873</v>
      </c>
      <c r="K1134" t="s">
        <v>62</v>
      </c>
      <c r="L1134" t="s">
        <v>1113</v>
      </c>
      <c r="M1134">
        <v>4000</v>
      </c>
      <c r="N1134" t="str">
        <v>Not Match</v>
      </c>
      <c r="O1134" t="str">
        <v>Not Match</v>
      </c>
    </row>
    <row r="1135" spans="1:15" x14ac:dyDescent="0.3">
      <c r="A1135" t="s">
        <v>1875</v>
      </c>
      <c r="B1135">
        <v>12999</v>
      </c>
      <c r="C1135">
        <v>0</v>
      </c>
      <c r="D1135">
        <v>4.0999999999999996</v>
      </c>
      <c r="E1135">
        <v>8263</v>
      </c>
      <c r="F1135">
        <v>982</v>
      </c>
      <c r="G1135" t="s">
        <v>756</v>
      </c>
      <c r="H1135" t="s">
        <v>704</v>
      </c>
      <c r="I1135" t="s">
        <v>682</v>
      </c>
      <c r="J1135" t="s">
        <v>1873</v>
      </c>
      <c r="K1135" t="s">
        <v>62</v>
      </c>
      <c r="L1135" t="s">
        <v>1113</v>
      </c>
      <c r="M1135">
        <v>4000</v>
      </c>
      <c r="N1135" t="str">
        <v>Not Match</v>
      </c>
      <c r="O1135" t="str">
        <v>Not Match</v>
      </c>
    </row>
    <row r="1136" spans="1:15" x14ac:dyDescent="0.3">
      <c r="A1136" t="s">
        <v>1744</v>
      </c>
      <c r="B1136">
        <v>12999</v>
      </c>
      <c r="C1136">
        <v>0.5</v>
      </c>
      <c r="D1136">
        <v>4.4000000000000004</v>
      </c>
      <c r="E1136">
        <v>2743</v>
      </c>
      <c r="F1136">
        <v>368</v>
      </c>
      <c r="G1136" t="s">
        <v>59</v>
      </c>
      <c r="H1136" t="s">
        <v>66</v>
      </c>
      <c r="I1136" t="s">
        <v>399</v>
      </c>
      <c r="J1136" t="s">
        <v>1852</v>
      </c>
      <c r="K1136" t="s">
        <v>98</v>
      </c>
      <c r="L1136" t="s">
        <v>458</v>
      </c>
      <c r="M1136">
        <v>3750</v>
      </c>
      <c r="N1136" t="str">
        <v>Not Match</v>
      </c>
      <c r="O1136" t="str">
        <v>Not Match</v>
      </c>
    </row>
    <row r="1137" spans="1:15" x14ac:dyDescent="0.3">
      <c r="A1137" t="s">
        <v>1876</v>
      </c>
      <c r="B1137">
        <v>12990</v>
      </c>
      <c r="C1137">
        <v>0.43</v>
      </c>
      <c r="D1137">
        <v>4</v>
      </c>
      <c r="E1137">
        <v>125</v>
      </c>
      <c r="F1137">
        <v>12</v>
      </c>
      <c r="G1137" t="s">
        <v>65</v>
      </c>
      <c r="H1137" t="s">
        <v>807</v>
      </c>
      <c r="I1137" t="s">
        <v>82</v>
      </c>
      <c r="J1137">
        <v>0</v>
      </c>
      <c r="K1137" t="s">
        <v>98</v>
      </c>
      <c r="L1137" t="s">
        <v>238</v>
      </c>
      <c r="M1137">
        <v>3000</v>
      </c>
      <c r="N1137" t="str">
        <v>Not Match</v>
      </c>
      <c r="O1137" t="str">
        <v>Not Match</v>
      </c>
    </row>
    <row r="1138" spans="1:15" x14ac:dyDescent="0.3">
      <c r="A1138" t="s">
        <v>1877</v>
      </c>
      <c r="B1138">
        <v>10500</v>
      </c>
      <c r="C1138">
        <v>0</v>
      </c>
      <c r="D1138">
        <v>4.3</v>
      </c>
      <c r="E1138">
        <v>19025</v>
      </c>
      <c r="F1138">
        <v>1676</v>
      </c>
      <c r="G1138" t="s">
        <v>756</v>
      </c>
      <c r="H1138" t="s">
        <v>923</v>
      </c>
      <c r="I1138" t="s">
        <v>1051</v>
      </c>
      <c r="J1138" t="s">
        <v>1825</v>
      </c>
      <c r="K1138" t="s">
        <v>246</v>
      </c>
      <c r="L1138" t="s">
        <v>4</v>
      </c>
      <c r="M1138">
        <v>3080</v>
      </c>
      <c r="N1138" t="str">
        <v>https://media-ik.croma.com/prod/https://media.croma.com/image/upload/v1708664634/Croma%20Assets/Communication/Mobiles/Images/275651_0_k3eijv.png?tr=w-600</v>
      </c>
      <c r="O1138" t="str">
        <v>Redmi was founded on July 2013 in China by Xiaomi Corporation.</v>
      </c>
    </row>
    <row r="1139" spans="1:15" x14ac:dyDescent="0.3">
      <c r="A1139" t="s">
        <v>1878</v>
      </c>
      <c r="B1139">
        <v>10399</v>
      </c>
      <c r="C1139">
        <v>0</v>
      </c>
      <c r="D1139">
        <v>4.0999999999999996</v>
      </c>
      <c r="E1139">
        <v>1381</v>
      </c>
      <c r="F1139">
        <v>94</v>
      </c>
      <c r="G1139" t="s">
        <v>86</v>
      </c>
      <c r="H1139" t="s">
        <v>493</v>
      </c>
      <c r="I1139" t="s">
        <v>479</v>
      </c>
      <c r="J1139" t="s">
        <v>56</v>
      </c>
      <c r="K1139" t="s">
        <v>103</v>
      </c>
      <c r="L1139" t="s">
        <v>2</v>
      </c>
      <c r="M1139">
        <v>3000</v>
      </c>
      <c r="N1139" t="str">
        <v>https://m.media-amazon.com/images/I/81lGqJXxGiL._AC_SL1500_.jpg</v>
      </c>
      <c r="O1139" t="str">
        <v>Samsung was founded on March 1, 1938 in South Korea by Lee Byung-chul.</v>
      </c>
    </row>
    <row r="1140" spans="1:15" x14ac:dyDescent="0.3">
      <c r="A1140" t="s">
        <v>1879</v>
      </c>
      <c r="B1140">
        <v>10700</v>
      </c>
      <c r="C1140">
        <v>0</v>
      </c>
      <c r="D1140">
        <v>4.3</v>
      </c>
      <c r="E1140">
        <v>115</v>
      </c>
      <c r="F1140">
        <v>9</v>
      </c>
      <c r="G1140" t="s">
        <v>142</v>
      </c>
      <c r="H1140" t="s">
        <v>437</v>
      </c>
      <c r="I1140" t="s">
        <v>61</v>
      </c>
      <c r="J1140">
        <v>0</v>
      </c>
      <c r="K1140" t="s">
        <v>133</v>
      </c>
      <c r="L1140" t="s">
        <v>126</v>
      </c>
      <c r="M1140">
        <v>4000</v>
      </c>
      <c r="N1140" t="str">
        <v>Not Match</v>
      </c>
      <c r="O1140" t="str">
        <v>Not Match</v>
      </c>
    </row>
    <row r="1141" spans="1:15" x14ac:dyDescent="0.3">
      <c r="A1141" t="s">
        <v>1880</v>
      </c>
      <c r="B1141">
        <v>14999</v>
      </c>
      <c r="C1141">
        <v>0.4</v>
      </c>
      <c r="D1141">
        <v>4.5</v>
      </c>
      <c r="E1141">
        <v>231740</v>
      </c>
      <c r="F1141">
        <v>29199</v>
      </c>
      <c r="G1141" t="s">
        <v>295</v>
      </c>
      <c r="H1141" t="s">
        <v>830</v>
      </c>
      <c r="I1141" t="s">
        <v>789</v>
      </c>
      <c r="J1141" t="s">
        <v>376</v>
      </c>
      <c r="K1141" t="s">
        <v>62</v>
      </c>
      <c r="L1141" t="s">
        <v>9</v>
      </c>
      <c r="M1141">
        <v>4000</v>
      </c>
      <c r="N1141" t="str">
        <v>https://tse4.mm.bing.net/th/id/OIP.OtXnC6XCz86105YmaG3R0gHaM6?r=0&amp;w=477&amp;h=832&amp;rs=1&amp;pid=ImgDetMain&amp;o=7&amp;rm=3</v>
      </c>
      <c r="O1141" t="str">
        <v>Poco was founded on August 2018 in China by Xiaomi Corporation.</v>
      </c>
    </row>
    <row r="1142" spans="1:15" x14ac:dyDescent="0.3">
      <c r="A1142" t="s">
        <v>1881</v>
      </c>
      <c r="B1142">
        <v>10990</v>
      </c>
      <c r="C1142">
        <v>0.08</v>
      </c>
      <c r="D1142">
        <v>4.4000000000000004</v>
      </c>
      <c r="E1142">
        <v>187276</v>
      </c>
      <c r="F1142">
        <v>18751</v>
      </c>
      <c r="G1142" t="s">
        <v>122</v>
      </c>
      <c r="H1142" t="s">
        <v>304</v>
      </c>
      <c r="I1142" t="s">
        <v>305</v>
      </c>
      <c r="J1142" t="s">
        <v>1134</v>
      </c>
      <c r="K1142" t="s">
        <v>62</v>
      </c>
      <c r="L1142" t="s">
        <v>3</v>
      </c>
      <c r="M1142">
        <v>4230</v>
      </c>
      <c r="N1142" t="str">
        <v>https://tse2.mm.bing.net/th/id/OIP.2BM4p-gXXUdN9yWFNVSIGAHaFW?r=0&amp;rs=1&amp;pid=ImgDetMain&amp;o=7&amp;rm=3</v>
      </c>
      <c r="O1142" t="str">
        <v>Realme was founded on May 4, 2018 in China by Sky Li.</v>
      </c>
    </row>
    <row r="1143" spans="1:15" x14ac:dyDescent="0.3">
      <c r="A1143" t="s">
        <v>1882</v>
      </c>
      <c r="B1143">
        <v>10490</v>
      </c>
      <c r="C1143">
        <v>0</v>
      </c>
      <c r="D1143">
        <v>4.5</v>
      </c>
      <c r="E1143">
        <v>460719</v>
      </c>
      <c r="F1143">
        <v>49790</v>
      </c>
      <c r="G1143" t="s">
        <v>175</v>
      </c>
      <c r="H1143" t="s">
        <v>304</v>
      </c>
      <c r="I1143" t="s">
        <v>305</v>
      </c>
      <c r="J1143" t="s">
        <v>1134</v>
      </c>
      <c r="K1143" t="s">
        <v>62</v>
      </c>
      <c r="L1143" t="s">
        <v>3</v>
      </c>
      <c r="M1143">
        <v>4230</v>
      </c>
      <c r="N1143" t="str">
        <v>https://tse2.mm.bing.net/th/id/OIP.2BM4p-gXXUdN9yWFNVSIGAHaFW?r=0&amp;rs=1&amp;pid=ImgDetMain&amp;o=7&amp;rm=3</v>
      </c>
      <c r="O1143" t="str">
        <v>Realme was founded on May 4, 2018 in China by Sky Li.</v>
      </c>
    </row>
    <row r="1144" spans="1:15" x14ac:dyDescent="0.3">
      <c r="A1144" t="s">
        <v>1883</v>
      </c>
      <c r="B1144">
        <v>10000</v>
      </c>
      <c r="C1144">
        <v>0.05</v>
      </c>
      <c r="D1144">
        <v>4.5</v>
      </c>
      <c r="E1144">
        <v>460719</v>
      </c>
      <c r="F1144">
        <v>49790</v>
      </c>
      <c r="G1144" t="s">
        <v>175</v>
      </c>
      <c r="H1144" t="s">
        <v>304</v>
      </c>
      <c r="I1144" t="s">
        <v>305</v>
      </c>
      <c r="J1144" t="s">
        <v>1134</v>
      </c>
      <c r="K1144" t="s">
        <v>62</v>
      </c>
      <c r="L1144" t="s">
        <v>3</v>
      </c>
      <c r="M1144">
        <v>4230</v>
      </c>
      <c r="N1144" t="str">
        <v>https://tse2.mm.bing.net/th/id/OIP.2BM4p-gXXUdN9yWFNVSIGAHaFW?r=0&amp;rs=1&amp;pid=ImgDetMain&amp;o=7&amp;rm=3</v>
      </c>
      <c r="O1144" t="str">
        <v>Realme was founded on May 4, 2018 in China by Sky Li.</v>
      </c>
    </row>
    <row r="1145" spans="1:15" x14ac:dyDescent="0.3">
      <c r="A1145" t="s">
        <v>1884</v>
      </c>
      <c r="B1145">
        <v>10490</v>
      </c>
      <c r="C1145">
        <v>0</v>
      </c>
      <c r="D1145">
        <v>4.5</v>
      </c>
      <c r="E1145">
        <v>460719</v>
      </c>
      <c r="F1145">
        <v>49790</v>
      </c>
      <c r="G1145" t="s">
        <v>175</v>
      </c>
      <c r="H1145" t="s">
        <v>304</v>
      </c>
      <c r="I1145" t="s">
        <v>305</v>
      </c>
      <c r="J1145" t="s">
        <v>1134</v>
      </c>
      <c r="K1145" t="s">
        <v>62</v>
      </c>
      <c r="L1145" t="s">
        <v>3</v>
      </c>
      <c r="M1145">
        <v>4230</v>
      </c>
      <c r="N1145" t="str">
        <v>https://tse2.mm.bing.net/th/id/OIP.2BM4p-gXXUdN9yWFNVSIGAHaFW?r=0&amp;rs=1&amp;pid=ImgDetMain&amp;o=7&amp;rm=3</v>
      </c>
      <c r="O1145" t="str">
        <v>Realme was founded on May 4, 2018 in China by Sky Li.</v>
      </c>
    </row>
    <row r="1146" spans="1:15" x14ac:dyDescent="0.3">
      <c r="A1146" t="s">
        <v>1885</v>
      </c>
      <c r="B1146">
        <v>10990</v>
      </c>
      <c r="C1146">
        <v>0.08</v>
      </c>
      <c r="D1146">
        <v>4.4000000000000004</v>
      </c>
      <c r="E1146">
        <v>187276</v>
      </c>
      <c r="F1146">
        <v>18751</v>
      </c>
      <c r="G1146" t="s">
        <v>122</v>
      </c>
      <c r="H1146" t="s">
        <v>304</v>
      </c>
      <c r="I1146" t="s">
        <v>305</v>
      </c>
      <c r="J1146" t="s">
        <v>1134</v>
      </c>
      <c r="K1146" t="s">
        <v>62</v>
      </c>
      <c r="L1146" t="s">
        <v>3</v>
      </c>
      <c r="M1146">
        <v>4230</v>
      </c>
      <c r="N1146" t="str">
        <v>https://tse2.mm.bing.net/th/id/OIP.2BM4p-gXXUdN9yWFNVSIGAHaFW?r=0&amp;rs=1&amp;pid=ImgDetMain&amp;o=7&amp;rm=3</v>
      </c>
      <c r="O1146" t="str">
        <v>Realme was founded on May 4, 2018 in China by Sky Li.</v>
      </c>
    </row>
    <row r="1147" spans="1:15" x14ac:dyDescent="0.3">
      <c r="A1147" t="s">
        <v>1886</v>
      </c>
      <c r="B1147">
        <v>10990</v>
      </c>
      <c r="C1147">
        <v>0.08</v>
      </c>
      <c r="D1147">
        <v>4.4000000000000004</v>
      </c>
      <c r="E1147">
        <v>187276</v>
      </c>
      <c r="F1147">
        <v>18751</v>
      </c>
      <c r="G1147" t="s">
        <v>122</v>
      </c>
      <c r="H1147" t="s">
        <v>304</v>
      </c>
      <c r="I1147" t="s">
        <v>305</v>
      </c>
      <c r="J1147" t="s">
        <v>1134</v>
      </c>
      <c r="K1147" t="s">
        <v>62</v>
      </c>
      <c r="L1147" t="s">
        <v>3</v>
      </c>
      <c r="M1147">
        <v>4230</v>
      </c>
      <c r="N1147" t="str">
        <v>https://tse2.mm.bing.net/th/id/OIP.2BM4p-gXXUdN9yWFNVSIGAHaFW?r=0&amp;rs=1&amp;pid=ImgDetMain&amp;o=7&amp;rm=3</v>
      </c>
      <c r="O1147" t="str">
        <v>Realme was founded on May 4, 2018 in China by Sky Li.</v>
      </c>
    </row>
    <row r="1148" spans="1:15" x14ac:dyDescent="0.3">
      <c r="A1148" t="s">
        <v>1887</v>
      </c>
      <c r="B1148">
        <v>10000</v>
      </c>
      <c r="C1148">
        <v>0.09</v>
      </c>
      <c r="D1148">
        <v>4.3</v>
      </c>
      <c r="E1148">
        <v>4100</v>
      </c>
      <c r="F1148">
        <v>294</v>
      </c>
      <c r="G1148" t="s">
        <v>669</v>
      </c>
      <c r="H1148" t="s">
        <v>854</v>
      </c>
      <c r="I1148" t="s">
        <v>951</v>
      </c>
      <c r="J1148" t="s">
        <v>544</v>
      </c>
      <c r="K1148" t="s">
        <v>62</v>
      </c>
      <c r="L1148" t="s">
        <v>4</v>
      </c>
      <c r="M1148">
        <v>3300</v>
      </c>
      <c r="N1148" t="str">
        <v>https://media-ik.croma.com/prod/https://media.croma.com/image/upload/v1708664634/Croma%20Assets/Communication/Mobiles/Images/275651_0_k3eijv.png?tr=w-600</v>
      </c>
      <c r="O1148" t="str">
        <v>Redmi was founded on July 2013 in China by Xiaomi Corporation.</v>
      </c>
    </row>
    <row r="1149" spans="1:15" x14ac:dyDescent="0.3">
      <c r="A1149" t="s">
        <v>1888</v>
      </c>
      <c r="B1149">
        <v>29999</v>
      </c>
      <c r="C1149">
        <v>0</v>
      </c>
      <c r="D1149">
        <v>4.3</v>
      </c>
      <c r="E1149">
        <v>301</v>
      </c>
      <c r="F1149">
        <v>88</v>
      </c>
      <c r="G1149" t="s">
        <v>1081</v>
      </c>
      <c r="H1149" t="s">
        <v>1889</v>
      </c>
      <c r="I1149" t="s">
        <v>1890</v>
      </c>
      <c r="J1149" t="s">
        <v>1891</v>
      </c>
      <c r="K1149" t="s">
        <v>62</v>
      </c>
      <c r="L1149" t="s">
        <v>1257</v>
      </c>
      <c r="M1149">
        <v>3000</v>
      </c>
      <c r="N1149" t="str">
        <v>Not Match</v>
      </c>
      <c r="O1149" t="str">
        <v>Not Match</v>
      </c>
    </row>
    <row r="1150" spans="1:15" x14ac:dyDescent="0.3">
      <c r="A1150" t="s">
        <v>1892</v>
      </c>
      <c r="B1150">
        <v>10148</v>
      </c>
      <c r="C1150">
        <v>0</v>
      </c>
      <c r="D1150">
        <v>4.5</v>
      </c>
      <c r="E1150">
        <v>113086</v>
      </c>
      <c r="F1150">
        <v>7788</v>
      </c>
      <c r="G1150" t="s">
        <v>175</v>
      </c>
      <c r="H1150" t="s">
        <v>704</v>
      </c>
      <c r="I1150" t="s">
        <v>705</v>
      </c>
      <c r="J1150" t="s">
        <v>580</v>
      </c>
      <c r="K1150" t="s">
        <v>62</v>
      </c>
      <c r="L1150" t="s">
        <v>4</v>
      </c>
      <c r="M1150">
        <v>3080</v>
      </c>
      <c r="N1150" t="str">
        <v>https://media-ik.croma.com/prod/https://media.croma.com/image/upload/v1708664634/Croma%20Assets/Communication/Mobiles/Images/275651_0_k3eijv.png?tr=w-600</v>
      </c>
      <c r="O1150" t="str">
        <v>Redmi was founded on July 2013 in China by Xiaomi Corporation.</v>
      </c>
    </row>
    <row r="1151" spans="1:15" x14ac:dyDescent="0.3">
      <c r="A1151" t="s">
        <v>1893</v>
      </c>
      <c r="B1151">
        <v>26999</v>
      </c>
      <c r="C1151">
        <v>0</v>
      </c>
      <c r="D1151">
        <v>4.5</v>
      </c>
      <c r="E1151">
        <v>2</v>
      </c>
      <c r="F1151">
        <v>1</v>
      </c>
      <c r="G1151" t="s">
        <v>59</v>
      </c>
      <c r="H1151" t="s">
        <v>735</v>
      </c>
      <c r="I1151" t="s">
        <v>1894</v>
      </c>
      <c r="J1151">
        <v>0</v>
      </c>
      <c r="K1151" t="s">
        <v>1895</v>
      </c>
      <c r="L1151" t="s">
        <v>1896</v>
      </c>
      <c r="M1151">
        <v>5580</v>
      </c>
      <c r="N1151" t="str">
        <v>Not Match</v>
      </c>
      <c r="O1151" t="str">
        <v>Not Match</v>
      </c>
    </row>
    <row r="1152" spans="1:15" x14ac:dyDescent="0.3">
      <c r="A1152" t="s">
        <v>1897</v>
      </c>
      <c r="B1152">
        <v>27299</v>
      </c>
      <c r="C1152">
        <v>0</v>
      </c>
      <c r="D1152">
        <v>4.5</v>
      </c>
      <c r="E1152">
        <v>19</v>
      </c>
      <c r="F1152">
        <v>4</v>
      </c>
      <c r="G1152" t="s">
        <v>53</v>
      </c>
      <c r="H1152" t="s">
        <v>1039</v>
      </c>
      <c r="I1152" t="s">
        <v>1086</v>
      </c>
      <c r="J1152">
        <v>0</v>
      </c>
      <c r="K1152" t="s">
        <v>246</v>
      </c>
      <c r="L1152" t="s">
        <v>458</v>
      </c>
      <c r="M1152">
        <v>3750</v>
      </c>
      <c r="N1152" t="str">
        <v>Not Match</v>
      </c>
      <c r="O1152" t="str">
        <v>Not Match</v>
      </c>
    </row>
    <row r="1153" spans="1:15" x14ac:dyDescent="0.3">
      <c r="A1153" t="s">
        <v>1898</v>
      </c>
      <c r="B1153">
        <v>74990</v>
      </c>
      <c r="C1153">
        <v>0</v>
      </c>
      <c r="D1153">
        <v>4.3</v>
      </c>
      <c r="E1153">
        <v>7</v>
      </c>
      <c r="F1153">
        <v>0</v>
      </c>
      <c r="G1153" t="s">
        <v>1043</v>
      </c>
      <c r="H1153" t="s">
        <v>934</v>
      </c>
      <c r="I1153" t="s">
        <v>1899</v>
      </c>
      <c r="J1153" t="s">
        <v>376</v>
      </c>
      <c r="K1153" t="s">
        <v>781</v>
      </c>
      <c r="L1153" t="s">
        <v>1484</v>
      </c>
      <c r="M1153">
        <v>3180</v>
      </c>
      <c r="N1153" t="str">
        <v>Not Match</v>
      </c>
      <c r="O1153" t="str">
        <v>Not Match</v>
      </c>
    </row>
    <row r="1154" spans="1:15" x14ac:dyDescent="0.3">
      <c r="A1154" t="s">
        <v>1900</v>
      </c>
      <c r="B1154">
        <v>10120</v>
      </c>
      <c r="C1154">
        <v>0</v>
      </c>
      <c r="D1154">
        <v>4.2</v>
      </c>
      <c r="E1154">
        <v>2837</v>
      </c>
      <c r="F1154">
        <v>392</v>
      </c>
      <c r="G1154" t="s">
        <v>122</v>
      </c>
      <c r="H1154" t="s">
        <v>843</v>
      </c>
      <c r="I1154" t="s">
        <v>682</v>
      </c>
      <c r="J1154" t="s">
        <v>1127</v>
      </c>
      <c r="K1154" t="s">
        <v>62</v>
      </c>
      <c r="L1154" t="s">
        <v>1054</v>
      </c>
      <c r="M1154">
        <v>5000</v>
      </c>
      <c r="N1154" t="str">
        <v>Not Match</v>
      </c>
      <c r="O1154" t="str">
        <v>Not Match</v>
      </c>
    </row>
    <row r="1155" spans="1:15" x14ac:dyDescent="0.3">
      <c r="A1155" t="s">
        <v>1901</v>
      </c>
      <c r="B1155">
        <v>21999</v>
      </c>
      <c r="C1155">
        <v>0</v>
      </c>
      <c r="D1155">
        <v>4.3</v>
      </c>
      <c r="E1155">
        <v>0</v>
      </c>
      <c r="F1155">
        <v>0</v>
      </c>
      <c r="G1155" t="s">
        <v>942</v>
      </c>
      <c r="H1155" t="s">
        <v>735</v>
      </c>
      <c r="I1155" t="s">
        <v>82</v>
      </c>
      <c r="J1155">
        <v>0</v>
      </c>
      <c r="K1155" t="s">
        <v>1902</v>
      </c>
      <c r="L1155" t="s">
        <v>1896</v>
      </c>
      <c r="M1155">
        <v>5580</v>
      </c>
      <c r="N1155" t="str">
        <v>Not Match</v>
      </c>
      <c r="O1155" t="str">
        <v>Not Match</v>
      </c>
    </row>
    <row r="1156" spans="1:15" x14ac:dyDescent="0.3">
      <c r="A1156" t="s">
        <v>1903</v>
      </c>
      <c r="B1156">
        <v>12999</v>
      </c>
      <c r="C1156">
        <v>0</v>
      </c>
      <c r="D1156">
        <v>4.3</v>
      </c>
      <c r="E1156">
        <v>0</v>
      </c>
      <c r="F1156">
        <v>0</v>
      </c>
      <c r="G1156" t="s">
        <v>65</v>
      </c>
      <c r="H1156" t="s">
        <v>1904</v>
      </c>
      <c r="I1156" t="s">
        <v>61</v>
      </c>
      <c r="J1156">
        <v>0</v>
      </c>
      <c r="K1156" t="s">
        <v>1902</v>
      </c>
      <c r="L1156" t="s">
        <v>1905</v>
      </c>
      <c r="M1156">
        <v>3300</v>
      </c>
      <c r="N1156" t="str">
        <v>Not Match</v>
      </c>
      <c r="O1156" t="str">
        <v>Not Match</v>
      </c>
    </row>
    <row r="1157" spans="1:15" x14ac:dyDescent="0.3">
      <c r="A1157" t="s">
        <v>1906</v>
      </c>
      <c r="B1157">
        <v>19990</v>
      </c>
      <c r="C1157">
        <v>0</v>
      </c>
      <c r="D1157">
        <v>4.4000000000000004</v>
      </c>
      <c r="E1157">
        <v>77740</v>
      </c>
      <c r="F1157">
        <v>7954</v>
      </c>
      <c r="G1157" t="s">
        <v>122</v>
      </c>
      <c r="H1157" t="s">
        <v>843</v>
      </c>
      <c r="I1157" t="s">
        <v>448</v>
      </c>
      <c r="J1157" t="s">
        <v>544</v>
      </c>
      <c r="K1157" t="s">
        <v>62</v>
      </c>
      <c r="L1157" t="s">
        <v>2</v>
      </c>
      <c r="M1157">
        <v>3500</v>
      </c>
      <c r="N1157" t="str">
        <v>https://m.media-amazon.com/images/I/81lGqJXxGiL._AC_SL1500_.jpg</v>
      </c>
      <c r="O1157" t="str">
        <v>Samsung was founded on March 1, 1938 in South Korea by Lee Byung-chul.</v>
      </c>
    </row>
    <row r="1158" spans="1:15" x14ac:dyDescent="0.3">
      <c r="A1158" t="s">
        <v>1907</v>
      </c>
      <c r="B1158">
        <v>11499</v>
      </c>
      <c r="C1158">
        <v>0.36</v>
      </c>
      <c r="D1158">
        <v>4.3</v>
      </c>
      <c r="E1158">
        <v>170691</v>
      </c>
      <c r="F1158">
        <v>26169</v>
      </c>
      <c r="G1158" t="s">
        <v>536</v>
      </c>
      <c r="H1158" t="s">
        <v>590</v>
      </c>
      <c r="I1158" t="s">
        <v>448</v>
      </c>
      <c r="J1158" t="s">
        <v>1908</v>
      </c>
      <c r="K1158" t="s">
        <v>966</v>
      </c>
      <c r="L1158" t="s">
        <v>350</v>
      </c>
      <c r="M1158">
        <v>5000</v>
      </c>
      <c r="N1158" t="str">
        <v>Not Match</v>
      </c>
      <c r="O1158" t="str">
        <v>Not Match</v>
      </c>
    </row>
    <row r="1159" spans="1:15" x14ac:dyDescent="0.3">
      <c r="A1159" t="s">
        <v>1909</v>
      </c>
      <c r="B1159">
        <v>19990</v>
      </c>
      <c r="C1159">
        <v>0</v>
      </c>
      <c r="D1159">
        <v>4.4000000000000004</v>
      </c>
      <c r="E1159">
        <v>77740</v>
      </c>
      <c r="F1159">
        <v>7954</v>
      </c>
      <c r="G1159" t="s">
        <v>122</v>
      </c>
      <c r="H1159" t="s">
        <v>843</v>
      </c>
      <c r="I1159" t="s">
        <v>448</v>
      </c>
      <c r="J1159" t="s">
        <v>544</v>
      </c>
      <c r="K1159" t="s">
        <v>62</v>
      </c>
      <c r="L1159" t="s">
        <v>2</v>
      </c>
      <c r="M1159">
        <v>3500</v>
      </c>
      <c r="N1159" t="str">
        <v>https://m.media-amazon.com/images/I/81lGqJXxGiL._AC_SL1500_.jpg</v>
      </c>
      <c r="O1159" t="str">
        <v>Samsung was founded on March 1, 1938 in South Korea by Lee Byung-chul.</v>
      </c>
    </row>
    <row r="1160" spans="1:15" x14ac:dyDescent="0.3">
      <c r="A1160" t="s">
        <v>1910</v>
      </c>
      <c r="B1160">
        <v>10590</v>
      </c>
      <c r="C1160">
        <v>0</v>
      </c>
      <c r="D1160">
        <v>4.0999999999999996</v>
      </c>
      <c r="E1160">
        <v>950</v>
      </c>
      <c r="F1160">
        <v>87</v>
      </c>
      <c r="G1160" t="s">
        <v>756</v>
      </c>
      <c r="H1160" t="s">
        <v>1075</v>
      </c>
      <c r="I1160" t="s">
        <v>1076</v>
      </c>
      <c r="J1160" t="s">
        <v>1077</v>
      </c>
      <c r="K1160" t="s">
        <v>1073</v>
      </c>
      <c r="L1160" t="s">
        <v>126</v>
      </c>
      <c r="M1160">
        <v>3050</v>
      </c>
      <c r="N1160" t="str">
        <v>Not Match</v>
      </c>
      <c r="O1160" t="str">
        <v>Not Match</v>
      </c>
    </row>
    <row r="1161" spans="1:15" x14ac:dyDescent="0.3">
      <c r="A1161" t="s">
        <v>1911</v>
      </c>
      <c r="B1161">
        <v>10499</v>
      </c>
      <c r="C1161">
        <v>0</v>
      </c>
      <c r="D1161">
        <v>4.3</v>
      </c>
      <c r="E1161">
        <v>4100</v>
      </c>
      <c r="F1161">
        <v>294</v>
      </c>
      <c r="G1161" t="s">
        <v>669</v>
      </c>
      <c r="H1161" t="s">
        <v>854</v>
      </c>
      <c r="I1161" t="s">
        <v>951</v>
      </c>
      <c r="J1161" t="s">
        <v>544</v>
      </c>
      <c r="K1161" t="s">
        <v>62</v>
      </c>
      <c r="L1161" t="s">
        <v>4</v>
      </c>
      <c r="M1161">
        <v>3300</v>
      </c>
      <c r="N1161" t="str">
        <v>https://media-ik.croma.com/prod/https://media.croma.com/image/upload/v1708664634/Croma%20Assets/Communication/Mobiles/Images/275651_0_k3eijv.png?tr=w-600</v>
      </c>
      <c r="O1161" t="str">
        <v>Redmi was founded on July 2013 in China by Xiaomi Corporation.</v>
      </c>
    </row>
    <row r="1162" spans="1:15" x14ac:dyDescent="0.3">
      <c r="A1162" t="s">
        <v>1912</v>
      </c>
      <c r="B1162">
        <v>10999</v>
      </c>
      <c r="C1162">
        <v>0</v>
      </c>
      <c r="D1162">
        <v>4.3</v>
      </c>
      <c r="E1162">
        <v>4100</v>
      </c>
      <c r="F1162">
        <v>294</v>
      </c>
      <c r="G1162" t="s">
        <v>669</v>
      </c>
      <c r="H1162" t="s">
        <v>854</v>
      </c>
      <c r="I1162" t="s">
        <v>951</v>
      </c>
      <c r="J1162" t="s">
        <v>544</v>
      </c>
      <c r="K1162" t="s">
        <v>62</v>
      </c>
      <c r="L1162" t="s">
        <v>4</v>
      </c>
      <c r="M1162">
        <v>3300</v>
      </c>
      <c r="N1162" t="str">
        <v>https://media-ik.croma.com/prod/https://media.croma.com/image/upload/v1708664634/Croma%20Assets/Communication/Mobiles/Images/275651_0_k3eijv.png?tr=w-600</v>
      </c>
      <c r="O1162" t="str">
        <v>Redmi was founded on July 2013 in China by Xiaomi Corporation.</v>
      </c>
    </row>
    <row r="1163" spans="1:15" x14ac:dyDescent="0.3">
      <c r="A1163" t="s">
        <v>1913</v>
      </c>
      <c r="B1163">
        <v>10399</v>
      </c>
      <c r="C1163">
        <v>0</v>
      </c>
      <c r="D1163">
        <v>4.2</v>
      </c>
      <c r="E1163">
        <v>31895</v>
      </c>
      <c r="F1163">
        <v>3102</v>
      </c>
      <c r="G1163" t="s">
        <v>756</v>
      </c>
      <c r="H1163" t="s">
        <v>843</v>
      </c>
      <c r="I1163" t="s">
        <v>951</v>
      </c>
      <c r="J1163" t="s">
        <v>952</v>
      </c>
      <c r="K1163" t="s">
        <v>953</v>
      </c>
      <c r="L1163" t="s">
        <v>389</v>
      </c>
      <c r="M1163">
        <v>5000</v>
      </c>
      <c r="N1163" t="str">
        <v>Not Match</v>
      </c>
      <c r="O1163" t="str">
        <v>Not Match</v>
      </c>
    </row>
    <row r="1164" spans="1:15" x14ac:dyDescent="0.3">
      <c r="A1164" t="s">
        <v>1914</v>
      </c>
      <c r="B1164">
        <v>18999</v>
      </c>
      <c r="C1164">
        <v>0</v>
      </c>
      <c r="D1164">
        <v>4.3</v>
      </c>
      <c r="E1164">
        <v>0</v>
      </c>
      <c r="F1164">
        <v>0</v>
      </c>
      <c r="G1164" t="s">
        <v>942</v>
      </c>
      <c r="H1164" t="s">
        <v>735</v>
      </c>
      <c r="I1164" t="s">
        <v>82</v>
      </c>
      <c r="J1164">
        <v>0</v>
      </c>
      <c r="K1164" t="s">
        <v>1902</v>
      </c>
      <c r="L1164" t="s">
        <v>1896</v>
      </c>
      <c r="M1164">
        <v>5580</v>
      </c>
      <c r="N1164" t="str">
        <v>Not Match</v>
      </c>
      <c r="O1164" t="str">
        <v>Not Match</v>
      </c>
    </row>
    <row r="1165" spans="1:15" x14ac:dyDescent="0.3">
      <c r="A1165" t="s">
        <v>1915</v>
      </c>
      <c r="B1165">
        <v>13490</v>
      </c>
      <c r="C1165">
        <v>0</v>
      </c>
      <c r="D1165">
        <v>4.3</v>
      </c>
      <c r="E1165">
        <v>0</v>
      </c>
      <c r="F1165">
        <v>0</v>
      </c>
      <c r="G1165" t="s">
        <v>142</v>
      </c>
      <c r="H1165" t="s">
        <v>633</v>
      </c>
      <c r="I1165" t="s">
        <v>61</v>
      </c>
      <c r="J1165">
        <v>0</v>
      </c>
      <c r="K1165" t="s">
        <v>133</v>
      </c>
      <c r="L1165" t="s">
        <v>315</v>
      </c>
      <c r="M1165">
        <v>2420</v>
      </c>
      <c r="N1165" t="str">
        <v>Not Match</v>
      </c>
      <c r="O1165" t="str">
        <v>Not Match</v>
      </c>
    </row>
    <row r="1166" spans="1:15" x14ac:dyDescent="0.3">
      <c r="A1166" t="s">
        <v>1916</v>
      </c>
      <c r="B1166">
        <v>10249</v>
      </c>
      <c r="C1166">
        <v>0</v>
      </c>
      <c r="D1166">
        <v>3.5</v>
      </c>
      <c r="E1166">
        <v>909</v>
      </c>
      <c r="F1166">
        <v>121</v>
      </c>
      <c r="G1166" t="s">
        <v>142</v>
      </c>
      <c r="H1166" t="s">
        <v>735</v>
      </c>
      <c r="I1166" t="s">
        <v>61</v>
      </c>
      <c r="J1166">
        <v>0</v>
      </c>
      <c r="K1166" t="s">
        <v>736</v>
      </c>
      <c r="L1166" t="s">
        <v>737</v>
      </c>
      <c r="M1166">
        <v>2800</v>
      </c>
      <c r="N1166" t="str">
        <v>Not Match</v>
      </c>
      <c r="O1166" t="str">
        <v>Not Match</v>
      </c>
    </row>
    <row r="1167" spans="1:15" x14ac:dyDescent="0.3">
      <c r="A1167" t="s">
        <v>1917</v>
      </c>
      <c r="B1167">
        <v>10285</v>
      </c>
      <c r="C1167">
        <v>0</v>
      </c>
      <c r="D1167">
        <v>3.9</v>
      </c>
      <c r="E1167">
        <v>1424</v>
      </c>
      <c r="F1167">
        <v>146</v>
      </c>
      <c r="G1167" t="s">
        <v>65</v>
      </c>
      <c r="H1167" t="s">
        <v>493</v>
      </c>
      <c r="I1167" t="s">
        <v>61</v>
      </c>
      <c r="J1167">
        <v>0</v>
      </c>
      <c r="K1167" t="s">
        <v>1918</v>
      </c>
      <c r="L1167" t="s">
        <v>1301</v>
      </c>
      <c r="M1167">
        <v>4070</v>
      </c>
      <c r="N1167" t="str">
        <v>Not Match</v>
      </c>
      <c r="O1167" t="str">
        <v>Not Match</v>
      </c>
    </row>
    <row r="1168" spans="1:15" x14ac:dyDescent="0.3">
      <c r="A1168" t="s">
        <v>1919</v>
      </c>
      <c r="B1168">
        <v>19940</v>
      </c>
      <c r="C1168">
        <v>0</v>
      </c>
      <c r="D1168">
        <v>3.6</v>
      </c>
      <c r="E1168">
        <v>43</v>
      </c>
      <c r="F1168">
        <v>0</v>
      </c>
      <c r="G1168" t="s">
        <v>86</v>
      </c>
      <c r="H1168" t="s">
        <v>1920</v>
      </c>
      <c r="I1168" t="s">
        <v>947</v>
      </c>
      <c r="J1168">
        <v>0</v>
      </c>
      <c r="K1168" t="s">
        <v>1921</v>
      </c>
      <c r="L1168" t="s">
        <v>2</v>
      </c>
      <c r="M1168">
        <v>1950</v>
      </c>
      <c r="N1168" t="str">
        <v>https://m.media-amazon.com/images/I/81lGqJXxGiL._AC_SL1500_.jpg</v>
      </c>
      <c r="O1168" t="str">
        <v>Samsung was founded on March 1, 1938 in South Korea by Lee Byung-chul.</v>
      </c>
    </row>
    <row r="1169" spans="1:15" x14ac:dyDescent="0.3">
      <c r="A1169" t="s">
        <v>1922</v>
      </c>
      <c r="B1169">
        <v>17999</v>
      </c>
      <c r="C1169">
        <v>0.05</v>
      </c>
      <c r="D1169">
        <v>4.3</v>
      </c>
      <c r="E1169">
        <v>0</v>
      </c>
      <c r="F1169">
        <v>0</v>
      </c>
      <c r="G1169" t="s">
        <v>1923</v>
      </c>
      <c r="H1169" t="s">
        <v>1924</v>
      </c>
      <c r="I1169" t="s">
        <v>88</v>
      </c>
      <c r="J1169">
        <v>0</v>
      </c>
      <c r="K1169" t="s">
        <v>995</v>
      </c>
      <c r="L1169" t="s">
        <v>63</v>
      </c>
      <c r="M1169">
        <v>850</v>
      </c>
      <c r="N1169" t="str">
        <v>Not Match</v>
      </c>
      <c r="O1169" t="str">
        <v>Not Match</v>
      </c>
    </row>
    <row r="1170" spans="1:15" x14ac:dyDescent="0.3">
      <c r="A1170" t="s">
        <v>1925</v>
      </c>
      <c r="B1170">
        <v>10999</v>
      </c>
      <c r="C1170">
        <v>0</v>
      </c>
      <c r="D1170">
        <v>4.3</v>
      </c>
      <c r="E1170">
        <v>0</v>
      </c>
      <c r="F1170">
        <v>0</v>
      </c>
      <c r="G1170" t="s">
        <v>1393</v>
      </c>
      <c r="H1170" t="s">
        <v>493</v>
      </c>
      <c r="I1170" t="s">
        <v>1926</v>
      </c>
      <c r="J1170" t="s">
        <v>1927</v>
      </c>
      <c r="K1170" t="s">
        <v>261</v>
      </c>
      <c r="L1170" t="s">
        <v>1768</v>
      </c>
      <c r="M1170">
        <v>3150</v>
      </c>
      <c r="N1170" t="str">
        <v>Not Match</v>
      </c>
      <c r="O1170" t="str">
        <v>Not Match</v>
      </c>
    </row>
    <row r="1171" spans="1:15" x14ac:dyDescent="0.3">
      <c r="A1171" t="s">
        <v>1928</v>
      </c>
      <c r="B1171">
        <v>12499</v>
      </c>
      <c r="C1171">
        <v>0</v>
      </c>
      <c r="D1171">
        <v>4.3</v>
      </c>
      <c r="E1171">
        <v>0</v>
      </c>
      <c r="F1171">
        <v>0</v>
      </c>
      <c r="G1171" t="s">
        <v>1287</v>
      </c>
      <c r="H1171" t="s">
        <v>493</v>
      </c>
      <c r="I1171" t="s">
        <v>1926</v>
      </c>
      <c r="J1171" t="s">
        <v>1927</v>
      </c>
      <c r="K1171" t="s">
        <v>261</v>
      </c>
      <c r="L1171" t="s">
        <v>1768</v>
      </c>
      <c r="M1171">
        <v>3150</v>
      </c>
      <c r="N1171" t="str">
        <v>Not Match</v>
      </c>
      <c r="O1171" t="str">
        <v>Not Match</v>
      </c>
    </row>
    <row r="1172" spans="1:15" x14ac:dyDescent="0.3">
      <c r="A1172" t="s">
        <v>1929</v>
      </c>
      <c r="B1172">
        <v>10900</v>
      </c>
      <c r="C1172">
        <v>0</v>
      </c>
      <c r="D1172">
        <v>3.9</v>
      </c>
      <c r="E1172">
        <v>1424</v>
      </c>
      <c r="F1172">
        <v>146</v>
      </c>
      <c r="G1172" t="s">
        <v>942</v>
      </c>
      <c r="H1172" t="s">
        <v>493</v>
      </c>
      <c r="I1172" t="s">
        <v>61</v>
      </c>
      <c r="J1172">
        <v>0</v>
      </c>
      <c r="K1172" t="s">
        <v>1918</v>
      </c>
      <c r="L1172" t="s">
        <v>1301</v>
      </c>
      <c r="M1172">
        <v>4070</v>
      </c>
      <c r="N1172" t="str">
        <v>Not Match</v>
      </c>
      <c r="O1172" t="str">
        <v>Not Match</v>
      </c>
    </row>
    <row r="1173" spans="1:15" x14ac:dyDescent="0.3">
      <c r="A1173" t="s">
        <v>1930</v>
      </c>
      <c r="B1173">
        <v>19999</v>
      </c>
      <c r="C1173">
        <v>0</v>
      </c>
      <c r="D1173">
        <v>3.6</v>
      </c>
      <c r="E1173">
        <v>43</v>
      </c>
      <c r="F1173">
        <v>0</v>
      </c>
      <c r="G1173" t="s">
        <v>86</v>
      </c>
      <c r="H1173" t="s">
        <v>1920</v>
      </c>
      <c r="I1173" t="s">
        <v>947</v>
      </c>
      <c r="J1173">
        <v>0</v>
      </c>
      <c r="K1173" t="s">
        <v>1921</v>
      </c>
      <c r="L1173" t="s">
        <v>2</v>
      </c>
      <c r="M1173">
        <v>1950</v>
      </c>
      <c r="N1173" t="str">
        <v>https://m.media-amazon.com/images/I/81lGqJXxGiL._AC_SL1500_.jpg</v>
      </c>
      <c r="O1173" t="str">
        <v>Samsung was founded on March 1, 1938 in South Korea by Lee Byung-chul.</v>
      </c>
    </row>
    <row r="1174" spans="1:15" x14ac:dyDescent="0.3">
      <c r="A1174" t="s">
        <v>1931</v>
      </c>
      <c r="B1174">
        <v>17600</v>
      </c>
      <c r="C1174">
        <v>0</v>
      </c>
      <c r="D1174">
        <v>4.3</v>
      </c>
      <c r="E1174">
        <v>99369</v>
      </c>
      <c r="F1174">
        <v>9452</v>
      </c>
      <c r="G1174" t="s">
        <v>122</v>
      </c>
      <c r="H1174" t="s">
        <v>974</v>
      </c>
      <c r="I1174" t="s">
        <v>682</v>
      </c>
      <c r="J1174" t="s">
        <v>1932</v>
      </c>
      <c r="K1174" t="s">
        <v>62</v>
      </c>
      <c r="L1174" t="s">
        <v>2</v>
      </c>
      <c r="M1174">
        <v>3000</v>
      </c>
      <c r="N1174" t="str">
        <v>https://m.media-amazon.com/images/I/81lGqJXxGiL._AC_SL1500_.jpg</v>
      </c>
      <c r="O1174" t="str">
        <v>Samsung was founded on March 1, 1938 in South Korea by Lee Byung-chul.</v>
      </c>
    </row>
    <row r="1175" spans="1:15" x14ac:dyDescent="0.3">
      <c r="A1175" t="s">
        <v>1933</v>
      </c>
      <c r="B1175">
        <v>17600</v>
      </c>
      <c r="C1175">
        <v>0</v>
      </c>
      <c r="D1175">
        <v>4.3</v>
      </c>
      <c r="E1175">
        <v>99369</v>
      </c>
      <c r="F1175">
        <v>9452</v>
      </c>
      <c r="G1175" t="s">
        <v>122</v>
      </c>
      <c r="H1175" t="s">
        <v>974</v>
      </c>
      <c r="I1175" t="s">
        <v>682</v>
      </c>
      <c r="J1175" t="s">
        <v>1932</v>
      </c>
      <c r="K1175" t="s">
        <v>62</v>
      </c>
      <c r="L1175" t="s">
        <v>2</v>
      </c>
      <c r="M1175">
        <v>3000</v>
      </c>
      <c r="N1175" t="str">
        <v>https://m.media-amazon.com/images/I/81lGqJXxGiL._AC_SL1500_.jpg</v>
      </c>
      <c r="O1175" t="str">
        <v>Samsung was founded on March 1, 1938 in South Korea by Lee Byung-chul.</v>
      </c>
    </row>
    <row r="1176" spans="1:15" x14ac:dyDescent="0.3">
      <c r="A1176" t="s">
        <v>1900</v>
      </c>
      <c r="B1176">
        <v>10500</v>
      </c>
      <c r="C1176">
        <v>0</v>
      </c>
      <c r="D1176">
        <v>4.2</v>
      </c>
      <c r="E1176">
        <v>2837</v>
      </c>
      <c r="F1176">
        <v>392</v>
      </c>
      <c r="G1176" t="s">
        <v>122</v>
      </c>
      <c r="H1176" t="s">
        <v>843</v>
      </c>
      <c r="I1176" t="s">
        <v>682</v>
      </c>
      <c r="J1176" t="s">
        <v>1127</v>
      </c>
      <c r="K1176" t="s">
        <v>781</v>
      </c>
      <c r="L1176" t="s">
        <v>1054</v>
      </c>
      <c r="M1176">
        <v>5000</v>
      </c>
      <c r="N1176" t="str">
        <v>Not Match</v>
      </c>
      <c r="O1176" t="str">
        <v>Not Match</v>
      </c>
    </row>
    <row r="1177" spans="1:15" x14ac:dyDescent="0.3">
      <c r="A1177" t="s">
        <v>1934</v>
      </c>
      <c r="B1177">
        <v>18999</v>
      </c>
      <c r="C1177">
        <v>0.47</v>
      </c>
      <c r="D1177">
        <v>4.5</v>
      </c>
      <c r="E1177">
        <v>21321</v>
      </c>
      <c r="F1177">
        <v>4591</v>
      </c>
      <c r="G1177" t="s">
        <v>512</v>
      </c>
      <c r="H1177" t="s">
        <v>715</v>
      </c>
      <c r="I1177" t="s">
        <v>964</v>
      </c>
      <c r="J1177" t="s">
        <v>965</v>
      </c>
      <c r="K1177" t="s">
        <v>966</v>
      </c>
      <c r="L1177" t="s">
        <v>350</v>
      </c>
      <c r="M1177">
        <v>3300</v>
      </c>
      <c r="N1177" t="str">
        <v>Not Match</v>
      </c>
      <c r="O1177" t="str">
        <v>Not Match</v>
      </c>
    </row>
    <row r="1178" spans="1:15" x14ac:dyDescent="0.3">
      <c r="A1178" t="s">
        <v>1935</v>
      </c>
      <c r="B1178">
        <v>16999</v>
      </c>
      <c r="C1178">
        <v>0.48</v>
      </c>
      <c r="D1178">
        <v>4.5</v>
      </c>
      <c r="E1178">
        <v>21321</v>
      </c>
      <c r="F1178">
        <v>4591</v>
      </c>
      <c r="G1178" t="s">
        <v>536</v>
      </c>
      <c r="H1178" t="s">
        <v>715</v>
      </c>
      <c r="I1178" t="s">
        <v>964</v>
      </c>
      <c r="J1178" t="s">
        <v>965</v>
      </c>
      <c r="K1178" t="s">
        <v>966</v>
      </c>
      <c r="L1178" t="s">
        <v>350</v>
      </c>
      <c r="M1178">
        <v>3300</v>
      </c>
      <c r="N1178" t="str">
        <v>Not Match</v>
      </c>
      <c r="O1178" t="str">
        <v>Not Match</v>
      </c>
    </row>
    <row r="1179" spans="1:15" x14ac:dyDescent="0.3">
      <c r="A1179" t="s">
        <v>1936</v>
      </c>
      <c r="B1179">
        <v>16999</v>
      </c>
      <c r="C1179">
        <v>0.48</v>
      </c>
      <c r="D1179">
        <v>4.5</v>
      </c>
      <c r="E1179">
        <v>21321</v>
      </c>
      <c r="F1179">
        <v>4591</v>
      </c>
      <c r="G1179" t="s">
        <v>536</v>
      </c>
      <c r="H1179" t="s">
        <v>715</v>
      </c>
      <c r="I1179" t="s">
        <v>964</v>
      </c>
      <c r="J1179" t="s">
        <v>965</v>
      </c>
      <c r="K1179" t="s">
        <v>966</v>
      </c>
      <c r="L1179" t="s">
        <v>350</v>
      </c>
      <c r="M1179">
        <v>3300</v>
      </c>
      <c r="N1179" t="str">
        <v>Not Match</v>
      </c>
      <c r="O1179" t="str">
        <v>Not Match</v>
      </c>
    </row>
    <row r="1180" spans="1:15" x14ac:dyDescent="0.3">
      <c r="A1180" t="s">
        <v>1937</v>
      </c>
      <c r="B1180">
        <v>18999</v>
      </c>
      <c r="C1180">
        <v>0.47</v>
      </c>
      <c r="D1180">
        <v>4.5</v>
      </c>
      <c r="E1180">
        <v>21321</v>
      </c>
      <c r="F1180">
        <v>4591</v>
      </c>
      <c r="G1180" t="s">
        <v>512</v>
      </c>
      <c r="H1180" t="s">
        <v>715</v>
      </c>
      <c r="I1180" t="s">
        <v>964</v>
      </c>
      <c r="J1180" t="s">
        <v>965</v>
      </c>
      <c r="K1180" t="s">
        <v>966</v>
      </c>
      <c r="L1180" t="s">
        <v>350</v>
      </c>
      <c r="M1180">
        <v>3300</v>
      </c>
      <c r="N1180" t="str">
        <v>Not Match</v>
      </c>
      <c r="O1180" t="str">
        <v>Not Match</v>
      </c>
    </row>
    <row r="1181" spans="1:15" x14ac:dyDescent="0.3">
      <c r="A1181" t="s">
        <v>1938</v>
      </c>
      <c r="B1181">
        <v>19498</v>
      </c>
      <c r="C1181">
        <v>0</v>
      </c>
      <c r="D1181">
        <v>4.4000000000000004</v>
      </c>
      <c r="E1181">
        <v>1078</v>
      </c>
      <c r="F1181">
        <v>208</v>
      </c>
      <c r="G1181" t="s">
        <v>65</v>
      </c>
      <c r="H1181" t="s">
        <v>437</v>
      </c>
      <c r="I1181" t="s">
        <v>61</v>
      </c>
      <c r="J1181">
        <v>0</v>
      </c>
      <c r="K1181" t="s">
        <v>98</v>
      </c>
      <c r="L1181" t="s">
        <v>63</v>
      </c>
      <c r="M1181">
        <v>3800</v>
      </c>
      <c r="N1181" t="str">
        <v>Not Match</v>
      </c>
      <c r="O1181" t="str">
        <v>Not Match</v>
      </c>
    </row>
    <row r="1182" spans="1:15" x14ac:dyDescent="0.3">
      <c r="A1182" t="s">
        <v>1939</v>
      </c>
      <c r="B1182">
        <v>11990</v>
      </c>
      <c r="C1182">
        <v>0.4</v>
      </c>
      <c r="D1182">
        <v>4</v>
      </c>
      <c r="E1182">
        <v>13371</v>
      </c>
      <c r="F1182">
        <v>1402</v>
      </c>
      <c r="G1182" t="s">
        <v>669</v>
      </c>
      <c r="H1182" t="s">
        <v>998</v>
      </c>
      <c r="I1182" t="s">
        <v>82</v>
      </c>
      <c r="J1182" t="s">
        <v>837</v>
      </c>
      <c r="K1182" t="s">
        <v>261</v>
      </c>
      <c r="L1182" t="s">
        <v>63</v>
      </c>
      <c r="M1182">
        <v>3000</v>
      </c>
      <c r="N1182" t="str">
        <v>Not Match</v>
      </c>
      <c r="O1182" t="str">
        <v>Not Match</v>
      </c>
    </row>
    <row r="1183" spans="1:15" x14ac:dyDescent="0.3">
      <c r="A1183" t="s">
        <v>1940</v>
      </c>
      <c r="B1183">
        <v>12499</v>
      </c>
      <c r="C1183">
        <v>0.26</v>
      </c>
      <c r="D1183">
        <v>4</v>
      </c>
      <c r="E1183">
        <v>13371</v>
      </c>
      <c r="F1183">
        <v>1402</v>
      </c>
      <c r="G1183" t="s">
        <v>669</v>
      </c>
      <c r="H1183" t="s">
        <v>998</v>
      </c>
      <c r="I1183" t="s">
        <v>82</v>
      </c>
      <c r="J1183" t="s">
        <v>837</v>
      </c>
      <c r="K1183" t="s">
        <v>261</v>
      </c>
      <c r="L1183" t="s">
        <v>63</v>
      </c>
      <c r="M1183">
        <v>3000</v>
      </c>
      <c r="N1183" t="str">
        <v>Not Match</v>
      </c>
      <c r="O1183" t="str">
        <v>Not Match</v>
      </c>
    </row>
    <row r="1184" spans="1:15" x14ac:dyDescent="0.3">
      <c r="A1184" t="s">
        <v>1941</v>
      </c>
      <c r="B1184">
        <v>68900</v>
      </c>
      <c r="C1184">
        <v>0</v>
      </c>
      <c r="D1184">
        <v>4.5</v>
      </c>
      <c r="E1184">
        <v>17596</v>
      </c>
      <c r="F1184">
        <v>1846</v>
      </c>
      <c r="G1184" t="s">
        <v>1776</v>
      </c>
      <c r="H1184" t="s">
        <v>1044</v>
      </c>
      <c r="I1184" t="s">
        <v>606</v>
      </c>
      <c r="J1184" t="s">
        <v>1035</v>
      </c>
      <c r="K1184" t="s">
        <v>62</v>
      </c>
      <c r="L1184" t="s">
        <v>2</v>
      </c>
      <c r="M1184">
        <v>3500</v>
      </c>
      <c r="N1184" t="str">
        <v>https://m.media-amazon.com/images/I/81lGqJXxGiL._AC_SL1500_.jpg</v>
      </c>
      <c r="O1184" t="str">
        <v>Samsung was founded on March 1, 1938 in South Korea by Lee Byung-chul.</v>
      </c>
    </row>
    <row r="1185" spans="1:15" x14ac:dyDescent="0.3">
      <c r="A1185" t="s">
        <v>1942</v>
      </c>
      <c r="B1185">
        <v>17990</v>
      </c>
      <c r="C1185">
        <v>0</v>
      </c>
      <c r="D1185">
        <v>4.3</v>
      </c>
      <c r="E1185">
        <v>2734</v>
      </c>
      <c r="F1185">
        <v>342</v>
      </c>
      <c r="G1185" t="s">
        <v>450</v>
      </c>
      <c r="H1185" t="s">
        <v>923</v>
      </c>
      <c r="I1185" t="s">
        <v>470</v>
      </c>
      <c r="J1185" t="s">
        <v>1007</v>
      </c>
      <c r="K1185" t="s">
        <v>62</v>
      </c>
      <c r="L1185" t="s">
        <v>2</v>
      </c>
      <c r="M1185">
        <v>3000</v>
      </c>
      <c r="N1185" t="str">
        <v>https://m.media-amazon.com/images/I/81lGqJXxGiL._AC_SL1500_.jpg</v>
      </c>
      <c r="O1185" t="str">
        <v>Samsung was founded on March 1, 1938 in South Korea by Lee Byung-chul.</v>
      </c>
    </row>
    <row r="1186" spans="1:15" x14ac:dyDescent="0.3">
      <c r="A1186" t="s">
        <v>1943</v>
      </c>
      <c r="B1186">
        <v>11499</v>
      </c>
      <c r="C1186">
        <v>0.36</v>
      </c>
      <c r="D1186">
        <v>4.3</v>
      </c>
      <c r="E1186">
        <v>170691</v>
      </c>
      <c r="F1186">
        <v>26169</v>
      </c>
      <c r="G1186" t="s">
        <v>536</v>
      </c>
      <c r="H1186" t="s">
        <v>590</v>
      </c>
      <c r="I1186" t="s">
        <v>448</v>
      </c>
      <c r="J1186" t="s">
        <v>1908</v>
      </c>
      <c r="K1186" t="s">
        <v>966</v>
      </c>
      <c r="L1186" t="s">
        <v>350</v>
      </c>
      <c r="M1186">
        <v>5000</v>
      </c>
      <c r="N1186" t="str">
        <v>Not Match</v>
      </c>
      <c r="O1186" t="str">
        <v>Not Match</v>
      </c>
    </row>
    <row r="1187" spans="1:15" x14ac:dyDescent="0.3">
      <c r="A1187" t="s">
        <v>1944</v>
      </c>
      <c r="B1187">
        <v>11499</v>
      </c>
      <c r="C1187">
        <v>0.36</v>
      </c>
      <c r="D1187">
        <v>4.3</v>
      </c>
      <c r="E1187">
        <v>170691</v>
      </c>
      <c r="F1187">
        <v>26169</v>
      </c>
      <c r="G1187" t="s">
        <v>536</v>
      </c>
      <c r="H1187" t="s">
        <v>590</v>
      </c>
      <c r="I1187" t="s">
        <v>448</v>
      </c>
      <c r="J1187" t="s">
        <v>1908</v>
      </c>
      <c r="K1187" t="s">
        <v>966</v>
      </c>
      <c r="L1187" t="s">
        <v>350</v>
      </c>
      <c r="M1187">
        <v>5000</v>
      </c>
      <c r="N1187" t="str">
        <v>Not Match</v>
      </c>
      <c r="O1187" t="str">
        <v>Not Match</v>
      </c>
    </row>
    <row r="1188" spans="1:15" x14ac:dyDescent="0.3">
      <c r="A1188" t="s">
        <v>1945</v>
      </c>
      <c r="B1188">
        <v>12000</v>
      </c>
      <c r="C1188">
        <v>0.53</v>
      </c>
      <c r="D1188">
        <v>4.4000000000000004</v>
      </c>
      <c r="E1188">
        <v>1078</v>
      </c>
      <c r="F1188">
        <v>208</v>
      </c>
      <c r="G1188" t="s">
        <v>65</v>
      </c>
      <c r="H1188" t="s">
        <v>816</v>
      </c>
      <c r="I1188" t="s">
        <v>1051</v>
      </c>
      <c r="J1188">
        <v>0</v>
      </c>
      <c r="K1188" t="s">
        <v>98</v>
      </c>
      <c r="L1188" t="s">
        <v>63</v>
      </c>
      <c r="M1188">
        <v>3800</v>
      </c>
      <c r="N1188" t="str">
        <v>Not Match</v>
      </c>
      <c r="O1188" t="str">
        <v>Not Match</v>
      </c>
    </row>
    <row r="1189" spans="1:15" x14ac:dyDescent="0.3">
      <c r="A1189" t="s">
        <v>1946</v>
      </c>
      <c r="B1189">
        <v>10249</v>
      </c>
      <c r="C1189">
        <v>0</v>
      </c>
      <c r="D1189">
        <v>3.5</v>
      </c>
      <c r="E1189">
        <v>909</v>
      </c>
      <c r="F1189">
        <v>121</v>
      </c>
      <c r="G1189" t="s">
        <v>142</v>
      </c>
      <c r="H1189" t="s">
        <v>735</v>
      </c>
      <c r="I1189" t="s">
        <v>61</v>
      </c>
      <c r="J1189">
        <v>0</v>
      </c>
      <c r="K1189" t="s">
        <v>98</v>
      </c>
      <c r="L1189" t="s">
        <v>737</v>
      </c>
      <c r="M1189">
        <v>2800</v>
      </c>
      <c r="N1189" t="str">
        <v>Not Match</v>
      </c>
      <c r="O1189" t="str">
        <v>Not Match</v>
      </c>
    </row>
    <row r="1190" spans="1:15" x14ac:dyDescent="0.3">
      <c r="A1190" t="s">
        <v>1947</v>
      </c>
      <c r="B1190">
        <v>11499</v>
      </c>
      <c r="C1190">
        <v>0</v>
      </c>
      <c r="D1190">
        <v>3.9</v>
      </c>
      <c r="E1190">
        <v>197</v>
      </c>
      <c r="F1190">
        <v>19</v>
      </c>
      <c r="G1190" t="s">
        <v>86</v>
      </c>
      <c r="H1190" t="s">
        <v>493</v>
      </c>
      <c r="I1190" t="s">
        <v>61</v>
      </c>
      <c r="J1190">
        <v>0</v>
      </c>
      <c r="K1190" t="s">
        <v>1948</v>
      </c>
      <c r="L1190" t="s">
        <v>389</v>
      </c>
      <c r="M1190">
        <v>3000</v>
      </c>
      <c r="N1190" t="str">
        <v>Not Match</v>
      </c>
      <c r="O1190" t="str">
        <v>Not Match</v>
      </c>
    </row>
    <row r="1191" spans="1:15" x14ac:dyDescent="0.3">
      <c r="A1191" t="s">
        <v>1949</v>
      </c>
      <c r="B1191">
        <v>10199</v>
      </c>
      <c r="C1191">
        <v>0</v>
      </c>
      <c r="D1191">
        <v>3.8</v>
      </c>
      <c r="E1191">
        <v>995</v>
      </c>
      <c r="F1191">
        <v>133</v>
      </c>
      <c r="G1191" t="s">
        <v>1287</v>
      </c>
      <c r="H1191" t="s">
        <v>923</v>
      </c>
      <c r="I1191" t="s">
        <v>1950</v>
      </c>
      <c r="J1191">
        <v>0</v>
      </c>
      <c r="K1191" t="s">
        <v>98</v>
      </c>
      <c r="L1191" t="s">
        <v>972</v>
      </c>
      <c r="M1191">
        <v>4850</v>
      </c>
      <c r="N1191" t="str">
        <v>Not Match</v>
      </c>
      <c r="O1191" t="str">
        <v>Not Match</v>
      </c>
    </row>
    <row r="1192" spans="1:15" x14ac:dyDescent="0.3">
      <c r="A1192" t="s">
        <v>1951</v>
      </c>
      <c r="B1192">
        <v>19990</v>
      </c>
      <c r="C1192">
        <v>0</v>
      </c>
      <c r="D1192">
        <v>3.9</v>
      </c>
      <c r="E1192">
        <v>1023</v>
      </c>
      <c r="F1192">
        <v>164</v>
      </c>
      <c r="G1192" t="s">
        <v>311</v>
      </c>
      <c r="H1192" t="s">
        <v>1108</v>
      </c>
      <c r="I1192" t="s">
        <v>479</v>
      </c>
      <c r="J1192" t="s">
        <v>1109</v>
      </c>
      <c r="K1192" t="s">
        <v>62</v>
      </c>
      <c r="L1192" t="s">
        <v>84</v>
      </c>
      <c r="M1192">
        <v>3000</v>
      </c>
      <c r="N1192" t="str">
        <v>Not Match</v>
      </c>
      <c r="O1192" t="str">
        <v>Not Match</v>
      </c>
    </row>
    <row r="1193" spans="1:15" x14ac:dyDescent="0.3">
      <c r="A1193" t="s">
        <v>1029</v>
      </c>
      <c r="B1193">
        <v>10990</v>
      </c>
      <c r="C1193">
        <v>0.45</v>
      </c>
      <c r="D1193">
        <v>4</v>
      </c>
      <c r="E1193">
        <v>13371</v>
      </c>
      <c r="F1193">
        <v>1402</v>
      </c>
      <c r="G1193" t="s">
        <v>1081</v>
      </c>
      <c r="H1193" t="s">
        <v>998</v>
      </c>
      <c r="I1193" t="s">
        <v>82</v>
      </c>
      <c r="J1193" t="s">
        <v>837</v>
      </c>
      <c r="K1193" t="s">
        <v>261</v>
      </c>
      <c r="L1193" t="s">
        <v>63</v>
      </c>
      <c r="M1193">
        <v>3000</v>
      </c>
      <c r="N1193" t="str">
        <v>Not Match</v>
      </c>
      <c r="O1193" t="str">
        <v>Not Match</v>
      </c>
    </row>
    <row r="1194" spans="1:15" x14ac:dyDescent="0.3">
      <c r="A1194" t="s">
        <v>1952</v>
      </c>
      <c r="B1194">
        <v>10999</v>
      </c>
      <c r="C1194">
        <v>0.36</v>
      </c>
      <c r="D1194">
        <v>4</v>
      </c>
      <c r="E1194">
        <v>13371</v>
      </c>
      <c r="F1194">
        <v>1402</v>
      </c>
      <c r="G1194" t="s">
        <v>1081</v>
      </c>
      <c r="H1194" t="s">
        <v>998</v>
      </c>
      <c r="I1194" t="s">
        <v>82</v>
      </c>
      <c r="J1194" t="s">
        <v>837</v>
      </c>
      <c r="K1194" t="s">
        <v>261</v>
      </c>
      <c r="L1194" t="s">
        <v>63</v>
      </c>
      <c r="M1194">
        <v>3000</v>
      </c>
      <c r="N1194" t="str">
        <v>Not Match</v>
      </c>
      <c r="O1194" t="str">
        <v>Not Match</v>
      </c>
    </row>
    <row r="1195" spans="1:15" x14ac:dyDescent="0.3">
      <c r="A1195" t="s">
        <v>1030</v>
      </c>
      <c r="B1195">
        <v>10990</v>
      </c>
      <c r="C1195">
        <v>0.45</v>
      </c>
      <c r="D1195">
        <v>4</v>
      </c>
      <c r="E1195">
        <v>13371</v>
      </c>
      <c r="F1195">
        <v>1402</v>
      </c>
      <c r="G1195" t="s">
        <v>1081</v>
      </c>
      <c r="H1195" t="s">
        <v>998</v>
      </c>
      <c r="I1195" t="s">
        <v>82</v>
      </c>
      <c r="J1195" t="s">
        <v>837</v>
      </c>
      <c r="K1195" t="s">
        <v>261</v>
      </c>
      <c r="L1195" t="s">
        <v>63</v>
      </c>
      <c r="M1195">
        <v>3000</v>
      </c>
      <c r="N1195" t="str">
        <v>Not Match</v>
      </c>
      <c r="O1195" t="str">
        <v>Not Match</v>
      </c>
    </row>
    <row r="1196" spans="1:15" x14ac:dyDescent="0.3">
      <c r="A1196" t="s">
        <v>1953</v>
      </c>
      <c r="B1196">
        <v>11499</v>
      </c>
      <c r="C1196">
        <v>0</v>
      </c>
      <c r="D1196">
        <v>3.9</v>
      </c>
      <c r="E1196">
        <v>197</v>
      </c>
      <c r="F1196">
        <v>19</v>
      </c>
      <c r="G1196" t="s">
        <v>663</v>
      </c>
      <c r="H1196" t="s">
        <v>923</v>
      </c>
      <c r="I1196" t="s">
        <v>61</v>
      </c>
      <c r="J1196" t="s">
        <v>1954</v>
      </c>
      <c r="K1196" t="s">
        <v>98</v>
      </c>
      <c r="L1196" t="s">
        <v>389</v>
      </c>
      <c r="M1196">
        <v>3000</v>
      </c>
      <c r="N1196" t="str">
        <v>Not Match</v>
      </c>
      <c r="O1196" t="str">
        <v>Not Match</v>
      </c>
    </row>
    <row r="1197" spans="1:15" x14ac:dyDescent="0.3">
      <c r="A1197" t="s">
        <v>1955</v>
      </c>
      <c r="B1197">
        <v>10990</v>
      </c>
      <c r="C1197">
        <v>0.52</v>
      </c>
      <c r="D1197">
        <v>4.4000000000000004</v>
      </c>
      <c r="E1197">
        <v>11113</v>
      </c>
      <c r="F1197">
        <v>1784</v>
      </c>
      <c r="G1197" t="s">
        <v>122</v>
      </c>
      <c r="H1197" t="s">
        <v>1003</v>
      </c>
      <c r="I1197" t="s">
        <v>1004</v>
      </c>
      <c r="J1197" t="s">
        <v>1005</v>
      </c>
      <c r="K1197" t="s">
        <v>62</v>
      </c>
      <c r="L1197" t="s">
        <v>5</v>
      </c>
      <c r="M1197">
        <v>3400</v>
      </c>
      <c r="N1197" t="str">
        <v>https://cdn.afterdawn.fi/hardware/800/14496.jpg</v>
      </c>
      <c r="O1197" t="str">
        <v>Oppo was founded in 2004 in China by Tony Chen.</v>
      </c>
    </row>
    <row r="1198" spans="1:15" x14ac:dyDescent="0.3">
      <c r="A1198" t="s">
        <v>1956</v>
      </c>
      <c r="B1198">
        <v>27990</v>
      </c>
      <c r="C1198">
        <v>0</v>
      </c>
      <c r="D1198">
        <v>4.5</v>
      </c>
      <c r="E1198">
        <v>2340</v>
      </c>
      <c r="F1198">
        <v>380</v>
      </c>
      <c r="G1198" t="s">
        <v>295</v>
      </c>
      <c r="H1198" t="s">
        <v>1003</v>
      </c>
      <c r="I1198" t="s">
        <v>1004</v>
      </c>
      <c r="J1198" t="s">
        <v>1005</v>
      </c>
      <c r="K1198" t="s">
        <v>62</v>
      </c>
      <c r="L1198" t="s">
        <v>5</v>
      </c>
      <c r="M1198">
        <v>3400</v>
      </c>
      <c r="N1198" t="str">
        <v>https://cdn.afterdawn.fi/hardware/800/14496.jpg</v>
      </c>
      <c r="O1198" t="str">
        <v>Oppo was founded in 2004 in China by Tony Chen.</v>
      </c>
    </row>
    <row r="1199" spans="1:15" x14ac:dyDescent="0.3">
      <c r="A1199" t="s">
        <v>1957</v>
      </c>
      <c r="B1199">
        <v>13990</v>
      </c>
      <c r="C1199">
        <v>0</v>
      </c>
      <c r="D1199">
        <v>3.9</v>
      </c>
      <c r="E1199">
        <v>4273</v>
      </c>
      <c r="F1199">
        <v>701</v>
      </c>
      <c r="G1199" t="s">
        <v>756</v>
      </c>
      <c r="H1199" t="s">
        <v>998</v>
      </c>
      <c r="I1199" t="s">
        <v>716</v>
      </c>
      <c r="J1199" t="s">
        <v>952</v>
      </c>
      <c r="K1199" t="s">
        <v>62</v>
      </c>
      <c r="L1199" t="s">
        <v>63</v>
      </c>
      <c r="M1199">
        <v>3000</v>
      </c>
      <c r="N1199" t="str">
        <v>Not Match</v>
      </c>
      <c r="O1199" t="str">
        <v>Not Match</v>
      </c>
    </row>
    <row r="1200" spans="1:15" x14ac:dyDescent="0.3">
      <c r="A1200" t="s">
        <v>1958</v>
      </c>
      <c r="B1200">
        <v>35999</v>
      </c>
      <c r="C1200">
        <v>0</v>
      </c>
      <c r="D1200">
        <v>4.4000000000000004</v>
      </c>
      <c r="E1200">
        <v>10746</v>
      </c>
      <c r="F1200">
        <v>1996</v>
      </c>
      <c r="G1200" t="s">
        <v>53</v>
      </c>
      <c r="H1200" t="s">
        <v>679</v>
      </c>
      <c r="I1200" t="s">
        <v>1022</v>
      </c>
      <c r="J1200" t="s">
        <v>1023</v>
      </c>
      <c r="K1200" t="s">
        <v>62</v>
      </c>
      <c r="L1200" t="s">
        <v>458</v>
      </c>
      <c r="M1200">
        <v>3400</v>
      </c>
      <c r="N1200" t="str">
        <v>Not Match</v>
      </c>
      <c r="O1200" t="str">
        <v>Not Match</v>
      </c>
    </row>
    <row r="1201" spans="1:15" x14ac:dyDescent="0.3">
      <c r="A1201" t="s">
        <v>1959</v>
      </c>
      <c r="B1201">
        <v>54999</v>
      </c>
      <c r="C1201">
        <v>0.32</v>
      </c>
      <c r="D1201">
        <v>4.7</v>
      </c>
      <c r="E1201">
        <v>110</v>
      </c>
      <c r="F1201">
        <v>11</v>
      </c>
      <c r="G1201" t="s">
        <v>191</v>
      </c>
      <c r="H1201" t="s">
        <v>1027</v>
      </c>
      <c r="I1201" t="s">
        <v>779</v>
      </c>
      <c r="J1201" t="s">
        <v>1019</v>
      </c>
      <c r="K1201" t="s">
        <v>781</v>
      </c>
      <c r="L1201" t="s">
        <v>6</v>
      </c>
      <c r="M1201">
        <v>3300</v>
      </c>
      <c r="N1201" t="str">
        <v>https://cdn.beebom.com/mobile/apple-iphone-16-pro-max-front-and-back-1.png</v>
      </c>
      <c r="O1201" t="str">
        <v>Apple was founded on April 1, 1976 in the United States by Steve Jobs, Steve Wozniak, and Ronald Wayne.</v>
      </c>
    </row>
    <row r="1202" spans="1:15" x14ac:dyDescent="0.3">
      <c r="A1202" t="s">
        <v>1960</v>
      </c>
      <c r="B1202">
        <v>49990</v>
      </c>
      <c r="C1202">
        <v>0</v>
      </c>
      <c r="D1202">
        <v>4.5999999999999996</v>
      </c>
      <c r="E1202">
        <v>30759</v>
      </c>
      <c r="F1202">
        <v>3581</v>
      </c>
      <c r="G1202" t="s">
        <v>122</v>
      </c>
      <c r="H1202" t="s">
        <v>1034</v>
      </c>
      <c r="I1202" t="s">
        <v>696</v>
      </c>
      <c r="J1202" t="s">
        <v>1247</v>
      </c>
      <c r="K1202" t="s">
        <v>62</v>
      </c>
      <c r="L1202" t="s">
        <v>2</v>
      </c>
      <c r="M1202">
        <v>3000</v>
      </c>
      <c r="N1202" t="str">
        <v>https://m.media-amazon.com/images/I/81lGqJXxGiL._AC_SL1500_.jpg</v>
      </c>
      <c r="O1202" t="str">
        <v>Samsung was founded on March 1, 1938 in South Korea by Lee Byung-chul.</v>
      </c>
    </row>
    <row r="1203" spans="1:15" x14ac:dyDescent="0.3">
      <c r="A1203" t="s">
        <v>1961</v>
      </c>
      <c r="B1203">
        <v>10500</v>
      </c>
      <c r="C1203">
        <v>0</v>
      </c>
      <c r="D1203">
        <v>3.9</v>
      </c>
      <c r="E1203">
        <v>12783</v>
      </c>
      <c r="F1203">
        <v>3188</v>
      </c>
      <c r="G1203" t="s">
        <v>756</v>
      </c>
      <c r="H1203" t="s">
        <v>840</v>
      </c>
      <c r="I1203" t="s">
        <v>479</v>
      </c>
      <c r="J1203" t="s">
        <v>1962</v>
      </c>
      <c r="K1203" t="s">
        <v>62</v>
      </c>
      <c r="L1203" t="s">
        <v>1963</v>
      </c>
      <c r="M1203">
        <v>5000</v>
      </c>
      <c r="N1203" t="str">
        <v>Not Match</v>
      </c>
      <c r="O1203" t="str">
        <v>Not Match</v>
      </c>
    </row>
    <row r="1204" spans="1:15" x14ac:dyDescent="0.3">
      <c r="A1204" t="s">
        <v>1964</v>
      </c>
      <c r="B1204">
        <v>10999</v>
      </c>
      <c r="C1204">
        <v>0</v>
      </c>
      <c r="D1204">
        <v>4.3</v>
      </c>
      <c r="E1204">
        <v>0</v>
      </c>
      <c r="F1204">
        <v>0</v>
      </c>
      <c r="G1204" t="s">
        <v>142</v>
      </c>
      <c r="H1204" t="s">
        <v>1145</v>
      </c>
      <c r="I1204" t="s">
        <v>634</v>
      </c>
      <c r="J1204">
        <v>0</v>
      </c>
      <c r="K1204" t="s">
        <v>1097</v>
      </c>
      <c r="L1204" t="s">
        <v>1965</v>
      </c>
      <c r="M1204">
        <v>3900</v>
      </c>
      <c r="N1204" t="str">
        <v>Not Match</v>
      </c>
      <c r="O1204" t="str">
        <v>Not Match</v>
      </c>
    </row>
    <row r="1205" spans="1:15" x14ac:dyDescent="0.3">
      <c r="A1205" t="s">
        <v>1966</v>
      </c>
      <c r="B1205">
        <v>10999</v>
      </c>
      <c r="C1205">
        <v>0</v>
      </c>
      <c r="D1205">
        <v>4.0999999999999996</v>
      </c>
      <c r="E1205">
        <v>844</v>
      </c>
      <c r="F1205">
        <v>101</v>
      </c>
      <c r="G1205" t="s">
        <v>450</v>
      </c>
      <c r="H1205" t="s">
        <v>840</v>
      </c>
      <c r="I1205" t="s">
        <v>1051</v>
      </c>
      <c r="J1205" t="s">
        <v>1052</v>
      </c>
      <c r="K1205" t="s">
        <v>1053</v>
      </c>
      <c r="L1205" t="s">
        <v>1054</v>
      </c>
      <c r="M1205">
        <v>3100</v>
      </c>
      <c r="N1205" t="str">
        <v>Not Match</v>
      </c>
      <c r="O1205" t="str">
        <v>Not Match</v>
      </c>
    </row>
    <row r="1206" spans="1:15" x14ac:dyDescent="0.3">
      <c r="A1206" t="s">
        <v>1967</v>
      </c>
      <c r="B1206">
        <v>10500</v>
      </c>
      <c r="C1206">
        <v>0</v>
      </c>
      <c r="D1206">
        <v>3.6</v>
      </c>
      <c r="E1206">
        <v>1913</v>
      </c>
      <c r="F1206">
        <v>346</v>
      </c>
      <c r="G1206" t="s">
        <v>756</v>
      </c>
      <c r="H1206" t="s">
        <v>816</v>
      </c>
      <c r="I1206" t="s">
        <v>1046</v>
      </c>
      <c r="J1206" t="s">
        <v>1047</v>
      </c>
      <c r="K1206" t="s">
        <v>62</v>
      </c>
      <c r="L1206" t="s">
        <v>621</v>
      </c>
      <c r="M1206">
        <v>3000</v>
      </c>
      <c r="N1206" t="str">
        <v>Not Match</v>
      </c>
      <c r="O1206" t="str">
        <v>Not Match</v>
      </c>
    </row>
    <row r="1207" spans="1:15" x14ac:dyDescent="0.3">
      <c r="A1207" t="s">
        <v>1968</v>
      </c>
      <c r="B1207">
        <v>14299</v>
      </c>
      <c r="C1207">
        <v>0</v>
      </c>
      <c r="D1207">
        <v>4</v>
      </c>
      <c r="E1207">
        <v>3493</v>
      </c>
      <c r="F1207">
        <v>477</v>
      </c>
      <c r="G1207" t="s">
        <v>839</v>
      </c>
      <c r="H1207" t="s">
        <v>840</v>
      </c>
      <c r="I1207" t="s">
        <v>1051</v>
      </c>
      <c r="J1207" t="s">
        <v>1185</v>
      </c>
      <c r="K1207" t="s">
        <v>62</v>
      </c>
      <c r="L1207" t="s">
        <v>1054</v>
      </c>
      <c r="M1207">
        <v>4000</v>
      </c>
      <c r="N1207" t="str">
        <v>Not Match</v>
      </c>
      <c r="O1207" t="str">
        <v>Not Match</v>
      </c>
    </row>
    <row r="1208" spans="1:15" x14ac:dyDescent="0.3">
      <c r="A1208" t="s">
        <v>1969</v>
      </c>
      <c r="B1208">
        <v>22990</v>
      </c>
      <c r="C1208">
        <v>0</v>
      </c>
      <c r="D1208">
        <v>4.4000000000000004</v>
      </c>
      <c r="E1208">
        <v>11113</v>
      </c>
      <c r="F1208">
        <v>1784</v>
      </c>
      <c r="G1208" t="s">
        <v>122</v>
      </c>
      <c r="H1208" t="s">
        <v>1003</v>
      </c>
      <c r="I1208" t="s">
        <v>1004</v>
      </c>
      <c r="J1208" t="s">
        <v>1005</v>
      </c>
      <c r="K1208" t="s">
        <v>62</v>
      </c>
      <c r="L1208" t="s">
        <v>5</v>
      </c>
      <c r="M1208">
        <v>3400</v>
      </c>
      <c r="N1208" t="str">
        <v>https://cdn.afterdawn.fi/hardware/800/14496.jpg</v>
      </c>
      <c r="O1208" t="str">
        <v>Oppo was founded in 2004 in China by Tony Chen.</v>
      </c>
    </row>
    <row r="1209" spans="1:15" x14ac:dyDescent="0.3">
      <c r="A1209" t="s">
        <v>1970</v>
      </c>
      <c r="B1209">
        <v>12999</v>
      </c>
      <c r="C1209">
        <v>0</v>
      </c>
      <c r="D1209">
        <v>4.2</v>
      </c>
      <c r="E1209">
        <v>827</v>
      </c>
      <c r="F1209">
        <v>77</v>
      </c>
      <c r="G1209" t="s">
        <v>175</v>
      </c>
      <c r="H1209" t="s">
        <v>1039</v>
      </c>
      <c r="I1209" t="s">
        <v>305</v>
      </c>
      <c r="J1209" t="s">
        <v>1040</v>
      </c>
      <c r="K1209" t="s">
        <v>62</v>
      </c>
      <c r="L1209" t="s">
        <v>458</v>
      </c>
      <c r="M1209">
        <v>3000</v>
      </c>
      <c r="N1209" t="str">
        <v>Not Match</v>
      </c>
      <c r="O1209" t="str">
        <v>Not Match</v>
      </c>
    </row>
    <row r="1210" spans="1:15" x14ac:dyDescent="0.3">
      <c r="A1210" t="s">
        <v>1971</v>
      </c>
      <c r="B1210">
        <v>11999</v>
      </c>
      <c r="C1210">
        <v>0</v>
      </c>
      <c r="D1210">
        <v>4.0999999999999996</v>
      </c>
      <c r="E1210">
        <v>11041</v>
      </c>
      <c r="F1210">
        <v>2405</v>
      </c>
      <c r="G1210" t="s">
        <v>669</v>
      </c>
      <c r="H1210" t="s">
        <v>1075</v>
      </c>
      <c r="I1210" t="s">
        <v>1283</v>
      </c>
      <c r="J1210" t="s">
        <v>1972</v>
      </c>
      <c r="K1210" t="s">
        <v>62</v>
      </c>
      <c r="L1210" t="s">
        <v>8</v>
      </c>
      <c r="M1210">
        <v>4000</v>
      </c>
      <c r="N1210" t="str">
        <v>https://tse1.mm.bing.net/th/id/OIP.kNgHailTYKOuAGtdGX9-FQHaHa?r=0&amp;rs=1&amp;pid=ImgDetMain&amp;o=7&amp;rm=3</v>
      </c>
      <c r="O1210" t="str">
        <v>Infinix was founded in 2013 in Hong Kong by Transsion Holdings.</v>
      </c>
    </row>
    <row r="1211" spans="1:15" x14ac:dyDescent="0.3">
      <c r="A1211" t="s">
        <v>1973</v>
      </c>
      <c r="B1211">
        <v>14999</v>
      </c>
      <c r="C1211">
        <v>0</v>
      </c>
      <c r="D1211">
        <v>4.2</v>
      </c>
      <c r="E1211">
        <v>598</v>
      </c>
      <c r="F1211">
        <v>44</v>
      </c>
      <c r="G1211" t="s">
        <v>122</v>
      </c>
      <c r="H1211" t="s">
        <v>1039</v>
      </c>
      <c r="I1211" t="s">
        <v>305</v>
      </c>
      <c r="J1211" t="s">
        <v>1040</v>
      </c>
      <c r="K1211" t="s">
        <v>62</v>
      </c>
      <c r="L1211" t="s">
        <v>458</v>
      </c>
      <c r="M1211">
        <v>3000</v>
      </c>
      <c r="N1211" t="str">
        <v>Not Match</v>
      </c>
      <c r="O1211" t="str">
        <v>Not Match</v>
      </c>
    </row>
    <row r="1212" spans="1:15" x14ac:dyDescent="0.3">
      <c r="A1212" t="s">
        <v>1974</v>
      </c>
      <c r="B1212">
        <v>29999</v>
      </c>
      <c r="C1212">
        <v>0.51</v>
      </c>
      <c r="D1212">
        <v>4.4000000000000004</v>
      </c>
      <c r="E1212">
        <v>8768</v>
      </c>
      <c r="F1212">
        <v>777</v>
      </c>
      <c r="G1212" t="s">
        <v>1975</v>
      </c>
      <c r="H1212" t="s">
        <v>1034</v>
      </c>
      <c r="I1212" t="s">
        <v>696</v>
      </c>
      <c r="J1212" t="s">
        <v>1035</v>
      </c>
      <c r="K1212" t="s">
        <v>62</v>
      </c>
      <c r="L1212" t="s">
        <v>2</v>
      </c>
      <c r="M1212">
        <v>3000</v>
      </c>
      <c r="N1212" t="str">
        <v>https://m.media-amazon.com/images/I/81lGqJXxGiL._AC_SL1500_.jpg</v>
      </c>
      <c r="O1212" t="str">
        <v>Samsung was founded on March 1, 1938 in South Korea by Lee Byung-chul.</v>
      </c>
    </row>
    <row r="1213" spans="1:15" x14ac:dyDescent="0.3">
      <c r="A1213" t="s">
        <v>1976</v>
      </c>
      <c r="B1213">
        <v>68900</v>
      </c>
      <c r="C1213">
        <v>0</v>
      </c>
      <c r="D1213">
        <v>4.5</v>
      </c>
      <c r="E1213">
        <v>17596</v>
      </c>
      <c r="F1213">
        <v>1846</v>
      </c>
      <c r="G1213" t="s">
        <v>1776</v>
      </c>
      <c r="H1213" t="s">
        <v>1044</v>
      </c>
      <c r="I1213" t="s">
        <v>606</v>
      </c>
      <c r="J1213" t="s">
        <v>1035</v>
      </c>
      <c r="K1213" t="s">
        <v>62</v>
      </c>
      <c r="L1213" t="s">
        <v>2</v>
      </c>
      <c r="M1213">
        <v>3500</v>
      </c>
      <c r="N1213" t="str">
        <v>https://m.media-amazon.com/images/I/81lGqJXxGiL._AC_SL1500_.jpg</v>
      </c>
      <c r="O1213" t="str">
        <v>Samsung was founded on March 1, 1938 in South Korea by Lee Byung-chul.</v>
      </c>
    </row>
    <row r="1214" spans="1:15" x14ac:dyDescent="0.3">
      <c r="A1214" t="s">
        <v>1977</v>
      </c>
      <c r="B1214">
        <v>14990</v>
      </c>
      <c r="C1214">
        <v>0</v>
      </c>
      <c r="D1214">
        <v>4.3</v>
      </c>
      <c r="E1214">
        <v>2278</v>
      </c>
      <c r="F1214">
        <v>243</v>
      </c>
      <c r="G1214" t="s">
        <v>142</v>
      </c>
      <c r="H1214" t="s">
        <v>998</v>
      </c>
      <c r="I1214" t="s">
        <v>1076</v>
      </c>
      <c r="J1214" t="s">
        <v>1978</v>
      </c>
      <c r="K1214" t="s">
        <v>62</v>
      </c>
      <c r="L1214" t="s">
        <v>2</v>
      </c>
      <c r="M1214">
        <v>3300</v>
      </c>
      <c r="N1214" t="str">
        <v>https://m.media-amazon.com/images/I/81lGqJXxGiL._AC_SL1500_.jpg</v>
      </c>
      <c r="O1214" t="str">
        <v>Samsung was founded on March 1, 1938 in South Korea by Lee Byung-chul.</v>
      </c>
    </row>
    <row r="1215" spans="1:15" x14ac:dyDescent="0.3">
      <c r="A1215" t="s">
        <v>1979</v>
      </c>
      <c r="B1215">
        <v>61900</v>
      </c>
      <c r="C1215">
        <v>0</v>
      </c>
      <c r="D1215">
        <v>4.4000000000000004</v>
      </c>
      <c r="E1215">
        <v>8768</v>
      </c>
      <c r="F1215">
        <v>777</v>
      </c>
      <c r="G1215" t="s">
        <v>1975</v>
      </c>
      <c r="H1215" t="s">
        <v>1034</v>
      </c>
      <c r="I1215" t="s">
        <v>696</v>
      </c>
      <c r="J1215" t="s">
        <v>1035</v>
      </c>
      <c r="K1215" t="s">
        <v>62</v>
      </c>
      <c r="L1215" t="s">
        <v>2</v>
      </c>
      <c r="M1215">
        <v>3000</v>
      </c>
      <c r="N1215" t="str">
        <v>https://m.media-amazon.com/images/I/81lGqJXxGiL._AC_SL1500_.jpg</v>
      </c>
      <c r="O1215" t="str">
        <v>Samsung was founded on March 1, 1938 in South Korea by Lee Byung-chul.</v>
      </c>
    </row>
    <row r="1216" spans="1:15" x14ac:dyDescent="0.3">
      <c r="A1216" t="s">
        <v>1980</v>
      </c>
      <c r="B1216">
        <v>68900</v>
      </c>
      <c r="C1216">
        <v>0</v>
      </c>
      <c r="D1216">
        <v>4.5</v>
      </c>
      <c r="E1216">
        <v>17596</v>
      </c>
      <c r="F1216">
        <v>1846</v>
      </c>
      <c r="G1216" t="s">
        <v>1776</v>
      </c>
      <c r="H1216" t="s">
        <v>1044</v>
      </c>
      <c r="I1216" t="s">
        <v>606</v>
      </c>
      <c r="J1216" t="s">
        <v>1035</v>
      </c>
      <c r="K1216" t="s">
        <v>62</v>
      </c>
      <c r="L1216" t="s">
        <v>2</v>
      </c>
      <c r="M1216">
        <v>3500</v>
      </c>
      <c r="N1216" t="str">
        <v>https://m.media-amazon.com/images/I/81lGqJXxGiL._AC_SL1500_.jpg</v>
      </c>
      <c r="O1216" t="str">
        <v>Samsung was founded on March 1, 1938 in South Korea by Lee Byung-chul.</v>
      </c>
    </row>
    <row r="1217" spans="1:15" x14ac:dyDescent="0.3">
      <c r="A1217" t="s">
        <v>1981</v>
      </c>
      <c r="B1217">
        <v>68900</v>
      </c>
      <c r="C1217">
        <v>0</v>
      </c>
      <c r="D1217">
        <v>4.5</v>
      </c>
      <c r="E1217">
        <v>17596</v>
      </c>
      <c r="F1217">
        <v>1846</v>
      </c>
      <c r="G1217" t="s">
        <v>1776</v>
      </c>
      <c r="H1217" t="s">
        <v>1044</v>
      </c>
      <c r="I1217" t="s">
        <v>606</v>
      </c>
      <c r="J1217" t="s">
        <v>1035</v>
      </c>
      <c r="K1217" t="s">
        <v>62</v>
      </c>
      <c r="L1217" t="s">
        <v>2</v>
      </c>
      <c r="M1217">
        <v>3500</v>
      </c>
      <c r="N1217" t="str">
        <v>https://m.media-amazon.com/images/I/81lGqJXxGiL._AC_SL1500_.jpg</v>
      </c>
      <c r="O1217" t="str">
        <v>Samsung was founded on March 1, 1938 in South Korea by Lee Byung-chul.</v>
      </c>
    </row>
    <row r="1218" spans="1:15" x14ac:dyDescent="0.3">
      <c r="A1218" t="s">
        <v>1982</v>
      </c>
      <c r="B1218">
        <v>61900</v>
      </c>
      <c r="C1218">
        <v>0</v>
      </c>
      <c r="D1218">
        <v>4.4000000000000004</v>
      </c>
      <c r="E1218">
        <v>8768</v>
      </c>
      <c r="F1218">
        <v>777</v>
      </c>
      <c r="G1218" t="s">
        <v>1975</v>
      </c>
      <c r="H1218" t="s">
        <v>1034</v>
      </c>
      <c r="I1218" t="s">
        <v>696</v>
      </c>
      <c r="J1218" t="s">
        <v>1035</v>
      </c>
      <c r="K1218" t="s">
        <v>62</v>
      </c>
      <c r="L1218" t="s">
        <v>2</v>
      </c>
      <c r="M1218">
        <v>3000</v>
      </c>
      <c r="N1218" t="str">
        <v>https://m.media-amazon.com/images/I/81lGqJXxGiL._AC_SL1500_.jpg</v>
      </c>
      <c r="O1218" t="str">
        <v>Samsung was founded on March 1, 1938 in South Korea by Lee Byung-chul.</v>
      </c>
    </row>
    <row r="1219" spans="1:15" x14ac:dyDescent="0.3">
      <c r="A1219" t="s">
        <v>1983</v>
      </c>
      <c r="B1219">
        <v>14990</v>
      </c>
      <c r="C1219">
        <v>0</v>
      </c>
      <c r="D1219">
        <v>4.3</v>
      </c>
      <c r="E1219">
        <v>2278</v>
      </c>
      <c r="F1219">
        <v>243</v>
      </c>
      <c r="G1219" t="s">
        <v>142</v>
      </c>
      <c r="H1219" t="s">
        <v>998</v>
      </c>
      <c r="I1219" t="s">
        <v>1076</v>
      </c>
      <c r="J1219" t="s">
        <v>1978</v>
      </c>
      <c r="K1219" t="s">
        <v>62</v>
      </c>
      <c r="L1219" t="s">
        <v>2</v>
      </c>
      <c r="M1219">
        <v>3300</v>
      </c>
      <c r="N1219" t="str">
        <v>https://m.media-amazon.com/images/I/81lGqJXxGiL._AC_SL1500_.jpg</v>
      </c>
      <c r="O1219" t="str">
        <v>Samsung was founded on March 1, 1938 in South Korea by Lee Byung-chul.</v>
      </c>
    </row>
    <row r="1220" spans="1:15" x14ac:dyDescent="0.3">
      <c r="A1220" t="s">
        <v>1984</v>
      </c>
      <c r="B1220">
        <v>22990</v>
      </c>
      <c r="C1220">
        <v>0</v>
      </c>
      <c r="D1220">
        <v>4.4000000000000004</v>
      </c>
      <c r="E1220">
        <v>11113</v>
      </c>
      <c r="F1220">
        <v>1784</v>
      </c>
      <c r="G1220" t="s">
        <v>122</v>
      </c>
      <c r="H1220" t="s">
        <v>1003</v>
      </c>
      <c r="I1220" t="s">
        <v>1004</v>
      </c>
      <c r="J1220" t="s">
        <v>1005</v>
      </c>
      <c r="K1220" t="s">
        <v>62</v>
      </c>
      <c r="L1220" t="s">
        <v>5</v>
      </c>
      <c r="M1220">
        <v>3400</v>
      </c>
      <c r="N1220" t="str">
        <v>https://cdn.afterdawn.fi/hardware/800/14496.jpg</v>
      </c>
      <c r="O1220" t="str">
        <v>Oppo was founded in 2004 in China by Tony Chen.</v>
      </c>
    </row>
    <row r="1221" spans="1:15" x14ac:dyDescent="0.3">
      <c r="A1221" t="s">
        <v>1985</v>
      </c>
      <c r="B1221">
        <v>13999</v>
      </c>
      <c r="C1221">
        <v>0</v>
      </c>
      <c r="D1221">
        <v>3.9</v>
      </c>
      <c r="E1221">
        <v>6533</v>
      </c>
      <c r="F1221">
        <v>870</v>
      </c>
      <c r="G1221" t="s">
        <v>756</v>
      </c>
      <c r="H1221" t="s">
        <v>923</v>
      </c>
      <c r="I1221" t="s">
        <v>682</v>
      </c>
      <c r="J1221" t="s">
        <v>1057</v>
      </c>
      <c r="K1221" t="s">
        <v>849</v>
      </c>
      <c r="L1221" t="s">
        <v>458</v>
      </c>
      <c r="M1221">
        <v>3000</v>
      </c>
      <c r="N1221" t="str">
        <v>Not Match</v>
      </c>
      <c r="O1221" t="str">
        <v>Not Match</v>
      </c>
    </row>
    <row r="1222" spans="1:15" x14ac:dyDescent="0.3">
      <c r="A1222" t="s">
        <v>1986</v>
      </c>
      <c r="B1222">
        <v>13999</v>
      </c>
      <c r="C1222">
        <v>0</v>
      </c>
      <c r="D1222">
        <v>3.9</v>
      </c>
      <c r="E1222">
        <v>6533</v>
      </c>
      <c r="F1222">
        <v>870</v>
      </c>
      <c r="G1222" t="s">
        <v>756</v>
      </c>
      <c r="H1222" t="s">
        <v>923</v>
      </c>
      <c r="I1222" t="s">
        <v>682</v>
      </c>
      <c r="J1222" t="s">
        <v>1057</v>
      </c>
      <c r="K1222" t="s">
        <v>849</v>
      </c>
      <c r="L1222" t="s">
        <v>458</v>
      </c>
      <c r="M1222">
        <v>3000</v>
      </c>
      <c r="N1222" t="str">
        <v>Not Match</v>
      </c>
      <c r="O1222" t="str">
        <v>Not Match</v>
      </c>
    </row>
    <row r="1223" spans="1:15" x14ac:dyDescent="0.3">
      <c r="A1223" t="s">
        <v>1987</v>
      </c>
      <c r="B1223">
        <v>10000</v>
      </c>
      <c r="C1223">
        <v>0</v>
      </c>
      <c r="D1223">
        <v>3.9</v>
      </c>
      <c r="E1223">
        <v>889</v>
      </c>
      <c r="F1223">
        <v>94</v>
      </c>
      <c r="G1223" t="s">
        <v>756</v>
      </c>
      <c r="H1223" t="s">
        <v>854</v>
      </c>
      <c r="I1223" t="s">
        <v>470</v>
      </c>
      <c r="J1223">
        <v>0</v>
      </c>
      <c r="K1223" t="s">
        <v>98</v>
      </c>
      <c r="L1223" t="s">
        <v>972</v>
      </c>
      <c r="M1223">
        <v>4000</v>
      </c>
      <c r="N1223" t="str">
        <v>Not Match</v>
      </c>
      <c r="O1223" t="str">
        <v>Not Match</v>
      </c>
    </row>
    <row r="1224" spans="1:15" x14ac:dyDescent="0.3">
      <c r="A1224" t="s">
        <v>1988</v>
      </c>
      <c r="B1224">
        <v>10550</v>
      </c>
      <c r="C1224">
        <v>0</v>
      </c>
      <c r="D1224">
        <v>4</v>
      </c>
      <c r="E1224">
        <v>9</v>
      </c>
      <c r="F1224">
        <v>0</v>
      </c>
      <c r="G1224" t="s">
        <v>86</v>
      </c>
      <c r="H1224" t="s">
        <v>1989</v>
      </c>
      <c r="I1224" t="s">
        <v>479</v>
      </c>
      <c r="J1224">
        <v>0</v>
      </c>
      <c r="K1224" t="s">
        <v>1990</v>
      </c>
      <c r="L1224" t="s">
        <v>84</v>
      </c>
      <c r="M1224">
        <v>4100</v>
      </c>
      <c r="N1224" t="str">
        <v>Not Match</v>
      </c>
      <c r="O1224" t="str">
        <v>Not Match</v>
      </c>
    </row>
    <row r="1225" spans="1:15" x14ac:dyDescent="0.3">
      <c r="A1225" t="s">
        <v>1991</v>
      </c>
      <c r="B1225">
        <v>65900</v>
      </c>
      <c r="C1225">
        <v>0</v>
      </c>
      <c r="D1225">
        <v>4.4000000000000004</v>
      </c>
      <c r="E1225">
        <v>8768</v>
      </c>
      <c r="F1225">
        <v>777</v>
      </c>
      <c r="G1225" t="s">
        <v>1992</v>
      </c>
      <c r="H1225" t="s">
        <v>1034</v>
      </c>
      <c r="I1225" t="s">
        <v>696</v>
      </c>
      <c r="J1225" t="s">
        <v>1035</v>
      </c>
      <c r="K1225" t="s">
        <v>62</v>
      </c>
      <c r="L1225" t="s">
        <v>2</v>
      </c>
      <c r="M1225">
        <v>3000</v>
      </c>
      <c r="N1225" t="str">
        <v>https://m.media-amazon.com/images/I/81lGqJXxGiL._AC_SL1500_.jpg</v>
      </c>
      <c r="O1225" t="str">
        <v>Samsung was founded on March 1, 1938 in South Korea by Lee Byung-chul.</v>
      </c>
    </row>
    <row r="1226" spans="1:15" x14ac:dyDescent="0.3">
      <c r="A1226" t="s">
        <v>1993</v>
      </c>
      <c r="B1226">
        <v>26999</v>
      </c>
      <c r="C1226">
        <v>0.56000000000000005</v>
      </c>
      <c r="D1226">
        <v>4.4000000000000004</v>
      </c>
      <c r="E1226">
        <v>8768</v>
      </c>
      <c r="F1226">
        <v>777</v>
      </c>
      <c r="G1226" t="s">
        <v>660</v>
      </c>
      <c r="H1226" t="s">
        <v>1034</v>
      </c>
      <c r="I1226" t="s">
        <v>696</v>
      </c>
      <c r="J1226" t="s">
        <v>1035</v>
      </c>
      <c r="K1226" t="s">
        <v>62</v>
      </c>
      <c r="L1226" t="s">
        <v>2</v>
      </c>
      <c r="M1226">
        <v>3000</v>
      </c>
      <c r="N1226" t="str">
        <v>https://m.media-amazon.com/images/I/81lGqJXxGiL._AC_SL1500_.jpg</v>
      </c>
      <c r="O1226" t="str">
        <v>Samsung was founded on March 1, 1938 in South Korea by Lee Byung-chul.</v>
      </c>
    </row>
    <row r="1227" spans="1:15" x14ac:dyDescent="0.3">
      <c r="A1227" t="s">
        <v>1994</v>
      </c>
      <c r="B1227">
        <v>16499</v>
      </c>
      <c r="C1227">
        <v>0</v>
      </c>
      <c r="D1227">
        <v>4.3</v>
      </c>
      <c r="E1227">
        <v>0</v>
      </c>
      <c r="F1227">
        <v>0</v>
      </c>
      <c r="G1227" t="s">
        <v>1995</v>
      </c>
      <c r="H1227" t="s">
        <v>1145</v>
      </c>
      <c r="I1227" t="s">
        <v>1180</v>
      </c>
      <c r="J1227">
        <v>0</v>
      </c>
      <c r="K1227" t="s">
        <v>136</v>
      </c>
      <c r="L1227" t="s">
        <v>1965</v>
      </c>
      <c r="M1227">
        <v>3900</v>
      </c>
      <c r="N1227" t="str">
        <v>Not Match</v>
      </c>
      <c r="O1227" t="str">
        <v>Not Match</v>
      </c>
    </row>
    <row r="1228" spans="1:15" x14ac:dyDescent="0.3">
      <c r="A1228" t="s">
        <v>1996</v>
      </c>
      <c r="B1228">
        <v>10349</v>
      </c>
      <c r="C1228">
        <v>0</v>
      </c>
      <c r="D1228">
        <v>3.7</v>
      </c>
      <c r="E1228">
        <v>197</v>
      </c>
      <c r="F1228">
        <v>29</v>
      </c>
      <c r="G1228" t="s">
        <v>59</v>
      </c>
      <c r="H1228" t="s">
        <v>493</v>
      </c>
      <c r="I1228" t="s">
        <v>61</v>
      </c>
      <c r="J1228">
        <v>0</v>
      </c>
      <c r="K1228" t="s">
        <v>995</v>
      </c>
      <c r="L1228" t="s">
        <v>1301</v>
      </c>
      <c r="M1228">
        <v>4060</v>
      </c>
      <c r="N1228" t="str">
        <v>Not Match</v>
      </c>
      <c r="O1228" t="str">
        <v>Not Match</v>
      </c>
    </row>
    <row r="1229" spans="1:15" x14ac:dyDescent="0.3">
      <c r="A1229" t="s">
        <v>1997</v>
      </c>
      <c r="B1229">
        <v>10999</v>
      </c>
      <c r="C1229">
        <v>0</v>
      </c>
      <c r="D1229">
        <v>4.3</v>
      </c>
      <c r="E1229">
        <v>6</v>
      </c>
      <c r="F1229">
        <v>1</v>
      </c>
      <c r="G1229" t="s">
        <v>1270</v>
      </c>
      <c r="H1229" t="s">
        <v>998</v>
      </c>
      <c r="I1229" t="s">
        <v>947</v>
      </c>
      <c r="J1229">
        <v>0</v>
      </c>
      <c r="K1229" t="s">
        <v>62</v>
      </c>
      <c r="L1229" t="s">
        <v>1998</v>
      </c>
      <c r="M1229">
        <v>3000</v>
      </c>
      <c r="N1229" t="str">
        <v>Not Match</v>
      </c>
      <c r="O1229" t="str">
        <v>Not Match</v>
      </c>
    </row>
    <row r="1230" spans="1:15" x14ac:dyDescent="0.3">
      <c r="A1230" t="s">
        <v>1999</v>
      </c>
      <c r="B1230">
        <v>15399</v>
      </c>
      <c r="C1230">
        <v>0</v>
      </c>
      <c r="D1230">
        <v>3.6</v>
      </c>
      <c r="E1230">
        <v>99</v>
      </c>
      <c r="F1230">
        <v>29</v>
      </c>
      <c r="G1230" t="s">
        <v>1589</v>
      </c>
      <c r="H1230" t="s">
        <v>998</v>
      </c>
      <c r="I1230" t="s">
        <v>479</v>
      </c>
      <c r="J1230" t="s">
        <v>2000</v>
      </c>
      <c r="K1230" t="s">
        <v>62</v>
      </c>
      <c r="L1230" t="s">
        <v>2001</v>
      </c>
      <c r="M1230">
        <v>2960</v>
      </c>
      <c r="N1230" t="str">
        <v>Not Match</v>
      </c>
      <c r="O1230" t="str">
        <v>Not Match</v>
      </c>
    </row>
    <row r="1231" spans="1:15" x14ac:dyDescent="0.3">
      <c r="A1231" t="s">
        <v>2002</v>
      </c>
      <c r="B1231">
        <v>13499</v>
      </c>
      <c r="C1231">
        <v>0</v>
      </c>
      <c r="D1231">
        <v>3.9</v>
      </c>
      <c r="E1231">
        <v>37</v>
      </c>
      <c r="F1231">
        <v>17</v>
      </c>
      <c r="G1231" t="s">
        <v>65</v>
      </c>
      <c r="H1231" t="s">
        <v>1563</v>
      </c>
      <c r="I1231" t="s">
        <v>1950</v>
      </c>
      <c r="J1231">
        <v>0</v>
      </c>
      <c r="K1231" t="s">
        <v>2003</v>
      </c>
      <c r="L1231" t="s">
        <v>1965</v>
      </c>
      <c r="M1231">
        <v>3900</v>
      </c>
      <c r="N1231" t="str">
        <v>Not Match</v>
      </c>
      <c r="O1231" t="str">
        <v>Not Match</v>
      </c>
    </row>
    <row r="1232" spans="1:15" x14ac:dyDescent="0.3">
      <c r="A1232" t="s">
        <v>2004</v>
      </c>
      <c r="B1232">
        <v>16999</v>
      </c>
      <c r="C1232">
        <v>0.08</v>
      </c>
      <c r="D1232">
        <v>3.9</v>
      </c>
      <c r="E1232">
        <v>1292</v>
      </c>
      <c r="F1232">
        <v>258</v>
      </c>
      <c r="G1232" t="s">
        <v>669</v>
      </c>
      <c r="H1232" t="s">
        <v>998</v>
      </c>
      <c r="I1232" t="s">
        <v>716</v>
      </c>
      <c r="J1232" t="s">
        <v>952</v>
      </c>
      <c r="K1232" t="s">
        <v>62</v>
      </c>
      <c r="L1232" t="s">
        <v>63</v>
      </c>
      <c r="M1232">
        <v>3000</v>
      </c>
      <c r="N1232" t="str">
        <v>Not Match</v>
      </c>
      <c r="O1232" t="str">
        <v>Not Match</v>
      </c>
    </row>
    <row r="1233" spans="1:15" x14ac:dyDescent="0.3">
      <c r="A1233" t="s">
        <v>2005</v>
      </c>
      <c r="B1233">
        <v>10399</v>
      </c>
      <c r="C1233">
        <v>0.2</v>
      </c>
      <c r="D1233">
        <v>4.4000000000000004</v>
      </c>
      <c r="E1233">
        <v>346676</v>
      </c>
      <c r="F1233">
        <v>39842</v>
      </c>
      <c r="G1233" t="s">
        <v>669</v>
      </c>
      <c r="H1233" t="s">
        <v>590</v>
      </c>
      <c r="I1233" t="s">
        <v>951</v>
      </c>
      <c r="J1233" t="s">
        <v>580</v>
      </c>
      <c r="K1233" t="s">
        <v>62</v>
      </c>
      <c r="L1233" t="s">
        <v>4</v>
      </c>
      <c r="M1233">
        <v>4000</v>
      </c>
      <c r="N1233" t="str">
        <v>https://media-ik.croma.com/prod/https://media.croma.com/image/upload/v1708664634/Croma%20Assets/Communication/Mobiles/Images/275651_0_k3eijv.png?tr=w-600</v>
      </c>
      <c r="O1233" t="str">
        <v>Redmi was founded on July 2013 in China by Xiaomi Corporation.</v>
      </c>
    </row>
    <row r="1234" spans="1:15" x14ac:dyDescent="0.3">
      <c r="A1234" t="s">
        <v>2006</v>
      </c>
      <c r="B1234">
        <v>10000</v>
      </c>
      <c r="C1234">
        <v>0</v>
      </c>
      <c r="D1234">
        <v>4.4000000000000004</v>
      </c>
      <c r="E1234">
        <v>346676</v>
      </c>
      <c r="F1234">
        <v>39842</v>
      </c>
      <c r="G1234" t="s">
        <v>669</v>
      </c>
      <c r="H1234" t="s">
        <v>590</v>
      </c>
      <c r="I1234" t="s">
        <v>951</v>
      </c>
      <c r="J1234" t="s">
        <v>580</v>
      </c>
      <c r="K1234" t="s">
        <v>62</v>
      </c>
      <c r="L1234" t="s">
        <v>4</v>
      </c>
      <c r="M1234">
        <v>4000</v>
      </c>
      <c r="N1234" t="str">
        <v>https://media-ik.croma.com/prod/https://media.croma.com/image/upload/v1708664634/Croma%20Assets/Communication/Mobiles/Images/275651_0_k3eijv.png?tr=w-600</v>
      </c>
      <c r="O1234" t="str">
        <v>Redmi was founded on July 2013 in China by Xiaomi Corporation.</v>
      </c>
    </row>
    <row r="1235" spans="1:15" x14ac:dyDescent="0.3">
      <c r="A1235" t="s">
        <v>2007</v>
      </c>
      <c r="B1235">
        <v>10999</v>
      </c>
      <c r="C1235">
        <v>0</v>
      </c>
      <c r="D1235">
        <v>4.4000000000000004</v>
      </c>
      <c r="E1235">
        <v>346395</v>
      </c>
      <c r="F1235">
        <v>43569</v>
      </c>
      <c r="G1235" t="s">
        <v>756</v>
      </c>
      <c r="H1235" t="s">
        <v>590</v>
      </c>
      <c r="I1235" t="s">
        <v>951</v>
      </c>
      <c r="J1235" t="s">
        <v>580</v>
      </c>
      <c r="K1235" t="s">
        <v>62</v>
      </c>
      <c r="L1235" t="s">
        <v>4</v>
      </c>
      <c r="M1235">
        <v>4000</v>
      </c>
      <c r="N1235" t="str">
        <v>https://media-ik.croma.com/prod/https://media.croma.com/image/upload/v1708664634/Croma%20Assets/Communication/Mobiles/Images/275651_0_k3eijv.png?tr=w-600</v>
      </c>
      <c r="O1235" t="str">
        <v>Redmi was founded on July 2013 in China by Xiaomi Corporation.</v>
      </c>
    </row>
    <row r="1236" spans="1:15" x14ac:dyDescent="0.3">
      <c r="A1236" t="s">
        <v>2008</v>
      </c>
      <c r="B1236">
        <v>10290</v>
      </c>
      <c r="C1236">
        <v>0.2</v>
      </c>
      <c r="D1236">
        <v>4.4000000000000004</v>
      </c>
      <c r="E1236">
        <v>346676</v>
      </c>
      <c r="F1236">
        <v>39842</v>
      </c>
      <c r="G1236" t="s">
        <v>669</v>
      </c>
      <c r="H1236" t="s">
        <v>590</v>
      </c>
      <c r="I1236" t="s">
        <v>951</v>
      </c>
      <c r="J1236" t="s">
        <v>580</v>
      </c>
      <c r="K1236" t="s">
        <v>62</v>
      </c>
      <c r="L1236" t="s">
        <v>4</v>
      </c>
      <c r="M1236">
        <v>4000</v>
      </c>
      <c r="N1236" t="str">
        <v>https://media-ik.croma.com/prod/https://media.croma.com/image/upload/v1708664634/Croma%20Assets/Communication/Mobiles/Images/275651_0_k3eijv.png?tr=w-600</v>
      </c>
      <c r="O1236" t="str">
        <v>Redmi was founded on July 2013 in China by Xiaomi Corporation.</v>
      </c>
    </row>
    <row r="1237" spans="1:15" x14ac:dyDescent="0.3">
      <c r="A1237" t="s">
        <v>2009</v>
      </c>
      <c r="B1237">
        <v>10000</v>
      </c>
      <c r="C1237">
        <v>0</v>
      </c>
      <c r="D1237">
        <v>4.4000000000000004</v>
      </c>
      <c r="E1237">
        <v>11629</v>
      </c>
      <c r="F1237">
        <v>801</v>
      </c>
      <c r="G1237" t="s">
        <v>839</v>
      </c>
      <c r="H1237" t="s">
        <v>840</v>
      </c>
      <c r="I1237" t="s">
        <v>479</v>
      </c>
      <c r="J1237" t="s">
        <v>841</v>
      </c>
      <c r="K1237" t="s">
        <v>62</v>
      </c>
      <c r="L1237" t="s">
        <v>5</v>
      </c>
      <c r="M1237">
        <v>3000</v>
      </c>
      <c r="N1237" t="str">
        <v>https://cdn.afterdawn.fi/hardware/800/14496.jpg</v>
      </c>
      <c r="O1237" t="str">
        <v>Oppo was founded in 2004 in China by Tony Chen.</v>
      </c>
    </row>
    <row r="1238" spans="1:15" x14ac:dyDescent="0.3">
      <c r="A1238" t="s">
        <v>2010</v>
      </c>
      <c r="B1238">
        <v>11999</v>
      </c>
      <c r="C1238">
        <v>0</v>
      </c>
      <c r="D1238">
        <v>4.0999999999999996</v>
      </c>
      <c r="E1238">
        <v>11041</v>
      </c>
      <c r="F1238">
        <v>2405</v>
      </c>
      <c r="G1238" t="s">
        <v>669</v>
      </c>
      <c r="H1238" t="s">
        <v>1075</v>
      </c>
      <c r="I1238" t="s">
        <v>1283</v>
      </c>
      <c r="J1238" t="s">
        <v>1972</v>
      </c>
      <c r="K1238" t="s">
        <v>62</v>
      </c>
      <c r="L1238" t="s">
        <v>8</v>
      </c>
      <c r="M1238">
        <v>4000</v>
      </c>
      <c r="N1238" t="str">
        <v>https://tse1.mm.bing.net/th/id/OIP.kNgHailTYKOuAGtdGX9-FQHaHa?r=0&amp;rs=1&amp;pid=ImgDetMain&amp;o=7&amp;rm=3</v>
      </c>
      <c r="O1238" t="str">
        <v>Infinix was founded in 2013 in Hong Kong by Transsion Holdings.</v>
      </c>
    </row>
    <row r="1239" spans="1:15" x14ac:dyDescent="0.3">
      <c r="A1239" t="s">
        <v>2011</v>
      </c>
      <c r="B1239">
        <v>11999</v>
      </c>
      <c r="C1239">
        <v>0</v>
      </c>
      <c r="D1239">
        <v>4.0999999999999996</v>
      </c>
      <c r="E1239">
        <v>11041</v>
      </c>
      <c r="F1239">
        <v>2405</v>
      </c>
      <c r="G1239" t="s">
        <v>669</v>
      </c>
      <c r="H1239" t="s">
        <v>1075</v>
      </c>
      <c r="I1239" t="s">
        <v>1283</v>
      </c>
      <c r="J1239" t="s">
        <v>1972</v>
      </c>
      <c r="K1239" t="s">
        <v>62</v>
      </c>
      <c r="L1239" t="s">
        <v>8</v>
      </c>
      <c r="M1239">
        <v>4000</v>
      </c>
      <c r="N1239" t="str">
        <v>https://tse1.mm.bing.net/th/id/OIP.kNgHailTYKOuAGtdGX9-FQHaHa?r=0&amp;rs=1&amp;pid=ImgDetMain&amp;o=7&amp;rm=3</v>
      </c>
      <c r="O1239" t="str">
        <v>Infinix was founded in 2013 in Hong Kong by Transsion Holdings.</v>
      </c>
    </row>
    <row r="1240" spans="1:15" x14ac:dyDescent="0.3">
      <c r="A1240" t="s">
        <v>2012</v>
      </c>
      <c r="B1240">
        <v>56990</v>
      </c>
      <c r="C1240">
        <v>0</v>
      </c>
      <c r="D1240">
        <v>4.7</v>
      </c>
      <c r="E1240">
        <v>105</v>
      </c>
      <c r="F1240">
        <v>39</v>
      </c>
      <c r="G1240" t="s">
        <v>512</v>
      </c>
      <c r="H1240" t="s">
        <v>720</v>
      </c>
      <c r="I1240" t="s">
        <v>696</v>
      </c>
      <c r="J1240" t="s">
        <v>722</v>
      </c>
      <c r="K1240" t="s">
        <v>62</v>
      </c>
      <c r="L1240" t="s">
        <v>394</v>
      </c>
      <c r="M1240">
        <v>3930</v>
      </c>
      <c r="N1240" t="str">
        <v>Not Match</v>
      </c>
      <c r="O1240" t="str">
        <v>Not Match</v>
      </c>
    </row>
    <row r="1241" spans="1:15" x14ac:dyDescent="0.3">
      <c r="A1241" t="s">
        <v>2013</v>
      </c>
      <c r="B1241">
        <v>15990</v>
      </c>
      <c r="C1241">
        <v>0</v>
      </c>
      <c r="D1241">
        <v>4</v>
      </c>
      <c r="E1241">
        <v>178</v>
      </c>
      <c r="F1241">
        <v>11</v>
      </c>
      <c r="G1241" t="s">
        <v>175</v>
      </c>
      <c r="H1241" t="s">
        <v>923</v>
      </c>
      <c r="I1241" t="s">
        <v>682</v>
      </c>
      <c r="J1241" t="s">
        <v>1185</v>
      </c>
      <c r="K1241" t="s">
        <v>261</v>
      </c>
      <c r="L1241" t="s">
        <v>1484</v>
      </c>
      <c r="M1241">
        <v>3300</v>
      </c>
      <c r="N1241" t="str">
        <v>Not Match</v>
      </c>
      <c r="O1241" t="str">
        <v>Not Match</v>
      </c>
    </row>
    <row r="1242" spans="1:15" x14ac:dyDescent="0.3">
      <c r="A1242" t="s">
        <v>2014</v>
      </c>
      <c r="B1242">
        <v>15990</v>
      </c>
      <c r="C1242">
        <v>0</v>
      </c>
      <c r="D1242">
        <v>4</v>
      </c>
      <c r="E1242">
        <v>178</v>
      </c>
      <c r="F1242">
        <v>11</v>
      </c>
      <c r="G1242" t="s">
        <v>175</v>
      </c>
      <c r="H1242" t="s">
        <v>923</v>
      </c>
      <c r="I1242" t="s">
        <v>682</v>
      </c>
      <c r="J1242" t="s">
        <v>1185</v>
      </c>
      <c r="K1242" t="s">
        <v>261</v>
      </c>
      <c r="L1242" t="s">
        <v>1484</v>
      </c>
      <c r="M1242">
        <v>3300</v>
      </c>
      <c r="N1242" t="str">
        <v>Not Match</v>
      </c>
      <c r="O1242" t="str">
        <v>Not Match</v>
      </c>
    </row>
    <row r="1243" spans="1:15" x14ac:dyDescent="0.3">
      <c r="A1243" t="s">
        <v>2015</v>
      </c>
      <c r="B1243">
        <v>10990</v>
      </c>
      <c r="C1243">
        <v>0</v>
      </c>
      <c r="D1243">
        <v>4.2</v>
      </c>
      <c r="E1243">
        <v>207</v>
      </c>
      <c r="F1243">
        <v>20</v>
      </c>
      <c r="G1243" t="s">
        <v>756</v>
      </c>
      <c r="H1243" t="s">
        <v>923</v>
      </c>
      <c r="I1243" t="s">
        <v>696</v>
      </c>
      <c r="J1243">
        <v>0</v>
      </c>
      <c r="K1243" t="s">
        <v>849</v>
      </c>
      <c r="L1243" t="s">
        <v>458</v>
      </c>
      <c r="M1243">
        <v>4000</v>
      </c>
      <c r="N1243" t="str">
        <v>Not Match</v>
      </c>
      <c r="O1243" t="str">
        <v>Not Match</v>
      </c>
    </row>
    <row r="1244" spans="1:15" x14ac:dyDescent="0.3">
      <c r="A1244" t="s">
        <v>2016</v>
      </c>
      <c r="B1244">
        <v>11999</v>
      </c>
      <c r="C1244">
        <v>0</v>
      </c>
      <c r="D1244">
        <v>4</v>
      </c>
      <c r="E1244">
        <v>1224</v>
      </c>
      <c r="F1244">
        <v>138</v>
      </c>
      <c r="G1244" t="s">
        <v>669</v>
      </c>
      <c r="H1244" t="s">
        <v>1064</v>
      </c>
      <c r="I1244" t="s">
        <v>479</v>
      </c>
      <c r="J1244" t="s">
        <v>2017</v>
      </c>
      <c r="K1244" t="s">
        <v>62</v>
      </c>
      <c r="L1244" t="s">
        <v>4</v>
      </c>
      <c r="M1244">
        <v>4100</v>
      </c>
      <c r="N1244" t="str">
        <v>https://media-ik.croma.com/prod/https://media.croma.com/image/upload/v1708664634/Croma%20Assets/Communication/Mobiles/Images/275651_0_k3eijv.png?tr=w-600</v>
      </c>
      <c r="O1244" t="str">
        <v>Redmi was founded on July 2013 in China by Xiaomi Corporation.</v>
      </c>
    </row>
    <row r="1245" spans="1:15" x14ac:dyDescent="0.3">
      <c r="A1245" t="s">
        <v>2018</v>
      </c>
      <c r="B1245">
        <v>11999</v>
      </c>
      <c r="C1245">
        <v>0</v>
      </c>
      <c r="D1245">
        <v>4.0999999999999996</v>
      </c>
      <c r="E1245">
        <v>877</v>
      </c>
      <c r="F1245">
        <v>96</v>
      </c>
      <c r="G1245" t="s">
        <v>669</v>
      </c>
      <c r="H1245" t="s">
        <v>923</v>
      </c>
      <c r="I1245" t="s">
        <v>1051</v>
      </c>
      <c r="J1245" t="s">
        <v>1825</v>
      </c>
      <c r="K1245" t="s">
        <v>2019</v>
      </c>
      <c r="L1245" t="s">
        <v>4</v>
      </c>
      <c r="M1245">
        <v>3080</v>
      </c>
      <c r="N1245" t="str">
        <v>https://media-ik.croma.com/prod/https://media.croma.com/image/upload/v1708664634/Croma%20Assets/Communication/Mobiles/Images/275651_0_k3eijv.png?tr=w-600</v>
      </c>
      <c r="O1245" t="str">
        <v>Redmi was founded on July 2013 in China by Xiaomi Corporation.</v>
      </c>
    </row>
    <row r="1246" spans="1:15" x14ac:dyDescent="0.3">
      <c r="A1246" t="s">
        <v>2020</v>
      </c>
      <c r="B1246">
        <v>11999</v>
      </c>
      <c r="C1246">
        <v>0</v>
      </c>
      <c r="D1246">
        <v>4</v>
      </c>
      <c r="E1246">
        <v>1224</v>
      </c>
      <c r="F1246">
        <v>138</v>
      </c>
      <c r="G1246" t="s">
        <v>669</v>
      </c>
      <c r="H1246" t="s">
        <v>1064</v>
      </c>
      <c r="I1246" t="s">
        <v>479</v>
      </c>
      <c r="J1246" t="s">
        <v>2017</v>
      </c>
      <c r="K1246" t="s">
        <v>62</v>
      </c>
      <c r="L1246" t="s">
        <v>4</v>
      </c>
      <c r="M1246">
        <v>4100</v>
      </c>
      <c r="N1246" t="str">
        <v>https://media-ik.croma.com/prod/https://media.croma.com/image/upload/v1708664634/Croma%20Assets/Communication/Mobiles/Images/275651_0_k3eijv.png?tr=w-600</v>
      </c>
      <c r="O1246" t="str">
        <v>Redmi was founded on July 2013 in China by Xiaomi Corporation.</v>
      </c>
    </row>
    <row r="1247" spans="1:15" x14ac:dyDescent="0.3">
      <c r="A1247" t="s">
        <v>2021</v>
      </c>
      <c r="B1247">
        <v>10499</v>
      </c>
      <c r="C1247">
        <v>0</v>
      </c>
      <c r="D1247">
        <v>3.7</v>
      </c>
      <c r="E1247">
        <v>132</v>
      </c>
      <c r="F1247">
        <v>23</v>
      </c>
      <c r="G1247" t="s">
        <v>142</v>
      </c>
      <c r="H1247" t="s">
        <v>633</v>
      </c>
      <c r="I1247" t="s">
        <v>61</v>
      </c>
      <c r="J1247">
        <v>0</v>
      </c>
      <c r="K1247" t="s">
        <v>98</v>
      </c>
      <c r="L1247" t="s">
        <v>855</v>
      </c>
      <c r="M1247">
        <v>3000</v>
      </c>
      <c r="N1247" t="str">
        <v>Not Match</v>
      </c>
      <c r="O1247" t="str">
        <v>Not Match</v>
      </c>
    </row>
    <row r="1248" spans="1:15" x14ac:dyDescent="0.3">
      <c r="A1248" t="s">
        <v>2022</v>
      </c>
      <c r="B1248">
        <v>10999</v>
      </c>
      <c r="C1248">
        <v>0.09</v>
      </c>
      <c r="D1248">
        <v>4.0999999999999996</v>
      </c>
      <c r="E1248">
        <v>877</v>
      </c>
      <c r="F1248">
        <v>96</v>
      </c>
      <c r="G1248" t="s">
        <v>669</v>
      </c>
      <c r="H1248" t="s">
        <v>923</v>
      </c>
      <c r="I1248" t="s">
        <v>1051</v>
      </c>
      <c r="J1248" t="s">
        <v>1825</v>
      </c>
      <c r="K1248" t="s">
        <v>2019</v>
      </c>
      <c r="L1248" t="s">
        <v>4</v>
      </c>
      <c r="M1248">
        <v>3080</v>
      </c>
      <c r="N1248" t="str">
        <v>https://media-ik.croma.com/prod/https://media.croma.com/image/upload/v1708664634/Croma%20Assets/Communication/Mobiles/Images/275651_0_k3eijv.png?tr=w-600</v>
      </c>
      <c r="O1248" t="str">
        <v>Redmi was founded on July 2013 in China by Xiaomi Corporation.</v>
      </c>
    </row>
    <row r="1249" spans="1:15" x14ac:dyDescent="0.3">
      <c r="A1249" t="s">
        <v>2023</v>
      </c>
      <c r="B1249">
        <v>10999</v>
      </c>
      <c r="C1249">
        <v>0</v>
      </c>
      <c r="D1249">
        <v>4.3</v>
      </c>
      <c r="E1249">
        <v>6</v>
      </c>
      <c r="F1249">
        <v>1</v>
      </c>
      <c r="G1249" t="s">
        <v>1270</v>
      </c>
      <c r="H1249" t="s">
        <v>998</v>
      </c>
      <c r="I1249" t="s">
        <v>947</v>
      </c>
      <c r="J1249">
        <v>0</v>
      </c>
      <c r="K1249" t="s">
        <v>98</v>
      </c>
      <c r="L1249" t="s">
        <v>1998</v>
      </c>
      <c r="M1249">
        <v>3000</v>
      </c>
      <c r="N1249" t="str">
        <v>Not Match</v>
      </c>
      <c r="O1249" t="str">
        <v>Not Match</v>
      </c>
    </row>
    <row r="1250" spans="1:15" x14ac:dyDescent="0.3">
      <c r="A1250" t="s">
        <v>2023</v>
      </c>
      <c r="B1250">
        <v>10999</v>
      </c>
      <c r="C1250">
        <v>0</v>
      </c>
      <c r="D1250">
        <v>4.3</v>
      </c>
      <c r="E1250">
        <v>6</v>
      </c>
      <c r="F1250">
        <v>1</v>
      </c>
      <c r="G1250" t="s">
        <v>1270</v>
      </c>
      <c r="H1250" t="s">
        <v>998</v>
      </c>
      <c r="I1250" t="s">
        <v>947</v>
      </c>
      <c r="J1250">
        <v>0</v>
      </c>
      <c r="K1250" t="s">
        <v>98</v>
      </c>
      <c r="L1250" t="s">
        <v>1998</v>
      </c>
      <c r="M1250">
        <v>3000</v>
      </c>
      <c r="N1250" t="str">
        <v>Not Match</v>
      </c>
      <c r="O1250" t="str">
        <v>Not Match</v>
      </c>
    </row>
    <row r="1251" spans="1:15" x14ac:dyDescent="0.3">
      <c r="A1251" t="s">
        <v>2024</v>
      </c>
      <c r="B1251">
        <v>10199</v>
      </c>
      <c r="C1251">
        <v>0</v>
      </c>
      <c r="D1251">
        <v>3.8</v>
      </c>
      <c r="E1251">
        <v>995</v>
      </c>
      <c r="F1251">
        <v>133</v>
      </c>
      <c r="G1251" t="s">
        <v>142</v>
      </c>
      <c r="H1251" t="s">
        <v>493</v>
      </c>
      <c r="I1251" t="s">
        <v>61</v>
      </c>
      <c r="J1251">
        <v>0</v>
      </c>
      <c r="K1251" t="s">
        <v>68</v>
      </c>
      <c r="L1251" t="s">
        <v>972</v>
      </c>
      <c r="M1251">
        <v>4850</v>
      </c>
      <c r="N1251" t="str">
        <v>Not Match</v>
      </c>
      <c r="O1251" t="str">
        <v>Not Match</v>
      </c>
    </row>
    <row r="1252" spans="1:15" x14ac:dyDescent="0.3">
      <c r="A1252" t="s">
        <v>2025</v>
      </c>
      <c r="B1252">
        <v>13490</v>
      </c>
      <c r="C1252">
        <v>0</v>
      </c>
      <c r="D1252">
        <v>4.4000000000000004</v>
      </c>
      <c r="E1252">
        <v>1910</v>
      </c>
      <c r="F1252">
        <v>256</v>
      </c>
      <c r="G1252" t="s">
        <v>175</v>
      </c>
      <c r="H1252" t="s">
        <v>758</v>
      </c>
      <c r="I1252" t="s">
        <v>682</v>
      </c>
      <c r="J1252" t="s">
        <v>759</v>
      </c>
      <c r="K1252" t="s">
        <v>62</v>
      </c>
      <c r="L1252" t="s">
        <v>5</v>
      </c>
      <c r="M1252">
        <v>3180</v>
      </c>
      <c r="N1252" t="str">
        <v>https://cdn.afterdawn.fi/hardware/800/14496.jpg</v>
      </c>
      <c r="O1252" t="str">
        <v>Oppo was founded in 2004 in China by Tony Chen.</v>
      </c>
    </row>
    <row r="1253" spans="1:15" x14ac:dyDescent="0.3">
      <c r="A1253" t="s">
        <v>2026</v>
      </c>
      <c r="B1253">
        <v>14999</v>
      </c>
      <c r="C1253">
        <v>0.66</v>
      </c>
      <c r="D1253">
        <v>4.0999999999999996</v>
      </c>
      <c r="E1253">
        <v>3270</v>
      </c>
      <c r="F1253">
        <v>693</v>
      </c>
      <c r="G1253" t="s">
        <v>536</v>
      </c>
      <c r="H1253" t="s">
        <v>1012</v>
      </c>
      <c r="I1253" t="s">
        <v>1122</v>
      </c>
      <c r="J1253" t="s">
        <v>722</v>
      </c>
      <c r="K1253" t="s">
        <v>62</v>
      </c>
      <c r="L1253" t="s">
        <v>389</v>
      </c>
      <c r="M1253">
        <v>2730</v>
      </c>
      <c r="N1253" t="str">
        <v>Not Match</v>
      </c>
      <c r="O1253" t="str">
        <v>Not Match</v>
      </c>
    </row>
    <row r="1254" spans="1:15" x14ac:dyDescent="0.3">
      <c r="A1254" t="s">
        <v>2027</v>
      </c>
      <c r="B1254">
        <v>10199</v>
      </c>
      <c r="C1254">
        <v>0</v>
      </c>
      <c r="D1254">
        <v>4</v>
      </c>
      <c r="E1254">
        <v>6027</v>
      </c>
      <c r="F1254">
        <v>741</v>
      </c>
      <c r="G1254" t="s">
        <v>86</v>
      </c>
      <c r="H1254" t="s">
        <v>1219</v>
      </c>
      <c r="I1254" t="s">
        <v>470</v>
      </c>
      <c r="J1254" t="s">
        <v>2028</v>
      </c>
      <c r="K1254" t="s">
        <v>98</v>
      </c>
      <c r="L1254" t="s">
        <v>972</v>
      </c>
      <c r="M1254">
        <v>4000</v>
      </c>
      <c r="N1254" t="str">
        <v>Not Match</v>
      </c>
      <c r="O1254" t="str">
        <v>Not Match</v>
      </c>
    </row>
    <row r="1255" spans="1:15" x14ac:dyDescent="0.3">
      <c r="A1255" t="s">
        <v>2029</v>
      </c>
      <c r="B1255">
        <v>10500</v>
      </c>
      <c r="C1255">
        <v>0</v>
      </c>
      <c r="D1255">
        <v>3.9</v>
      </c>
      <c r="E1255">
        <v>12783</v>
      </c>
      <c r="F1255">
        <v>3188</v>
      </c>
      <c r="G1255" t="s">
        <v>756</v>
      </c>
      <c r="H1255" t="s">
        <v>840</v>
      </c>
      <c r="I1255" t="s">
        <v>479</v>
      </c>
      <c r="J1255" t="s">
        <v>1962</v>
      </c>
      <c r="K1255" t="s">
        <v>62</v>
      </c>
      <c r="L1255" t="s">
        <v>1963</v>
      </c>
      <c r="M1255">
        <v>5000</v>
      </c>
      <c r="N1255" t="str">
        <v>Not Match</v>
      </c>
      <c r="O1255" t="str">
        <v>Not Match</v>
      </c>
    </row>
    <row r="1256" spans="1:15" x14ac:dyDescent="0.3">
      <c r="A1256" t="s">
        <v>2030</v>
      </c>
      <c r="B1256">
        <v>10000</v>
      </c>
      <c r="C1256">
        <v>0.41</v>
      </c>
      <c r="D1256">
        <v>4.3</v>
      </c>
      <c r="E1256">
        <v>87598</v>
      </c>
      <c r="F1256">
        <v>12101</v>
      </c>
      <c r="G1256" t="s">
        <v>122</v>
      </c>
      <c r="H1256" t="s">
        <v>2031</v>
      </c>
      <c r="I1256" t="s">
        <v>1682</v>
      </c>
      <c r="J1256" t="s">
        <v>822</v>
      </c>
      <c r="K1256" t="s">
        <v>849</v>
      </c>
      <c r="L1256" t="s">
        <v>458</v>
      </c>
      <c r="M1256">
        <v>3000</v>
      </c>
      <c r="N1256" t="str">
        <v>Not Match</v>
      </c>
      <c r="O1256" t="str">
        <v>Not Match</v>
      </c>
    </row>
    <row r="1257" spans="1:15" x14ac:dyDescent="0.3">
      <c r="A1257" t="s">
        <v>2032</v>
      </c>
      <c r="B1257">
        <v>36900</v>
      </c>
      <c r="C1257">
        <v>0</v>
      </c>
      <c r="D1257">
        <v>4.3</v>
      </c>
      <c r="E1257">
        <v>16</v>
      </c>
      <c r="F1257">
        <v>4</v>
      </c>
      <c r="G1257" t="s">
        <v>46</v>
      </c>
      <c r="H1257" t="s">
        <v>493</v>
      </c>
      <c r="I1257" t="s">
        <v>808</v>
      </c>
      <c r="J1257">
        <v>0</v>
      </c>
      <c r="K1257" t="s">
        <v>2033</v>
      </c>
      <c r="L1257" t="s">
        <v>2</v>
      </c>
      <c r="M1257">
        <v>3600</v>
      </c>
      <c r="N1257" t="str">
        <v>https://m.media-amazon.com/images/I/81lGqJXxGiL._AC_SL1500_.jpg</v>
      </c>
      <c r="O1257" t="str">
        <v>Samsung was founded on March 1, 1938 in South Korea by Lee Byung-chul.</v>
      </c>
    </row>
    <row r="1258" spans="1:15" x14ac:dyDescent="0.3">
      <c r="A1258" t="s">
        <v>2034</v>
      </c>
      <c r="B1258">
        <v>11200</v>
      </c>
      <c r="C1258">
        <v>0</v>
      </c>
      <c r="D1258">
        <v>4.3</v>
      </c>
      <c r="E1258">
        <v>358882</v>
      </c>
      <c r="F1258">
        <v>55476</v>
      </c>
      <c r="G1258" t="s">
        <v>839</v>
      </c>
      <c r="H1258" t="s">
        <v>998</v>
      </c>
      <c r="I1258" t="s">
        <v>682</v>
      </c>
      <c r="J1258" t="s">
        <v>1103</v>
      </c>
      <c r="K1258" t="s">
        <v>781</v>
      </c>
      <c r="L1258" t="s">
        <v>2</v>
      </c>
      <c r="M1258">
        <v>3300</v>
      </c>
      <c r="N1258" t="str">
        <v>https://m.media-amazon.com/images/I/81lGqJXxGiL._AC_SL1500_.jpg</v>
      </c>
      <c r="O1258" t="str">
        <v>Samsung was founded on March 1, 1938 in South Korea by Lee Byung-chul.</v>
      </c>
    </row>
    <row r="1259" spans="1:15" x14ac:dyDescent="0.3">
      <c r="A1259" t="s">
        <v>2035</v>
      </c>
      <c r="B1259">
        <v>16999</v>
      </c>
      <c r="C1259">
        <v>0</v>
      </c>
      <c r="D1259">
        <v>4.2</v>
      </c>
      <c r="E1259">
        <v>12911</v>
      </c>
      <c r="F1259">
        <v>1758</v>
      </c>
      <c r="G1259" t="s">
        <v>669</v>
      </c>
      <c r="H1259" t="s">
        <v>998</v>
      </c>
      <c r="I1259" t="s">
        <v>2036</v>
      </c>
      <c r="J1259" t="s">
        <v>580</v>
      </c>
      <c r="K1259" t="s">
        <v>62</v>
      </c>
      <c r="L1259" t="s">
        <v>389</v>
      </c>
      <c r="M1259">
        <v>3000</v>
      </c>
      <c r="N1259" t="str">
        <v>Not Match</v>
      </c>
      <c r="O1259" t="str">
        <v>Not Match</v>
      </c>
    </row>
    <row r="1260" spans="1:15" x14ac:dyDescent="0.3">
      <c r="A1260" t="s">
        <v>2037</v>
      </c>
      <c r="B1260">
        <v>16999</v>
      </c>
      <c r="C1260">
        <v>0</v>
      </c>
      <c r="D1260">
        <v>4.2</v>
      </c>
      <c r="E1260">
        <v>12911</v>
      </c>
      <c r="F1260">
        <v>1758</v>
      </c>
      <c r="G1260" t="s">
        <v>669</v>
      </c>
      <c r="H1260" t="s">
        <v>998</v>
      </c>
      <c r="I1260" t="s">
        <v>2036</v>
      </c>
      <c r="J1260" t="s">
        <v>580</v>
      </c>
      <c r="K1260" t="s">
        <v>62</v>
      </c>
      <c r="L1260" t="s">
        <v>389</v>
      </c>
      <c r="M1260">
        <v>3000</v>
      </c>
      <c r="N1260" t="str">
        <v>Not Match</v>
      </c>
      <c r="O1260" t="str">
        <v>Not Match</v>
      </c>
    </row>
    <row r="1261" spans="1:15" x14ac:dyDescent="0.3">
      <c r="A1261" t="s">
        <v>2038</v>
      </c>
      <c r="B1261">
        <v>10199</v>
      </c>
      <c r="C1261">
        <v>0</v>
      </c>
      <c r="D1261">
        <v>3.9</v>
      </c>
      <c r="E1261">
        <v>2068</v>
      </c>
      <c r="F1261">
        <v>228</v>
      </c>
      <c r="G1261" t="s">
        <v>1589</v>
      </c>
      <c r="H1261" t="s">
        <v>840</v>
      </c>
      <c r="I1261" t="s">
        <v>682</v>
      </c>
      <c r="J1261">
        <v>0</v>
      </c>
      <c r="K1261" t="s">
        <v>133</v>
      </c>
      <c r="L1261" t="s">
        <v>972</v>
      </c>
      <c r="M1261">
        <v>4000</v>
      </c>
      <c r="N1261" t="str">
        <v>Not Match</v>
      </c>
      <c r="O1261" t="str">
        <v>Not Match</v>
      </c>
    </row>
    <row r="1262" spans="1:15" x14ac:dyDescent="0.3">
      <c r="A1262" t="s">
        <v>2039</v>
      </c>
      <c r="B1262">
        <v>12990</v>
      </c>
      <c r="C1262">
        <v>0</v>
      </c>
      <c r="D1262">
        <v>3.8</v>
      </c>
      <c r="E1262">
        <v>8487</v>
      </c>
      <c r="F1262">
        <v>1266</v>
      </c>
      <c r="G1262" t="s">
        <v>756</v>
      </c>
      <c r="H1262" t="s">
        <v>840</v>
      </c>
      <c r="I1262" t="s">
        <v>479</v>
      </c>
      <c r="J1262" t="s">
        <v>1722</v>
      </c>
      <c r="K1262" t="s">
        <v>62</v>
      </c>
      <c r="L1262" t="s">
        <v>1113</v>
      </c>
      <c r="M1262">
        <v>5000</v>
      </c>
      <c r="N1262" t="str">
        <v>Not Match</v>
      </c>
      <c r="O1262" t="str">
        <v>Not Match</v>
      </c>
    </row>
    <row r="1263" spans="1:15" x14ac:dyDescent="0.3">
      <c r="A1263" t="s">
        <v>2040</v>
      </c>
      <c r="B1263">
        <v>10249</v>
      </c>
      <c r="C1263">
        <v>0</v>
      </c>
      <c r="D1263">
        <v>3.8</v>
      </c>
      <c r="E1263">
        <v>2538</v>
      </c>
      <c r="F1263">
        <v>408</v>
      </c>
      <c r="G1263" t="s">
        <v>756</v>
      </c>
      <c r="H1263" t="s">
        <v>1064</v>
      </c>
      <c r="I1263" t="s">
        <v>682</v>
      </c>
      <c r="J1263" t="s">
        <v>2041</v>
      </c>
      <c r="K1263" t="s">
        <v>781</v>
      </c>
      <c r="L1263" t="s">
        <v>737</v>
      </c>
      <c r="M1263">
        <v>4000</v>
      </c>
      <c r="N1263" t="str">
        <v>Not Match</v>
      </c>
      <c r="O1263" t="str">
        <v>Not Match</v>
      </c>
    </row>
    <row r="1264" spans="1:15" x14ac:dyDescent="0.3">
      <c r="A1264" t="s">
        <v>2042</v>
      </c>
      <c r="B1264">
        <v>10249</v>
      </c>
      <c r="C1264">
        <v>0</v>
      </c>
      <c r="D1264">
        <v>3.8</v>
      </c>
      <c r="E1264">
        <v>2538</v>
      </c>
      <c r="F1264">
        <v>408</v>
      </c>
      <c r="G1264" t="s">
        <v>756</v>
      </c>
      <c r="H1264" t="s">
        <v>1064</v>
      </c>
      <c r="I1264" t="s">
        <v>682</v>
      </c>
      <c r="J1264" t="s">
        <v>2041</v>
      </c>
      <c r="K1264" t="s">
        <v>781</v>
      </c>
      <c r="L1264" t="s">
        <v>737</v>
      </c>
      <c r="M1264">
        <v>4000</v>
      </c>
      <c r="N1264" t="str">
        <v>Not Match</v>
      </c>
      <c r="O1264" t="str">
        <v>Not Match</v>
      </c>
    </row>
    <row r="1265" spans="1:15" x14ac:dyDescent="0.3">
      <c r="A1265" t="s">
        <v>2043</v>
      </c>
      <c r="B1265">
        <v>11990</v>
      </c>
      <c r="C1265">
        <v>0</v>
      </c>
      <c r="D1265">
        <v>3.7</v>
      </c>
      <c r="E1265">
        <v>3856</v>
      </c>
      <c r="F1265">
        <v>579</v>
      </c>
      <c r="G1265" t="s">
        <v>756</v>
      </c>
      <c r="H1265" t="s">
        <v>1064</v>
      </c>
      <c r="I1265" t="s">
        <v>479</v>
      </c>
      <c r="J1265" t="s">
        <v>1112</v>
      </c>
      <c r="K1265" t="s">
        <v>62</v>
      </c>
      <c r="L1265" t="s">
        <v>1113</v>
      </c>
      <c r="M1265">
        <v>2500</v>
      </c>
      <c r="N1265" t="str">
        <v>Not Match</v>
      </c>
      <c r="O1265" t="str">
        <v>Not Match</v>
      </c>
    </row>
    <row r="1266" spans="1:15" x14ac:dyDescent="0.3">
      <c r="A1266" t="s">
        <v>2044</v>
      </c>
      <c r="B1266">
        <v>12000</v>
      </c>
      <c r="C1266">
        <v>0</v>
      </c>
      <c r="D1266">
        <v>4</v>
      </c>
      <c r="E1266">
        <v>1592</v>
      </c>
      <c r="F1266">
        <v>261</v>
      </c>
      <c r="G1266" t="s">
        <v>814</v>
      </c>
      <c r="H1266" t="s">
        <v>1108</v>
      </c>
      <c r="I1266" t="s">
        <v>479</v>
      </c>
      <c r="J1266" t="s">
        <v>1109</v>
      </c>
      <c r="K1266" t="s">
        <v>62</v>
      </c>
      <c r="L1266" t="s">
        <v>84</v>
      </c>
      <c r="M1266">
        <v>3000</v>
      </c>
      <c r="N1266" t="str">
        <v>Not Match</v>
      </c>
      <c r="O1266" t="str">
        <v>Not Match</v>
      </c>
    </row>
    <row r="1267" spans="1:15" x14ac:dyDescent="0.3">
      <c r="A1267" t="s">
        <v>2045</v>
      </c>
      <c r="B1267">
        <v>12990</v>
      </c>
      <c r="C1267">
        <v>0</v>
      </c>
      <c r="D1267">
        <v>3.8</v>
      </c>
      <c r="E1267">
        <v>8487</v>
      </c>
      <c r="F1267">
        <v>1266</v>
      </c>
      <c r="G1267" t="s">
        <v>756</v>
      </c>
      <c r="H1267" t="s">
        <v>840</v>
      </c>
      <c r="I1267" t="s">
        <v>479</v>
      </c>
      <c r="J1267" t="s">
        <v>1722</v>
      </c>
      <c r="K1267" t="s">
        <v>62</v>
      </c>
      <c r="L1267" t="s">
        <v>1113</v>
      </c>
      <c r="M1267">
        <v>5000</v>
      </c>
      <c r="N1267" t="str">
        <v>Not Match</v>
      </c>
      <c r="O1267" t="str">
        <v>Not Match</v>
      </c>
    </row>
    <row r="1268" spans="1:15" x14ac:dyDescent="0.3">
      <c r="A1268" t="s">
        <v>2046</v>
      </c>
      <c r="B1268">
        <v>12990</v>
      </c>
      <c r="C1268">
        <v>0</v>
      </c>
      <c r="D1268">
        <v>3.8</v>
      </c>
      <c r="E1268">
        <v>8487</v>
      </c>
      <c r="F1268">
        <v>1266</v>
      </c>
      <c r="G1268" t="s">
        <v>756</v>
      </c>
      <c r="H1268" t="s">
        <v>840</v>
      </c>
      <c r="I1268" t="s">
        <v>479</v>
      </c>
      <c r="J1268" t="s">
        <v>1722</v>
      </c>
      <c r="K1268" t="s">
        <v>62</v>
      </c>
      <c r="L1268" t="s">
        <v>1113</v>
      </c>
      <c r="M1268">
        <v>5000</v>
      </c>
      <c r="N1268" t="str">
        <v>Not Match</v>
      </c>
      <c r="O1268" t="str">
        <v>Not Match</v>
      </c>
    </row>
    <row r="1269" spans="1:15" x14ac:dyDescent="0.3">
      <c r="A1269" t="s">
        <v>2047</v>
      </c>
      <c r="B1269">
        <v>12999</v>
      </c>
      <c r="C1269">
        <v>0</v>
      </c>
      <c r="D1269">
        <v>4.0999999999999996</v>
      </c>
      <c r="E1269">
        <v>46551</v>
      </c>
      <c r="F1269">
        <v>6321</v>
      </c>
      <c r="G1269" t="s">
        <v>669</v>
      </c>
      <c r="H1269" t="s">
        <v>998</v>
      </c>
      <c r="I1269" t="s">
        <v>1118</v>
      </c>
      <c r="J1269" t="s">
        <v>2048</v>
      </c>
      <c r="K1269" t="s">
        <v>62</v>
      </c>
      <c r="L1269" t="s">
        <v>315</v>
      </c>
      <c r="M1269">
        <v>4000</v>
      </c>
      <c r="N1269" t="str">
        <v>Not Match</v>
      </c>
      <c r="O1269" t="str">
        <v>Not Match</v>
      </c>
    </row>
    <row r="1270" spans="1:15" x14ac:dyDescent="0.3">
      <c r="A1270" t="s">
        <v>2049</v>
      </c>
      <c r="B1270">
        <v>10200</v>
      </c>
      <c r="C1270">
        <v>0</v>
      </c>
      <c r="D1270">
        <v>4.0999999999999996</v>
      </c>
      <c r="E1270">
        <v>46551</v>
      </c>
      <c r="F1270">
        <v>6321</v>
      </c>
      <c r="G1270" t="s">
        <v>669</v>
      </c>
      <c r="H1270" t="s">
        <v>998</v>
      </c>
      <c r="I1270" t="s">
        <v>1118</v>
      </c>
      <c r="J1270" t="s">
        <v>2048</v>
      </c>
      <c r="K1270" t="s">
        <v>62</v>
      </c>
      <c r="L1270" t="s">
        <v>315</v>
      </c>
      <c r="M1270">
        <v>4000</v>
      </c>
      <c r="N1270" t="str">
        <v>Not Match</v>
      </c>
      <c r="O1270" t="str">
        <v>Not Match</v>
      </c>
    </row>
    <row r="1271" spans="1:15" x14ac:dyDescent="0.3">
      <c r="A1271" t="s">
        <v>2050</v>
      </c>
      <c r="B1271">
        <v>19999</v>
      </c>
      <c r="C1271">
        <v>0</v>
      </c>
      <c r="D1271">
        <v>4.3</v>
      </c>
      <c r="E1271">
        <v>3126</v>
      </c>
      <c r="F1271">
        <v>907</v>
      </c>
      <c r="G1271" t="s">
        <v>172</v>
      </c>
      <c r="H1271" t="s">
        <v>2051</v>
      </c>
      <c r="I1271" t="s">
        <v>1619</v>
      </c>
      <c r="J1271" t="s">
        <v>2052</v>
      </c>
      <c r="K1271" t="s">
        <v>62</v>
      </c>
      <c r="L1271" t="s">
        <v>8</v>
      </c>
      <c r="M1271">
        <v>4350</v>
      </c>
      <c r="N1271" t="str">
        <v>https://tse1.mm.bing.net/th/id/OIP.kNgHailTYKOuAGtdGX9-FQHaHa?r=0&amp;rs=1&amp;pid=ImgDetMain&amp;o=7&amp;rm=3</v>
      </c>
      <c r="O1271" t="str">
        <v>Infinix was founded in 2013 in Hong Kong by Transsion Holdings.</v>
      </c>
    </row>
    <row r="1272" spans="1:15" x14ac:dyDescent="0.3">
      <c r="A1272" t="s">
        <v>2053</v>
      </c>
      <c r="B1272">
        <v>24998</v>
      </c>
      <c r="C1272">
        <v>0.5</v>
      </c>
      <c r="D1272">
        <v>4.2</v>
      </c>
      <c r="E1272">
        <v>1131</v>
      </c>
      <c r="F1272">
        <v>297</v>
      </c>
      <c r="G1272" t="s">
        <v>65</v>
      </c>
      <c r="H1272" t="s">
        <v>1446</v>
      </c>
      <c r="I1272" t="s">
        <v>2054</v>
      </c>
      <c r="J1272" t="s">
        <v>2055</v>
      </c>
      <c r="K1272" t="s">
        <v>261</v>
      </c>
      <c r="L1272" t="s">
        <v>84</v>
      </c>
      <c r="M1272">
        <v>3300</v>
      </c>
      <c r="N1272" t="str">
        <v>Not Match</v>
      </c>
      <c r="O1272" t="str">
        <v>Not Match</v>
      </c>
    </row>
    <row r="1273" spans="1:15" x14ac:dyDescent="0.3">
      <c r="A1273" t="s">
        <v>2056</v>
      </c>
      <c r="B1273">
        <v>29790</v>
      </c>
      <c r="C1273">
        <v>0</v>
      </c>
      <c r="D1273">
        <v>4.2</v>
      </c>
      <c r="E1273">
        <v>1131</v>
      </c>
      <c r="F1273">
        <v>297</v>
      </c>
      <c r="G1273" t="s">
        <v>65</v>
      </c>
      <c r="H1273" t="s">
        <v>1446</v>
      </c>
      <c r="I1273" t="s">
        <v>2054</v>
      </c>
      <c r="J1273" t="s">
        <v>2055</v>
      </c>
      <c r="K1273" t="s">
        <v>261</v>
      </c>
      <c r="L1273" t="s">
        <v>84</v>
      </c>
      <c r="M1273">
        <v>3300</v>
      </c>
      <c r="N1273" t="str">
        <v>Not Match</v>
      </c>
      <c r="O1273" t="str">
        <v>Not Match</v>
      </c>
    </row>
    <row r="1274" spans="1:15" x14ac:dyDescent="0.3">
      <c r="A1274" t="s">
        <v>2057</v>
      </c>
      <c r="B1274">
        <v>17999</v>
      </c>
      <c r="C1274">
        <v>0</v>
      </c>
      <c r="D1274">
        <v>4.2</v>
      </c>
      <c r="E1274">
        <v>8253</v>
      </c>
      <c r="F1274">
        <v>2232</v>
      </c>
      <c r="G1274" t="s">
        <v>128</v>
      </c>
      <c r="H1274" t="s">
        <v>2051</v>
      </c>
      <c r="I1274" t="s">
        <v>1619</v>
      </c>
      <c r="J1274" t="s">
        <v>2052</v>
      </c>
      <c r="K1274" t="s">
        <v>62</v>
      </c>
      <c r="L1274" t="s">
        <v>8</v>
      </c>
      <c r="M1274">
        <v>4350</v>
      </c>
      <c r="N1274" t="str">
        <v>https://tse1.mm.bing.net/th/id/OIP.kNgHailTYKOuAGtdGX9-FQHaHa?r=0&amp;rs=1&amp;pid=ImgDetMain&amp;o=7&amp;rm=3</v>
      </c>
      <c r="O1274" t="str">
        <v>Infinix was founded in 2013 in Hong Kong by Transsion Holdings.</v>
      </c>
    </row>
    <row r="1275" spans="1:15" x14ac:dyDescent="0.3">
      <c r="A1275" t="s">
        <v>2058</v>
      </c>
      <c r="B1275">
        <v>17999</v>
      </c>
      <c r="C1275">
        <v>0</v>
      </c>
      <c r="D1275">
        <v>4.2</v>
      </c>
      <c r="E1275">
        <v>8253</v>
      </c>
      <c r="F1275">
        <v>2232</v>
      </c>
      <c r="G1275" t="s">
        <v>128</v>
      </c>
      <c r="H1275" t="s">
        <v>2051</v>
      </c>
      <c r="I1275" t="s">
        <v>1619</v>
      </c>
      <c r="J1275" t="s">
        <v>2052</v>
      </c>
      <c r="K1275" t="s">
        <v>62</v>
      </c>
      <c r="L1275" t="s">
        <v>8</v>
      </c>
      <c r="M1275">
        <v>4350</v>
      </c>
      <c r="N1275" t="str">
        <v>https://tse1.mm.bing.net/th/id/OIP.kNgHailTYKOuAGtdGX9-FQHaHa?r=0&amp;rs=1&amp;pid=ImgDetMain&amp;o=7&amp;rm=3</v>
      </c>
      <c r="O1275" t="str">
        <v>Infinix was founded in 2013 in Hong Kong by Transsion Holdings.</v>
      </c>
    </row>
    <row r="1276" spans="1:15" x14ac:dyDescent="0.3">
      <c r="A1276" t="s">
        <v>2059</v>
      </c>
      <c r="B1276">
        <v>17999</v>
      </c>
      <c r="C1276">
        <v>0</v>
      </c>
      <c r="D1276">
        <v>4.2</v>
      </c>
      <c r="E1276">
        <v>8253</v>
      </c>
      <c r="F1276">
        <v>2232</v>
      </c>
      <c r="G1276" t="s">
        <v>128</v>
      </c>
      <c r="H1276" t="s">
        <v>2051</v>
      </c>
      <c r="I1276" t="s">
        <v>1619</v>
      </c>
      <c r="J1276" t="s">
        <v>2052</v>
      </c>
      <c r="K1276" t="s">
        <v>62</v>
      </c>
      <c r="L1276" t="s">
        <v>8</v>
      </c>
      <c r="M1276">
        <v>4350</v>
      </c>
      <c r="N1276" t="str">
        <v>https://tse1.mm.bing.net/th/id/OIP.kNgHailTYKOuAGtdGX9-FQHaHa?r=0&amp;rs=1&amp;pid=ImgDetMain&amp;o=7&amp;rm=3</v>
      </c>
      <c r="O1276" t="str">
        <v>Infinix was founded in 2013 in Hong Kong by Transsion Holdings.</v>
      </c>
    </row>
    <row r="1277" spans="1:15" x14ac:dyDescent="0.3">
      <c r="A1277" t="s">
        <v>2060</v>
      </c>
      <c r="B1277">
        <v>27990</v>
      </c>
      <c r="C1277">
        <v>0</v>
      </c>
      <c r="D1277">
        <v>4</v>
      </c>
      <c r="E1277">
        <v>297</v>
      </c>
      <c r="F1277">
        <v>55</v>
      </c>
      <c r="G1277" t="s">
        <v>65</v>
      </c>
      <c r="H1277" t="s">
        <v>1989</v>
      </c>
      <c r="I1277" t="s">
        <v>1926</v>
      </c>
      <c r="J1277">
        <v>0</v>
      </c>
      <c r="K1277" t="s">
        <v>2061</v>
      </c>
      <c r="L1277" t="s">
        <v>63</v>
      </c>
      <c r="M1277">
        <v>3090</v>
      </c>
      <c r="N1277" t="str">
        <v>Not Match</v>
      </c>
      <c r="O1277" t="str">
        <v>Not Match</v>
      </c>
    </row>
    <row r="1278" spans="1:15" x14ac:dyDescent="0.3">
      <c r="A1278" t="s">
        <v>2062</v>
      </c>
      <c r="B1278">
        <v>14999</v>
      </c>
      <c r="C1278">
        <v>0</v>
      </c>
      <c r="D1278">
        <v>4.4000000000000004</v>
      </c>
      <c r="E1278">
        <v>464166</v>
      </c>
      <c r="F1278">
        <v>73224</v>
      </c>
      <c r="G1278" t="s">
        <v>669</v>
      </c>
      <c r="H1278" t="s">
        <v>998</v>
      </c>
      <c r="I1278" t="s">
        <v>1122</v>
      </c>
      <c r="J1278" t="s">
        <v>1123</v>
      </c>
      <c r="K1278" t="s">
        <v>62</v>
      </c>
      <c r="L1278" t="s">
        <v>7</v>
      </c>
      <c r="M1278">
        <v>3080</v>
      </c>
      <c r="N1278" t="str">
        <v>https://m.media-amazon.com/images/I/81js+FWp4XL._AC_SL1500_.jpg</v>
      </c>
      <c r="O1278" t="str">
        <v>Mi (Xiaomi) was founded on April 6, 2010 in China by Lei Jun and co-founders.</v>
      </c>
    </row>
    <row r="1279" spans="1:15" x14ac:dyDescent="0.3">
      <c r="A1279" t="s">
        <v>1276</v>
      </c>
      <c r="B1279">
        <v>22990</v>
      </c>
      <c r="C1279">
        <v>0</v>
      </c>
      <c r="D1279">
        <v>4.3</v>
      </c>
      <c r="E1279">
        <v>24806</v>
      </c>
      <c r="F1279">
        <v>4582</v>
      </c>
      <c r="G1279" t="s">
        <v>276</v>
      </c>
      <c r="H1279" t="s">
        <v>1145</v>
      </c>
      <c r="I1279" t="s">
        <v>1153</v>
      </c>
      <c r="J1279" t="s">
        <v>1154</v>
      </c>
      <c r="K1279" t="s">
        <v>62</v>
      </c>
      <c r="L1279" t="s">
        <v>5</v>
      </c>
      <c r="M1279">
        <v>4000</v>
      </c>
      <c r="N1279" t="str">
        <v>https://cdn.afterdawn.fi/hardware/800/14496.jpg</v>
      </c>
      <c r="O1279" t="str">
        <v>Oppo was founded in 2004 in China by Tony Chen.</v>
      </c>
    </row>
    <row r="1280" spans="1:15" x14ac:dyDescent="0.3">
      <c r="A1280" t="s">
        <v>2063</v>
      </c>
      <c r="B1280">
        <v>15299</v>
      </c>
      <c r="C1280">
        <v>0</v>
      </c>
      <c r="D1280">
        <v>4.0999999999999996</v>
      </c>
      <c r="E1280">
        <v>6481</v>
      </c>
      <c r="F1280">
        <v>1047</v>
      </c>
      <c r="G1280" t="s">
        <v>1136</v>
      </c>
      <c r="H1280" t="s">
        <v>840</v>
      </c>
      <c r="I1280" t="s">
        <v>682</v>
      </c>
      <c r="J1280" t="s">
        <v>1137</v>
      </c>
      <c r="K1280" t="s">
        <v>62</v>
      </c>
      <c r="L1280" t="s">
        <v>63</v>
      </c>
      <c r="M1280">
        <v>3000</v>
      </c>
      <c r="N1280" t="str">
        <v>Not Match</v>
      </c>
      <c r="O1280" t="str">
        <v>Not Match</v>
      </c>
    </row>
    <row r="1281" spans="1:15" x14ac:dyDescent="0.3">
      <c r="A1281" t="s">
        <v>2064</v>
      </c>
      <c r="B1281">
        <v>10499</v>
      </c>
      <c r="C1281">
        <v>0</v>
      </c>
      <c r="D1281">
        <v>4.0999999999999996</v>
      </c>
      <c r="E1281">
        <v>4219</v>
      </c>
      <c r="F1281">
        <v>703</v>
      </c>
      <c r="G1281" t="s">
        <v>122</v>
      </c>
      <c r="H1281" t="s">
        <v>1145</v>
      </c>
      <c r="I1281" t="s">
        <v>1146</v>
      </c>
      <c r="J1281" t="s">
        <v>1147</v>
      </c>
      <c r="K1281" t="s">
        <v>62</v>
      </c>
      <c r="L1281" t="s">
        <v>1054</v>
      </c>
      <c r="M1281">
        <v>4550</v>
      </c>
      <c r="N1281" t="str">
        <v>Not Match</v>
      </c>
      <c r="O1281" t="str">
        <v>Not Match</v>
      </c>
    </row>
    <row r="1282" spans="1:15" x14ac:dyDescent="0.3">
      <c r="A1282" t="s">
        <v>2065</v>
      </c>
      <c r="B1282">
        <v>28790</v>
      </c>
      <c r="C1282">
        <v>0</v>
      </c>
      <c r="D1282">
        <v>4.0999999999999996</v>
      </c>
      <c r="E1282">
        <v>88</v>
      </c>
      <c r="F1282">
        <v>39</v>
      </c>
      <c r="G1282" t="s">
        <v>65</v>
      </c>
      <c r="H1282" t="s">
        <v>2066</v>
      </c>
      <c r="I1282" t="s">
        <v>2067</v>
      </c>
      <c r="J1282" t="s">
        <v>2068</v>
      </c>
      <c r="K1282" t="s">
        <v>2069</v>
      </c>
      <c r="L1282" t="s">
        <v>84</v>
      </c>
      <c r="M1282">
        <v>3200</v>
      </c>
      <c r="N1282" t="str">
        <v>Not Match</v>
      </c>
      <c r="O1282" t="str">
        <v>Not Match</v>
      </c>
    </row>
    <row r="1283" spans="1:15" x14ac:dyDescent="0.3">
      <c r="A1283" t="s">
        <v>2070</v>
      </c>
      <c r="B1283">
        <v>16500</v>
      </c>
      <c r="C1283">
        <v>0.52</v>
      </c>
      <c r="D1283">
        <v>4</v>
      </c>
      <c r="E1283">
        <v>297</v>
      </c>
      <c r="F1283">
        <v>55</v>
      </c>
      <c r="G1283" t="s">
        <v>122</v>
      </c>
      <c r="H1283" t="s">
        <v>1989</v>
      </c>
      <c r="I1283" t="s">
        <v>2071</v>
      </c>
      <c r="J1283">
        <v>0</v>
      </c>
      <c r="K1283" t="s">
        <v>62</v>
      </c>
      <c r="L1283" t="s">
        <v>63</v>
      </c>
      <c r="M1283">
        <v>3090</v>
      </c>
      <c r="N1283" t="str">
        <v>Not Match</v>
      </c>
      <c r="O1283" t="str">
        <v>Not Match</v>
      </c>
    </row>
    <row r="1284" spans="1:15" x14ac:dyDescent="0.3">
      <c r="A1284" t="s">
        <v>2072</v>
      </c>
      <c r="B1284">
        <v>36999</v>
      </c>
      <c r="C1284">
        <v>0</v>
      </c>
      <c r="D1284">
        <v>4</v>
      </c>
      <c r="E1284">
        <v>297</v>
      </c>
      <c r="F1284">
        <v>55</v>
      </c>
      <c r="G1284" t="s">
        <v>122</v>
      </c>
      <c r="H1284" t="s">
        <v>1989</v>
      </c>
      <c r="I1284" t="s">
        <v>2071</v>
      </c>
      <c r="J1284">
        <v>0</v>
      </c>
      <c r="K1284" t="s">
        <v>62</v>
      </c>
      <c r="L1284" t="s">
        <v>63</v>
      </c>
      <c r="M1284">
        <v>3090</v>
      </c>
      <c r="N1284" t="str">
        <v>Not Match</v>
      </c>
      <c r="O1284" t="str">
        <v>Not Match</v>
      </c>
    </row>
    <row r="1285" spans="1:15" x14ac:dyDescent="0.3">
      <c r="A1285" t="s">
        <v>2060</v>
      </c>
      <c r="B1285">
        <v>36999</v>
      </c>
      <c r="C1285">
        <v>0</v>
      </c>
      <c r="D1285">
        <v>4</v>
      </c>
      <c r="E1285">
        <v>297</v>
      </c>
      <c r="F1285">
        <v>55</v>
      </c>
      <c r="G1285" t="s">
        <v>122</v>
      </c>
      <c r="H1285" t="s">
        <v>1989</v>
      </c>
      <c r="I1285" t="s">
        <v>2071</v>
      </c>
      <c r="J1285">
        <v>0</v>
      </c>
      <c r="K1285" t="s">
        <v>62</v>
      </c>
      <c r="L1285" t="s">
        <v>63</v>
      </c>
      <c r="M1285">
        <v>3090</v>
      </c>
      <c r="N1285" t="str">
        <v>Not Match</v>
      </c>
      <c r="O1285" t="str">
        <v>Not Match</v>
      </c>
    </row>
    <row r="1286" spans="1:15" x14ac:dyDescent="0.3">
      <c r="A1286" t="s">
        <v>2073</v>
      </c>
      <c r="B1286">
        <v>36999</v>
      </c>
      <c r="C1286">
        <v>0</v>
      </c>
      <c r="D1286">
        <v>4</v>
      </c>
      <c r="E1286">
        <v>297</v>
      </c>
      <c r="F1286">
        <v>55</v>
      </c>
      <c r="G1286" t="s">
        <v>122</v>
      </c>
      <c r="H1286" t="s">
        <v>1989</v>
      </c>
      <c r="I1286" t="s">
        <v>2071</v>
      </c>
      <c r="J1286">
        <v>0</v>
      </c>
      <c r="K1286" t="s">
        <v>62</v>
      </c>
      <c r="L1286" t="s">
        <v>63</v>
      </c>
      <c r="M1286">
        <v>3090</v>
      </c>
      <c r="N1286" t="str">
        <v>Not Match</v>
      </c>
      <c r="O1286" t="str">
        <v>Not Match</v>
      </c>
    </row>
    <row r="1287" spans="1:15" x14ac:dyDescent="0.3">
      <c r="A1287" t="s">
        <v>2074</v>
      </c>
      <c r="B1287">
        <v>62990</v>
      </c>
      <c r="C1287">
        <v>0</v>
      </c>
      <c r="D1287">
        <v>4</v>
      </c>
      <c r="E1287">
        <v>295</v>
      </c>
      <c r="F1287">
        <v>56</v>
      </c>
      <c r="G1287" t="s">
        <v>65</v>
      </c>
      <c r="H1287" t="s">
        <v>1446</v>
      </c>
      <c r="I1287" t="s">
        <v>2075</v>
      </c>
      <c r="J1287" t="s">
        <v>2076</v>
      </c>
      <c r="K1287" t="s">
        <v>62</v>
      </c>
      <c r="L1287" t="s">
        <v>394</v>
      </c>
      <c r="M1287">
        <v>3000</v>
      </c>
      <c r="N1287" t="str">
        <v>Not Match</v>
      </c>
      <c r="O1287" t="str">
        <v>Not Match</v>
      </c>
    </row>
    <row r="1288" spans="1:15" x14ac:dyDescent="0.3">
      <c r="A1288" t="s">
        <v>2077</v>
      </c>
      <c r="B1288">
        <v>10000</v>
      </c>
      <c r="C1288">
        <v>0</v>
      </c>
      <c r="D1288">
        <v>4</v>
      </c>
      <c r="E1288">
        <v>3493</v>
      </c>
      <c r="F1288">
        <v>477</v>
      </c>
      <c r="G1288" t="s">
        <v>839</v>
      </c>
      <c r="H1288" t="s">
        <v>840</v>
      </c>
      <c r="I1288" t="s">
        <v>1051</v>
      </c>
      <c r="J1288" t="s">
        <v>1185</v>
      </c>
      <c r="K1288" t="s">
        <v>62</v>
      </c>
      <c r="L1288" t="s">
        <v>1054</v>
      </c>
      <c r="M1288">
        <v>4000</v>
      </c>
      <c r="N1288" t="str">
        <v>Not Match</v>
      </c>
      <c r="O1288" t="str">
        <v>Not Match</v>
      </c>
    </row>
    <row r="1289" spans="1:15" x14ac:dyDescent="0.3">
      <c r="A1289" t="s">
        <v>2078</v>
      </c>
      <c r="B1289">
        <v>62990</v>
      </c>
      <c r="C1289">
        <v>0</v>
      </c>
      <c r="D1289">
        <v>4</v>
      </c>
      <c r="E1289">
        <v>295</v>
      </c>
      <c r="F1289">
        <v>56</v>
      </c>
      <c r="G1289" t="s">
        <v>65</v>
      </c>
      <c r="H1289" t="s">
        <v>1446</v>
      </c>
      <c r="I1289" t="s">
        <v>2075</v>
      </c>
      <c r="J1289" t="s">
        <v>2076</v>
      </c>
      <c r="K1289" t="s">
        <v>62</v>
      </c>
      <c r="L1289" t="s">
        <v>394</v>
      </c>
      <c r="M1289">
        <v>3000</v>
      </c>
      <c r="N1289" t="str">
        <v>Not Match</v>
      </c>
      <c r="O1289" t="str">
        <v>Not Match</v>
      </c>
    </row>
    <row r="1290" spans="1:15" x14ac:dyDescent="0.3">
      <c r="A1290" t="s">
        <v>2079</v>
      </c>
      <c r="B1290">
        <v>19990</v>
      </c>
      <c r="C1290">
        <v>0</v>
      </c>
      <c r="D1290">
        <v>4</v>
      </c>
      <c r="E1290">
        <v>4587</v>
      </c>
      <c r="F1290">
        <v>791</v>
      </c>
      <c r="G1290" t="s">
        <v>450</v>
      </c>
      <c r="H1290" t="s">
        <v>998</v>
      </c>
      <c r="I1290" t="s">
        <v>2080</v>
      </c>
      <c r="J1290" t="s">
        <v>2081</v>
      </c>
      <c r="K1290" t="s">
        <v>781</v>
      </c>
      <c r="L1290" t="s">
        <v>1484</v>
      </c>
      <c r="M1290">
        <v>3430</v>
      </c>
      <c r="N1290" t="str">
        <v>Not Match</v>
      </c>
      <c r="O1290" t="str">
        <v>Not Match</v>
      </c>
    </row>
    <row r="1291" spans="1:15" x14ac:dyDescent="0.3">
      <c r="A1291" t="s">
        <v>2082</v>
      </c>
      <c r="B1291">
        <v>70000</v>
      </c>
      <c r="C1291">
        <v>0</v>
      </c>
      <c r="D1291">
        <v>4.5</v>
      </c>
      <c r="E1291">
        <v>8235</v>
      </c>
      <c r="F1291">
        <v>1373</v>
      </c>
      <c r="G1291" t="s">
        <v>46</v>
      </c>
      <c r="H1291" t="s">
        <v>1255</v>
      </c>
      <c r="I1291" t="s">
        <v>562</v>
      </c>
      <c r="J1291" t="s">
        <v>2083</v>
      </c>
      <c r="K1291" t="s">
        <v>2084</v>
      </c>
      <c r="L1291" t="s">
        <v>564</v>
      </c>
      <c r="M1291">
        <v>2700</v>
      </c>
      <c r="N1291" t="str">
        <v>Not Match</v>
      </c>
      <c r="O1291" t="str">
        <v>Not Match</v>
      </c>
    </row>
    <row r="1292" spans="1:15" x14ac:dyDescent="0.3">
      <c r="A1292" t="s">
        <v>2085</v>
      </c>
      <c r="B1292">
        <v>44999</v>
      </c>
      <c r="C1292">
        <v>0.35</v>
      </c>
      <c r="D1292">
        <v>4.5</v>
      </c>
      <c r="E1292">
        <v>8235</v>
      </c>
      <c r="F1292">
        <v>1373</v>
      </c>
      <c r="G1292" t="s">
        <v>46</v>
      </c>
      <c r="H1292" t="s">
        <v>1255</v>
      </c>
      <c r="I1292" t="s">
        <v>562</v>
      </c>
      <c r="J1292" t="s">
        <v>2083</v>
      </c>
      <c r="K1292" t="s">
        <v>2084</v>
      </c>
      <c r="L1292" t="s">
        <v>564</v>
      </c>
      <c r="M1292">
        <v>2700</v>
      </c>
      <c r="N1292" t="str">
        <v>Not Match</v>
      </c>
      <c r="O1292" t="str">
        <v>Not Match</v>
      </c>
    </row>
    <row r="1293" spans="1:15" x14ac:dyDescent="0.3">
      <c r="A1293" t="s">
        <v>2086</v>
      </c>
      <c r="B1293">
        <v>10999</v>
      </c>
      <c r="C1293">
        <v>0</v>
      </c>
      <c r="D1293">
        <v>3.4</v>
      </c>
      <c r="E1293">
        <v>8</v>
      </c>
      <c r="F1293">
        <v>1</v>
      </c>
      <c r="G1293" t="s">
        <v>86</v>
      </c>
      <c r="H1293" t="s">
        <v>493</v>
      </c>
      <c r="I1293" t="s">
        <v>61</v>
      </c>
      <c r="J1293">
        <v>0</v>
      </c>
      <c r="K1293" t="s">
        <v>136</v>
      </c>
      <c r="L1293" t="s">
        <v>1390</v>
      </c>
      <c r="M1293">
        <v>2800</v>
      </c>
      <c r="N1293" t="str">
        <v>Not Match</v>
      </c>
      <c r="O1293" t="str">
        <v>Not Match</v>
      </c>
    </row>
    <row r="1294" spans="1:15" x14ac:dyDescent="0.3">
      <c r="A1294" t="s">
        <v>2087</v>
      </c>
      <c r="B1294">
        <v>60000</v>
      </c>
      <c r="C1294">
        <v>0</v>
      </c>
      <c r="D1294">
        <v>4.5999999999999996</v>
      </c>
      <c r="E1294">
        <v>7539</v>
      </c>
      <c r="F1294">
        <v>1206</v>
      </c>
      <c r="G1294" t="s">
        <v>46</v>
      </c>
      <c r="H1294" t="s">
        <v>720</v>
      </c>
      <c r="I1294" t="s">
        <v>562</v>
      </c>
      <c r="J1294" t="s">
        <v>2083</v>
      </c>
      <c r="K1294" t="s">
        <v>2084</v>
      </c>
      <c r="L1294" t="s">
        <v>564</v>
      </c>
      <c r="M1294">
        <v>3520</v>
      </c>
      <c r="N1294" t="str">
        <v>Not Match</v>
      </c>
      <c r="O1294" t="str">
        <v>Not Match</v>
      </c>
    </row>
    <row r="1295" spans="1:15" x14ac:dyDescent="0.3">
      <c r="A1295" t="s">
        <v>2088</v>
      </c>
      <c r="B1295">
        <v>33999</v>
      </c>
      <c r="C1295">
        <v>0</v>
      </c>
      <c r="D1295">
        <v>4.5</v>
      </c>
      <c r="E1295">
        <v>8235</v>
      </c>
      <c r="F1295">
        <v>1373</v>
      </c>
      <c r="G1295" t="s">
        <v>65</v>
      </c>
      <c r="H1295" t="s">
        <v>1255</v>
      </c>
      <c r="I1295" t="s">
        <v>562</v>
      </c>
      <c r="J1295" t="s">
        <v>2083</v>
      </c>
      <c r="K1295" t="s">
        <v>2084</v>
      </c>
      <c r="L1295" t="s">
        <v>564</v>
      </c>
      <c r="M1295">
        <v>2700</v>
      </c>
      <c r="N1295" t="str">
        <v>Not Match</v>
      </c>
      <c r="O1295" t="str">
        <v>Not Match</v>
      </c>
    </row>
    <row r="1296" spans="1:15" x14ac:dyDescent="0.3">
      <c r="A1296" t="s">
        <v>2089</v>
      </c>
      <c r="B1296">
        <v>34990</v>
      </c>
      <c r="C1296">
        <v>0.22</v>
      </c>
      <c r="D1296">
        <v>4.2</v>
      </c>
      <c r="E1296">
        <v>137</v>
      </c>
      <c r="F1296">
        <v>38</v>
      </c>
      <c r="G1296" t="s">
        <v>122</v>
      </c>
      <c r="H1296" t="s">
        <v>1082</v>
      </c>
      <c r="I1296" t="s">
        <v>2090</v>
      </c>
      <c r="J1296" t="s">
        <v>722</v>
      </c>
      <c r="K1296" t="s">
        <v>781</v>
      </c>
      <c r="L1296" t="s">
        <v>1484</v>
      </c>
      <c r="M1296">
        <v>2700</v>
      </c>
      <c r="N1296" t="str">
        <v>Not Match</v>
      </c>
      <c r="O1296" t="str">
        <v>Not Match</v>
      </c>
    </row>
    <row r="1297" spans="1:15" x14ac:dyDescent="0.3">
      <c r="A1297" t="s">
        <v>2091</v>
      </c>
      <c r="B1297">
        <v>61000</v>
      </c>
      <c r="C1297">
        <v>0</v>
      </c>
      <c r="D1297">
        <v>4.5</v>
      </c>
      <c r="E1297">
        <v>8235</v>
      </c>
      <c r="F1297">
        <v>1373</v>
      </c>
      <c r="G1297" t="s">
        <v>65</v>
      </c>
      <c r="H1297" t="s">
        <v>1255</v>
      </c>
      <c r="I1297" t="s">
        <v>562</v>
      </c>
      <c r="J1297" t="s">
        <v>2083</v>
      </c>
      <c r="K1297" t="s">
        <v>2084</v>
      </c>
      <c r="L1297" t="s">
        <v>564</v>
      </c>
      <c r="M1297">
        <v>2700</v>
      </c>
      <c r="N1297" t="str">
        <v>Not Match</v>
      </c>
      <c r="O1297" t="str">
        <v>Not Match</v>
      </c>
    </row>
    <row r="1298" spans="1:15" x14ac:dyDescent="0.3">
      <c r="A1298" t="s">
        <v>2092</v>
      </c>
      <c r="B1298">
        <v>11999</v>
      </c>
      <c r="C1298">
        <v>0</v>
      </c>
      <c r="D1298">
        <v>4.0999999999999996</v>
      </c>
      <c r="E1298">
        <v>213</v>
      </c>
      <c r="F1298">
        <v>26</v>
      </c>
      <c r="G1298" t="s">
        <v>1423</v>
      </c>
      <c r="H1298" t="s">
        <v>1145</v>
      </c>
      <c r="I1298" t="s">
        <v>2093</v>
      </c>
      <c r="J1298" t="s">
        <v>2094</v>
      </c>
      <c r="K1298" t="s">
        <v>2095</v>
      </c>
      <c r="L1298" t="s">
        <v>1054</v>
      </c>
      <c r="M1298">
        <v>5020</v>
      </c>
      <c r="N1298" t="str">
        <v>Not Match</v>
      </c>
      <c r="O1298" t="str">
        <v>Not Match</v>
      </c>
    </row>
    <row r="1299" spans="1:15" x14ac:dyDescent="0.3">
      <c r="A1299" t="s">
        <v>2096</v>
      </c>
      <c r="B1299">
        <v>10799</v>
      </c>
      <c r="C1299">
        <v>0</v>
      </c>
      <c r="D1299">
        <v>3.3</v>
      </c>
      <c r="E1299">
        <v>67</v>
      </c>
      <c r="F1299">
        <v>19</v>
      </c>
      <c r="G1299" t="s">
        <v>142</v>
      </c>
      <c r="H1299" t="s">
        <v>923</v>
      </c>
      <c r="I1299" t="s">
        <v>682</v>
      </c>
      <c r="J1299" t="s">
        <v>2097</v>
      </c>
      <c r="K1299" t="s">
        <v>2098</v>
      </c>
      <c r="L1299" t="s">
        <v>1462</v>
      </c>
      <c r="M1299">
        <v>3100</v>
      </c>
      <c r="N1299" t="str">
        <v>Not Match</v>
      </c>
      <c r="O1299" t="str">
        <v>Not Match</v>
      </c>
    </row>
    <row r="1300" spans="1:15" x14ac:dyDescent="0.3">
      <c r="A1300" t="s">
        <v>2099</v>
      </c>
      <c r="B1300">
        <v>10490</v>
      </c>
      <c r="C1300">
        <v>0</v>
      </c>
      <c r="D1300">
        <v>4</v>
      </c>
      <c r="E1300">
        <v>16235</v>
      </c>
      <c r="F1300">
        <v>2107</v>
      </c>
      <c r="G1300" t="s">
        <v>175</v>
      </c>
      <c r="H1300" t="s">
        <v>2100</v>
      </c>
      <c r="I1300" t="s">
        <v>1283</v>
      </c>
      <c r="J1300" t="s">
        <v>2101</v>
      </c>
      <c r="K1300" t="s">
        <v>62</v>
      </c>
      <c r="L1300" t="s">
        <v>1054</v>
      </c>
      <c r="M1300">
        <v>4000</v>
      </c>
      <c r="N1300" t="str">
        <v>Not Match</v>
      </c>
      <c r="O1300" t="str">
        <v>Not Match</v>
      </c>
    </row>
    <row r="1301" spans="1:15" x14ac:dyDescent="0.3">
      <c r="A1301" t="s">
        <v>2102</v>
      </c>
      <c r="B1301">
        <v>29999</v>
      </c>
      <c r="C1301">
        <v>0</v>
      </c>
      <c r="D1301">
        <v>4.4000000000000004</v>
      </c>
      <c r="E1301">
        <v>11134</v>
      </c>
      <c r="F1301">
        <v>2565</v>
      </c>
      <c r="G1301" t="s">
        <v>172</v>
      </c>
      <c r="H1301" t="s">
        <v>1446</v>
      </c>
      <c r="I1301" t="s">
        <v>606</v>
      </c>
      <c r="J1301" t="s">
        <v>2103</v>
      </c>
      <c r="K1301" t="s">
        <v>849</v>
      </c>
      <c r="L1301" t="s">
        <v>458</v>
      </c>
      <c r="M1301">
        <v>4000</v>
      </c>
      <c r="N1301" t="str">
        <v>Not Match</v>
      </c>
      <c r="O1301" t="str">
        <v>Not Match</v>
      </c>
    </row>
    <row r="1302" spans="1:15" x14ac:dyDescent="0.3">
      <c r="A1302" t="s">
        <v>2104</v>
      </c>
      <c r="B1302">
        <v>29999</v>
      </c>
      <c r="C1302">
        <v>0</v>
      </c>
      <c r="D1302">
        <v>4.4000000000000004</v>
      </c>
      <c r="E1302">
        <v>11134</v>
      </c>
      <c r="F1302">
        <v>2565</v>
      </c>
      <c r="G1302" t="s">
        <v>172</v>
      </c>
      <c r="H1302" t="s">
        <v>1446</v>
      </c>
      <c r="I1302" t="s">
        <v>606</v>
      </c>
      <c r="J1302" t="s">
        <v>2103</v>
      </c>
      <c r="K1302" t="s">
        <v>849</v>
      </c>
      <c r="L1302" t="s">
        <v>458</v>
      </c>
      <c r="M1302">
        <v>4000</v>
      </c>
      <c r="N1302" t="str">
        <v>Not Match</v>
      </c>
      <c r="O1302" t="str">
        <v>Not Match</v>
      </c>
    </row>
    <row r="1303" spans="1:15" x14ac:dyDescent="0.3">
      <c r="A1303" t="s">
        <v>2105</v>
      </c>
      <c r="B1303">
        <v>11999</v>
      </c>
      <c r="C1303">
        <v>0</v>
      </c>
      <c r="D1303">
        <v>4.3</v>
      </c>
      <c r="E1303">
        <v>13965</v>
      </c>
      <c r="F1303">
        <v>2763</v>
      </c>
      <c r="G1303" t="s">
        <v>756</v>
      </c>
      <c r="H1303" t="s">
        <v>998</v>
      </c>
      <c r="I1303" t="s">
        <v>552</v>
      </c>
      <c r="J1303" t="s">
        <v>1193</v>
      </c>
      <c r="K1303" t="s">
        <v>849</v>
      </c>
      <c r="L1303" t="s">
        <v>458</v>
      </c>
      <c r="M1303">
        <v>3340</v>
      </c>
      <c r="N1303" t="str">
        <v>Not Match</v>
      </c>
      <c r="O1303" t="str">
        <v>Not Match</v>
      </c>
    </row>
    <row r="1304" spans="1:15" x14ac:dyDescent="0.3">
      <c r="A1304" t="s">
        <v>2106</v>
      </c>
      <c r="B1304">
        <v>13999</v>
      </c>
      <c r="C1304">
        <v>0</v>
      </c>
      <c r="D1304">
        <v>4.3</v>
      </c>
      <c r="E1304">
        <v>10031</v>
      </c>
      <c r="F1304">
        <v>1991</v>
      </c>
      <c r="G1304" t="s">
        <v>669</v>
      </c>
      <c r="H1304" t="s">
        <v>998</v>
      </c>
      <c r="I1304" t="s">
        <v>552</v>
      </c>
      <c r="J1304" t="s">
        <v>1193</v>
      </c>
      <c r="K1304" t="s">
        <v>849</v>
      </c>
      <c r="L1304" t="s">
        <v>458</v>
      </c>
      <c r="M1304">
        <v>3340</v>
      </c>
      <c r="N1304" t="str">
        <v>Not Match</v>
      </c>
      <c r="O1304" t="str">
        <v>Not Match</v>
      </c>
    </row>
    <row r="1305" spans="1:15" x14ac:dyDescent="0.3">
      <c r="A1305" t="s">
        <v>2107</v>
      </c>
      <c r="B1305">
        <v>11999</v>
      </c>
      <c r="C1305">
        <v>0</v>
      </c>
      <c r="D1305">
        <v>4.3</v>
      </c>
      <c r="E1305">
        <v>13965</v>
      </c>
      <c r="F1305">
        <v>2763</v>
      </c>
      <c r="G1305" t="s">
        <v>756</v>
      </c>
      <c r="H1305" t="s">
        <v>998</v>
      </c>
      <c r="I1305" t="s">
        <v>552</v>
      </c>
      <c r="J1305" t="s">
        <v>1193</v>
      </c>
      <c r="K1305" t="s">
        <v>849</v>
      </c>
      <c r="L1305" t="s">
        <v>458</v>
      </c>
      <c r="M1305">
        <v>3340</v>
      </c>
      <c r="N1305" t="str">
        <v>Not Match</v>
      </c>
      <c r="O1305" t="str">
        <v>Not Match</v>
      </c>
    </row>
    <row r="1306" spans="1:15" x14ac:dyDescent="0.3">
      <c r="A1306" t="s">
        <v>2108</v>
      </c>
      <c r="B1306">
        <v>13999</v>
      </c>
      <c r="C1306">
        <v>0</v>
      </c>
      <c r="D1306">
        <v>4.3</v>
      </c>
      <c r="E1306">
        <v>10031</v>
      </c>
      <c r="F1306">
        <v>1991</v>
      </c>
      <c r="G1306" t="s">
        <v>669</v>
      </c>
      <c r="H1306" t="s">
        <v>998</v>
      </c>
      <c r="I1306" t="s">
        <v>552</v>
      </c>
      <c r="J1306" t="s">
        <v>1193</v>
      </c>
      <c r="K1306" t="s">
        <v>1194</v>
      </c>
      <c r="L1306" t="s">
        <v>458</v>
      </c>
      <c r="M1306">
        <v>3340</v>
      </c>
      <c r="N1306" t="str">
        <v>Not Match</v>
      </c>
      <c r="O1306" t="str">
        <v>Not Match</v>
      </c>
    </row>
    <row r="1307" spans="1:15" x14ac:dyDescent="0.3">
      <c r="A1307" t="s">
        <v>2109</v>
      </c>
      <c r="B1307">
        <v>15999</v>
      </c>
      <c r="C1307">
        <v>0.38</v>
      </c>
      <c r="D1307">
        <v>4</v>
      </c>
      <c r="E1307">
        <v>524</v>
      </c>
      <c r="F1307">
        <v>117</v>
      </c>
      <c r="G1307" t="s">
        <v>311</v>
      </c>
      <c r="H1307" t="s">
        <v>998</v>
      </c>
      <c r="I1307" t="s">
        <v>2110</v>
      </c>
      <c r="J1307" t="s">
        <v>2111</v>
      </c>
      <c r="K1307" t="s">
        <v>62</v>
      </c>
      <c r="L1307" t="s">
        <v>350</v>
      </c>
      <c r="M1307">
        <v>3000</v>
      </c>
      <c r="N1307" t="str">
        <v>Not Match</v>
      </c>
      <c r="O1307" t="str">
        <v>Not Match</v>
      </c>
    </row>
    <row r="1308" spans="1:15" x14ac:dyDescent="0.3">
      <c r="A1308" t="s">
        <v>2112</v>
      </c>
      <c r="B1308">
        <v>11990</v>
      </c>
      <c r="C1308">
        <v>0</v>
      </c>
      <c r="D1308">
        <v>3.5</v>
      </c>
      <c r="E1308">
        <v>155</v>
      </c>
      <c r="F1308">
        <v>27</v>
      </c>
      <c r="G1308" t="s">
        <v>1136</v>
      </c>
      <c r="H1308" t="s">
        <v>923</v>
      </c>
      <c r="I1308" t="s">
        <v>479</v>
      </c>
      <c r="J1308" t="s">
        <v>2113</v>
      </c>
      <c r="K1308" t="s">
        <v>62</v>
      </c>
      <c r="L1308" t="s">
        <v>1113</v>
      </c>
      <c r="M1308">
        <v>4000</v>
      </c>
      <c r="N1308" t="str">
        <v>Not Match</v>
      </c>
      <c r="O1308" t="str">
        <v>Not Match</v>
      </c>
    </row>
    <row r="1309" spans="1:15" x14ac:dyDescent="0.3">
      <c r="A1309" t="s">
        <v>2114</v>
      </c>
      <c r="B1309">
        <v>12990</v>
      </c>
      <c r="C1309">
        <v>0</v>
      </c>
      <c r="D1309">
        <v>3.8</v>
      </c>
      <c r="E1309">
        <v>1306</v>
      </c>
      <c r="F1309">
        <v>165</v>
      </c>
      <c r="G1309" t="s">
        <v>756</v>
      </c>
      <c r="H1309" t="s">
        <v>840</v>
      </c>
      <c r="I1309" t="s">
        <v>682</v>
      </c>
      <c r="J1309" t="s">
        <v>2115</v>
      </c>
      <c r="K1309" t="s">
        <v>62</v>
      </c>
      <c r="L1309" t="s">
        <v>1113</v>
      </c>
      <c r="M1309">
        <v>4000</v>
      </c>
      <c r="N1309" t="str">
        <v>Not Match</v>
      </c>
      <c r="O1309" t="str">
        <v>Not Match</v>
      </c>
    </row>
    <row r="1310" spans="1:15" x14ac:dyDescent="0.3">
      <c r="A1310" t="s">
        <v>2116</v>
      </c>
      <c r="B1310">
        <v>11490</v>
      </c>
      <c r="C1310">
        <v>0</v>
      </c>
      <c r="D1310">
        <v>3.8</v>
      </c>
      <c r="E1310">
        <v>9345</v>
      </c>
      <c r="F1310">
        <v>1634</v>
      </c>
      <c r="G1310" t="s">
        <v>1136</v>
      </c>
      <c r="H1310" t="s">
        <v>840</v>
      </c>
      <c r="I1310" t="s">
        <v>682</v>
      </c>
      <c r="J1310" t="s">
        <v>1112</v>
      </c>
      <c r="K1310" t="s">
        <v>62</v>
      </c>
      <c r="L1310" t="s">
        <v>1113</v>
      </c>
      <c r="M1310">
        <v>4000</v>
      </c>
      <c r="N1310" t="str">
        <v>Not Match</v>
      </c>
      <c r="O1310" t="str">
        <v>Not Match</v>
      </c>
    </row>
    <row r="1311" spans="1:15" x14ac:dyDescent="0.3">
      <c r="A1311" t="s">
        <v>2117</v>
      </c>
      <c r="B1311">
        <v>12990</v>
      </c>
      <c r="C1311">
        <v>0</v>
      </c>
      <c r="D1311">
        <v>3.8</v>
      </c>
      <c r="E1311">
        <v>1306</v>
      </c>
      <c r="F1311">
        <v>165</v>
      </c>
      <c r="G1311" t="s">
        <v>756</v>
      </c>
      <c r="H1311" t="s">
        <v>840</v>
      </c>
      <c r="I1311" t="s">
        <v>682</v>
      </c>
      <c r="J1311" t="s">
        <v>2115</v>
      </c>
      <c r="K1311" t="s">
        <v>62</v>
      </c>
      <c r="L1311" t="s">
        <v>1113</v>
      </c>
      <c r="M1311">
        <v>4000</v>
      </c>
      <c r="N1311" t="str">
        <v>Not Match</v>
      </c>
      <c r="O1311" t="str">
        <v>Not Match</v>
      </c>
    </row>
    <row r="1312" spans="1:15" x14ac:dyDescent="0.3">
      <c r="A1312" t="s">
        <v>2118</v>
      </c>
      <c r="B1312">
        <v>11490</v>
      </c>
      <c r="C1312">
        <v>0</v>
      </c>
      <c r="D1312">
        <v>3.8</v>
      </c>
      <c r="E1312">
        <v>9345</v>
      </c>
      <c r="F1312">
        <v>1634</v>
      </c>
      <c r="G1312" t="s">
        <v>1136</v>
      </c>
      <c r="H1312" t="s">
        <v>840</v>
      </c>
      <c r="I1312" t="s">
        <v>682</v>
      </c>
      <c r="J1312" t="s">
        <v>1112</v>
      </c>
      <c r="K1312" t="s">
        <v>62</v>
      </c>
      <c r="L1312" t="s">
        <v>1113</v>
      </c>
      <c r="M1312">
        <v>4000</v>
      </c>
      <c r="N1312" t="str">
        <v>Not Match</v>
      </c>
      <c r="O1312" t="str">
        <v>Not Match</v>
      </c>
    </row>
    <row r="1313" spans="1:15" x14ac:dyDescent="0.3">
      <c r="A1313" t="s">
        <v>2119</v>
      </c>
      <c r="B1313">
        <v>11990</v>
      </c>
      <c r="C1313">
        <v>0</v>
      </c>
      <c r="D1313">
        <v>3.5</v>
      </c>
      <c r="E1313">
        <v>155</v>
      </c>
      <c r="F1313">
        <v>27</v>
      </c>
      <c r="G1313" t="s">
        <v>1136</v>
      </c>
      <c r="H1313" t="s">
        <v>923</v>
      </c>
      <c r="I1313" t="s">
        <v>479</v>
      </c>
      <c r="J1313" t="s">
        <v>2113</v>
      </c>
      <c r="K1313" t="s">
        <v>62</v>
      </c>
      <c r="L1313" t="s">
        <v>1113</v>
      </c>
      <c r="M1313">
        <v>4000</v>
      </c>
      <c r="N1313" t="str">
        <v>Not Match</v>
      </c>
      <c r="O1313" t="str">
        <v>Not Match</v>
      </c>
    </row>
    <row r="1314" spans="1:15" x14ac:dyDescent="0.3">
      <c r="A1314" t="s">
        <v>2120</v>
      </c>
      <c r="B1314">
        <v>12990</v>
      </c>
      <c r="C1314">
        <v>0</v>
      </c>
      <c r="D1314">
        <v>3.8</v>
      </c>
      <c r="E1314">
        <v>1306</v>
      </c>
      <c r="F1314">
        <v>165</v>
      </c>
      <c r="G1314" t="s">
        <v>756</v>
      </c>
      <c r="H1314" t="s">
        <v>840</v>
      </c>
      <c r="I1314" t="s">
        <v>682</v>
      </c>
      <c r="J1314" t="s">
        <v>2115</v>
      </c>
      <c r="K1314" t="s">
        <v>62</v>
      </c>
      <c r="L1314" t="s">
        <v>1113</v>
      </c>
      <c r="M1314">
        <v>4000</v>
      </c>
      <c r="N1314" t="str">
        <v>Not Match</v>
      </c>
      <c r="O1314" t="str">
        <v>Not Match</v>
      </c>
    </row>
    <row r="1315" spans="1:15" x14ac:dyDescent="0.3">
      <c r="A1315" t="s">
        <v>2121</v>
      </c>
      <c r="B1315">
        <v>12999</v>
      </c>
      <c r="C1315">
        <v>0</v>
      </c>
      <c r="D1315">
        <v>4.4000000000000004</v>
      </c>
      <c r="E1315">
        <v>1318341</v>
      </c>
      <c r="F1315">
        <v>214910</v>
      </c>
      <c r="G1315" t="s">
        <v>669</v>
      </c>
      <c r="H1315" t="s">
        <v>998</v>
      </c>
      <c r="I1315" t="s">
        <v>479</v>
      </c>
      <c r="J1315" t="s">
        <v>1335</v>
      </c>
      <c r="K1315" t="s">
        <v>62</v>
      </c>
      <c r="L1315" t="s">
        <v>4</v>
      </c>
      <c r="M1315">
        <v>4100</v>
      </c>
      <c r="N1315" t="str">
        <v>https://media-ik.croma.com/prod/https://media.croma.com/image/upload/v1708664634/Croma%20Assets/Communication/Mobiles/Images/275651_0_k3eijv.png?tr=w-600</v>
      </c>
      <c r="O1315" t="str">
        <v>Redmi was founded on July 2013 in China by Xiaomi Corporation.</v>
      </c>
    </row>
    <row r="1316" spans="1:15" x14ac:dyDescent="0.3">
      <c r="A1316" t="s">
        <v>2063</v>
      </c>
      <c r="B1316">
        <v>12259</v>
      </c>
      <c r="C1316">
        <v>0</v>
      </c>
      <c r="D1316">
        <v>4</v>
      </c>
      <c r="E1316">
        <v>888</v>
      </c>
      <c r="F1316">
        <v>166</v>
      </c>
      <c r="G1316" t="s">
        <v>1270</v>
      </c>
      <c r="H1316" t="s">
        <v>840</v>
      </c>
      <c r="I1316" t="s">
        <v>682</v>
      </c>
      <c r="J1316" t="s">
        <v>952</v>
      </c>
      <c r="K1316" t="s">
        <v>62</v>
      </c>
      <c r="L1316" t="s">
        <v>63</v>
      </c>
      <c r="M1316">
        <v>3000</v>
      </c>
      <c r="N1316" t="str">
        <v>Not Match</v>
      </c>
      <c r="O1316" t="str">
        <v>Not Match</v>
      </c>
    </row>
    <row r="1317" spans="1:15" x14ac:dyDescent="0.3">
      <c r="A1317" t="s">
        <v>2122</v>
      </c>
      <c r="B1317">
        <v>10999</v>
      </c>
      <c r="C1317">
        <v>0</v>
      </c>
      <c r="D1317">
        <v>4.0999999999999996</v>
      </c>
      <c r="E1317">
        <v>301269</v>
      </c>
      <c r="F1317">
        <v>51856</v>
      </c>
      <c r="G1317" t="s">
        <v>756</v>
      </c>
      <c r="H1317" t="s">
        <v>1082</v>
      </c>
      <c r="I1317" t="s">
        <v>470</v>
      </c>
      <c r="J1317" t="s">
        <v>1203</v>
      </c>
      <c r="K1317" t="s">
        <v>62</v>
      </c>
      <c r="L1317" t="s">
        <v>315</v>
      </c>
      <c r="M1317">
        <v>4000</v>
      </c>
      <c r="N1317" t="str">
        <v>Not Match</v>
      </c>
      <c r="O1317" t="str">
        <v>Not Match</v>
      </c>
    </row>
    <row r="1318" spans="1:15" x14ac:dyDescent="0.3">
      <c r="A1318" t="s">
        <v>2122</v>
      </c>
      <c r="B1318">
        <v>11999</v>
      </c>
      <c r="C1318">
        <v>0</v>
      </c>
      <c r="D1318">
        <v>4.0999999999999996</v>
      </c>
      <c r="E1318">
        <v>21881</v>
      </c>
      <c r="F1318">
        <v>3955</v>
      </c>
      <c r="G1318" t="s">
        <v>1081</v>
      </c>
      <c r="H1318" t="s">
        <v>1082</v>
      </c>
      <c r="I1318" t="s">
        <v>470</v>
      </c>
      <c r="J1318" t="s">
        <v>1203</v>
      </c>
      <c r="K1318" t="s">
        <v>62</v>
      </c>
      <c r="L1318" t="s">
        <v>315</v>
      </c>
      <c r="M1318">
        <v>4000</v>
      </c>
      <c r="N1318" t="str">
        <v>Not Match</v>
      </c>
      <c r="O1318" t="str">
        <v>Not Match</v>
      </c>
    </row>
    <row r="1319" spans="1:15" x14ac:dyDescent="0.3">
      <c r="A1319" t="s">
        <v>2123</v>
      </c>
      <c r="B1319">
        <v>10300</v>
      </c>
      <c r="C1319">
        <v>0</v>
      </c>
      <c r="D1319">
        <v>4.0999999999999996</v>
      </c>
      <c r="E1319">
        <v>2495</v>
      </c>
      <c r="F1319">
        <v>352</v>
      </c>
      <c r="G1319" t="s">
        <v>756</v>
      </c>
      <c r="H1319" t="s">
        <v>840</v>
      </c>
      <c r="I1319" t="s">
        <v>682</v>
      </c>
      <c r="J1319" t="s">
        <v>1201</v>
      </c>
      <c r="K1319" t="s">
        <v>62</v>
      </c>
      <c r="L1319" t="s">
        <v>315</v>
      </c>
      <c r="M1319">
        <v>4000</v>
      </c>
      <c r="N1319" t="str">
        <v>Not Match</v>
      </c>
      <c r="O1319" t="str">
        <v>Not Match</v>
      </c>
    </row>
    <row r="1320" spans="1:15" x14ac:dyDescent="0.3">
      <c r="A1320" t="s">
        <v>2124</v>
      </c>
      <c r="B1320">
        <v>10200</v>
      </c>
      <c r="C1320">
        <v>0</v>
      </c>
      <c r="D1320">
        <v>3.9</v>
      </c>
      <c r="E1320">
        <v>7949</v>
      </c>
      <c r="F1320">
        <v>1296</v>
      </c>
      <c r="G1320" t="s">
        <v>1225</v>
      </c>
      <c r="H1320" t="s">
        <v>1064</v>
      </c>
      <c r="I1320" t="s">
        <v>1161</v>
      </c>
      <c r="J1320" t="s">
        <v>1226</v>
      </c>
      <c r="K1320" t="s">
        <v>62</v>
      </c>
      <c r="L1320" t="s">
        <v>63</v>
      </c>
      <c r="M1320">
        <v>2630</v>
      </c>
      <c r="N1320" t="str">
        <v>Not Match</v>
      </c>
      <c r="O1320" t="str">
        <v>Not Match</v>
      </c>
    </row>
    <row r="1321" spans="1:15" x14ac:dyDescent="0.3">
      <c r="A1321" t="s">
        <v>2125</v>
      </c>
      <c r="B1321">
        <v>10345</v>
      </c>
      <c r="C1321">
        <v>0</v>
      </c>
      <c r="D1321">
        <v>3.5</v>
      </c>
      <c r="E1321">
        <v>62</v>
      </c>
      <c r="F1321">
        <v>6</v>
      </c>
      <c r="G1321" t="s">
        <v>1326</v>
      </c>
      <c r="H1321" t="s">
        <v>1064</v>
      </c>
      <c r="I1321" t="s">
        <v>479</v>
      </c>
      <c r="J1321">
        <v>0</v>
      </c>
      <c r="K1321" t="s">
        <v>136</v>
      </c>
      <c r="L1321" t="s">
        <v>855</v>
      </c>
      <c r="M1321">
        <v>2100</v>
      </c>
      <c r="N1321" t="str">
        <v>Not Match</v>
      </c>
      <c r="O1321" t="str">
        <v>Not Match</v>
      </c>
    </row>
    <row r="1322" spans="1:15" x14ac:dyDescent="0.3">
      <c r="A1322" t="s">
        <v>2126</v>
      </c>
      <c r="B1322">
        <v>10190</v>
      </c>
      <c r="C1322">
        <v>0</v>
      </c>
      <c r="D1322">
        <v>4.2</v>
      </c>
      <c r="E1322">
        <v>11158</v>
      </c>
      <c r="F1322">
        <v>1967</v>
      </c>
      <c r="G1322" t="s">
        <v>1270</v>
      </c>
      <c r="H1322" t="s">
        <v>1064</v>
      </c>
      <c r="I1322" t="s">
        <v>947</v>
      </c>
      <c r="J1322" t="s">
        <v>2127</v>
      </c>
      <c r="K1322" t="s">
        <v>781</v>
      </c>
      <c r="L1322" t="s">
        <v>5</v>
      </c>
      <c r="M1322">
        <v>2630</v>
      </c>
      <c r="N1322" t="str">
        <v>https://cdn.afterdawn.fi/hardware/800/14496.jpg</v>
      </c>
      <c r="O1322" t="str">
        <v>Oppo was founded in 2004 in China by Tony Chen.</v>
      </c>
    </row>
    <row r="1323" spans="1:15" x14ac:dyDescent="0.3">
      <c r="A1323" t="s">
        <v>2128</v>
      </c>
      <c r="B1323">
        <v>10499</v>
      </c>
      <c r="C1323">
        <v>0</v>
      </c>
      <c r="D1323">
        <v>3.6</v>
      </c>
      <c r="E1323">
        <v>2661</v>
      </c>
      <c r="F1323">
        <v>616</v>
      </c>
      <c r="G1323" t="s">
        <v>142</v>
      </c>
      <c r="H1323" t="s">
        <v>998</v>
      </c>
      <c r="I1323" t="s">
        <v>479</v>
      </c>
      <c r="J1323" t="s">
        <v>2129</v>
      </c>
      <c r="K1323" t="s">
        <v>781</v>
      </c>
      <c r="L1323" t="s">
        <v>1720</v>
      </c>
      <c r="M1323">
        <v>4100</v>
      </c>
      <c r="N1323" t="str">
        <v>Not Match</v>
      </c>
      <c r="O1323" t="str">
        <v>Not Match</v>
      </c>
    </row>
    <row r="1324" spans="1:15" x14ac:dyDescent="0.3">
      <c r="A1324" t="s">
        <v>2130</v>
      </c>
      <c r="B1324">
        <v>10499</v>
      </c>
      <c r="C1324">
        <v>0</v>
      </c>
      <c r="D1324">
        <v>3.6</v>
      </c>
      <c r="E1324">
        <v>2661</v>
      </c>
      <c r="F1324">
        <v>616</v>
      </c>
      <c r="G1324" t="s">
        <v>142</v>
      </c>
      <c r="H1324" t="s">
        <v>998</v>
      </c>
      <c r="I1324" t="s">
        <v>479</v>
      </c>
      <c r="J1324" t="s">
        <v>2129</v>
      </c>
      <c r="K1324" t="s">
        <v>781</v>
      </c>
      <c r="L1324" t="s">
        <v>1720</v>
      </c>
      <c r="M1324">
        <v>4100</v>
      </c>
      <c r="N1324" t="str">
        <v>Not Match</v>
      </c>
      <c r="O1324" t="str">
        <v>Not Match</v>
      </c>
    </row>
    <row r="1325" spans="1:15" x14ac:dyDescent="0.3">
      <c r="A1325" t="s">
        <v>2131</v>
      </c>
      <c r="B1325">
        <v>14999</v>
      </c>
      <c r="C1325">
        <v>0</v>
      </c>
      <c r="D1325">
        <v>3.6</v>
      </c>
      <c r="E1325">
        <v>91</v>
      </c>
      <c r="F1325">
        <v>15</v>
      </c>
      <c r="G1325" t="s">
        <v>142</v>
      </c>
      <c r="H1325" t="s">
        <v>633</v>
      </c>
      <c r="I1325" t="s">
        <v>61</v>
      </c>
      <c r="J1325">
        <v>0</v>
      </c>
      <c r="K1325" t="s">
        <v>133</v>
      </c>
      <c r="L1325" t="s">
        <v>1390</v>
      </c>
      <c r="M1325">
        <v>2500</v>
      </c>
      <c r="N1325" t="str">
        <v>Not Match</v>
      </c>
      <c r="O1325" t="str">
        <v>Not Match</v>
      </c>
    </row>
    <row r="1326" spans="1:15" x14ac:dyDescent="0.3">
      <c r="A1326" t="s">
        <v>2132</v>
      </c>
      <c r="B1326">
        <v>16999</v>
      </c>
      <c r="C1326">
        <v>0</v>
      </c>
      <c r="D1326">
        <v>4.4000000000000004</v>
      </c>
      <c r="E1326">
        <v>43554</v>
      </c>
      <c r="F1326">
        <v>8843</v>
      </c>
      <c r="G1326" t="s">
        <v>669</v>
      </c>
      <c r="H1326" t="s">
        <v>2133</v>
      </c>
      <c r="I1326" t="s">
        <v>951</v>
      </c>
      <c r="J1326" t="s">
        <v>2134</v>
      </c>
      <c r="K1326" t="s">
        <v>261</v>
      </c>
      <c r="L1326" t="s">
        <v>7</v>
      </c>
      <c r="M1326">
        <v>5300</v>
      </c>
      <c r="N1326" t="str">
        <v>https://m.media-amazon.com/images/I/81js+FWp4XL._AC_SL1500_.jpg</v>
      </c>
      <c r="O1326" t="str">
        <v>Mi (Xiaomi) was founded on April 6, 2010 in China by Lei Jun and co-founders.</v>
      </c>
    </row>
    <row r="1327" spans="1:15" x14ac:dyDescent="0.3">
      <c r="A1327" t="s">
        <v>2135</v>
      </c>
      <c r="B1327">
        <v>22990</v>
      </c>
      <c r="C1327">
        <v>0</v>
      </c>
      <c r="D1327">
        <v>4.0999999999999996</v>
      </c>
      <c r="E1327">
        <v>1095</v>
      </c>
      <c r="F1327">
        <v>188</v>
      </c>
      <c r="G1327" t="s">
        <v>122</v>
      </c>
      <c r="H1327" t="s">
        <v>1145</v>
      </c>
      <c r="I1327" t="s">
        <v>2136</v>
      </c>
      <c r="J1327" t="s">
        <v>2137</v>
      </c>
      <c r="K1327" t="s">
        <v>781</v>
      </c>
      <c r="L1327" t="s">
        <v>1484</v>
      </c>
      <c r="M1327">
        <v>2700</v>
      </c>
      <c r="N1327" t="str">
        <v>Not Match</v>
      </c>
      <c r="O1327" t="str">
        <v>Not Match</v>
      </c>
    </row>
    <row r="1328" spans="1:15" x14ac:dyDescent="0.3">
      <c r="A1328" t="s">
        <v>2138</v>
      </c>
      <c r="B1328">
        <v>22990</v>
      </c>
      <c r="C1328">
        <v>0</v>
      </c>
      <c r="D1328">
        <v>4.0999999999999996</v>
      </c>
      <c r="E1328">
        <v>1095</v>
      </c>
      <c r="F1328">
        <v>188</v>
      </c>
      <c r="G1328" t="s">
        <v>122</v>
      </c>
      <c r="H1328" t="s">
        <v>1145</v>
      </c>
      <c r="I1328" t="s">
        <v>2136</v>
      </c>
      <c r="J1328" t="s">
        <v>2137</v>
      </c>
      <c r="K1328" t="s">
        <v>781</v>
      </c>
      <c r="L1328" t="s">
        <v>1484</v>
      </c>
      <c r="M1328">
        <v>2700</v>
      </c>
      <c r="N1328" t="str">
        <v>Not Match</v>
      </c>
      <c r="O1328" t="str">
        <v>Not Match</v>
      </c>
    </row>
    <row r="1329" spans="1:15" x14ac:dyDescent="0.3">
      <c r="A1329" t="s">
        <v>2139</v>
      </c>
      <c r="B1329">
        <v>22990</v>
      </c>
      <c r="C1329">
        <v>0</v>
      </c>
      <c r="D1329">
        <v>4.0999999999999996</v>
      </c>
      <c r="E1329">
        <v>1095</v>
      </c>
      <c r="F1329">
        <v>188</v>
      </c>
      <c r="G1329" t="s">
        <v>122</v>
      </c>
      <c r="H1329" t="s">
        <v>1145</v>
      </c>
      <c r="I1329" t="s">
        <v>2136</v>
      </c>
      <c r="J1329" t="s">
        <v>2137</v>
      </c>
      <c r="K1329" t="s">
        <v>781</v>
      </c>
      <c r="L1329" t="s">
        <v>1484</v>
      </c>
      <c r="M1329">
        <v>2700</v>
      </c>
      <c r="N1329" t="str">
        <v>Not Match</v>
      </c>
      <c r="O1329" t="str">
        <v>Not Match</v>
      </c>
    </row>
    <row r="1330" spans="1:15" x14ac:dyDescent="0.3">
      <c r="A1330" t="s">
        <v>2140</v>
      </c>
      <c r="B1330">
        <v>11000</v>
      </c>
      <c r="C1330">
        <v>0</v>
      </c>
      <c r="D1330">
        <v>3.8</v>
      </c>
      <c r="E1330">
        <v>2703</v>
      </c>
      <c r="F1330">
        <v>565</v>
      </c>
      <c r="G1330" t="s">
        <v>1589</v>
      </c>
      <c r="H1330" t="s">
        <v>1082</v>
      </c>
      <c r="I1330" t="s">
        <v>479</v>
      </c>
      <c r="J1330" t="s">
        <v>2141</v>
      </c>
      <c r="K1330" t="s">
        <v>62</v>
      </c>
      <c r="L1330" t="s">
        <v>855</v>
      </c>
      <c r="M1330">
        <v>2900</v>
      </c>
      <c r="N1330" t="str">
        <v>Not Match</v>
      </c>
      <c r="O1330" t="str">
        <v>Not Match</v>
      </c>
    </row>
    <row r="1331" spans="1:15" x14ac:dyDescent="0.3">
      <c r="A1331" t="s">
        <v>2142</v>
      </c>
      <c r="B1331">
        <v>14999</v>
      </c>
      <c r="C1331">
        <v>0</v>
      </c>
      <c r="D1331">
        <v>3.8</v>
      </c>
      <c r="E1331">
        <v>2703</v>
      </c>
      <c r="F1331">
        <v>565</v>
      </c>
      <c r="G1331" t="s">
        <v>1589</v>
      </c>
      <c r="H1331" t="s">
        <v>1082</v>
      </c>
      <c r="I1331" t="s">
        <v>479</v>
      </c>
      <c r="J1331" t="s">
        <v>2143</v>
      </c>
      <c r="K1331" t="s">
        <v>62</v>
      </c>
      <c r="L1331" t="s">
        <v>855</v>
      </c>
      <c r="M1331">
        <v>2900</v>
      </c>
      <c r="N1331" t="str">
        <v>Not Match</v>
      </c>
      <c r="O1331" t="str">
        <v>Not Match</v>
      </c>
    </row>
    <row r="1332" spans="1:15" x14ac:dyDescent="0.3">
      <c r="A1332" t="s">
        <v>2144</v>
      </c>
      <c r="B1332">
        <v>10046</v>
      </c>
      <c r="C1332">
        <v>0</v>
      </c>
      <c r="D1332">
        <v>3.5</v>
      </c>
      <c r="E1332">
        <v>316</v>
      </c>
      <c r="F1332">
        <v>67</v>
      </c>
      <c r="G1332" t="s">
        <v>217</v>
      </c>
      <c r="H1332" t="s">
        <v>493</v>
      </c>
      <c r="I1332" t="s">
        <v>61</v>
      </c>
      <c r="J1332">
        <v>0</v>
      </c>
      <c r="K1332" t="s">
        <v>2003</v>
      </c>
      <c r="L1332" t="s">
        <v>315</v>
      </c>
      <c r="M1332">
        <v>4100</v>
      </c>
      <c r="N1332" t="str">
        <v>Not Match</v>
      </c>
      <c r="O1332" t="str">
        <v>Not Match</v>
      </c>
    </row>
    <row r="1333" spans="1:15" x14ac:dyDescent="0.3">
      <c r="A1333" t="s">
        <v>2145</v>
      </c>
      <c r="B1333">
        <v>18990</v>
      </c>
      <c r="C1333">
        <v>0</v>
      </c>
      <c r="D1333">
        <v>4.3</v>
      </c>
      <c r="E1333">
        <v>15487</v>
      </c>
      <c r="F1333">
        <v>2720</v>
      </c>
      <c r="G1333" t="s">
        <v>122</v>
      </c>
      <c r="H1333" t="s">
        <v>923</v>
      </c>
      <c r="I1333" t="s">
        <v>1283</v>
      </c>
      <c r="J1333" t="s">
        <v>2146</v>
      </c>
      <c r="K1333" t="s">
        <v>781</v>
      </c>
      <c r="L1333" t="s">
        <v>11</v>
      </c>
      <c r="M1333">
        <v>3000</v>
      </c>
      <c r="N1333" t="str">
        <v>https://img-prd-pim.poorvika.com/product/Vivo-v50-5g-titanium-grey-128gb-8gb-ram-Front-Back-View.png</v>
      </c>
      <c r="O1333" t="str">
        <v>Vivo was founded in 2009 in China by Shen Wei.</v>
      </c>
    </row>
    <row r="1334" spans="1:15" x14ac:dyDescent="0.3">
      <c r="A1334" t="s">
        <v>2147</v>
      </c>
      <c r="B1334">
        <v>49990</v>
      </c>
      <c r="C1334">
        <v>0</v>
      </c>
      <c r="D1334">
        <v>4.5999999999999996</v>
      </c>
      <c r="E1334">
        <v>30759</v>
      </c>
      <c r="F1334">
        <v>3581</v>
      </c>
      <c r="G1334" t="s">
        <v>122</v>
      </c>
      <c r="H1334" t="s">
        <v>1034</v>
      </c>
      <c r="I1334" t="s">
        <v>696</v>
      </c>
      <c r="J1334" t="s">
        <v>2148</v>
      </c>
      <c r="K1334" t="s">
        <v>62</v>
      </c>
      <c r="L1334" t="s">
        <v>2</v>
      </c>
      <c r="M1334">
        <v>3000</v>
      </c>
      <c r="N1334" t="str">
        <v>https://m.media-amazon.com/images/I/81lGqJXxGiL._AC_SL1500_.jpg</v>
      </c>
      <c r="O1334" t="str">
        <v>Samsung was founded on March 1, 1938 in South Korea by Lee Byung-chul.</v>
      </c>
    </row>
    <row r="1335" spans="1:15" x14ac:dyDescent="0.3">
      <c r="A1335" t="s">
        <v>2149</v>
      </c>
      <c r="B1335">
        <v>26999</v>
      </c>
      <c r="C1335">
        <v>0</v>
      </c>
      <c r="D1335">
        <v>4</v>
      </c>
      <c r="E1335">
        <v>1126</v>
      </c>
      <c r="F1335">
        <v>351</v>
      </c>
      <c r="G1335" t="s">
        <v>311</v>
      </c>
      <c r="H1335" t="s">
        <v>998</v>
      </c>
      <c r="I1335" t="s">
        <v>2150</v>
      </c>
      <c r="J1335" t="s">
        <v>2151</v>
      </c>
      <c r="K1335" t="s">
        <v>781</v>
      </c>
      <c r="L1335" t="s">
        <v>350</v>
      </c>
      <c r="M1335">
        <v>5000</v>
      </c>
      <c r="N1335" t="str">
        <v>Not Match</v>
      </c>
      <c r="O1335" t="str">
        <v>Not Match</v>
      </c>
    </row>
    <row r="1336" spans="1:15" x14ac:dyDescent="0.3">
      <c r="A1336" t="s">
        <v>2152</v>
      </c>
      <c r="B1336">
        <v>13999</v>
      </c>
      <c r="C1336">
        <v>0</v>
      </c>
      <c r="D1336">
        <v>3.4</v>
      </c>
      <c r="E1336">
        <v>1998</v>
      </c>
      <c r="F1336">
        <v>796</v>
      </c>
      <c r="G1336" t="s">
        <v>669</v>
      </c>
      <c r="H1336" t="s">
        <v>998</v>
      </c>
      <c r="I1336" t="s">
        <v>2036</v>
      </c>
      <c r="J1336" t="s">
        <v>1335</v>
      </c>
      <c r="K1336" t="s">
        <v>62</v>
      </c>
      <c r="L1336" t="s">
        <v>2153</v>
      </c>
      <c r="M1336">
        <v>3500</v>
      </c>
      <c r="N1336" t="str">
        <v>Not Match</v>
      </c>
      <c r="O1336" t="str">
        <v>Not Match</v>
      </c>
    </row>
    <row r="1337" spans="1:15" x14ac:dyDescent="0.3">
      <c r="A1337" t="s">
        <v>2154</v>
      </c>
      <c r="B1337">
        <v>12999</v>
      </c>
      <c r="C1337">
        <v>0</v>
      </c>
      <c r="D1337">
        <v>4.4000000000000004</v>
      </c>
      <c r="E1337">
        <v>51</v>
      </c>
      <c r="F1337">
        <v>9</v>
      </c>
      <c r="G1337" t="s">
        <v>1081</v>
      </c>
      <c r="H1337" t="s">
        <v>735</v>
      </c>
      <c r="I1337" t="s">
        <v>696</v>
      </c>
      <c r="J1337" t="s">
        <v>2155</v>
      </c>
      <c r="K1337" t="s">
        <v>2156</v>
      </c>
      <c r="L1337" t="s">
        <v>238</v>
      </c>
      <c r="M1337">
        <v>3000</v>
      </c>
      <c r="N1337" t="str">
        <v>Not Match</v>
      </c>
      <c r="O1337" t="str">
        <v>Not Match</v>
      </c>
    </row>
    <row r="1338" spans="1:15" x14ac:dyDescent="0.3">
      <c r="A1338" t="s">
        <v>2157</v>
      </c>
      <c r="B1338">
        <v>26999</v>
      </c>
      <c r="C1338">
        <v>0</v>
      </c>
      <c r="D1338">
        <v>4</v>
      </c>
      <c r="E1338">
        <v>1126</v>
      </c>
      <c r="F1338">
        <v>351</v>
      </c>
      <c r="G1338" t="s">
        <v>311</v>
      </c>
      <c r="H1338" t="s">
        <v>998</v>
      </c>
      <c r="I1338" t="s">
        <v>2150</v>
      </c>
      <c r="J1338" t="s">
        <v>2151</v>
      </c>
      <c r="K1338" t="s">
        <v>781</v>
      </c>
      <c r="L1338" t="s">
        <v>350</v>
      </c>
      <c r="M1338">
        <v>5000</v>
      </c>
      <c r="N1338" t="str">
        <v>Not Match</v>
      </c>
      <c r="O1338" t="str">
        <v>Not Match</v>
      </c>
    </row>
    <row r="1339" spans="1:15" x14ac:dyDescent="0.3">
      <c r="A1339" t="s">
        <v>2158</v>
      </c>
      <c r="B1339">
        <v>49999</v>
      </c>
      <c r="C1339">
        <v>0</v>
      </c>
      <c r="D1339">
        <v>3.9</v>
      </c>
      <c r="E1339">
        <v>110</v>
      </c>
      <c r="F1339">
        <v>37</v>
      </c>
      <c r="G1339" t="s">
        <v>2159</v>
      </c>
      <c r="H1339" t="s">
        <v>934</v>
      </c>
      <c r="I1339" t="s">
        <v>2080</v>
      </c>
      <c r="J1339" t="s">
        <v>2160</v>
      </c>
      <c r="K1339" t="s">
        <v>781</v>
      </c>
      <c r="L1339" t="s">
        <v>350</v>
      </c>
      <c r="M1339">
        <v>3300</v>
      </c>
      <c r="N1339" t="str">
        <v>Not Match</v>
      </c>
      <c r="O1339" t="str">
        <v>Not Match</v>
      </c>
    </row>
    <row r="1340" spans="1:15" x14ac:dyDescent="0.3">
      <c r="A1340" t="s">
        <v>2161</v>
      </c>
      <c r="B1340">
        <v>11999</v>
      </c>
      <c r="C1340">
        <v>0</v>
      </c>
      <c r="D1340">
        <v>3.4</v>
      </c>
      <c r="E1340">
        <v>1632</v>
      </c>
      <c r="F1340">
        <v>617</v>
      </c>
      <c r="G1340" t="s">
        <v>756</v>
      </c>
      <c r="H1340" t="s">
        <v>998</v>
      </c>
      <c r="I1340" t="s">
        <v>2036</v>
      </c>
      <c r="J1340" t="s">
        <v>1335</v>
      </c>
      <c r="K1340" t="s">
        <v>62</v>
      </c>
      <c r="L1340" t="s">
        <v>2153</v>
      </c>
      <c r="M1340">
        <v>3500</v>
      </c>
      <c r="N1340" t="str">
        <v>Not Match</v>
      </c>
      <c r="O1340" t="str">
        <v>Not Match</v>
      </c>
    </row>
    <row r="1341" spans="1:15" x14ac:dyDescent="0.3">
      <c r="A1341" t="s">
        <v>2162</v>
      </c>
      <c r="B1341">
        <v>13999</v>
      </c>
      <c r="C1341">
        <v>0</v>
      </c>
      <c r="D1341">
        <v>3.4</v>
      </c>
      <c r="E1341">
        <v>1998</v>
      </c>
      <c r="F1341">
        <v>796</v>
      </c>
      <c r="G1341" t="s">
        <v>669</v>
      </c>
      <c r="H1341" t="s">
        <v>998</v>
      </c>
      <c r="I1341" t="s">
        <v>2036</v>
      </c>
      <c r="J1341" t="s">
        <v>1335</v>
      </c>
      <c r="K1341" t="s">
        <v>62</v>
      </c>
      <c r="L1341" t="s">
        <v>2153</v>
      </c>
      <c r="M1341">
        <v>3500</v>
      </c>
      <c r="N1341" t="str">
        <v>Not Match</v>
      </c>
      <c r="O1341" t="str">
        <v>Not Match</v>
      </c>
    </row>
    <row r="1342" spans="1:15" x14ac:dyDescent="0.3">
      <c r="A1342" t="s">
        <v>2163</v>
      </c>
      <c r="B1342">
        <v>19900</v>
      </c>
      <c r="C1342">
        <v>0</v>
      </c>
      <c r="D1342">
        <v>4.3</v>
      </c>
      <c r="E1342">
        <v>123392</v>
      </c>
      <c r="F1342">
        <v>21566</v>
      </c>
      <c r="G1342" t="s">
        <v>450</v>
      </c>
      <c r="H1342" t="s">
        <v>1219</v>
      </c>
      <c r="I1342" t="s">
        <v>1076</v>
      </c>
      <c r="J1342" t="s">
        <v>2164</v>
      </c>
      <c r="K1342" t="s">
        <v>781</v>
      </c>
      <c r="L1342" t="s">
        <v>2</v>
      </c>
      <c r="M1342">
        <v>3300</v>
      </c>
      <c r="N1342" t="str">
        <v>https://m.media-amazon.com/images/I/81lGqJXxGiL._AC_SL1500_.jpg</v>
      </c>
      <c r="O1342" t="str">
        <v>Samsung was founded on March 1, 1938 in South Korea by Lee Byung-chul.</v>
      </c>
    </row>
    <row r="1343" spans="1:15" x14ac:dyDescent="0.3">
      <c r="A1343" t="s">
        <v>2165</v>
      </c>
      <c r="B1343">
        <v>19900</v>
      </c>
      <c r="C1343">
        <v>0</v>
      </c>
      <c r="D1343">
        <v>4.3</v>
      </c>
      <c r="E1343">
        <v>123392</v>
      </c>
      <c r="F1343">
        <v>21566</v>
      </c>
      <c r="G1343" t="s">
        <v>450</v>
      </c>
      <c r="H1343" t="s">
        <v>1219</v>
      </c>
      <c r="I1343" t="s">
        <v>1076</v>
      </c>
      <c r="J1343" t="s">
        <v>2164</v>
      </c>
      <c r="K1343" t="s">
        <v>781</v>
      </c>
      <c r="L1343" t="s">
        <v>2</v>
      </c>
      <c r="M1343">
        <v>3300</v>
      </c>
      <c r="N1343" t="str">
        <v>https://m.media-amazon.com/images/I/81lGqJXxGiL._AC_SL1500_.jpg</v>
      </c>
      <c r="O1343" t="str">
        <v>Samsung was founded on March 1, 1938 in South Korea by Lee Byung-chul.</v>
      </c>
    </row>
    <row r="1344" spans="1:15" x14ac:dyDescent="0.3">
      <c r="A1344" t="s">
        <v>2166</v>
      </c>
      <c r="B1344">
        <v>10489</v>
      </c>
      <c r="C1344">
        <v>0</v>
      </c>
      <c r="D1344">
        <v>4.2</v>
      </c>
      <c r="E1344">
        <v>6266</v>
      </c>
      <c r="F1344">
        <v>826</v>
      </c>
      <c r="G1344" t="s">
        <v>1136</v>
      </c>
      <c r="H1344" t="s">
        <v>1064</v>
      </c>
      <c r="I1344" t="s">
        <v>479</v>
      </c>
      <c r="J1344">
        <v>0</v>
      </c>
      <c r="K1344" t="s">
        <v>246</v>
      </c>
      <c r="L1344" t="s">
        <v>389</v>
      </c>
      <c r="M1344">
        <v>2800</v>
      </c>
      <c r="N1344" t="str">
        <v>Not Match</v>
      </c>
      <c r="O1344" t="str">
        <v>Not Match</v>
      </c>
    </row>
    <row r="1345" spans="1:15" x14ac:dyDescent="0.3">
      <c r="A1345" t="s">
        <v>2167</v>
      </c>
      <c r="B1345">
        <v>14990</v>
      </c>
      <c r="C1345">
        <v>0.16</v>
      </c>
      <c r="D1345">
        <v>3.7</v>
      </c>
      <c r="E1345">
        <v>5640</v>
      </c>
      <c r="F1345">
        <v>1306</v>
      </c>
      <c r="G1345" t="s">
        <v>175</v>
      </c>
      <c r="H1345" t="s">
        <v>1064</v>
      </c>
      <c r="I1345" t="s">
        <v>2080</v>
      </c>
      <c r="J1345" t="s">
        <v>2168</v>
      </c>
      <c r="K1345" t="s">
        <v>781</v>
      </c>
      <c r="L1345" t="s">
        <v>1484</v>
      </c>
      <c r="M1345">
        <v>2300</v>
      </c>
      <c r="N1345" t="str">
        <v>Not Match</v>
      </c>
      <c r="O1345" t="str">
        <v>Not Match</v>
      </c>
    </row>
    <row r="1346" spans="1:15" x14ac:dyDescent="0.3">
      <c r="A1346" t="s">
        <v>2169</v>
      </c>
      <c r="B1346">
        <v>39990</v>
      </c>
      <c r="C1346">
        <v>0.2</v>
      </c>
      <c r="D1346">
        <v>4.2</v>
      </c>
      <c r="E1346">
        <v>142</v>
      </c>
      <c r="F1346">
        <v>32</v>
      </c>
      <c r="G1346" t="s">
        <v>122</v>
      </c>
      <c r="H1346" t="s">
        <v>493</v>
      </c>
      <c r="I1346" t="s">
        <v>2090</v>
      </c>
      <c r="J1346" t="s">
        <v>2170</v>
      </c>
      <c r="K1346" t="s">
        <v>781</v>
      </c>
      <c r="L1346" t="s">
        <v>1484</v>
      </c>
      <c r="M1346">
        <v>3230</v>
      </c>
      <c r="N1346" t="str">
        <v>Not Match</v>
      </c>
      <c r="O1346" t="str">
        <v>Not Match</v>
      </c>
    </row>
    <row r="1347" spans="1:15" x14ac:dyDescent="0.3">
      <c r="A1347" t="s">
        <v>2171</v>
      </c>
      <c r="B1347">
        <v>39990</v>
      </c>
      <c r="C1347">
        <v>0.2</v>
      </c>
      <c r="D1347">
        <v>4.2</v>
      </c>
      <c r="E1347">
        <v>142</v>
      </c>
      <c r="F1347">
        <v>32</v>
      </c>
      <c r="G1347" t="s">
        <v>122</v>
      </c>
      <c r="H1347" t="s">
        <v>493</v>
      </c>
      <c r="I1347" t="s">
        <v>2090</v>
      </c>
      <c r="J1347" t="s">
        <v>2170</v>
      </c>
      <c r="K1347" t="s">
        <v>781</v>
      </c>
      <c r="L1347" t="s">
        <v>1484</v>
      </c>
      <c r="M1347">
        <v>3230</v>
      </c>
      <c r="N1347" t="str">
        <v>Not Match</v>
      </c>
      <c r="O1347" t="str">
        <v>Not Match</v>
      </c>
    </row>
    <row r="1348" spans="1:15" x14ac:dyDescent="0.3">
      <c r="A1348" t="s">
        <v>2172</v>
      </c>
      <c r="B1348">
        <v>11499</v>
      </c>
      <c r="C1348">
        <v>0</v>
      </c>
      <c r="D1348">
        <v>4</v>
      </c>
      <c r="E1348">
        <v>992</v>
      </c>
      <c r="F1348">
        <v>143</v>
      </c>
      <c r="G1348" t="s">
        <v>86</v>
      </c>
      <c r="H1348" t="s">
        <v>493</v>
      </c>
      <c r="I1348" t="s">
        <v>82</v>
      </c>
      <c r="J1348" t="s">
        <v>2173</v>
      </c>
      <c r="K1348" t="s">
        <v>246</v>
      </c>
      <c r="L1348" t="s">
        <v>389</v>
      </c>
      <c r="M1348">
        <v>3000</v>
      </c>
      <c r="N1348" t="str">
        <v>Not Match</v>
      </c>
      <c r="O1348" t="str">
        <v>Not Match</v>
      </c>
    </row>
    <row r="1349" spans="1:15" x14ac:dyDescent="0.3">
      <c r="A1349" t="s">
        <v>2174</v>
      </c>
      <c r="B1349">
        <v>11111</v>
      </c>
      <c r="C1349">
        <v>0</v>
      </c>
      <c r="D1349">
        <v>3.6</v>
      </c>
      <c r="E1349">
        <v>91</v>
      </c>
      <c r="F1349">
        <v>15</v>
      </c>
      <c r="G1349" t="s">
        <v>142</v>
      </c>
      <c r="H1349" t="s">
        <v>1255</v>
      </c>
      <c r="I1349" t="s">
        <v>61</v>
      </c>
      <c r="J1349">
        <v>0</v>
      </c>
      <c r="K1349" t="s">
        <v>98</v>
      </c>
      <c r="L1349" t="s">
        <v>1390</v>
      </c>
      <c r="M1349">
        <v>2500</v>
      </c>
      <c r="N1349" t="str">
        <v>Not Match</v>
      </c>
      <c r="O1349" t="str">
        <v>Not Match</v>
      </c>
    </row>
    <row r="1350" spans="1:15" x14ac:dyDescent="0.3">
      <c r="A1350" t="s">
        <v>2175</v>
      </c>
      <c r="B1350">
        <v>10999</v>
      </c>
      <c r="C1350">
        <v>0</v>
      </c>
      <c r="D1350">
        <v>4</v>
      </c>
      <c r="E1350">
        <v>15718</v>
      </c>
      <c r="F1350">
        <v>4321</v>
      </c>
      <c r="G1350" t="s">
        <v>1254</v>
      </c>
      <c r="H1350" t="s">
        <v>1255</v>
      </c>
      <c r="I1350" t="s">
        <v>682</v>
      </c>
      <c r="J1350" t="s">
        <v>1256</v>
      </c>
      <c r="K1350" t="s">
        <v>781</v>
      </c>
      <c r="L1350" t="s">
        <v>1257</v>
      </c>
      <c r="M1350">
        <v>3000</v>
      </c>
      <c r="N1350" t="str">
        <v>Not Match</v>
      </c>
      <c r="O1350" t="str">
        <v>Not Match</v>
      </c>
    </row>
    <row r="1351" spans="1:15" x14ac:dyDescent="0.3">
      <c r="A1351" t="s">
        <v>2176</v>
      </c>
      <c r="B1351">
        <v>18000</v>
      </c>
      <c r="C1351">
        <v>0</v>
      </c>
      <c r="D1351">
        <v>4.2</v>
      </c>
      <c r="E1351">
        <v>309</v>
      </c>
      <c r="F1351">
        <v>110</v>
      </c>
      <c r="G1351" t="s">
        <v>1081</v>
      </c>
      <c r="H1351" t="s">
        <v>923</v>
      </c>
      <c r="I1351" t="s">
        <v>682</v>
      </c>
      <c r="J1351" t="s">
        <v>2177</v>
      </c>
      <c r="K1351" t="s">
        <v>1245</v>
      </c>
      <c r="L1351" t="s">
        <v>683</v>
      </c>
      <c r="M1351">
        <v>3020</v>
      </c>
      <c r="N1351" t="str">
        <v>Not Match</v>
      </c>
      <c r="O1351" t="str">
        <v>Not Match</v>
      </c>
    </row>
    <row r="1352" spans="1:15" x14ac:dyDescent="0.3">
      <c r="A1352" t="s">
        <v>2178</v>
      </c>
      <c r="B1352">
        <v>10499</v>
      </c>
      <c r="C1352">
        <v>0</v>
      </c>
      <c r="D1352">
        <v>4</v>
      </c>
      <c r="E1352">
        <v>120</v>
      </c>
      <c r="F1352">
        <v>28</v>
      </c>
      <c r="G1352" t="s">
        <v>1270</v>
      </c>
      <c r="H1352" t="s">
        <v>1064</v>
      </c>
      <c r="I1352" t="s">
        <v>479</v>
      </c>
      <c r="J1352" t="s">
        <v>2179</v>
      </c>
      <c r="K1352" t="s">
        <v>261</v>
      </c>
      <c r="L1352" t="s">
        <v>350</v>
      </c>
      <c r="M1352">
        <v>2650</v>
      </c>
      <c r="N1352" t="str">
        <v>Not Match</v>
      </c>
      <c r="O1352" t="str">
        <v>Not Match</v>
      </c>
    </row>
    <row r="1353" spans="1:15" x14ac:dyDescent="0.3">
      <c r="A1353" t="s">
        <v>2180</v>
      </c>
      <c r="B1353">
        <v>10499</v>
      </c>
      <c r="C1353">
        <v>0</v>
      </c>
      <c r="D1353">
        <v>4</v>
      </c>
      <c r="E1353">
        <v>120</v>
      </c>
      <c r="F1353">
        <v>28</v>
      </c>
      <c r="G1353" t="s">
        <v>1270</v>
      </c>
      <c r="H1353" t="s">
        <v>1064</v>
      </c>
      <c r="I1353" t="s">
        <v>479</v>
      </c>
      <c r="J1353" t="s">
        <v>2181</v>
      </c>
      <c r="K1353" t="s">
        <v>261</v>
      </c>
      <c r="L1353" t="s">
        <v>350</v>
      </c>
      <c r="M1353">
        <v>2650</v>
      </c>
      <c r="N1353" t="str">
        <v>Not Match</v>
      </c>
      <c r="O1353" t="str">
        <v>Not Match</v>
      </c>
    </row>
    <row r="1354" spans="1:15" x14ac:dyDescent="0.3">
      <c r="A1354" t="s">
        <v>2182</v>
      </c>
      <c r="B1354">
        <v>10499</v>
      </c>
      <c r="C1354">
        <v>0</v>
      </c>
      <c r="D1354">
        <v>4</v>
      </c>
      <c r="E1354">
        <v>120</v>
      </c>
      <c r="F1354">
        <v>28</v>
      </c>
      <c r="G1354" t="s">
        <v>1270</v>
      </c>
      <c r="H1354" t="s">
        <v>1064</v>
      </c>
      <c r="I1354" t="s">
        <v>479</v>
      </c>
      <c r="J1354" t="s">
        <v>2181</v>
      </c>
      <c r="K1354" t="s">
        <v>261</v>
      </c>
      <c r="L1354" t="s">
        <v>350</v>
      </c>
      <c r="M1354">
        <v>2650</v>
      </c>
      <c r="N1354" t="str">
        <v>Not Match</v>
      </c>
      <c r="O1354" t="str">
        <v>Not Match</v>
      </c>
    </row>
    <row r="1355" spans="1:15" x14ac:dyDescent="0.3">
      <c r="A1355" t="s">
        <v>2183</v>
      </c>
      <c r="B1355">
        <v>10999</v>
      </c>
      <c r="C1355">
        <v>0</v>
      </c>
      <c r="D1355">
        <v>4.0999999999999996</v>
      </c>
      <c r="E1355">
        <v>398</v>
      </c>
      <c r="F1355">
        <v>117</v>
      </c>
      <c r="G1355" t="s">
        <v>1450</v>
      </c>
      <c r="H1355" t="s">
        <v>758</v>
      </c>
      <c r="I1355" t="s">
        <v>682</v>
      </c>
      <c r="J1355" t="s">
        <v>2184</v>
      </c>
      <c r="K1355" t="s">
        <v>781</v>
      </c>
      <c r="L1355" t="s">
        <v>84</v>
      </c>
      <c r="M1355">
        <v>3000</v>
      </c>
      <c r="N1355" t="str">
        <v>Not Match</v>
      </c>
      <c r="O1355" t="str">
        <v>Not Match</v>
      </c>
    </row>
    <row r="1356" spans="1:15" x14ac:dyDescent="0.3">
      <c r="A1356" t="s">
        <v>2185</v>
      </c>
      <c r="B1356">
        <v>22990</v>
      </c>
      <c r="C1356">
        <v>0.57999999999999996</v>
      </c>
      <c r="D1356">
        <v>4.2</v>
      </c>
      <c r="E1356">
        <v>1131</v>
      </c>
      <c r="F1356">
        <v>297</v>
      </c>
      <c r="G1356" t="s">
        <v>65</v>
      </c>
      <c r="H1356" t="s">
        <v>1446</v>
      </c>
      <c r="I1356" t="s">
        <v>2054</v>
      </c>
      <c r="J1356" t="s">
        <v>2186</v>
      </c>
      <c r="K1356" t="s">
        <v>2098</v>
      </c>
      <c r="L1356" t="s">
        <v>84</v>
      </c>
      <c r="M1356">
        <v>3300</v>
      </c>
      <c r="N1356" t="str">
        <v>Not Match</v>
      </c>
      <c r="O1356" t="str">
        <v>Not Match</v>
      </c>
    </row>
    <row r="1357" spans="1:15" x14ac:dyDescent="0.3">
      <c r="A1357" t="s">
        <v>2187</v>
      </c>
      <c r="B1357">
        <v>55000</v>
      </c>
      <c r="C1357">
        <v>0</v>
      </c>
      <c r="D1357">
        <v>4.2</v>
      </c>
      <c r="E1357">
        <v>1131</v>
      </c>
      <c r="F1357">
        <v>297</v>
      </c>
      <c r="G1357" t="s">
        <v>65</v>
      </c>
      <c r="H1357" t="s">
        <v>1446</v>
      </c>
      <c r="I1357" t="s">
        <v>2054</v>
      </c>
      <c r="J1357" t="s">
        <v>2186</v>
      </c>
      <c r="K1357" t="s">
        <v>246</v>
      </c>
      <c r="L1357" t="s">
        <v>84</v>
      </c>
      <c r="M1357">
        <v>3300</v>
      </c>
      <c r="N1357" t="str">
        <v>Not Match</v>
      </c>
      <c r="O1357" t="str">
        <v>Not Match</v>
      </c>
    </row>
    <row r="1358" spans="1:15" x14ac:dyDescent="0.3">
      <c r="A1358" t="s">
        <v>2188</v>
      </c>
      <c r="B1358">
        <v>10240</v>
      </c>
      <c r="C1358">
        <v>0</v>
      </c>
      <c r="D1358">
        <v>4.2</v>
      </c>
      <c r="E1358">
        <v>1444</v>
      </c>
      <c r="F1358">
        <v>515</v>
      </c>
      <c r="G1358" t="s">
        <v>86</v>
      </c>
      <c r="H1358" t="s">
        <v>735</v>
      </c>
      <c r="I1358" t="s">
        <v>947</v>
      </c>
      <c r="J1358" t="s">
        <v>2189</v>
      </c>
      <c r="K1358" t="s">
        <v>2190</v>
      </c>
      <c r="L1358" t="s">
        <v>11</v>
      </c>
      <c r="M1358">
        <v>2650</v>
      </c>
      <c r="N1358" t="str">
        <v>https://img-prd-pim.poorvika.com/product/Vivo-v50-5g-titanium-grey-128gb-8gb-ram-Front-Back-View.png</v>
      </c>
      <c r="O1358" t="str">
        <v>Vivo was founded in 2009 in China by Shen Wei.</v>
      </c>
    </row>
    <row r="1359" spans="1:15" x14ac:dyDescent="0.3">
      <c r="A1359" t="s">
        <v>2191</v>
      </c>
      <c r="B1359">
        <v>10500</v>
      </c>
      <c r="C1359">
        <v>0</v>
      </c>
      <c r="D1359">
        <v>4</v>
      </c>
      <c r="E1359">
        <v>992</v>
      </c>
      <c r="F1359">
        <v>143</v>
      </c>
      <c r="G1359" t="s">
        <v>86</v>
      </c>
      <c r="H1359" t="s">
        <v>493</v>
      </c>
      <c r="I1359" t="s">
        <v>82</v>
      </c>
      <c r="J1359" t="s">
        <v>2192</v>
      </c>
      <c r="K1359" t="s">
        <v>246</v>
      </c>
      <c r="L1359" t="s">
        <v>389</v>
      </c>
      <c r="M1359">
        <v>3000</v>
      </c>
      <c r="N1359" t="str">
        <v>Not Match</v>
      </c>
      <c r="O1359" t="str">
        <v>Not Match</v>
      </c>
    </row>
    <row r="1360" spans="1:15" x14ac:dyDescent="0.3">
      <c r="A1360" t="s">
        <v>2193</v>
      </c>
      <c r="B1360">
        <v>16999</v>
      </c>
      <c r="C1360">
        <v>0.34</v>
      </c>
      <c r="D1360">
        <v>4.5</v>
      </c>
      <c r="E1360">
        <v>81893</v>
      </c>
      <c r="F1360">
        <v>10672</v>
      </c>
      <c r="G1360" t="s">
        <v>640</v>
      </c>
      <c r="H1360" t="s">
        <v>2194</v>
      </c>
      <c r="I1360" t="s">
        <v>2195</v>
      </c>
      <c r="J1360" t="s">
        <v>1373</v>
      </c>
      <c r="K1360" t="s">
        <v>781</v>
      </c>
      <c r="L1360" t="s">
        <v>6</v>
      </c>
      <c r="M1360">
        <v>3300</v>
      </c>
      <c r="N1360" t="str">
        <v>https://cdn.beebom.com/mobile/apple-iphone-16-pro-max-front-and-back-1.png</v>
      </c>
      <c r="O1360" t="str">
        <v>Apple was founded on April 1, 1976 in the United States by Steve Jobs, Steve Wozniak, and Ronald Wayne.</v>
      </c>
    </row>
    <row r="1361" spans="1:15" x14ac:dyDescent="0.3">
      <c r="A1361" t="s">
        <v>2196</v>
      </c>
      <c r="B1361">
        <v>16999</v>
      </c>
      <c r="C1361">
        <v>0.34</v>
      </c>
      <c r="D1361">
        <v>4.5</v>
      </c>
      <c r="E1361">
        <v>81893</v>
      </c>
      <c r="F1361">
        <v>10672</v>
      </c>
      <c r="G1361" t="s">
        <v>640</v>
      </c>
      <c r="H1361" t="s">
        <v>2194</v>
      </c>
      <c r="I1361" t="s">
        <v>2195</v>
      </c>
      <c r="J1361" t="s">
        <v>1373</v>
      </c>
      <c r="K1361" t="s">
        <v>781</v>
      </c>
      <c r="L1361" t="s">
        <v>6</v>
      </c>
      <c r="M1361">
        <v>3300</v>
      </c>
      <c r="N1361" t="str">
        <v>https://cdn.beebom.com/mobile/apple-iphone-16-pro-max-front-and-back-1.png</v>
      </c>
      <c r="O1361" t="str">
        <v>Apple was founded on April 1, 1976 in the United States by Steve Jobs, Steve Wozniak, and Ronald Wayne.</v>
      </c>
    </row>
    <row r="1362" spans="1:15" x14ac:dyDescent="0.3">
      <c r="A1362" t="s">
        <v>2197</v>
      </c>
      <c r="B1362">
        <v>16999</v>
      </c>
      <c r="C1362">
        <v>0.34</v>
      </c>
      <c r="D1362">
        <v>4.5</v>
      </c>
      <c r="E1362">
        <v>81893</v>
      </c>
      <c r="F1362">
        <v>10672</v>
      </c>
      <c r="G1362" t="s">
        <v>640</v>
      </c>
      <c r="H1362" t="s">
        <v>2194</v>
      </c>
      <c r="I1362" t="s">
        <v>2195</v>
      </c>
      <c r="J1362" t="s">
        <v>1373</v>
      </c>
      <c r="K1362" t="s">
        <v>781</v>
      </c>
      <c r="L1362" t="s">
        <v>6</v>
      </c>
      <c r="M1362">
        <v>3300</v>
      </c>
      <c r="N1362" t="str">
        <v>https://cdn.beebom.com/mobile/apple-iphone-16-pro-max-front-and-back-1.png</v>
      </c>
      <c r="O1362" t="str">
        <v>Apple was founded on April 1, 1976 in the United States by Steve Jobs, Steve Wozniak, and Ronald Wayne.</v>
      </c>
    </row>
    <row r="1363" spans="1:15" x14ac:dyDescent="0.3">
      <c r="A1363" t="s">
        <v>2198</v>
      </c>
      <c r="B1363">
        <v>16999</v>
      </c>
      <c r="C1363">
        <v>0.34</v>
      </c>
      <c r="D1363">
        <v>4.5</v>
      </c>
      <c r="E1363">
        <v>81893</v>
      </c>
      <c r="F1363">
        <v>10672</v>
      </c>
      <c r="G1363" t="s">
        <v>640</v>
      </c>
      <c r="H1363" t="s">
        <v>2194</v>
      </c>
      <c r="I1363" t="s">
        <v>2195</v>
      </c>
      <c r="J1363" t="s">
        <v>1373</v>
      </c>
      <c r="K1363" t="s">
        <v>781</v>
      </c>
      <c r="L1363" t="s">
        <v>6</v>
      </c>
      <c r="M1363">
        <v>3300</v>
      </c>
      <c r="N1363" t="str">
        <v>https://cdn.beebom.com/mobile/apple-iphone-16-pro-max-front-and-back-1.png</v>
      </c>
      <c r="O1363" t="str">
        <v>Apple was founded on April 1, 1976 in the United States by Steve Jobs, Steve Wozniak, and Ronald Wayne.</v>
      </c>
    </row>
    <row r="1364" spans="1:15" x14ac:dyDescent="0.3">
      <c r="A1364" t="s">
        <v>2199</v>
      </c>
      <c r="B1364">
        <v>14990</v>
      </c>
      <c r="C1364">
        <v>0</v>
      </c>
      <c r="D1364">
        <v>4.2</v>
      </c>
      <c r="E1364">
        <v>7560</v>
      </c>
      <c r="F1364">
        <v>1577</v>
      </c>
      <c r="G1364" t="s">
        <v>175</v>
      </c>
      <c r="H1364" t="s">
        <v>840</v>
      </c>
      <c r="I1364" t="s">
        <v>1051</v>
      </c>
      <c r="J1364" t="s">
        <v>1315</v>
      </c>
      <c r="K1364" t="s">
        <v>62</v>
      </c>
      <c r="L1364" t="s">
        <v>5</v>
      </c>
      <c r="M1364">
        <v>2900</v>
      </c>
      <c r="N1364" t="str">
        <v>https://cdn.afterdawn.fi/hardware/800/14496.jpg</v>
      </c>
      <c r="O1364" t="str">
        <v>Oppo was founded in 2004 in China by Tony Chen.</v>
      </c>
    </row>
    <row r="1365" spans="1:15" x14ac:dyDescent="0.3">
      <c r="A1365" t="s">
        <v>2200</v>
      </c>
      <c r="B1365">
        <v>10000</v>
      </c>
      <c r="C1365">
        <v>0</v>
      </c>
      <c r="D1365">
        <v>3.9</v>
      </c>
      <c r="E1365">
        <v>284</v>
      </c>
      <c r="F1365">
        <v>53</v>
      </c>
      <c r="G1365" t="s">
        <v>1136</v>
      </c>
      <c r="H1365" t="s">
        <v>998</v>
      </c>
      <c r="I1365" t="s">
        <v>479</v>
      </c>
      <c r="J1365" t="s">
        <v>2201</v>
      </c>
      <c r="K1365" t="s">
        <v>62</v>
      </c>
      <c r="L1365" t="s">
        <v>315</v>
      </c>
      <c r="M1365">
        <v>3300</v>
      </c>
      <c r="N1365" t="str">
        <v>Not Match</v>
      </c>
      <c r="O1365" t="str">
        <v>Not Match</v>
      </c>
    </row>
    <row r="1366" spans="1:15" x14ac:dyDescent="0.3">
      <c r="A1366" t="s">
        <v>2202</v>
      </c>
      <c r="B1366">
        <v>10000</v>
      </c>
      <c r="C1366">
        <v>0.36</v>
      </c>
      <c r="D1366">
        <v>4</v>
      </c>
      <c r="E1366">
        <v>1483</v>
      </c>
      <c r="F1366">
        <v>256</v>
      </c>
      <c r="G1366" t="s">
        <v>756</v>
      </c>
      <c r="H1366" t="s">
        <v>493</v>
      </c>
      <c r="I1366" t="s">
        <v>1083</v>
      </c>
      <c r="J1366" t="s">
        <v>2203</v>
      </c>
      <c r="K1366" t="s">
        <v>1948</v>
      </c>
      <c r="L1366" t="s">
        <v>389</v>
      </c>
      <c r="M1366">
        <v>3000</v>
      </c>
      <c r="N1366" t="str">
        <v>Not Match</v>
      </c>
      <c r="O1366" t="str">
        <v>Not Match</v>
      </c>
    </row>
    <row r="1367" spans="1:15" x14ac:dyDescent="0.3">
      <c r="A1367" t="s">
        <v>2204</v>
      </c>
      <c r="B1367">
        <v>12500</v>
      </c>
      <c r="C1367">
        <v>0</v>
      </c>
      <c r="D1367">
        <v>3.3</v>
      </c>
      <c r="E1367">
        <v>67</v>
      </c>
      <c r="F1367">
        <v>19</v>
      </c>
      <c r="G1367" t="s">
        <v>756</v>
      </c>
      <c r="H1367" t="s">
        <v>998</v>
      </c>
      <c r="I1367" t="s">
        <v>682</v>
      </c>
      <c r="J1367">
        <v>0</v>
      </c>
      <c r="K1367" t="s">
        <v>2098</v>
      </c>
      <c r="L1367" t="s">
        <v>1462</v>
      </c>
      <c r="M1367">
        <v>3100</v>
      </c>
      <c r="N1367" t="str">
        <v>Not Match</v>
      </c>
      <c r="O1367" t="str">
        <v>Not Match</v>
      </c>
    </row>
    <row r="1368" spans="1:15" x14ac:dyDescent="0.3">
      <c r="A1368" t="s">
        <v>2205</v>
      </c>
      <c r="B1368">
        <v>14990</v>
      </c>
      <c r="C1368">
        <v>0.16</v>
      </c>
      <c r="D1368">
        <v>3.7</v>
      </c>
      <c r="E1368">
        <v>5640</v>
      </c>
      <c r="F1368">
        <v>1306</v>
      </c>
      <c r="G1368" t="s">
        <v>175</v>
      </c>
      <c r="H1368" t="s">
        <v>1064</v>
      </c>
      <c r="I1368" t="s">
        <v>2080</v>
      </c>
      <c r="J1368" t="s">
        <v>2206</v>
      </c>
      <c r="K1368" t="s">
        <v>781</v>
      </c>
      <c r="L1368" t="s">
        <v>1484</v>
      </c>
      <c r="M1368">
        <v>2300</v>
      </c>
      <c r="N1368" t="str">
        <v>Not Match</v>
      </c>
      <c r="O1368" t="str">
        <v>Not Match</v>
      </c>
    </row>
    <row r="1369" spans="1:15" x14ac:dyDescent="0.3">
      <c r="A1369" t="s">
        <v>2207</v>
      </c>
      <c r="B1369">
        <v>14990</v>
      </c>
      <c r="C1369">
        <v>0.16</v>
      </c>
      <c r="D1369">
        <v>3.7</v>
      </c>
      <c r="E1369">
        <v>5640</v>
      </c>
      <c r="F1369">
        <v>1306</v>
      </c>
      <c r="G1369" t="s">
        <v>175</v>
      </c>
      <c r="H1369" t="s">
        <v>1064</v>
      </c>
      <c r="I1369" t="s">
        <v>2080</v>
      </c>
      <c r="J1369" t="s">
        <v>2206</v>
      </c>
      <c r="K1369" t="s">
        <v>781</v>
      </c>
      <c r="L1369" t="s">
        <v>1484</v>
      </c>
      <c r="M1369">
        <v>2300</v>
      </c>
      <c r="N1369" t="str">
        <v>Not Match</v>
      </c>
      <c r="O1369" t="str">
        <v>Not Match</v>
      </c>
    </row>
    <row r="1370" spans="1:15" x14ac:dyDescent="0.3">
      <c r="A1370" t="s">
        <v>2208</v>
      </c>
      <c r="B1370">
        <v>14990</v>
      </c>
      <c r="C1370">
        <v>0.16</v>
      </c>
      <c r="D1370">
        <v>3.7</v>
      </c>
      <c r="E1370">
        <v>5640</v>
      </c>
      <c r="F1370">
        <v>1306</v>
      </c>
      <c r="G1370" t="s">
        <v>175</v>
      </c>
      <c r="H1370" t="s">
        <v>1064</v>
      </c>
      <c r="I1370" t="s">
        <v>2080</v>
      </c>
      <c r="J1370" t="s">
        <v>2209</v>
      </c>
      <c r="K1370" t="s">
        <v>781</v>
      </c>
      <c r="L1370" t="s">
        <v>1484</v>
      </c>
      <c r="M1370">
        <v>2300</v>
      </c>
      <c r="N1370" t="str">
        <v>Not Match</v>
      </c>
      <c r="O1370" t="str">
        <v>Not Match</v>
      </c>
    </row>
    <row r="1371" spans="1:15" x14ac:dyDescent="0.3">
      <c r="A1371" t="s">
        <v>2210</v>
      </c>
      <c r="B1371">
        <v>10990</v>
      </c>
      <c r="C1371">
        <v>0.38</v>
      </c>
      <c r="D1371">
        <v>4.3</v>
      </c>
      <c r="E1371">
        <v>358882</v>
      </c>
      <c r="F1371">
        <v>55476</v>
      </c>
      <c r="G1371" t="s">
        <v>443</v>
      </c>
      <c r="H1371" t="s">
        <v>998</v>
      </c>
      <c r="I1371" t="s">
        <v>682</v>
      </c>
      <c r="J1371" t="s">
        <v>1103</v>
      </c>
      <c r="K1371" t="s">
        <v>781</v>
      </c>
      <c r="L1371" t="s">
        <v>2</v>
      </c>
      <c r="M1371">
        <v>3300</v>
      </c>
      <c r="N1371" t="str">
        <v>https://m.media-amazon.com/images/I/81lGqJXxGiL._AC_SL1500_.jpg</v>
      </c>
      <c r="O1371" t="str">
        <v>Samsung was founded on March 1, 1938 in South Korea by Lee Byung-chul.</v>
      </c>
    </row>
    <row r="1372" spans="1:15" x14ac:dyDescent="0.3">
      <c r="A1372" t="s">
        <v>2211</v>
      </c>
      <c r="B1372">
        <v>10990</v>
      </c>
      <c r="C1372">
        <v>0.38</v>
      </c>
      <c r="D1372">
        <v>4.3</v>
      </c>
      <c r="E1372">
        <v>358882</v>
      </c>
      <c r="F1372">
        <v>55476</v>
      </c>
      <c r="G1372" t="s">
        <v>443</v>
      </c>
      <c r="H1372" t="s">
        <v>998</v>
      </c>
      <c r="I1372" t="s">
        <v>682</v>
      </c>
      <c r="J1372" t="s">
        <v>1296</v>
      </c>
      <c r="K1372" t="s">
        <v>781</v>
      </c>
      <c r="L1372" t="s">
        <v>2</v>
      </c>
      <c r="M1372">
        <v>3300</v>
      </c>
      <c r="N1372" t="str">
        <v>https://m.media-amazon.com/images/I/81lGqJXxGiL._AC_SL1500_.jpg</v>
      </c>
      <c r="O1372" t="str">
        <v>Samsung was founded on March 1, 1938 in South Korea by Lee Byung-chul.</v>
      </c>
    </row>
    <row r="1373" spans="1:15" x14ac:dyDescent="0.3">
      <c r="A1373" t="s">
        <v>2212</v>
      </c>
      <c r="B1373">
        <v>49990</v>
      </c>
      <c r="C1373">
        <v>0</v>
      </c>
      <c r="D1373">
        <v>4.5999999999999996</v>
      </c>
      <c r="E1373">
        <v>30759</v>
      </c>
      <c r="F1373">
        <v>3581</v>
      </c>
      <c r="G1373" t="s">
        <v>122</v>
      </c>
      <c r="H1373" t="s">
        <v>1034</v>
      </c>
      <c r="I1373" t="s">
        <v>696</v>
      </c>
      <c r="J1373" t="s">
        <v>1247</v>
      </c>
      <c r="K1373" t="s">
        <v>62</v>
      </c>
      <c r="L1373" t="s">
        <v>2</v>
      </c>
      <c r="M1373">
        <v>3000</v>
      </c>
      <c r="N1373" t="str">
        <v>https://m.media-amazon.com/images/I/81lGqJXxGiL._AC_SL1500_.jpg</v>
      </c>
      <c r="O1373" t="str">
        <v>Samsung was founded on March 1, 1938 in South Korea by Lee Byung-chul.</v>
      </c>
    </row>
    <row r="1374" spans="1:15" x14ac:dyDescent="0.3">
      <c r="A1374" t="s">
        <v>2213</v>
      </c>
      <c r="B1374">
        <v>49990</v>
      </c>
      <c r="C1374">
        <v>0</v>
      </c>
      <c r="D1374">
        <v>4.5999999999999996</v>
      </c>
      <c r="E1374">
        <v>30759</v>
      </c>
      <c r="F1374">
        <v>3581</v>
      </c>
      <c r="G1374" t="s">
        <v>122</v>
      </c>
      <c r="H1374" t="s">
        <v>1034</v>
      </c>
      <c r="I1374" t="s">
        <v>696</v>
      </c>
      <c r="J1374" t="s">
        <v>1247</v>
      </c>
      <c r="K1374" t="s">
        <v>62</v>
      </c>
      <c r="L1374" t="s">
        <v>2</v>
      </c>
      <c r="M1374">
        <v>3000</v>
      </c>
      <c r="N1374" t="str">
        <v>https://m.media-amazon.com/images/I/81lGqJXxGiL._AC_SL1500_.jpg</v>
      </c>
      <c r="O1374" t="str">
        <v>Samsung was founded on March 1, 1938 in South Korea by Lee Byung-chul.</v>
      </c>
    </row>
    <row r="1375" spans="1:15" x14ac:dyDescent="0.3">
      <c r="A1375" t="s">
        <v>2214</v>
      </c>
      <c r="B1375">
        <v>13999</v>
      </c>
      <c r="C1375">
        <v>0</v>
      </c>
      <c r="D1375">
        <v>3.8</v>
      </c>
      <c r="E1375">
        <v>3575</v>
      </c>
      <c r="F1375">
        <v>1195</v>
      </c>
      <c r="G1375" t="s">
        <v>942</v>
      </c>
      <c r="H1375" t="s">
        <v>998</v>
      </c>
      <c r="I1375" t="s">
        <v>479</v>
      </c>
      <c r="J1375" t="s">
        <v>1299</v>
      </c>
      <c r="K1375" t="s">
        <v>781</v>
      </c>
      <c r="L1375" t="s">
        <v>1963</v>
      </c>
      <c r="M1375">
        <v>3000</v>
      </c>
      <c r="N1375" t="str">
        <v>Not Match</v>
      </c>
      <c r="O1375" t="str">
        <v>Not Match</v>
      </c>
    </row>
    <row r="1376" spans="1:15" x14ac:dyDescent="0.3">
      <c r="A1376" t="s">
        <v>2215</v>
      </c>
      <c r="B1376">
        <v>11499</v>
      </c>
      <c r="C1376">
        <v>0</v>
      </c>
      <c r="D1376">
        <v>3.7</v>
      </c>
      <c r="E1376">
        <v>15031</v>
      </c>
      <c r="F1376">
        <v>4333</v>
      </c>
      <c r="G1376" t="s">
        <v>1081</v>
      </c>
      <c r="H1376" t="s">
        <v>1082</v>
      </c>
      <c r="I1376" t="s">
        <v>716</v>
      </c>
      <c r="J1376" t="s">
        <v>1256</v>
      </c>
      <c r="K1376" t="s">
        <v>62</v>
      </c>
      <c r="L1376" t="s">
        <v>1113</v>
      </c>
      <c r="M1376">
        <v>3000</v>
      </c>
      <c r="N1376" t="str">
        <v>Not Match</v>
      </c>
      <c r="O1376" t="str">
        <v>Not Match</v>
      </c>
    </row>
    <row r="1377" spans="1:15" x14ac:dyDescent="0.3">
      <c r="A1377" t="s">
        <v>2216</v>
      </c>
      <c r="B1377">
        <v>34900</v>
      </c>
      <c r="C1377">
        <v>0</v>
      </c>
      <c r="D1377">
        <v>4.5</v>
      </c>
      <c r="E1377">
        <v>77624</v>
      </c>
      <c r="F1377">
        <v>8112</v>
      </c>
      <c r="G1377" t="s">
        <v>240</v>
      </c>
      <c r="H1377" t="s">
        <v>1027</v>
      </c>
      <c r="I1377" t="s">
        <v>779</v>
      </c>
      <c r="J1377" t="s">
        <v>1281</v>
      </c>
      <c r="K1377" t="s">
        <v>781</v>
      </c>
      <c r="L1377" t="s">
        <v>6</v>
      </c>
      <c r="M1377">
        <v>3300</v>
      </c>
      <c r="N1377" t="str">
        <v>https://cdn.beebom.com/mobile/apple-iphone-16-pro-max-front-and-back-1.png</v>
      </c>
      <c r="O1377" t="str">
        <v>Apple was founded on April 1, 1976 in the United States by Steve Jobs, Steve Wozniak, and Ronald Wayne.</v>
      </c>
    </row>
    <row r="1378" spans="1:15" x14ac:dyDescent="0.3">
      <c r="A1378" t="s">
        <v>2217</v>
      </c>
      <c r="B1378">
        <v>73999</v>
      </c>
      <c r="C1378">
        <v>0.13</v>
      </c>
      <c r="D1378">
        <v>5</v>
      </c>
      <c r="E1378">
        <v>3</v>
      </c>
      <c r="F1378">
        <v>3</v>
      </c>
      <c r="G1378" t="s">
        <v>191</v>
      </c>
      <c r="H1378" t="s">
        <v>1018</v>
      </c>
      <c r="I1378" t="s">
        <v>779</v>
      </c>
      <c r="J1378" t="s">
        <v>1274</v>
      </c>
      <c r="K1378" t="s">
        <v>781</v>
      </c>
      <c r="L1378" t="s">
        <v>6</v>
      </c>
      <c r="M1378">
        <v>3300</v>
      </c>
      <c r="N1378" t="str">
        <v>https://cdn.beebom.com/mobile/apple-iphone-16-pro-max-front-and-back-1.png</v>
      </c>
      <c r="O1378" t="str">
        <v>Apple was founded on April 1, 1976 in the United States by Steve Jobs, Steve Wozniak, and Ronald Wayne.</v>
      </c>
    </row>
    <row r="1379" spans="1:15" x14ac:dyDescent="0.3">
      <c r="A1379" t="s">
        <v>2218</v>
      </c>
      <c r="B1379">
        <v>14999</v>
      </c>
      <c r="C1379">
        <v>0</v>
      </c>
      <c r="D1379">
        <v>3.8</v>
      </c>
      <c r="E1379">
        <v>3575</v>
      </c>
      <c r="F1379">
        <v>1195</v>
      </c>
      <c r="G1379" t="s">
        <v>65</v>
      </c>
      <c r="H1379" t="s">
        <v>998</v>
      </c>
      <c r="I1379" t="s">
        <v>479</v>
      </c>
      <c r="J1379" t="s">
        <v>1299</v>
      </c>
      <c r="K1379" t="s">
        <v>781</v>
      </c>
      <c r="L1379" t="s">
        <v>1963</v>
      </c>
      <c r="M1379">
        <v>3000</v>
      </c>
      <c r="N1379" t="str">
        <v>Not Match</v>
      </c>
      <c r="O1379" t="str">
        <v>Not Match</v>
      </c>
    </row>
    <row r="1380" spans="1:15" x14ac:dyDescent="0.3">
      <c r="A1380" t="s">
        <v>2219</v>
      </c>
      <c r="B1380">
        <v>15300</v>
      </c>
      <c r="C1380">
        <v>0</v>
      </c>
      <c r="D1380">
        <v>4.2</v>
      </c>
      <c r="E1380">
        <v>19208</v>
      </c>
      <c r="F1380">
        <v>3340</v>
      </c>
      <c r="G1380" t="s">
        <v>175</v>
      </c>
      <c r="H1380" t="s">
        <v>998</v>
      </c>
      <c r="I1380" t="s">
        <v>682</v>
      </c>
      <c r="J1380" t="s">
        <v>1296</v>
      </c>
      <c r="K1380" t="s">
        <v>62</v>
      </c>
      <c r="L1380" t="s">
        <v>2</v>
      </c>
      <c r="M1380">
        <v>3300</v>
      </c>
      <c r="N1380" t="str">
        <v>https://m.media-amazon.com/images/I/81lGqJXxGiL._AC_SL1500_.jpg</v>
      </c>
      <c r="O1380" t="str">
        <v>Samsung was founded on March 1, 1938 in South Korea by Lee Byung-chul.</v>
      </c>
    </row>
    <row r="1381" spans="1:15" x14ac:dyDescent="0.3">
      <c r="A1381" t="s">
        <v>2220</v>
      </c>
      <c r="B1381">
        <v>13499</v>
      </c>
      <c r="C1381">
        <v>0</v>
      </c>
      <c r="D1381">
        <v>4.0999999999999996</v>
      </c>
      <c r="E1381">
        <v>269166</v>
      </c>
      <c r="F1381">
        <v>52840</v>
      </c>
      <c r="G1381" t="s">
        <v>669</v>
      </c>
      <c r="H1381" t="s">
        <v>998</v>
      </c>
      <c r="I1381" t="s">
        <v>682</v>
      </c>
      <c r="J1381" t="s">
        <v>1313</v>
      </c>
      <c r="K1381" t="s">
        <v>781</v>
      </c>
      <c r="L1381" t="s">
        <v>315</v>
      </c>
      <c r="M1381">
        <v>3500</v>
      </c>
      <c r="N1381" t="str">
        <v>Not Match</v>
      </c>
      <c r="O1381" t="str">
        <v>Not Match</v>
      </c>
    </row>
    <row r="1382" spans="1:15" x14ac:dyDescent="0.3">
      <c r="A1382" t="s">
        <v>2221</v>
      </c>
      <c r="B1382">
        <v>10999</v>
      </c>
      <c r="C1382">
        <v>0</v>
      </c>
      <c r="D1382">
        <v>3.9</v>
      </c>
      <c r="E1382">
        <v>103</v>
      </c>
      <c r="F1382">
        <v>34</v>
      </c>
      <c r="G1382" t="s">
        <v>2222</v>
      </c>
      <c r="H1382" t="s">
        <v>758</v>
      </c>
      <c r="I1382" t="s">
        <v>682</v>
      </c>
      <c r="J1382">
        <v>0</v>
      </c>
      <c r="K1382" t="s">
        <v>2223</v>
      </c>
      <c r="L1382" t="s">
        <v>84</v>
      </c>
      <c r="M1382">
        <v>3200</v>
      </c>
      <c r="N1382" t="str">
        <v>Not Match</v>
      </c>
      <c r="O1382" t="str">
        <v>Not Match</v>
      </c>
    </row>
    <row r="1383" spans="1:15" x14ac:dyDescent="0.3">
      <c r="A1383" t="s">
        <v>2224</v>
      </c>
      <c r="B1383">
        <v>10900</v>
      </c>
      <c r="C1383">
        <v>0</v>
      </c>
      <c r="D1383">
        <v>4</v>
      </c>
      <c r="E1383">
        <v>5712</v>
      </c>
      <c r="F1383">
        <v>1022</v>
      </c>
      <c r="G1383" t="s">
        <v>122</v>
      </c>
      <c r="H1383" t="s">
        <v>998</v>
      </c>
      <c r="I1383" t="s">
        <v>1051</v>
      </c>
      <c r="J1383" t="s">
        <v>1279</v>
      </c>
      <c r="K1383" t="s">
        <v>62</v>
      </c>
      <c r="L1383" t="s">
        <v>1054</v>
      </c>
      <c r="M1383">
        <v>4010</v>
      </c>
      <c r="N1383" t="str">
        <v>Not Match</v>
      </c>
      <c r="O1383" t="str">
        <v>Not Match</v>
      </c>
    </row>
    <row r="1384" spans="1:15" x14ac:dyDescent="0.3">
      <c r="A1384" t="s">
        <v>2225</v>
      </c>
      <c r="B1384">
        <v>12800</v>
      </c>
      <c r="C1384">
        <v>0</v>
      </c>
      <c r="D1384">
        <v>3.9</v>
      </c>
      <c r="E1384">
        <v>40</v>
      </c>
      <c r="F1384">
        <v>8</v>
      </c>
      <c r="G1384" t="s">
        <v>142</v>
      </c>
      <c r="H1384" t="s">
        <v>1064</v>
      </c>
      <c r="I1384" t="s">
        <v>947</v>
      </c>
      <c r="J1384">
        <v>0</v>
      </c>
      <c r="K1384" t="s">
        <v>133</v>
      </c>
      <c r="L1384" t="s">
        <v>1054</v>
      </c>
      <c r="M1384">
        <v>4000</v>
      </c>
      <c r="N1384" t="str">
        <v>Not Match</v>
      </c>
      <c r="O1384" t="str">
        <v>Not Match</v>
      </c>
    </row>
    <row r="1385" spans="1:15" x14ac:dyDescent="0.3">
      <c r="A1385" t="s">
        <v>2226</v>
      </c>
      <c r="B1385">
        <v>29990</v>
      </c>
      <c r="C1385">
        <v>0</v>
      </c>
      <c r="D1385">
        <v>4.3</v>
      </c>
      <c r="E1385">
        <v>443</v>
      </c>
      <c r="F1385">
        <v>141</v>
      </c>
      <c r="G1385" t="s">
        <v>122</v>
      </c>
      <c r="H1385" t="s">
        <v>1082</v>
      </c>
      <c r="I1385" t="s">
        <v>2090</v>
      </c>
      <c r="J1385" t="s">
        <v>2227</v>
      </c>
      <c r="K1385" t="s">
        <v>781</v>
      </c>
      <c r="L1385" t="s">
        <v>1484</v>
      </c>
      <c r="M1385">
        <v>2900</v>
      </c>
      <c r="N1385" t="str">
        <v>Not Match</v>
      </c>
      <c r="O1385" t="str">
        <v>Not Match</v>
      </c>
    </row>
    <row r="1386" spans="1:15" x14ac:dyDescent="0.3">
      <c r="A1386" t="s">
        <v>2228</v>
      </c>
      <c r="B1386">
        <v>29990</v>
      </c>
      <c r="C1386">
        <v>0</v>
      </c>
      <c r="D1386">
        <v>4.3</v>
      </c>
      <c r="E1386">
        <v>443</v>
      </c>
      <c r="F1386">
        <v>141</v>
      </c>
      <c r="G1386" t="s">
        <v>122</v>
      </c>
      <c r="H1386" t="s">
        <v>1082</v>
      </c>
      <c r="I1386" t="s">
        <v>2090</v>
      </c>
      <c r="J1386" t="s">
        <v>1417</v>
      </c>
      <c r="K1386" t="s">
        <v>781</v>
      </c>
      <c r="L1386" t="s">
        <v>1484</v>
      </c>
      <c r="M1386">
        <v>2900</v>
      </c>
      <c r="N1386" t="str">
        <v>Not Match</v>
      </c>
      <c r="O1386" t="str">
        <v>Not Match</v>
      </c>
    </row>
    <row r="1387" spans="1:15" x14ac:dyDescent="0.3">
      <c r="A1387" t="s">
        <v>2229</v>
      </c>
      <c r="B1387">
        <v>29990</v>
      </c>
      <c r="C1387">
        <v>0</v>
      </c>
      <c r="D1387">
        <v>4.3</v>
      </c>
      <c r="E1387">
        <v>443</v>
      </c>
      <c r="F1387">
        <v>141</v>
      </c>
      <c r="G1387" t="s">
        <v>122</v>
      </c>
      <c r="H1387" t="s">
        <v>1082</v>
      </c>
      <c r="I1387" t="s">
        <v>2090</v>
      </c>
      <c r="J1387" t="s">
        <v>2227</v>
      </c>
      <c r="K1387" t="s">
        <v>781</v>
      </c>
      <c r="L1387" t="s">
        <v>1484</v>
      </c>
      <c r="M1387">
        <v>2900</v>
      </c>
      <c r="N1387" t="str">
        <v>Not Match</v>
      </c>
      <c r="O1387" t="str">
        <v>Not Match</v>
      </c>
    </row>
    <row r="1388" spans="1:15" x14ac:dyDescent="0.3">
      <c r="A1388" t="s">
        <v>2230</v>
      </c>
      <c r="B1388">
        <v>25990</v>
      </c>
      <c r="C1388">
        <v>0</v>
      </c>
      <c r="D1388">
        <v>4.4000000000000004</v>
      </c>
      <c r="E1388">
        <v>1583</v>
      </c>
      <c r="F1388">
        <v>346</v>
      </c>
      <c r="G1388" t="s">
        <v>65</v>
      </c>
      <c r="H1388" t="s">
        <v>998</v>
      </c>
      <c r="I1388" t="s">
        <v>1317</v>
      </c>
      <c r="J1388" t="s">
        <v>1318</v>
      </c>
      <c r="K1388" t="s">
        <v>62</v>
      </c>
      <c r="L1388" t="s">
        <v>11</v>
      </c>
      <c r="M1388">
        <v>3055</v>
      </c>
      <c r="N1388" t="str">
        <v>https://img-prd-pim.poorvika.com/product/Vivo-v50-5g-titanium-grey-128gb-8gb-ram-Front-Back-View.png</v>
      </c>
      <c r="O1388" t="str">
        <v>Vivo was founded in 2009 in China by Shen Wei.</v>
      </c>
    </row>
    <row r="1389" spans="1:15" x14ac:dyDescent="0.3">
      <c r="A1389" t="s">
        <v>2231</v>
      </c>
      <c r="B1389">
        <v>12899</v>
      </c>
      <c r="C1389">
        <v>0</v>
      </c>
      <c r="D1389">
        <v>4.5</v>
      </c>
      <c r="E1389">
        <v>152</v>
      </c>
      <c r="F1389">
        <v>52</v>
      </c>
      <c r="G1389" t="s">
        <v>2232</v>
      </c>
      <c r="H1389" t="s">
        <v>998</v>
      </c>
      <c r="I1389" t="s">
        <v>2071</v>
      </c>
      <c r="J1389" t="s">
        <v>1299</v>
      </c>
      <c r="K1389" t="s">
        <v>62</v>
      </c>
      <c r="L1389" t="s">
        <v>855</v>
      </c>
      <c r="M1389">
        <v>3200</v>
      </c>
      <c r="N1389" t="str">
        <v>Not Match</v>
      </c>
      <c r="O1389" t="str">
        <v>Not Match</v>
      </c>
    </row>
    <row r="1390" spans="1:15" x14ac:dyDescent="0.3">
      <c r="A1390" t="s">
        <v>2233</v>
      </c>
      <c r="B1390">
        <v>10000</v>
      </c>
      <c r="C1390">
        <v>0</v>
      </c>
      <c r="D1390">
        <v>4.2</v>
      </c>
      <c r="E1390">
        <v>6788</v>
      </c>
      <c r="F1390">
        <v>798</v>
      </c>
      <c r="G1390" t="s">
        <v>86</v>
      </c>
      <c r="H1390" t="s">
        <v>1064</v>
      </c>
      <c r="I1390" t="s">
        <v>947</v>
      </c>
      <c r="J1390" t="s">
        <v>1271</v>
      </c>
      <c r="K1390" t="s">
        <v>1272</v>
      </c>
      <c r="L1390" t="s">
        <v>2</v>
      </c>
      <c r="M1390">
        <v>2600</v>
      </c>
      <c r="N1390" t="str">
        <v>https://m.media-amazon.com/images/I/81lGqJXxGiL._AC_SL1500_.jpg</v>
      </c>
      <c r="O1390" t="str">
        <v>Samsung was founded on March 1, 1938 in South Korea by Lee Byung-chul.</v>
      </c>
    </row>
    <row r="1391" spans="1:15" x14ac:dyDescent="0.3">
      <c r="A1391" t="s">
        <v>2234</v>
      </c>
      <c r="B1391">
        <v>18000</v>
      </c>
      <c r="C1391">
        <v>0</v>
      </c>
      <c r="D1391">
        <v>4.2</v>
      </c>
      <c r="E1391">
        <v>309</v>
      </c>
      <c r="F1391">
        <v>110</v>
      </c>
      <c r="G1391" t="s">
        <v>1081</v>
      </c>
      <c r="H1391" t="s">
        <v>923</v>
      </c>
      <c r="I1391" t="s">
        <v>682</v>
      </c>
      <c r="J1391" t="s">
        <v>1210</v>
      </c>
      <c r="K1391" t="s">
        <v>1245</v>
      </c>
      <c r="L1391" t="s">
        <v>683</v>
      </c>
      <c r="M1391">
        <v>3020</v>
      </c>
      <c r="N1391" t="str">
        <v>Not Match</v>
      </c>
      <c r="O1391" t="str">
        <v>Not Match</v>
      </c>
    </row>
    <row r="1392" spans="1:15" x14ac:dyDescent="0.3">
      <c r="A1392" t="s">
        <v>2235</v>
      </c>
      <c r="B1392">
        <v>16999</v>
      </c>
      <c r="C1392">
        <v>0</v>
      </c>
      <c r="D1392">
        <v>4.3</v>
      </c>
      <c r="E1392">
        <v>216050</v>
      </c>
      <c r="F1392">
        <v>41940</v>
      </c>
      <c r="G1392" t="s">
        <v>1081</v>
      </c>
      <c r="H1392" t="s">
        <v>1082</v>
      </c>
      <c r="I1392" t="s">
        <v>951</v>
      </c>
      <c r="J1392" t="s">
        <v>2151</v>
      </c>
      <c r="K1392" t="s">
        <v>62</v>
      </c>
      <c r="L1392" t="s">
        <v>389</v>
      </c>
      <c r="M1392">
        <v>3000</v>
      </c>
      <c r="N1392" t="str">
        <v>Not Match</v>
      </c>
      <c r="O1392" t="str">
        <v>Not Match</v>
      </c>
    </row>
    <row r="1393" spans="1:15" x14ac:dyDescent="0.3">
      <c r="A1393" t="s">
        <v>2236</v>
      </c>
      <c r="B1393">
        <v>12499</v>
      </c>
      <c r="C1393">
        <v>0</v>
      </c>
      <c r="D1393">
        <v>3.7</v>
      </c>
      <c r="E1393">
        <v>15031</v>
      </c>
      <c r="F1393">
        <v>4333</v>
      </c>
      <c r="G1393" t="s">
        <v>669</v>
      </c>
      <c r="H1393" t="s">
        <v>1082</v>
      </c>
      <c r="I1393" t="s">
        <v>716</v>
      </c>
      <c r="J1393" t="s">
        <v>1256</v>
      </c>
      <c r="K1393" t="s">
        <v>62</v>
      </c>
      <c r="L1393" t="s">
        <v>1113</v>
      </c>
      <c r="M1393">
        <v>3000</v>
      </c>
      <c r="N1393" t="str">
        <v>Not Match</v>
      </c>
      <c r="O1393" t="str">
        <v>Not Match</v>
      </c>
    </row>
    <row r="1394" spans="1:15" x14ac:dyDescent="0.3">
      <c r="A1394" t="s">
        <v>2237</v>
      </c>
      <c r="B1394">
        <v>11499</v>
      </c>
      <c r="C1394">
        <v>0</v>
      </c>
      <c r="D1394">
        <v>3.7</v>
      </c>
      <c r="E1394">
        <v>15031</v>
      </c>
      <c r="F1394">
        <v>4333</v>
      </c>
      <c r="G1394" t="s">
        <v>1081</v>
      </c>
      <c r="H1394" t="s">
        <v>1082</v>
      </c>
      <c r="I1394" t="s">
        <v>716</v>
      </c>
      <c r="J1394" t="s">
        <v>1256</v>
      </c>
      <c r="K1394" t="s">
        <v>62</v>
      </c>
      <c r="L1394" t="s">
        <v>1113</v>
      </c>
      <c r="M1394">
        <v>3000</v>
      </c>
      <c r="N1394" t="str">
        <v>Not Match</v>
      </c>
      <c r="O1394" t="str">
        <v>Not Match</v>
      </c>
    </row>
    <row r="1395" spans="1:15" x14ac:dyDescent="0.3">
      <c r="A1395" t="s">
        <v>2238</v>
      </c>
      <c r="B1395">
        <v>14990</v>
      </c>
      <c r="C1395">
        <v>0</v>
      </c>
      <c r="D1395">
        <v>4</v>
      </c>
      <c r="E1395">
        <v>8308</v>
      </c>
      <c r="F1395">
        <v>1521</v>
      </c>
      <c r="G1395" t="s">
        <v>756</v>
      </c>
      <c r="H1395" t="s">
        <v>243</v>
      </c>
      <c r="I1395" t="s">
        <v>2036</v>
      </c>
      <c r="J1395" t="s">
        <v>2239</v>
      </c>
      <c r="K1395" t="s">
        <v>62</v>
      </c>
      <c r="L1395" t="s">
        <v>315</v>
      </c>
      <c r="M1395">
        <v>4050</v>
      </c>
      <c r="N1395" t="str">
        <v>Not Match</v>
      </c>
      <c r="O1395" t="str">
        <v>Not Match</v>
      </c>
    </row>
    <row r="1396" spans="1:15" x14ac:dyDescent="0.3">
      <c r="A1396" t="s">
        <v>2240</v>
      </c>
      <c r="B1396">
        <v>10099</v>
      </c>
      <c r="C1396">
        <v>0</v>
      </c>
      <c r="D1396">
        <v>4.0999999999999996</v>
      </c>
      <c r="E1396">
        <v>117</v>
      </c>
      <c r="F1396">
        <v>41</v>
      </c>
      <c r="G1396" t="s">
        <v>1450</v>
      </c>
      <c r="H1396" t="s">
        <v>2100</v>
      </c>
      <c r="I1396" t="s">
        <v>61</v>
      </c>
      <c r="J1396">
        <v>0</v>
      </c>
      <c r="K1396" t="s">
        <v>246</v>
      </c>
      <c r="L1396" t="s">
        <v>84</v>
      </c>
      <c r="M1396">
        <v>2800</v>
      </c>
      <c r="N1396" t="str">
        <v>Not Match</v>
      </c>
      <c r="O1396" t="str">
        <v>Not Match</v>
      </c>
    </row>
    <row r="1397" spans="1:15" x14ac:dyDescent="0.3">
      <c r="A1397" t="s">
        <v>2241</v>
      </c>
      <c r="B1397">
        <v>10200</v>
      </c>
      <c r="C1397">
        <v>0</v>
      </c>
      <c r="D1397">
        <v>4.0999999999999996</v>
      </c>
      <c r="E1397">
        <v>117</v>
      </c>
      <c r="F1397">
        <v>41</v>
      </c>
      <c r="G1397" t="s">
        <v>1450</v>
      </c>
      <c r="H1397" t="s">
        <v>2100</v>
      </c>
      <c r="I1397" t="s">
        <v>61</v>
      </c>
      <c r="J1397">
        <v>0</v>
      </c>
      <c r="K1397" t="s">
        <v>246</v>
      </c>
      <c r="L1397" t="s">
        <v>84</v>
      </c>
      <c r="M1397">
        <v>2800</v>
      </c>
      <c r="N1397" t="str">
        <v>Not Match</v>
      </c>
      <c r="O1397" t="str">
        <v>Not Match</v>
      </c>
    </row>
    <row r="1398" spans="1:15" x14ac:dyDescent="0.3">
      <c r="A1398" t="s">
        <v>2242</v>
      </c>
      <c r="B1398">
        <v>10099</v>
      </c>
      <c r="C1398">
        <v>0</v>
      </c>
      <c r="D1398">
        <v>4.0999999999999996</v>
      </c>
      <c r="E1398">
        <v>117</v>
      </c>
      <c r="F1398">
        <v>41</v>
      </c>
      <c r="G1398" t="s">
        <v>1450</v>
      </c>
      <c r="H1398" t="s">
        <v>2100</v>
      </c>
      <c r="I1398" t="s">
        <v>61</v>
      </c>
      <c r="J1398">
        <v>0</v>
      </c>
      <c r="K1398" t="s">
        <v>246</v>
      </c>
      <c r="L1398" t="s">
        <v>84</v>
      </c>
      <c r="M1398">
        <v>2800</v>
      </c>
      <c r="N1398" t="str">
        <v>Not Match</v>
      </c>
      <c r="O1398" t="str">
        <v>Not Match</v>
      </c>
    </row>
    <row r="1399" spans="1:15" x14ac:dyDescent="0.3">
      <c r="A1399" t="s">
        <v>2243</v>
      </c>
      <c r="B1399">
        <v>11499</v>
      </c>
      <c r="C1399">
        <v>0</v>
      </c>
      <c r="D1399">
        <v>3.9</v>
      </c>
      <c r="E1399">
        <v>906</v>
      </c>
      <c r="F1399">
        <v>187</v>
      </c>
      <c r="G1399" t="s">
        <v>65</v>
      </c>
      <c r="H1399" t="s">
        <v>493</v>
      </c>
      <c r="I1399" t="s">
        <v>479</v>
      </c>
      <c r="J1399" t="s">
        <v>2244</v>
      </c>
      <c r="K1399" t="s">
        <v>2245</v>
      </c>
      <c r="L1399" t="s">
        <v>1301</v>
      </c>
      <c r="M1399">
        <v>2800</v>
      </c>
      <c r="N1399" t="str">
        <v>Not Match</v>
      </c>
      <c r="O1399" t="str">
        <v>Not Match</v>
      </c>
    </row>
    <row r="1400" spans="1:15" x14ac:dyDescent="0.3">
      <c r="A1400" t="s">
        <v>2246</v>
      </c>
      <c r="B1400">
        <v>10599</v>
      </c>
      <c r="C1400">
        <v>0</v>
      </c>
      <c r="D1400">
        <v>4</v>
      </c>
      <c r="E1400">
        <v>26346</v>
      </c>
      <c r="F1400">
        <v>5218</v>
      </c>
      <c r="G1400" t="s">
        <v>1136</v>
      </c>
      <c r="H1400" t="s">
        <v>998</v>
      </c>
      <c r="I1400" t="s">
        <v>1076</v>
      </c>
      <c r="J1400" t="s">
        <v>1494</v>
      </c>
      <c r="K1400" t="s">
        <v>62</v>
      </c>
      <c r="L1400" t="s">
        <v>350</v>
      </c>
      <c r="M1400">
        <v>3000</v>
      </c>
      <c r="N1400" t="str">
        <v>Not Match</v>
      </c>
      <c r="O1400" t="str">
        <v>Not Match</v>
      </c>
    </row>
    <row r="1401" spans="1:15" x14ac:dyDescent="0.3">
      <c r="A1401" t="s">
        <v>2247</v>
      </c>
      <c r="B1401">
        <v>10399</v>
      </c>
      <c r="C1401">
        <v>0</v>
      </c>
      <c r="D1401">
        <v>4.0999999999999996</v>
      </c>
      <c r="E1401">
        <v>527</v>
      </c>
      <c r="F1401">
        <v>95</v>
      </c>
      <c r="G1401" t="s">
        <v>1270</v>
      </c>
      <c r="H1401" t="s">
        <v>1082</v>
      </c>
      <c r="I1401" t="s">
        <v>682</v>
      </c>
      <c r="J1401" t="s">
        <v>2248</v>
      </c>
      <c r="K1401" t="s">
        <v>849</v>
      </c>
      <c r="L1401" t="s">
        <v>458</v>
      </c>
      <c r="M1401">
        <v>3000</v>
      </c>
      <c r="N1401" t="str">
        <v>Not Match</v>
      </c>
      <c r="O1401" t="str">
        <v>Not Match</v>
      </c>
    </row>
    <row r="1402" spans="1:15" x14ac:dyDescent="0.3">
      <c r="A1402" t="s">
        <v>2249</v>
      </c>
      <c r="B1402">
        <v>11999</v>
      </c>
      <c r="C1402">
        <v>0</v>
      </c>
      <c r="D1402">
        <v>3.9</v>
      </c>
      <c r="E1402">
        <v>2944</v>
      </c>
      <c r="F1402">
        <v>489</v>
      </c>
      <c r="G1402" t="s">
        <v>1254</v>
      </c>
      <c r="H1402" t="s">
        <v>998</v>
      </c>
      <c r="I1402" t="s">
        <v>682</v>
      </c>
      <c r="J1402" t="s">
        <v>2250</v>
      </c>
      <c r="K1402" t="s">
        <v>62</v>
      </c>
      <c r="L1402" t="s">
        <v>1301</v>
      </c>
      <c r="M1402">
        <v>4010</v>
      </c>
      <c r="N1402" t="str">
        <v>Not Match</v>
      </c>
      <c r="O1402" t="str">
        <v>Not Match</v>
      </c>
    </row>
    <row r="1403" spans="1:15" x14ac:dyDescent="0.3">
      <c r="A1403" t="s">
        <v>2251</v>
      </c>
      <c r="B1403">
        <v>17980</v>
      </c>
      <c r="C1403">
        <v>0</v>
      </c>
      <c r="D1403">
        <v>4.3</v>
      </c>
      <c r="E1403">
        <v>7617</v>
      </c>
      <c r="F1403">
        <v>1298</v>
      </c>
      <c r="G1403" t="s">
        <v>1081</v>
      </c>
      <c r="H1403" t="s">
        <v>923</v>
      </c>
      <c r="I1403" t="s">
        <v>1283</v>
      </c>
      <c r="J1403" t="s">
        <v>1284</v>
      </c>
      <c r="K1403" t="s">
        <v>136</v>
      </c>
      <c r="L1403" t="s">
        <v>11</v>
      </c>
      <c r="M1403">
        <v>3000</v>
      </c>
      <c r="N1403" t="str">
        <v>https://img-prd-pim.poorvika.com/product/Vivo-v50-5g-titanium-grey-128gb-8gb-ram-Front-Back-View.png</v>
      </c>
      <c r="O1403" t="str">
        <v>Vivo was founded in 2009 in China by Shen Wei.</v>
      </c>
    </row>
    <row r="1404" spans="1:15" x14ac:dyDescent="0.3">
      <c r="A1404" t="s">
        <v>2252</v>
      </c>
      <c r="B1404">
        <v>22900</v>
      </c>
      <c r="C1404">
        <v>0</v>
      </c>
      <c r="D1404">
        <v>4.0999999999999996</v>
      </c>
      <c r="E1404">
        <v>634</v>
      </c>
      <c r="F1404">
        <v>179</v>
      </c>
      <c r="G1404" t="s">
        <v>175</v>
      </c>
      <c r="H1404" t="s">
        <v>1082</v>
      </c>
      <c r="I1404" t="s">
        <v>747</v>
      </c>
      <c r="J1404" t="s">
        <v>2253</v>
      </c>
      <c r="K1404" t="s">
        <v>62</v>
      </c>
      <c r="L1404" t="s">
        <v>2</v>
      </c>
      <c r="M1404">
        <v>3000</v>
      </c>
      <c r="N1404" t="str">
        <v>https://m.media-amazon.com/images/I/81lGqJXxGiL._AC_SL1500_.jpg</v>
      </c>
      <c r="O1404" t="str">
        <v>Samsung was founded on March 1, 1938 in South Korea by Lee Byung-chul.</v>
      </c>
    </row>
    <row r="1405" spans="1:15" x14ac:dyDescent="0.3">
      <c r="A1405" t="s">
        <v>2254</v>
      </c>
      <c r="B1405">
        <v>22900</v>
      </c>
      <c r="C1405">
        <v>0</v>
      </c>
      <c r="D1405">
        <v>4.0999999999999996</v>
      </c>
      <c r="E1405">
        <v>634</v>
      </c>
      <c r="F1405">
        <v>179</v>
      </c>
      <c r="G1405" t="s">
        <v>175</v>
      </c>
      <c r="H1405" t="s">
        <v>1082</v>
      </c>
      <c r="I1405" t="s">
        <v>747</v>
      </c>
      <c r="J1405" t="s">
        <v>2253</v>
      </c>
      <c r="K1405" t="s">
        <v>62</v>
      </c>
      <c r="L1405" t="s">
        <v>2</v>
      </c>
      <c r="M1405">
        <v>3000</v>
      </c>
      <c r="N1405" t="str">
        <v>https://m.media-amazon.com/images/I/81lGqJXxGiL._AC_SL1500_.jpg</v>
      </c>
      <c r="O1405" t="str">
        <v>Samsung was founded on March 1, 1938 in South Korea by Lee Byung-chul.</v>
      </c>
    </row>
    <row r="1406" spans="1:15" x14ac:dyDescent="0.3">
      <c r="A1406" t="s">
        <v>2255</v>
      </c>
      <c r="B1406">
        <v>13490</v>
      </c>
      <c r="C1406">
        <v>0</v>
      </c>
      <c r="D1406">
        <v>4.2</v>
      </c>
      <c r="E1406">
        <v>3769</v>
      </c>
      <c r="F1406">
        <v>529</v>
      </c>
      <c r="G1406" t="s">
        <v>839</v>
      </c>
      <c r="H1406" t="s">
        <v>840</v>
      </c>
      <c r="I1406" t="s">
        <v>479</v>
      </c>
      <c r="J1406" t="s">
        <v>1252</v>
      </c>
      <c r="K1406" t="s">
        <v>62</v>
      </c>
      <c r="L1406" t="s">
        <v>11</v>
      </c>
      <c r="M1406">
        <v>2730</v>
      </c>
      <c r="N1406" t="str">
        <v>https://img-prd-pim.poorvika.com/product/Vivo-v50-5g-titanium-grey-128gb-8gb-ram-Front-Back-View.png</v>
      </c>
      <c r="O1406" t="str">
        <v>Vivo was founded in 2009 in China by Shen Wei.</v>
      </c>
    </row>
    <row r="1407" spans="1:15" x14ac:dyDescent="0.3">
      <c r="A1407" t="s">
        <v>2256</v>
      </c>
      <c r="B1407">
        <v>25900</v>
      </c>
      <c r="C1407">
        <v>0</v>
      </c>
      <c r="D1407">
        <v>3.8</v>
      </c>
      <c r="E1407">
        <v>270</v>
      </c>
      <c r="F1407">
        <v>76</v>
      </c>
      <c r="G1407" t="s">
        <v>175</v>
      </c>
      <c r="H1407" t="s">
        <v>1219</v>
      </c>
      <c r="I1407" t="s">
        <v>747</v>
      </c>
      <c r="J1407" t="s">
        <v>2257</v>
      </c>
      <c r="K1407" t="s">
        <v>62</v>
      </c>
      <c r="L1407" t="s">
        <v>2</v>
      </c>
      <c r="M1407">
        <v>3600</v>
      </c>
      <c r="N1407" t="str">
        <v>https://m.media-amazon.com/images/I/81lGqJXxGiL._AC_SL1500_.jpg</v>
      </c>
      <c r="O1407" t="str">
        <v>Samsung was founded on March 1, 1938 in South Korea by Lee Byung-chul.</v>
      </c>
    </row>
    <row r="1408" spans="1:15" x14ac:dyDescent="0.3">
      <c r="A1408" t="s">
        <v>2258</v>
      </c>
      <c r="B1408">
        <v>25900</v>
      </c>
      <c r="C1408">
        <v>0</v>
      </c>
      <c r="D1408">
        <v>3.8</v>
      </c>
      <c r="E1408">
        <v>270</v>
      </c>
      <c r="F1408">
        <v>76</v>
      </c>
      <c r="G1408" t="s">
        <v>175</v>
      </c>
      <c r="H1408" t="s">
        <v>1219</v>
      </c>
      <c r="I1408" t="s">
        <v>747</v>
      </c>
      <c r="J1408" t="s">
        <v>2257</v>
      </c>
      <c r="K1408" t="s">
        <v>62</v>
      </c>
      <c r="L1408" t="s">
        <v>2</v>
      </c>
      <c r="M1408">
        <v>3600</v>
      </c>
      <c r="N1408" t="str">
        <v>https://m.media-amazon.com/images/I/81lGqJXxGiL._AC_SL1500_.jpg</v>
      </c>
      <c r="O1408" t="str">
        <v>Samsung was founded on March 1, 1938 in South Korea by Lee Byung-chul.</v>
      </c>
    </row>
    <row r="1409" spans="1:15" x14ac:dyDescent="0.3">
      <c r="A1409" t="s">
        <v>2259</v>
      </c>
      <c r="B1409">
        <v>10000</v>
      </c>
      <c r="C1409">
        <v>0</v>
      </c>
      <c r="D1409">
        <v>4.2</v>
      </c>
      <c r="E1409">
        <v>5833</v>
      </c>
      <c r="F1409">
        <v>814</v>
      </c>
      <c r="G1409" t="s">
        <v>663</v>
      </c>
      <c r="H1409" t="s">
        <v>633</v>
      </c>
      <c r="I1409" t="s">
        <v>947</v>
      </c>
      <c r="J1409" t="s">
        <v>1252</v>
      </c>
      <c r="K1409" t="s">
        <v>781</v>
      </c>
      <c r="L1409" t="s">
        <v>11</v>
      </c>
      <c r="M1409">
        <v>2500</v>
      </c>
      <c r="N1409" t="str">
        <v>https://img-prd-pim.poorvika.com/product/Vivo-v50-5g-titanium-grey-128gb-8gb-ram-Front-Back-View.png</v>
      </c>
      <c r="O1409" t="str">
        <v>Vivo was founded in 2009 in China by Shen Wei.</v>
      </c>
    </row>
    <row r="1410" spans="1:15" x14ac:dyDescent="0.3">
      <c r="A1410" t="s">
        <v>2260</v>
      </c>
      <c r="B1410">
        <v>10490</v>
      </c>
      <c r="C1410">
        <v>0</v>
      </c>
      <c r="D1410">
        <v>3.8</v>
      </c>
      <c r="E1410">
        <v>8355</v>
      </c>
      <c r="F1410">
        <v>1149</v>
      </c>
      <c r="G1410" t="s">
        <v>756</v>
      </c>
      <c r="H1410" t="s">
        <v>923</v>
      </c>
      <c r="I1410" t="s">
        <v>479</v>
      </c>
      <c r="J1410" t="s">
        <v>1331</v>
      </c>
      <c r="K1410" t="s">
        <v>261</v>
      </c>
      <c r="L1410" t="s">
        <v>1054</v>
      </c>
      <c r="M1410">
        <v>3100</v>
      </c>
      <c r="N1410" t="str">
        <v>Not Match</v>
      </c>
      <c r="O1410" t="str">
        <v>Not Match</v>
      </c>
    </row>
    <row r="1411" spans="1:15" x14ac:dyDescent="0.3">
      <c r="A1411" t="s">
        <v>2261</v>
      </c>
      <c r="B1411">
        <v>33999</v>
      </c>
      <c r="C1411">
        <v>0.02</v>
      </c>
      <c r="D1411">
        <v>4.4000000000000004</v>
      </c>
      <c r="E1411">
        <v>18488</v>
      </c>
      <c r="F1411">
        <v>2405</v>
      </c>
      <c r="G1411" t="s">
        <v>640</v>
      </c>
      <c r="H1411" t="s">
        <v>1018</v>
      </c>
      <c r="I1411" t="s">
        <v>951</v>
      </c>
      <c r="J1411" t="s">
        <v>1373</v>
      </c>
      <c r="K1411" t="s">
        <v>781</v>
      </c>
      <c r="L1411" t="s">
        <v>6</v>
      </c>
      <c r="M1411">
        <v>3300</v>
      </c>
      <c r="N1411" t="str">
        <v>https://cdn.beebom.com/mobile/apple-iphone-16-pro-max-front-and-back-1.png</v>
      </c>
      <c r="O1411" t="str">
        <v>Apple was founded on April 1, 1976 in the United States by Steve Jobs, Steve Wozniak, and Ronald Wayne.</v>
      </c>
    </row>
    <row r="1412" spans="1:15" x14ac:dyDescent="0.3">
      <c r="A1412" t="s">
        <v>2262</v>
      </c>
      <c r="B1412">
        <v>33999</v>
      </c>
      <c r="C1412">
        <v>0.02</v>
      </c>
      <c r="D1412">
        <v>4.4000000000000004</v>
      </c>
      <c r="E1412">
        <v>18488</v>
      </c>
      <c r="F1412">
        <v>2405</v>
      </c>
      <c r="G1412" t="s">
        <v>640</v>
      </c>
      <c r="H1412" t="s">
        <v>1018</v>
      </c>
      <c r="I1412" t="s">
        <v>951</v>
      </c>
      <c r="J1412" t="s">
        <v>1373</v>
      </c>
      <c r="K1412" t="s">
        <v>781</v>
      </c>
      <c r="L1412" t="s">
        <v>6</v>
      </c>
      <c r="M1412">
        <v>3300</v>
      </c>
      <c r="N1412" t="str">
        <v>https://cdn.beebom.com/mobile/apple-iphone-16-pro-max-front-and-back-1.png</v>
      </c>
      <c r="O1412" t="str">
        <v>Apple was founded on April 1, 1976 in the United States by Steve Jobs, Steve Wozniak, and Ronald Wayne.</v>
      </c>
    </row>
    <row r="1413" spans="1:15" x14ac:dyDescent="0.3">
      <c r="A1413" t="s">
        <v>2263</v>
      </c>
      <c r="B1413">
        <v>10489</v>
      </c>
      <c r="C1413">
        <v>0</v>
      </c>
      <c r="D1413">
        <v>3.8</v>
      </c>
      <c r="E1413">
        <v>991</v>
      </c>
      <c r="F1413">
        <v>132</v>
      </c>
      <c r="G1413" t="s">
        <v>1287</v>
      </c>
      <c r="H1413" t="s">
        <v>923</v>
      </c>
      <c r="I1413" t="s">
        <v>61</v>
      </c>
      <c r="J1413" t="s">
        <v>1425</v>
      </c>
      <c r="K1413" t="s">
        <v>62</v>
      </c>
      <c r="L1413" t="s">
        <v>1301</v>
      </c>
      <c r="M1413">
        <v>2500</v>
      </c>
      <c r="N1413" t="str">
        <v>Not Match</v>
      </c>
      <c r="O1413" t="str">
        <v>Not Match</v>
      </c>
    </row>
    <row r="1414" spans="1:15" x14ac:dyDescent="0.3">
      <c r="A1414" t="s">
        <v>2264</v>
      </c>
      <c r="B1414">
        <v>10400</v>
      </c>
      <c r="C1414">
        <v>0</v>
      </c>
      <c r="D1414">
        <v>3.8</v>
      </c>
      <c r="E1414">
        <v>991</v>
      </c>
      <c r="F1414">
        <v>132</v>
      </c>
      <c r="G1414" t="s">
        <v>1287</v>
      </c>
      <c r="H1414" t="s">
        <v>923</v>
      </c>
      <c r="I1414" t="s">
        <v>61</v>
      </c>
      <c r="J1414" t="s">
        <v>2265</v>
      </c>
      <c r="K1414" t="s">
        <v>62</v>
      </c>
      <c r="L1414" t="s">
        <v>1301</v>
      </c>
      <c r="M1414">
        <v>2500</v>
      </c>
      <c r="N1414" t="str">
        <v>Not Match</v>
      </c>
      <c r="O1414" t="str">
        <v>Not Match</v>
      </c>
    </row>
    <row r="1415" spans="1:15" x14ac:dyDescent="0.3">
      <c r="A1415" t="s">
        <v>2266</v>
      </c>
      <c r="B1415">
        <v>13499</v>
      </c>
      <c r="C1415">
        <v>0</v>
      </c>
      <c r="D1415">
        <v>4.0999999999999996</v>
      </c>
      <c r="E1415">
        <v>269166</v>
      </c>
      <c r="F1415">
        <v>52840</v>
      </c>
      <c r="G1415" t="s">
        <v>669</v>
      </c>
      <c r="H1415" t="s">
        <v>998</v>
      </c>
      <c r="I1415" t="s">
        <v>682</v>
      </c>
      <c r="J1415" t="s">
        <v>1313</v>
      </c>
      <c r="K1415" t="s">
        <v>781</v>
      </c>
      <c r="L1415" t="s">
        <v>315</v>
      </c>
      <c r="M1415">
        <v>3500</v>
      </c>
      <c r="N1415" t="str">
        <v>Not Match</v>
      </c>
      <c r="O1415" t="str">
        <v>Not Match</v>
      </c>
    </row>
    <row r="1416" spans="1:15" x14ac:dyDescent="0.3">
      <c r="A1416" t="s">
        <v>2267</v>
      </c>
      <c r="B1416">
        <v>18990</v>
      </c>
      <c r="C1416">
        <v>0</v>
      </c>
      <c r="D1416">
        <v>4.3</v>
      </c>
      <c r="E1416">
        <v>24360</v>
      </c>
      <c r="F1416">
        <v>5280</v>
      </c>
      <c r="G1416" t="s">
        <v>669</v>
      </c>
      <c r="H1416" t="s">
        <v>923</v>
      </c>
      <c r="I1416" t="s">
        <v>1051</v>
      </c>
      <c r="J1416" t="s">
        <v>2268</v>
      </c>
      <c r="K1416" t="s">
        <v>781</v>
      </c>
      <c r="L1416" t="s">
        <v>5</v>
      </c>
      <c r="M1416">
        <v>3075</v>
      </c>
      <c r="N1416" t="str">
        <v>https://cdn.afterdawn.fi/hardware/800/14496.jpg</v>
      </c>
      <c r="O1416" t="str">
        <v>Oppo was founded in 2004 in China by Tony Chen.</v>
      </c>
    </row>
    <row r="1417" spans="1:15" x14ac:dyDescent="0.3">
      <c r="A1417" t="s">
        <v>2269</v>
      </c>
      <c r="B1417">
        <v>20579</v>
      </c>
      <c r="C1417">
        <v>0</v>
      </c>
      <c r="D1417">
        <v>4.0999999999999996</v>
      </c>
      <c r="E1417">
        <v>2136</v>
      </c>
      <c r="F1417">
        <v>408</v>
      </c>
      <c r="G1417" t="s">
        <v>311</v>
      </c>
      <c r="H1417" t="s">
        <v>998</v>
      </c>
      <c r="I1417" t="s">
        <v>2270</v>
      </c>
      <c r="J1417" t="s">
        <v>2271</v>
      </c>
      <c r="K1417" t="s">
        <v>2272</v>
      </c>
      <c r="L1417" t="s">
        <v>394</v>
      </c>
      <c r="M1417">
        <v>3000</v>
      </c>
      <c r="N1417" t="str">
        <v>Not Match</v>
      </c>
      <c r="O1417" t="str">
        <v>Not Match</v>
      </c>
    </row>
    <row r="1418" spans="1:15" x14ac:dyDescent="0.3">
      <c r="A1418" t="s">
        <v>2273</v>
      </c>
      <c r="B1418">
        <v>18490</v>
      </c>
      <c r="C1418">
        <v>0</v>
      </c>
      <c r="D1418">
        <v>4.0999999999999996</v>
      </c>
      <c r="E1418">
        <v>2136</v>
      </c>
      <c r="F1418">
        <v>408</v>
      </c>
      <c r="G1418" t="s">
        <v>311</v>
      </c>
      <c r="H1418" t="s">
        <v>923</v>
      </c>
      <c r="I1418" t="s">
        <v>2270</v>
      </c>
      <c r="J1418" t="s">
        <v>2274</v>
      </c>
      <c r="K1418" t="s">
        <v>2272</v>
      </c>
      <c r="L1418" t="s">
        <v>394</v>
      </c>
      <c r="M1418">
        <v>3000</v>
      </c>
      <c r="N1418" t="str">
        <v>Not Match</v>
      </c>
      <c r="O1418" t="str">
        <v>Not Match</v>
      </c>
    </row>
    <row r="1419" spans="1:15" x14ac:dyDescent="0.3">
      <c r="A1419" t="s">
        <v>2275</v>
      </c>
      <c r="B1419">
        <v>31900</v>
      </c>
      <c r="C1419">
        <v>0</v>
      </c>
      <c r="D1419">
        <v>4.4000000000000004</v>
      </c>
      <c r="E1419">
        <v>3992</v>
      </c>
      <c r="F1419">
        <v>688</v>
      </c>
      <c r="G1419" t="s">
        <v>276</v>
      </c>
      <c r="H1419" t="s">
        <v>1145</v>
      </c>
      <c r="I1419" t="s">
        <v>747</v>
      </c>
      <c r="J1419" t="s">
        <v>2276</v>
      </c>
      <c r="K1419" t="s">
        <v>62</v>
      </c>
      <c r="L1419" t="s">
        <v>2</v>
      </c>
      <c r="M1419">
        <v>4000</v>
      </c>
      <c r="N1419" t="str">
        <v>https://m.media-amazon.com/images/I/81lGqJXxGiL._AC_SL1500_.jpg</v>
      </c>
      <c r="O1419" t="str">
        <v>Samsung was founded on March 1, 1938 in South Korea by Lee Byung-chul.</v>
      </c>
    </row>
    <row r="1420" spans="1:15" x14ac:dyDescent="0.3">
      <c r="A1420" t="s">
        <v>2277</v>
      </c>
      <c r="B1420">
        <v>31900</v>
      </c>
      <c r="C1420">
        <v>0</v>
      </c>
      <c r="D1420">
        <v>4.4000000000000004</v>
      </c>
      <c r="E1420">
        <v>3992</v>
      </c>
      <c r="F1420">
        <v>688</v>
      </c>
      <c r="G1420" t="s">
        <v>276</v>
      </c>
      <c r="H1420" t="s">
        <v>1145</v>
      </c>
      <c r="I1420" t="s">
        <v>747</v>
      </c>
      <c r="J1420" t="s">
        <v>2276</v>
      </c>
      <c r="K1420" t="s">
        <v>62</v>
      </c>
      <c r="L1420" t="s">
        <v>2</v>
      </c>
      <c r="M1420">
        <v>4000</v>
      </c>
      <c r="N1420" t="str">
        <v>https://m.media-amazon.com/images/I/81lGqJXxGiL._AC_SL1500_.jpg</v>
      </c>
      <c r="O1420" t="str">
        <v>Samsung was founded on March 1, 1938 in South Korea by Lee Byung-chul.</v>
      </c>
    </row>
    <row r="1421" spans="1:15" x14ac:dyDescent="0.3">
      <c r="A1421" t="s">
        <v>2278</v>
      </c>
      <c r="B1421">
        <v>16999</v>
      </c>
      <c r="C1421">
        <v>0</v>
      </c>
      <c r="D1421">
        <v>4.3</v>
      </c>
      <c r="E1421">
        <v>216050</v>
      </c>
      <c r="F1421">
        <v>41940</v>
      </c>
      <c r="G1421" t="s">
        <v>1081</v>
      </c>
      <c r="H1421" t="s">
        <v>1082</v>
      </c>
      <c r="I1421" t="s">
        <v>951</v>
      </c>
      <c r="J1421" t="s">
        <v>2151</v>
      </c>
      <c r="K1421" t="s">
        <v>62</v>
      </c>
      <c r="L1421" t="s">
        <v>389</v>
      </c>
      <c r="M1421">
        <v>3000</v>
      </c>
      <c r="N1421" t="str">
        <v>Not Match</v>
      </c>
      <c r="O1421" t="str">
        <v>Not Match</v>
      </c>
    </row>
    <row r="1422" spans="1:15" x14ac:dyDescent="0.3">
      <c r="A1422" t="s">
        <v>2279</v>
      </c>
      <c r="B1422">
        <v>14999</v>
      </c>
      <c r="C1422">
        <v>0</v>
      </c>
      <c r="D1422">
        <v>4.3</v>
      </c>
      <c r="E1422">
        <v>4902</v>
      </c>
      <c r="F1422">
        <v>1250</v>
      </c>
      <c r="G1422" t="s">
        <v>1136</v>
      </c>
      <c r="H1422" t="s">
        <v>1082</v>
      </c>
      <c r="I1422" t="s">
        <v>951</v>
      </c>
      <c r="J1422" t="s">
        <v>2280</v>
      </c>
      <c r="K1422" t="s">
        <v>62</v>
      </c>
      <c r="L1422" t="s">
        <v>389</v>
      </c>
      <c r="M1422">
        <v>3000</v>
      </c>
      <c r="N1422" t="str">
        <v>Not Match</v>
      </c>
      <c r="O1422" t="str">
        <v>Not Match</v>
      </c>
    </row>
    <row r="1423" spans="1:15" x14ac:dyDescent="0.3">
      <c r="A1423" t="s">
        <v>2281</v>
      </c>
      <c r="B1423">
        <v>10099</v>
      </c>
      <c r="C1423">
        <v>0</v>
      </c>
      <c r="D1423">
        <v>3.7</v>
      </c>
      <c r="E1423">
        <v>1708</v>
      </c>
      <c r="F1423">
        <v>528</v>
      </c>
      <c r="G1423" t="s">
        <v>756</v>
      </c>
      <c r="H1423" t="s">
        <v>1082</v>
      </c>
      <c r="I1423" t="s">
        <v>1083</v>
      </c>
      <c r="J1423" t="s">
        <v>1299</v>
      </c>
      <c r="K1423" t="s">
        <v>62</v>
      </c>
      <c r="L1423" t="s">
        <v>1390</v>
      </c>
      <c r="M1423">
        <v>3000</v>
      </c>
      <c r="N1423" t="str">
        <v>Not Match</v>
      </c>
      <c r="O1423" t="str">
        <v>Not Match</v>
      </c>
    </row>
    <row r="1424" spans="1:15" x14ac:dyDescent="0.3">
      <c r="A1424" t="s">
        <v>2282</v>
      </c>
      <c r="B1424">
        <v>10099</v>
      </c>
      <c r="C1424">
        <v>0</v>
      </c>
      <c r="D1424">
        <v>3.7</v>
      </c>
      <c r="E1424">
        <v>1708</v>
      </c>
      <c r="F1424">
        <v>528</v>
      </c>
      <c r="G1424" t="s">
        <v>756</v>
      </c>
      <c r="H1424" t="s">
        <v>1082</v>
      </c>
      <c r="I1424" t="s">
        <v>1083</v>
      </c>
      <c r="J1424" t="s">
        <v>1299</v>
      </c>
      <c r="K1424" t="s">
        <v>62</v>
      </c>
      <c r="L1424" t="s">
        <v>1390</v>
      </c>
      <c r="M1424">
        <v>3000</v>
      </c>
      <c r="N1424" t="str">
        <v>Not Match</v>
      </c>
      <c r="O1424" t="str">
        <v>Not Match</v>
      </c>
    </row>
    <row r="1425" spans="1:15" x14ac:dyDescent="0.3">
      <c r="A1425" t="s">
        <v>2283</v>
      </c>
      <c r="B1425">
        <v>10199</v>
      </c>
      <c r="C1425">
        <v>0</v>
      </c>
      <c r="D1425">
        <v>3.9</v>
      </c>
      <c r="E1425">
        <v>376</v>
      </c>
      <c r="F1425">
        <v>66</v>
      </c>
      <c r="G1425" t="s">
        <v>86</v>
      </c>
      <c r="H1425" t="s">
        <v>923</v>
      </c>
      <c r="I1425" t="s">
        <v>682</v>
      </c>
      <c r="J1425" t="s">
        <v>2284</v>
      </c>
      <c r="K1425" t="s">
        <v>2285</v>
      </c>
      <c r="L1425" t="s">
        <v>972</v>
      </c>
      <c r="M1425">
        <v>2600</v>
      </c>
      <c r="N1425" t="str">
        <v>Not Match</v>
      </c>
      <c r="O1425" t="str">
        <v>Not Match</v>
      </c>
    </row>
    <row r="1426" spans="1:15" x14ac:dyDescent="0.3">
      <c r="A1426" t="s">
        <v>2286</v>
      </c>
      <c r="B1426">
        <v>10999</v>
      </c>
      <c r="C1426">
        <v>0</v>
      </c>
      <c r="D1426">
        <v>4.4000000000000004</v>
      </c>
      <c r="E1426">
        <v>635468</v>
      </c>
      <c r="F1426">
        <v>112121</v>
      </c>
      <c r="G1426" t="s">
        <v>756</v>
      </c>
      <c r="H1426" t="s">
        <v>998</v>
      </c>
      <c r="I1426" t="s">
        <v>479</v>
      </c>
      <c r="J1426" t="s">
        <v>1335</v>
      </c>
      <c r="K1426" t="s">
        <v>62</v>
      </c>
      <c r="L1426" t="s">
        <v>4</v>
      </c>
      <c r="M1426">
        <v>4100</v>
      </c>
      <c r="N1426" t="str">
        <v>https://media-ik.croma.com/prod/https://media.croma.com/image/upload/v1708664634/Croma%20Assets/Communication/Mobiles/Images/275651_0_k3eijv.png?tr=w-600</v>
      </c>
      <c r="O1426" t="str">
        <v>Redmi was founded on July 2013 in China by Xiaomi Corporation.</v>
      </c>
    </row>
    <row r="1427" spans="1:15" x14ac:dyDescent="0.3">
      <c r="A1427" t="s">
        <v>2287</v>
      </c>
      <c r="B1427">
        <v>10599</v>
      </c>
      <c r="C1427">
        <v>0</v>
      </c>
      <c r="D1427">
        <v>3.7</v>
      </c>
      <c r="E1427">
        <v>2600</v>
      </c>
      <c r="F1427">
        <v>518</v>
      </c>
      <c r="G1427" t="s">
        <v>1187</v>
      </c>
      <c r="H1427" t="s">
        <v>1064</v>
      </c>
      <c r="I1427" t="s">
        <v>479</v>
      </c>
      <c r="J1427" t="s">
        <v>1288</v>
      </c>
      <c r="K1427" t="s">
        <v>2288</v>
      </c>
      <c r="L1427" t="s">
        <v>1390</v>
      </c>
      <c r="M1427">
        <v>2300</v>
      </c>
      <c r="N1427" t="str">
        <v>Not Match</v>
      </c>
      <c r="O1427" t="str">
        <v>Not Match</v>
      </c>
    </row>
    <row r="1428" spans="1:15" x14ac:dyDescent="0.3">
      <c r="A1428" t="s">
        <v>2289</v>
      </c>
      <c r="B1428">
        <v>10490</v>
      </c>
      <c r="C1428">
        <v>0</v>
      </c>
      <c r="D1428">
        <v>3.8</v>
      </c>
      <c r="E1428">
        <v>836</v>
      </c>
      <c r="F1428">
        <v>128</v>
      </c>
      <c r="G1428" t="s">
        <v>1136</v>
      </c>
      <c r="H1428" t="s">
        <v>1064</v>
      </c>
      <c r="I1428" t="s">
        <v>479</v>
      </c>
      <c r="J1428" t="s">
        <v>2290</v>
      </c>
      <c r="K1428" t="s">
        <v>62</v>
      </c>
      <c r="L1428" t="s">
        <v>1113</v>
      </c>
      <c r="M1428">
        <v>2500</v>
      </c>
      <c r="N1428" t="str">
        <v>Not Match</v>
      </c>
      <c r="O1428" t="str">
        <v>Not Match</v>
      </c>
    </row>
    <row r="1429" spans="1:15" x14ac:dyDescent="0.3">
      <c r="A1429" t="s">
        <v>2291</v>
      </c>
      <c r="B1429">
        <v>17999</v>
      </c>
      <c r="C1429">
        <v>0</v>
      </c>
      <c r="D1429">
        <v>3.9</v>
      </c>
      <c r="E1429">
        <v>4265</v>
      </c>
      <c r="F1429">
        <v>974</v>
      </c>
      <c r="G1429" t="s">
        <v>142</v>
      </c>
      <c r="H1429" t="s">
        <v>1255</v>
      </c>
      <c r="I1429" t="s">
        <v>682</v>
      </c>
      <c r="J1429" t="s">
        <v>1371</v>
      </c>
      <c r="K1429" t="s">
        <v>62</v>
      </c>
      <c r="L1429" t="s">
        <v>315</v>
      </c>
      <c r="M1429">
        <v>3500</v>
      </c>
      <c r="N1429" t="str">
        <v>Not Match</v>
      </c>
      <c r="O1429" t="str">
        <v>Not Match</v>
      </c>
    </row>
    <row r="1430" spans="1:15" x14ac:dyDescent="0.3">
      <c r="A1430" t="s">
        <v>2292</v>
      </c>
      <c r="B1430">
        <v>19999</v>
      </c>
      <c r="C1430">
        <v>0</v>
      </c>
      <c r="D1430">
        <v>3.8</v>
      </c>
      <c r="E1430">
        <v>4241</v>
      </c>
      <c r="F1430">
        <v>964</v>
      </c>
      <c r="G1430" t="s">
        <v>65</v>
      </c>
      <c r="H1430" t="s">
        <v>1255</v>
      </c>
      <c r="I1430" t="s">
        <v>682</v>
      </c>
      <c r="J1430" t="s">
        <v>1371</v>
      </c>
      <c r="K1430" t="s">
        <v>62</v>
      </c>
      <c r="L1430" t="s">
        <v>315</v>
      </c>
      <c r="M1430">
        <v>3500</v>
      </c>
      <c r="N1430" t="str">
        <v>Not Match</v>
      </c>
      <c r="O1430" t="str">
        <v>Not Match</v>
      </c>
    </row>
    <row r="1431" spans="1:15" x14ac:dyDescent="0.3">
      <c r="A1431" t="s">
        <v>2293</v>
      </c>
      <c r="B1431">
        <v>19999</v>
      </c>
      <c r="C1431">
        <v>0</v>
      </c>
      <c r="D1431">
        <v>3.8</v>
      </c>
      <c r="E1431">
        <v>4241</v>
      </c>
      <c r="F1431">
        <v>964</v>
      </c>
      <c r="G1431" t="s">
        <v>65</v>
      </c>
      <c r="H1431" t="s">
        <v>1255</v>
      </c>
      <c r="I1431" t="s">
        <v>682</v>
      </c>
      <c r="J1431" t="s">
        <v>2294</v>
      </c>
      <c r="K1431" t="s">
        <v>62</v>
      </c>
      <c r="L1431" t="s">
        <v>315</v>
      </c>
      <c r="M1431">
        <v>3500</v>
      </c>
      <c r="N1431" t="str">
        <v>Not Match</v>
      </c>
      <c r="O1431" t="str">
        <v>Not Match</v>
      </c>
    </row>
    <row r="1432" spans="1:15" x14ac:dyDescent="0.3">
      <c r="A1432" t="s">
        <v>2295</v>
      </c>
      <c r="B1432">
        <v>13999</v>
      </c>
      <c r="C1432">
        <v>0</v>
      </c>
      <c r="D1432">
        <v>4</v>
      </c>
      <c r="E1432">
        <v>26346</v>
      </c>
      <c r="F1432">
        <v>5218</v>
      </c>
      <c r="G1432" t="s">
        <v>1136</v>
      </c>
      <c r="H1432" t="s">
        <v>998</v>
      </c>
      <c r="I1432" t="s">
        <v>1076</v>
      </c>
      <c r="J1432" t="s">
        <v>1476</v>
      </c>
      <c r="K1432" t="s">
        <v>62</v>
      </c>
      <c r="L1432" t="s">
        <v>350</v>
      </c>
      <c r="M1432">
        <v>3000</v>
      </c>
      <c r="N1432" t="str">
        <v>Not Match</v>
      </c>
      <c r="O1432" t="str">
        <v>Not Match</v>
      </c>
    </row>
    <row r="1433" spans="1:15" x14ac:dyDescent="0.3">
      <c r="A1433" t="s">
        <v>2296</v>
      </c>
      <c r="B1433">
        <v>13999</v>
      </c>
      <c r="C1433">
        <v>0</v>
      </c>
      <c r="D1433">
        <v>4</v>
      </c>
      <c r="E1433">
        <v>26346</v>
      </c>
      <c r="F1433">
        <v>5218</v>
      </c>
      <c r="G1433" t="s">
        <v>1136</v>
      </c>
      <c r="H1433" t="s">
        <v>998</v>
      </c>
      <c r="I1433" t="s">
        <v>1076</v>
      </c>
      <c r="J1433" t="s">
        <v>1476</v>
      </c>
      <c r="K1433" t="s">
        <v>62</v>
      </c>
      <c r="L1433" t="s">
        <v>350</v>
      </c>
      <c r="M1433">
        <v>3000</v>
      </c>
      <c r="N1433" t="str">
        <v>Not Match</v>
      </c>
      <c r="O1433" t="str">
        <v>Not Match</v>
      </c>
    </row>
    <row r="1434" spans="1:15" x14ac:dyDescent="0.3">
      <c r="A1434" t="s">
        <v>2297</v>
      </c>
      <c r="B1434">
        <v>13999</v>
      </c>
      <c r="C1434">
        <v>0</v>
      </c>
      <c r="D1434">
        <v>4</v>
      </c>
      <c r="E1434">
        <v>26346</v>
      </c>
      <c r="F1434">
        <v>5218</v>
      </c>
      <c r="G1434" t="s">
        <v>1136</v>
      </c>
      <c r="H1434" t="s">
        <v>998</v>
      </c>
      <c r="I1434" t="s">
        <v>1076</v>
      </c>
      <c r="J1434" t="s">
        <v>1476</v>
      </c>
      <c r="K1434" t="s">
        <v>62</v>
      </c>
      <c r="L1434" t="s">
        <v>350</v>
      </c>
      <c r="M1434">
        <v>3000</v>
      </c>
      <c r="N1434" t="str">
        <v>Not Match</v>
      </c>
      <c r="O1434" t="str">
        <v>Not Match</v>
      </c>
    </row>
    <row r="1435" spans="1:15" x14ac:dyDescent="0.3">
      <c r="A1435" t="s">
        <v>2298</v>
      </c>
      <c r="B1435">
        <v>21495</v>
      </c>
      <c r="C1435">
        <v>0</v>
      </c>
      <c r="D1435">
        <v>3.4</v>
      </c>
      <c r="E1435">
        <v>144</v>
      </c>
      <c r="F1435">
        <v>36</v>
      </c>
      <c r="G1435" t="s">
        <v>669</v>
      </c>
      <c r="H1435" t="s">
        <v>493</v>
      </c>
      <c r="I1435" t="s">
        <v>61</v>
      </c>
      <c r="J1435">
        <v>0</v>
      </c>
      <c r="K1435" t="s">
        <v>2299</v>
      </c>
      <c r="L1435" t="s">
        <v>1963</v>
      </c>
      <c r="M1435">
        <v>3000</v>
      </c>
      <c r="N1435" t="str">
        <v>Not Match</v>
      </c>
      <c r="O1435" t="str">
        <v>Not Match</v>
      </c>
    </row>
    <row r="1436" spans="1:15" x14ac:dyDescent="0.3">
      <c r="A1436" t="s">
        <v>2300</v>
      </c>
      <c r="B1436">
        <v>13999</v>
      </c>
      <c r="C1436">
        <v>0</v>
      </c>
      <c r="D1436">
        <v>4</v>
      </c>
      <c r="E1436">
        <v>26346</v>
      </c>
      <c r="F1436">
        <v>5218</v>
      </c>
      <c r="G1436" t="s">
        <v>1136</v>
      </c>
      <c r="H1436" t="s">
        <v>998</v>
      </c>
      <c r="I1436" t="s">
        <v>1076</v>
      </c>
      <c r="J1436" t="s">
        <v>1476</v>
      </c>
      <c r="K1436" t="s">
        <v>62</v>
      </c>
      <c r="L1436" t="s">
        <v>350</v>
      </c>
      <c r="M1436">
        <v>3000</v>
      </c>
      <c r="N1436" t="str">
        <v>Not Match</v>
      </c>
      <c r="O1436" t="str">
        <v>Not Match</v>
      </c>
    </row>
    <row r="1437" spans="1:15" x14ac:dyDescent="0.3">
      <c r="A1437" t="s">
        <v>2301</v>
      </c>
      <c r="B1437">
        <v>11990</v>
      </c>
      <c r="C1437">
        <v>0</v>
      </c>
      <c r="D1437">
        <v>4.2</v>
      </c>
      <c r="E1437">
        <v>3344</v>
      </c>
      <c r="F1437">
        <v>950</v>
      </c>
      <c r="G1437" t="s">
        <v>756</v>
      </c>
      <c r="H1437" t="s">
        <v>923</v>
      </c>
      <c r="I1437" t="s">
        <v>1051</v>
      </c>
      <c r="J1437" t="s">
        <v>2302</v>
      </c>
      <c r="K1437" t="s">
        <v>246</v>
      </c>
      <c r="L1437" t="s">
        <v>5</v>
      </c>
      <c r="M1437">
        <v>3075</v>
      </c>
      <c r="N1437" t="str">
        <v>https://cdn.afterdawn.fi/hardware/800/14496.jpg</v>
      </c>
      <c r="O1437" t="str">
        <v>Oppo was founded in 2004 in China by Tony Chen.</v>
      </c>
    </row>
    <row r="1438" spans="1:15" x14ac:dyDescent="0.3">
      <c r="A1438" t="s">
        <v>2303</v>
      </c>
      <c r="B1438">
        <v>21496</v>
      </c>
      <c r="C1438">
        <v>0</v>
      </c>
      <c r="D1438">
        <v>3.4</v>
      </c>
      <c r="E1438">
        <v>144</v>
      </c>
      <c r="F1438">
        <v>36</v>
      </c>
      <c r="G1438" t="s">
        <v>669</v>
      </c>
      <c r="H1438" t="s">
        <v>923</v>
      </c>
      <c r="I1438" t="s">
        <v>61</v>
      </c>
      <c r="J1438">
        <v>0</v>
      </c>
      <c r="K1438" t="s">
        <v>2299</v>
      </c>
      <c r="L1438" t="s">
        <v>1963</v>
      </c>
      <c r="M1438">
        <v>3000</v>
      </c>
      <c r="N1438" t="str">
        <v>Not Match</v>
      </c>
      <c r="O1438" t="str">
        <v>Not Match</v>
      </c>
    </row>
    <row r="1439" spans="1:15" x14ac:dyDescent="0.3">
      <c r="A1439" t="s">
        <v>2304</v>
      </c>
      <c r="B1439">
        <v>19390</v>
      </c>
      <c r="C1439">
        <v>0</v>
      </c>
      <c r="D1439">
        <v>3.4</v>
      </c>
      <c r="E1439">
        <v>144</v>
      </c>
      <c r="F1439">
        <v>36</v>
      </c>
      <c r="G1439" t="s">
        <v>669</v>
      </c>
      <c r="H1439" t="s">
        <v>998</v>
      </c>
      <c r="I1439" t="s">
        <v>2305</v>
      </c>
      <c r="J1439">
        <v>0</v>
      </c>
      <c r="K1439" t="s">
        <v>2299</v>
      </c>
      <c r="L1439" t="s">
        <v>1963</v>
      </c>
      <c r="M1439">
        <v>3000</v>
      </c>
      <c r="N1439" t="str">
        <v>Not Match</v>
      </c>
      <c r="O1439" t="str">
        <v>Not Match</v>
      </c>
    </row>
    <row r="1440" spans="1:15" x14ac:dyDescent="0.3">
      <c r="A1440" t="s">
        <v>2306</v>
      </c>
      <c r="B1440">
        <v>10499</v>
      </c>
      <c r="C1440">
        <v>0</v>
      </c>
      <c r="D1440">
        <v>3.6</v>
      </c>
      <c r="E1440">
        <v>2661</v>
      </c>
      <c r="F1440">
        <v>616</v>
      </c>
      <c r="G1440" t="s">
        <v>142</v>
      </c>
      <c r="H1440" t="s">
        <v>998</v>
      </c>
      <c r="I1440" t="s">
        <v>479</v>
      </c>
      <c r="J1440" t="s">
        <v>2129</v>
      </c>
      <c r="K1440" t="s">
        <v>98</v>
      </c>
      <c r="L1440" t="s">
        <v>1720</v>
      </c>
      <c r="M1440">
        <v>4100</v>
      </c>
      <c r="N1440" t="str">
        <v>Not Match</v>
      </c>
      <c r="O1440" t="str">
        <v>Not Match</v>
      </c>
    </row>
    <row r="1441" spans="1:15" x14ac:dyDescent="0.3">
      <c r="A1441" t="s">
        <v>2307</v>
      </c>
      <c r="B1441">
        <v>26999</v>
      </c>
      <c r="C1441">
        <v>0.5</v>
      </c>
      <c r="D1441">
        <v>4.0999999999999996</v>
      </c>
      <c r="E1441">
        <v>88</v>
      </c>
      <c r="F1441">
        <v>39</v>
      </c>
      <c r="G1441" t="s">
        <v>65</v>
      </c>
      <c r="H1441" t="s">
        <v>1446</v>
      </c>
      <c r="I1441" t="s">
        <v>1083</v>
      </c>
      <c r="J1441" t="s">
        <v>2308</v>
      </c>
      <c r="K1441" t="s">
        <v>781</v>
      </c>
      <c r="L1441" t="s">
        <v>84</v>
      </c>
      <c r="M1441">
        <v>3200</v>
      </c>
      <c r="N1441" t="str">
        <v>Not Match</v>
      </c>
      <c r="O1441" t="str">
        <v>Not Match</v>
      </c>
    </row>
    <row r="1442" spans="1:15" x14ac:dyDescent="0.3">
      <c r="A1442" t="s">
        <v>2309</v>
      </c>
      <c r="B1442">
        <v>28990</v>
      </c>
      <c r="C1442">
        <v>0</v>
      </c>
      <c r="D1442">
        <v>4.0999999999999996</v>
      </c>
      <c r="E1442">
        <v>892</v>
      </c>
      <c r="F1442">
        <v>261</v>
      </c>
      <c r="G1442" t="s">
        <v>65</v>
      </c>
      <c r="H1442" t="s">
        <v>1446</v>
      </c>
      <c r="I1442" t="s">
        <v>2310</v>
      </c>
      <c r="J1442" t="s">
        <v>2311</v>
      </c>
      <c r="K1442" t="s">
        <v>781</v>
      </c>
      <c r="L1442" t="s">
        <v>84</v>
      </c>
      <c r="M1442">
        <v>3200</v>
      </c>
      <c r="N1442" t="str">
        <v>Not Match</v>
      </c>
      <c r="O1442" t="str">
        <v>Not Match</v>
      </c>
    </row>
    <row r="1443" spans="1:15" x14ac:dyDescent="0.3">
      <c r="A1443" t="s">
        <v>2312</v>
      </c>
      <c r="B1443">
        <v>18990</v>
      </c>
      <c r="C1443">
        <v>0</v>
      </c>
      <c r="D1443">
        <v>4.3</v>
      </c>
      <c r="E1443">
        <v>24360</v>
      </c>
      <c r="F1443">
        <v>5280</v>
      </c>
      <c r="G1443" t="s">
        <v>669</v>
      </c>
      <c r="H1443" t="s">
        <v>923</v>
      </c>
      <c r="I1443" t="s">
        <v>1051</v>
      </c>
      <c r="J1443" t="s">
        <v>2268</v>
      </c>
      <c r="K1443" t="s">
        <v>781</v>
      </c>
      <c r="L1443" t="s">
        <v>5</v>
      </c>
      <c r="M1443">
        <v>3075</v>
      </c>
      <c r="N1443" t="str">
        <v>https://cdn.afterdawn.fi/hardware/800/14496.jpg</v>
      </c>
      <c r="O1443" t="str">
        <v>Oppo was founded in 2004 in China by Tony Chen.</v>
      </c>
    </row>
    <row r="1444" spans="1:15" x14ac:dyDescent="0.3">
      <c r="A1444" t="s">
        <v>2313</v>
      </c>
      <c r="B1444">
        <v>18990</v>
      </c>
      <c r="C1444">
        <v>0</v>
      </c>
      <c r="D1444">
        <v>4.3</v>
      </c>
      <c r="E1444">
        <v>24360</v>
      </c>
      <c r="F1444">
        <v>5280</v>
      </c>
      <c r="G1444" t="s">
        <v>669</v>
      </c>
      <c r="H1444" t="s">
        <v>923</v>
      </c>
      <c r="I1444" t="s">
        <v>1051</v>
      </c>
      <c r="J1444" t="s">
        <v>2268</v>
      </c>
      <c r="K1444" t="s">
        <v>781</v>
      </c>
      <c r="L1444" t="s">
        <v>5</v>
      </c>
      <c r="M1444">
        <v>3075</v>
      </c>
      <c r="N1444" t="str">
        <v>https://cdn.afterdawn.fi/hardware/800/14496.jpg</v>
      </c>
      <c r="O1444" t="str">
        <v>Oppo was founded in 2004 in China by Tony Chen.</v>
      </c>
    </row>
    <row r="1445" spans="1:15" x14ac:dyDescent="0.3">
      <c r="A1445" t="s">
        <v>2314</v>
      </c>
      <c r="B1445">
        <v>50999</v>
      </c>
      <c r="C1445">
        <v>0</v>
      </c>
      <c r="D1445">
        <v>3.8</v>
      </c>
      <c r="E1445">
        <v>27</v>
      </c>
      <c r="F1445">
        <v>10</v>
      </c>
      <c r="G1445" t="s">
        <v>128</v>
      </c>
      <c r="H1445" t="s">
        <v>1219</v>
      </c>
      <c r="I1445" t="s">
        <v>2080</v>
      </c>
      <c r="J1445" t="s">
        <v>2315</v>
      </c>
      <c r="K1445" t="s">
        <v>62</v>
      </c>
      <c r="L1445" t="s">
        <v>350</v>
      </c>
      <c r="M1445">
        <v>3000</v>
      </c>
      <c r="N1445" t="str">
        <v>Not Match</v>
      </c>
      <c r="O1445" t="str">
        <v>Not Match</v>
      </c>
    </row>
    <row r="1446" spans="1:15" x14ac:dyDescent="0.3">
      <c r="A1446" t="s">
        <v>2316</v>
      </c>
      <c r="B1446">
        <v>63999</v>
      </c>
      <c r="C1446">
        <v>0</v>
      </c>
      <c r="D1446">
        <v>3.8</v>
      </c>
      <c r="E1446">
        <v>27</v>
      </c>
      <c r="F1446">
        <v>10</v>
      </c>
      <c r="G1446" t="s">
        <v>2317</v>
      </c>
      <c r="H1446" t="s">
        <v>1219</v>
      </c>
      <c r="I1446" t="s">
        <v>2080</v>
      </c>
      <c r="J1446" t="s">
        <v>2318</v>
      </c>
      <c r="K1446" t="s">
        <v>62</v>
      </c>
      <c r="L1446" t="s">
        <v>350</v>
      </c>
      <c r="M1446">
        <v>3000</v>
      </c>
      <c r="N1446" t="str">
        <v>Not Match</v>
      </c>
      <c r="O1446" t="str">
        <v>Not Match</v>
      </c>
    </row>
    <row r="1447" spans="1:15" x14ac:dyDescent="0.3">
      <c r="A1447" t="s">
        <v>2319</v>
      </c>
      <c r="B1447">
        <v>50999</v>
      </c>
      <c r="C1447">
        <v>0</v>
      </c>
      <c r="D1447">
        <v>3.8</v>
      </c>
      <c r="E1447">
        <v>27</v>
      </c>
      <c r="F1447">
        <v>10</v>
      </c>
      <c r="G1447" t="s">
        <v>128</v>
      </c>
      <c r="H1447" t="s">
        <v>1219</v>
      </c>
      <c r="I1447" t="s">
        <v>2080</v>
      </c>
      <c r="J1447" t="s">
        <v>2315</v>
      </c>
      <c r="K1447" t="s">
        <v>62</v>
      </c>
      <c r="L1447" t="s">
        <v>350</v>
      </c>
      <c r="M1447">
        <v>3000</v>
      </c>
      <c r="N1447" t="str">
        <v>Not Match</v>
      </c>
      <c r="O1447" t="str">
        <v>Not Match</v>
      </c>
    </row>
    <row r="1448" spans="1:15" x14ac:dyDescent="0.3">
      <c r="A1448" t="s">
        <v>2320</v>
      </c>
      <c r="B1448">
        <v>63999</v>
      </c>
      <c r="C1448">
        <v>0</v>
      </c>
      <c r="D1448">
        <v>3.8</v>
      </c>
      <c r="E1448">
        <v>27</v>
      </c>
      <c r="F1448">
        <v>10</v>
      </c>
      <c r="G1448" t="s">
        <v>2317</v>
      </c>
      <c r="H1448" t="s">
        <v>1219</v>
      </c>
      <c r="I1448" t="s">
        <v>2080</v>
      </c>
      <c r="J1448" t="s">
        <v>2318</v>
      </c>
      <c r="K1448" t="s">
        <v>62</v>
      </c>
      <c r="L1448" t="s">
        <v>350</v>
      </c>
      <c r="M1448">
        <v>3000</v>
      </c>
      <c r="N1448" t="str">
        <v>Not Match</v>
      </c>
      <c r="O1448" t="str">
        <v>Not Match</v>
      </c>
    </row>
    <row r="1449" spans="1:15" x14ac:dyDescent="0.3">
      <c r="A1449" t="s">
        <v>2321</v>
      </c>
      <c r="B1449">
        <v>10169</v>
      </c>
      <c r="C1449">
        <v>0</v>
      </c>
      <c r="D1449">
        <v>3.8</v>
      </c>
      <c r="E1449">
        <v>2458</v>
      </c>
      <c r="F1449">
        <v>562</v>
      </c>
      <c r="G1449" t="s">
        <v>142</v>
      </c>
      <c r="H1449" t="s">
        <v>493</v>
      </c>
      <c r="I1449" t="s">
        <v>716</v>
      </c>
      <c r="J1449" t="s">
        <v>2322</v>
      </c>
      <c r="K1449" t="s">
        <v>2323</v>
      </c>
      <c r="L1449" t="s">
        <v>1390</v>
      </c>
      <c r="M1449">
        <v>3200</v>
      </c>
      <c r="N1449" t="str">
        <v>Not Match</v>
      </c>
      <c r="O1449" t="str">
        <v>Not Match</v>
      </c>
    </row>
    <row r="1450" spans="1:15" x14ac:dyDescent="0.3">
      <c r="A1450" t="s">
        <v>2324</v>
      </c>
      <c r="B1450">
        <v>28999</v>
      </c>
      <c r="C1450">
        <v>0</v>
      </c>
      <c r="D1450">
        <v>4.3</v>
      </c>
      <c r="E1450">
        <v>2151</v>
      </c>
      <c r="F1450">
        <v>589</v>
      </c>
      <c r="G1450" t="s">
        <v>311</v>
      </c>
      <c r="H1450" t="s">
        <v>998</v>
      </c>
      <c r="I1450" t="s">
        <v>716</v>
      </c>
      <c r="J1450" t="s">
        <v>2325</v>
      </c>
      <c r="K1450" t="s">
        <v>62</v>
      </c>
      <c r="L1450" t="s">
        <v>350</v>
      </c>
      <c r="M1450">
        <v>3000</v>
      </c>
      <c r="N1450" t="str">
        <v>Not Match</v>
      </c>
      <c r="O1450" t="str">
        <v>Not Match</v>
      </c>
    </row>
    <row r="1451" spans="1:15" x14ac:dyDescent="0.3">
      <c r="A1451" t="s">
        <v>2326</v>
      </c>
      <c r="B1451">
        <v>16999</v>
      </c>
      <c r="C1451">
        <v>0</v>
      </c>
      <c r="D1451">
        <v>4.3</v>
      </c>
      <c r="E1451">
        <v>16737</v>
      </c>
      <c r="F1451">
        <v>5080</v>
      </c>
      <c r="G1451" t="s">
        <v>756</v>
      </c>
      <c r="H1451" t="s">
        <v>998</v>
      </c>
      <c r="I1451" t="s">
        <v>479</v>
      </c>
      <c r="J1451" t="s">
        <v>2327</v>
      </c>
      <c r="K1451" t="s">
        <v>62</v>
      </c>
      <c r="L1451" t="s">
        <v>315</v>
      </c>
      <c r="M1451">
        <v>5100</v>
      </c>
      <c r="N1451" t="str">
        <v>Not Match</v>
      </c>
      <c r="O1451" t="str">
        <v>Not Match</v>
      </c>
    </row>
    <row r="1452" spans="1:15" x14ac:dyDescent="0.3">
      <c r="A1452" t="s">
        <v>2328</v>
      </c>
      <c r="B1452">
        <v>16999</v>
      </c>
      <c r="C1452">
        <v>0</v>
      </c>
      <c r="D1452">
        <v>4.3</v>
      </c>
      <c r="E1452">
        <v>16737</v>
      </c>
      <c r="F1452">
        <v>5080</v>
      </c>
      <c r="G1452" t="s">
        <v>756</v>
      </c>
      <c r="H1452" t="s">
        <v>998</v>
      </c>
      <c r="I1452" t="s">
        <v>479</v>
      </c>
      <c r="J1452" t="s">
        <v>2327</v>
      </c>
      <c r="K1452" t="s">
        <v>62</v>
      </c>
      <c r="L1452" t="s">
        <v>315</v>
      </c>
      <c r="M1452">
        <v>5100</v>
      </c>
      <c r="N1452" t="str">
        <v>Not Match</v>
      </c>
      <c r="O1452" t="str">
        <v>Not Match</v>
      </c>
    </row>
    <row r="1453" spans="1:15" x14ac:dyDescent="0.3">
      <c r="A1453" t="s">
        <v>2329</v>
      </c>
      <c r="B1453">
        <v>10999</v>
      </c>
      <c r="C1453">
        <v>0</v>
      </c>
      <c r="D1453">
        <v>4</v>
      </c>
      <c r="E1453">
        <v>81591</v>
      </c>
      <c r="F1453">
        <v>17199</v>
      </c>
      <c r="G1453" t="s">
        <v>1081</v>
      </c>
      <c r="H1453" t="s">
        <v>1255</v>
      </c>
      <c r="I1453" t="s">
        <v>682</v>
      </c>
      <c r="J1453" t="s">
        <v>1256</v>
      </c>
      <c r="K1453" t="s">
        <v>62</v>
      </c>
      <c r="L1453" t="s">
        <v>315</v>
      </c>
      <c r="M1453">
        <v>4000</v>
      </c>
      <c r="N1453" t="str">
        <v>Not Match</v>
      </c>
      <c r="O1453" t="str">
        <v>Not Match</v>
      </c>
    </row>
    <row r="1454" spans="1:15" x14ac:dyDescent="0.3">
      <c r="A1454" t="s">
        <v>2330</v>
      </c>
      <c r="B1454">
        <v>10999</v>
      </c>
      <c r="C1454">
        <v>0</v>
      </c>
      <c r="D1454">
        <v>4</v>
      </c>
      <c r="E1454">
        <v>81591</v>
      </c>
      <c r="F1454">
        <v>17199</v>
      </c>
      <c r="G1454" t="s">
        <v>1081</v>
      </c>
      <c r="H1454" t="s">
        <v>1255</v>
      </c>
      <c r="I1454" t="s">
        <v>682</v>
      </c>
      <c r="J1454" t="s">
        <v>1256</v>
      </c>
      <c r="K1454" t="s">
        <v>62</v>
      </c>
      <c r="L1454" t="s">
        <v>315</v>
      </c>
      <c r="M1454">
        <v>4000</v>
      </c>
      <c r="N1454" t="str">
        <v>Not Match</v>
      </c>
      <c r="O1454" t="str">
        <v>Not Match</v>
      </c>
    </row>
    <row r="1455" spans="1:15" x14ac:dyDescent="0.3">
      <c r="A1455" t="s">
        <v>2331</v>
      </c>
      <c r="B1455">
        <v>10999</v>
      </c>
      <c r="C1455">
        <v>0</v>
      </c>
      <c r="D1455">
        <v>4</v>
      </c>
      <c r="E1455">
        <v>81591</v>
      </c>
      <c r="F1455">
        <v>17199</v>
      </c>
      <c r="G1455" t="s">
        <v>1081</v>
      </c>
      <c r="H1455" t="s">
        <v>1255</v>
      </c>
      <c r="I1455" t="s">
        <v>682</v>
      </c>
      <c r="J1455" t="s">
        <v>1256</v>
      </c>
      <c r="K1455" t="s">
        <v>62</v>
      </c>
      <c r="L1455" t="s">
        <v>315</v>
      </c>
      <c r="M1455">
        <v>4000</v>
      </c>
      <c r="N1455" t="str">
        <v>Not Match</v>
      </c>
      <c r="O1455" t="str">
        <v>Not Match</v>
      </c>
    </row>
    <row r="1456" spans="1:15" x14ac:dyDescent="0.3">
      <c r="A1456" t="s">
        <v>2326</v>
      </c>
      <c r="B1456">
        <v>17999</v>
      </c>
      <c r="C1456">
        <v>0</v>
      </c>
      <c r="D1456">
        <v>4.3</v>
      </c>
      <c r="E1456">
        <v>20583</v>
      </c>
      <c r="F1456">
        <v>5938</v>
      </c>
      <c r="G1456" t="s">
        <v>1081</v>
      </c>
      <c r="H1456" t="s">
        <v>998</v>
      </c>
      <c r="I1456" t="s">
        <v>479</v>
      </c>
      <c r="J1456" t="s">
        <v>2327</v>
      </c>
      <c r="K1456" t="s">
        <v>62</v>
      </c>
      <c r="L1456" t="s">
        <v>315</v>
      </c>
      <c r="M1456">
        <v>5100</v>
      </c>
      <c r="N1456" t="str">
        <v>Not Match</v>
      </c>
      <c r="O1456" t="str">
        <v>Not Match</v>
      </c>
    </row>
    <row r="1457" spans="1:15" x14ac:dyDescent="0.3">
      <c r="A1457" t="s">
        <v>2332</v>
      </c>
      <c r="B1457">
        <v>17999</v>
      </c>
      <c r="C1457">
        <v>0</v>
      </c>
      <c r="D1457">
        <v>4.3</v>
      </c>
      <c r="E1457">
        <v>20583</v>
      </c>
      <c r="F1457">
        <v>5938</v>
      </c>
      <c r="G1457" t="s">
        <v>1081</v>
      </c>
      <c r="H1457" t="s">
        <v>998</v>
      </c>
      <c r="I1457" t="s">
        <v>479</v>
      </c>
      <c r="J1457" t="s">
        <v>2327</v>
      </c>
      <c r="K1457" t="s">
        <v>62</v>
      </c>
      <c r="L1457" t="s">
        <v>315</v>
      </c>
      <c r="M1457">
        <v>5100</v>
      </c>
      <c r="N1457" t="str">
        <v>Not Match</v>
      </c>
      <c r="O1457" t="str">
        <v>Not Match</v>
      </c>
    </row>
    <row r="1458" spans="1:15" x14ac:dyDescent="0.3">
      <c r="A1458" t="s">
        <v>2333</v>
      </c>
      <c r="B1458">
        <v>33999</v>
      </c>
      <c r="C1458">
        <v>0.02</v>
      </c>
      <c r="D1458">
        <v>4.4000000000000004</v>
      </c>
      <c r="E1458">
        <v>18488</v>
      </c>
      <c r="F1458">
        <v>2405</v>
      </c>
      <c r="G1458" t="s">
        <v>640</v>
      </c>
      <c r="H1458" t="s">
        <v>1018</v>
      </c>
      <c r="I1458" t="s">
        <v>951</v>
      </c>
      <c r="J1458" t="s">
        <v>1373</v>
      </c>
      <c r="K1458" t="s">
        <v>781</v>
      </c>
      <c r="L1458" t="s">
        <v>6</v>
      </c>
      <c r="M1458">
        <v>3300</v>
      </c>
      <c r="N1458" t="str">
        <v>https://cdn.beebom.com/mobile/apple-iphone-16-pro-max-front-and-back-1.png</v>
      </c>
      <c r="O1458" t="str">
        <v>Apple was founded on April 1, 1976 in the United States by Steve Jobs, Steve Wozniak, and Ronald Wayne.</v>
      </c>
    </row>
    <row r="1459" spans="1:15" x14ac:dyDescent="0.3">
      <c r="A1459" t="s">
        <v>2334</v>
      </c>
      <c r="B1459">
        <v>33999</v>
      </c>
      <c r="C1459">
        <v>0.02</v>
      </c>
      <c r="D1459">
        <v>4.4000000000000004</v>
      </c>
      <c r="E1459">
        <v>18488</v>
      </c>
      <c r="F1459">
        <v>2405</v>
      </c>
      <c r="G1459" t="s">
        <v>640</v>
      </c>
      <c r="H1459" t="s">
        <v>1018</v>
      </c>
      <c r="I1459" t="s">
        <v>951</v>
      </c>
      <c r="J1459" t="s">
        <v>1373</v>
      </c>
      <c r="K1459" t="s">
        <v>781</v>
      </c>
      <c r="L1459" t="s">
        <v>6</v>
      </c>
      <c r="M1459">
        <v>3300</v>
      </c>
      <c r="N1459" t="str">
        <v>https://cdn.beebom.com/mobile/apple-iphone-16-pro-max-front-and-back-1.png</v>
      </c>
      <c r="O1459" t="str">
        <v>Apple was founded on April 1, 1976 in the United States by Steve Jobs, Steve Wozniak, and Ronald Wayne.</v>
      </c>
    </row>
    <row r="1460" spans="1:15" x14ac:dyDescent="0.3">
      <c r="A1460" t="s">
        <v>2335</v>
      </c>
      <c r="B1460">
        <v>10990</v>
      </c>
      <c r="C1460">
        <v>0</v>
      </c>
      <c r="D1460">
        <v>3.5</v>
      </c>
      <c r="E1460">
        <v>67</v>
      </c>
      <c r="F1460">
        <v>20</v>
      </c>
      <c r="G1460" t="s">
        <v>1450</v>
      </c>
      <c r="H1460" t="s">
        <v>1082</v>
      </c>
      <c r="I1460" t="s">
        <v>682</v>
      </c>
      <c r="J1460" t="s">
        <v>56</v>
      </c>
      <c r="K1460" t="s">
        <v>2223</v>
      </c>
      <c r="L1460" t="s">
        <v>84</v>
      </c>
      <c r="M1460">
        <v>2520</v>
      </c>
      <c r="N1460" t="str">
        <v>Not Match</v>
      </c>
      <c r="O1460" t="str">
        <v>Not Match</v>
      </c>
    </row>
    <row r="1461" spans="1:15" x14ac:dyDescent="0.3">
      <c r="A1461" t="s">
        <v>2336</v>
      </c>
      <c r="B1461">
        <v>14999</v>
      </c>
      <c r="C1461">
        <v>0</v>
      </c>
      <c r="D1461">
        <v>3.9</v>
      </c>
      <c r="E1461">
        <v>26662</v>
      </c>
      <c r="F1461">
        <v>5409</v>
      </c>
      <c r="G1461" t="s">
        <v>756</v>
      </c>
      <c r="H1461" t="s">
        <v>998</v>
      </c>
      <c r="I1461" t="s">
        <v>716</v>
      </c>
      <c r="J1461" t="s">
        <v>2337</v>
      </c>
      <c r="K1461" t="s">
        <v>62</v>
      </c>
      <c r="L1461" t="s">
        <v>389</v>
      </c>
      <c r="M1461">
        <v>3050</v>
      </c>
      <c r="N1461" t="str">
        <v>Not Match</v>
      </c>
      <c r="O1461" t="str">
        <v>Not Match</v>
      </c>
    </row>
    <row r="1462" spans="1:15" x14ac:dyDescent="0.3">
      <c r="A1462" t="s">
        <v>2338</v>
      </c>
      <c r="B1462">
        <v>16999</v>
      </c>
      <c r="C1462">
        <v>0</v>
      </c>
      <c r="D1462">
        <v>3.9</v>
      </c>
      <c r="E1462">
        <v>65860</v>
      </c>
      <c r="F1462">
        <v>13384</v>
      </c>
      <c r="G1462" t="s">
        <v>669</v>
      </c>
      <c r="H1462" t="s">
        <v>998</v>
      </c>
      <c r="I1462" t="s">
        <v>716</v>
      </c>
      <c r="J1462" t="s">
        <v>1368</v>
      </c>
      <c r="K1462" t="s">
        <v>62</v>
      </c>
      <c r="L1462" t="s">
        <v>389</v>
      </c>
      <c r="M1462">
        <v>3050</v>
      </c>
      <c r="N1462" t="str">
        <v>Not Match</v>
      </c>
      <c r="O1462" t="str">
        <v>Not Match</v>
      </c>
    </row>
    <row r="1463" spans="1:15" x14ac:dyDescent="0.3">
      <c r="A1463" t="s">
        <v>2339</v>
      </c>
      <c r="B1463">
        <v>14999</v>
      </c>
      <c r="C1463">
        <v>0</v>
      </c>
      <c r="D1463">
        <v>3.9</v>
      </c>
      <c r="E1463">
        <v>26662</v>
      </c>
      <c r="F1463">
        <v>5409</v>
      </c>
      <c r="G1463" t="s">
        <v>756</v>
      </c>
      <c r="H1463" t="s">
        <v>998</v>
      </c>
      <c r="I1463" t="s">
        <v>716</v>
      </c>
      <c r="J1463" t="s">
        <v>1368</v>
      </c>
      <c r="K1463" t="s">
        <v>62</v>
      </c>
      <c r="L1463" t="s">
        <v>389</v>
      </c>
      <c r="M1463">
        <v>3050</v>
      </c>
      <c r="N1463" t="str">
        <v>Not Match</v>
      </c>
      <c r="O1463" t="str">
        <v>Not Match</v>
      </c>
    </row>
    <row r="1464" spans="1:15" x14ac:dyDescent="0.3">
      <c r="A1464" t="s">
        <v>2340</v>
      </c>
      <c r="B1464">
        <v>14999</v>
      </c>
      <c r="C1464">
        <v>0</v>
      </c>
      <c r="D1464">
        <v>3.9</v>
      </c>
      <c r="E1464">
        <v>26662</v>
      </c>
      <c r="F1464">
        <v>5409</v>
      </c>
      <c r="G1464" t="s">
        <v>756</v>
      </c>
      <c r="H1464" t="s">
        <v>998</v>
      </c>
      <c r="I1464" t="s">
        <v>716</v>
      </c>
      <c r="J1464" t="s">
        <v>1368</v>
      </c>
      <c r="K1464" t="s">
        <v>62</v>
      </c>
      <c r="L1464" t="s">
        <v>389</v>
      </c>
      <c r="M1464">
        <v>3050</v>
      </c>
      <c r="N1464" t="str">
        <v>Not Match</v>
      </c>
      <c r="O1464" t="str">
        <v>Not Match</v>
      </c>
    </row>
    <row r="1465" spans="1:15" x14ac:dyDescent="0.3">
      <c r="A1465" t="s">
        <v>2341</v>
      </c>
      <c r="B1465">
        <v>11999</v>
      </c>
      <c r="C1465">
        <v>0</v>
      </c>
      <c r="D1465">
        <v>4</v>
      </c>
      <c r="E1465">
        <v>93</v>
      </c>
      <c r="F1465">
        <v>34</v>
      </c>
      <c r="G1465" t="s">
        <v>1270</v>
      </c>
      <c r="H1465" t="s">
        <v>2342</v>
      </c>
      <c r="I1465" t="s">
        <v>479</v>
      </c>
      <c r="J1465" t="s">
        <v>2343</v>
      </c>
      <c r="K1465" t="s">
        <v>2344</v>
      </c>
      <c r="L1465" t="s">
        <v>84</v>
      </c>
      <c r="M1465">
        <v>2300</v>
      </c>
      <c r="N1465" t="str">
        <v>Not Match</v>
      </c>
      <c r="O1465" t="str">
        <v>Not Match</v>
      </c>
    </row>
    <row r="1466" spans="1:15" x14ac:dyDescent="0.3">
      <c r="A1466" t="s">
        <v>2345</v>
      </c>
      <c r="B1466">
        <v>13990</v>
      </c>
      <c r="C1466">
        <v>0</v>
      </c>
      <c r="D1466">
        <v>3.6</v>
      </c>
      <c r="E1466">
        <v>3951</v>
      </c>
      <c r="F1466">
        <v>1043</v>
      </c>
      <c r="G1466" t="s">
        <v>756</v>
      </c>
      <c r="H1466" t="s">
        <v>923</v>
      </c>
      <c r="I1466" t="s">
        <v>479</v>
      </c>
      <c r="J1466" t="s">
        <v>2346</v>
      </c>
      <c r="K1466" t="s">
        <v>62</v>
      </c>
      <c r="L1466" t="s">
        <v>1113</v>
      </c>
      <c r="M1466">
        <v>3000</v>
      </c>
      <c r="N1466" t="str">
        <v>Not Match</v>
      </c>
      <c r="O1466" t="str">
        <v>Not Match</v>
      </c>
    </row>
    <row r="1467" spans="1:15" x14ac:dyDescent="0.3">
      <c r="A1467" t="s">
        <v>2347</v>
      </c>
      <c r="B1467">
        <v>41900</v>
      </c>
      <c r="C1467">
        <v>0</v>
      </c>
      <c r="D1467">
        <v>4.4000000000000004</v>
      </c>
      <c r="E1467">
        <v>3772</v>
      </c>
      <c r="F1467">
        <v>573</v>
      </c>
      <c r="G1467" t="s">
        <v>1346</v>
      </c>
      <c r="H1467" t="s">
        <v>1012</v>
      </c>
      <c r="I1467" t="s">
        <v>951</v>
      </c>
      <c r="J1467" t="s">
        <v>1347</v>
      </c>
      <c r="K1467" t="s">
        <v>2348</v>
      </c>
      <c r="L1467" t="s">
        <v>2</v>
      </c>
      <c r="M1467">
        <v>3600</v>
      </c>
      <c r="N1467" t="str">
        <v>https://m.media-amazon.com/images/I/81lGqJXxGiL._AC_SL1500_.jpg</v>
      </c>
      <c r="O1467" t="str">
        <v>Samsung was founded on March 1, 1938 in South Korea by Lee Byung-chul.</v>
      </c>
    </row>
    <row r="1468" spans="1:15" x14ac:dyDescent="0.3">
      <c r="A1468" t="s">
        <v>2349</v>
      </c>
      <c r="B1468">
        <v>13999</v>
      </c>
      <c r="C1468">
        <v>0</v>
      </c>
      <c r="D1468">
        <v>3.9</v>
      </c>
      <c r="E1468">
        <v>14153</v>
      </c>
      <c r="F1468">
        <v>2095</v>
      </c>
      <c r="G1468" t="s">
        <v>1287</v>
      </c>
      <c r="H1468" t="s">
        <v>840</v>
      </c>
      <c r="I1468" t="s">
        <v>479</v>
      </c>
      <c r="J1468" t="s">
        <v>2350</v>
      </c>
      <c r="K1468" t="s">
        <v>62</v>
      </c>
      <c r="L1468" t="s">
        <v>350</v>
      </c>
      <c r="M1468">
        <v>4100</v>
      </c>
      <c r="N1468" t="str">
        <v>Not Match</v>
      </c>
      <c r="O1468" t="str">
        <v>Not Match</v>
      </c>
    </row>
    <row r="1469" spans="1:15" x14ac:dyDescent="0.3">
      <c r="A1469" t="s">
        <v>2351</v>
      </c>
      <c r="B1469">
        <v>13999</v>
      </c>
      <c r="C1469">
        <v>0</v>
      </c>
      <c r="D1469">
        <v>3.9</v>
      </c>
      <c r="E1469">
        <v>14153</v>
      </c>
      <c r="F1469">
        <v>2095</v>
      </c>
      <c r="G1469" t="s">
        <v>1287</v>
      </c>
      <c r="H1469" t="s">
        <v>840</v>
      </c>
      <c r="I1469" t="s">
        <v>479</v>
      </c>
      <c r="J1469" t="s">
        <v>2350</v>
      </c>
      <c r="K1469" t="s">
        <v>62</v>
      </c>
      <c r="L1469" t="s">
        <v>350</v>
      </c>
      <c r="M1469">
        <v>4100</v>
      </c>
      <c r="N1469" t="str">
        <v>Not Match</v>
      </c>
      <c r="O1469" t="str">
        <v>Not Match</v>
      </c>
    </row>
    <row r="1470" spans="1:15" x14ac:dyDescent="0.3">
      <c r="A1470" t="s">
        <v>2352</v>
      </c>
      <c r="B1470">
        <v>13999</v>
      </c>
      <c r="C1470">
        <v>0</v>
      </c>
      <c r="D1470">
        <v>3.9</v>
      </c>
      <c r="E1470">
        <v>14153</v>
      </c>
      <c r="F1470">
        <v>2095</v>
      </c>
      <c r="G1470" t="s">
        <v>1287</v>
      </c>
      <c r="H1470" t="s">
        <v>840</v>
      </c>
      <c r="I1470" t="s">
        <v>479</v>
      </c>
      <c r="J1470" t="s">
        <v>2353</v>
      </c>
      <c r="K1470" t="s">
        <v>62</v>
      </c>
      <c r="L1470" t="s">
        <v>350</v>
      </c>
      <c r="M1470">
        <v>4100</v>
      </c>
      <c r="N1470" t="str">
        <v>Not Match</v>
      </c>
      <c r="O1470" t="str">
        <v>Not Match</v>
      </c>
    </row>
    <row r="1471" spans="1:15" x14ac:dyDescent="0.3">
      <c r="A1471" t="s">
        <v>2354</v>
      </c>
      <c r="B1471">
        <v>49990</v>
      </c>
      <c r="C1471">
        <v>0</v>
      </c>
      <c r="D1471">
        <v>4.2</v>
      </c>
      <c r="E1471">
        <v>272</v>
      </c>
      <c r="F1471">
        <v>120</v>
      </c>
      <c r="G1471" t="s">
        <v>443</v>
      </c>
      <c r="H1471" t="s">
        <v>1082</v>
      </c>
      <c r="I1471" t="s">
        <v>2355</v>
      </c>
      <c r="J1471" t="s">
        <v>1417</v>
      </c>
      <c r="K1471" t="s">
        <v>781</v>
      </c>
      <c r="L1471" t="s">
        <v>1484</v>
      </c>
      <c r="M1471">
        <v>2900</v>
      </c>
      <c r="N1471" t="str">
        <v>Not Match</v>
      </c>
      <c r="O1471" t="str">
        <v>Not Match</v>
      </c>
    </row>
    <row r="1472" spans="1:15" x14ac:dyDescent="0.3">
      <c r="A1472" t="s">
        <v>2356</v>
      </c>
      <c r="B1472">
        <v>10499</v>
      </c>
      <c r="C1472">
        <v>0</v>
      </c>
      <c r="D1472">
        <v>4</v>
      </c>
      <c r="E1472">
        <v>10029</v>
      </c>
      <c r="F1472">
        <v>1356</v>
      </c>
      <c r="G1472" t="s">
        <v>1270</v>
      </c>
      <c r="H1472" t="s">
        <v>923</v>
      </c>
      <c r="I1472" t="s">
        <v>682</v>
      </c>
      <c r="J1472" t="s">
        <v>1057</v>
      </c>
      <c r="K1472" t="s">
        <v>849</v>
      </c>
      <c r="L1472" t="s">
        <v>458</v>
      </c>
      <c r="M1472">
        <v>3000</v>
      </c>
      <c r="N1472" t="str">
        <v>Not Match</v>
      </c>
      <c r="O1472" t="str">
        <v>Not Match</v>
      </c>
    </row>
    <row r="1473" spans="1:15" x14ac:dyDescent="0.3">
      <c r="A1473" t="s">
        <v>2357</v>
      </c>
      <c r="B1473">
        <v>10499</v>
      </c>
      <c r="C1473">
        <v>0</v>
      </c>
      <c r="D1473">
        <v>4</v>
      </c>
      <c r="E1473">
        <v>10029</v>
      </c>
      <c r="F1473">
        <v>1356</v>
      </c>
      <c r="G1473" t="s">
        <v>1270</v>
      </c>
      <c r="H1473" t="s">
        <v>923</v>
      </c>
      <c r="I1473" t="s">
        <v>682</v>
      </c>
      <c r="J1473" t="s">
        <v>1057</v>
      </c>
      <c r="K1473" t="s">
        <v>849</v>
      </c>
      <c r="L1473" t="s">
        <v>458</v>
      </c>
      <c r="M1473">
        <v>3000</v>
      </c>
      <c r="N1473" t="str">
        <v>Not Match</v>
      </c>
      <c r="O1473" t="str">
        <v>Not Match</v>
      </c>
    </row>
    <row r="1474" spans="1:15" x14ac:dyDescent="0.3">
      <c r="A1474" t="s">
        <v>2358</v>
      </c>
      <c r="B1474">
        <v>37390</v>
      </c>
      <c r="C1474">
        <v>0</v>
      </c>
      <c r="D1474">
        <v>4.2</v>
      </c>
      <c r="E1474">
        <v>272</v>
      </c>
      <c r="F1474">
        <v>120</v>
      </c>
      <c r="G1474" t="s">
        <v>443</v>
      </c>
      <c r="H1474" t="s">
        <v>1082</v>
      </c>
      <c r="I1474" t="s">
        <v>2355</v>
      </c>
      <c r="J1474" t="s">
        <v>2227</v>
      </c>
      <c r="K1474" t="s">
        <v>781</v>
      </c>
      <c r="L1474" t="s">
        <v>1484</v>
      </c>
      <c r="M1474">
        <v>2900</v>
      </c>
      <c r="N1474" t="str">
        <v>Not Match</v>
      </c>
      <c r="O1474" t="str">
        <v>Not Match</v>
      </c>
    </row>
    <row r="1475" spans="1:15" x14ac:dyDescent="0.3">
      <c r="A1475" t="s">
        <v>2359</v>
      </c>
      <c r="B1475">
        <v>39990</v>
      </c>
      <c r="C1475">
        <v>0</v>
      </c>
      <c r="D1475">
        <v>4.2</v>
      </c>
      <c r="E1475">
        <v>272</v>
      </c>
      <c r="F1475">
        <v>120</v>
      </c>
      <c r="G1475" t="s">
        <v>443</v>
      </c>
      <c r="H1475" t="s">
        <v>1082</v>
      </c>
      <c r="I1475" t="s">
        <v>2355</v>
      </c>
      <c r="J1475" t="s">
        <v>1417</v>
      </c>
      <c r="K1475" t="s">
        <v>781</v>
      </c>
      <c r="L1475" t="s">
        <v>1484</v>
      </c>
      <c r="M1475">
        <v>2900</v>
      </c>
      <c r="N1475" t="str">
        <v>Not Match</v>
      </c>
      <c r="O1475" t="str">
        <v>Not Match</v>
      </c>
    </row>
    <row r="1476" spans="1:15" x14ac:dyDescent="0.3">
      <c r="A1476" t="s">
        <v>2360</v>
      </c>
      <c r="B1476">
        <v>16999</v>
      </c>
      <c r="C1476">
        <v>0</v>
      </c>
      <c r="D1476">
        <v>3.7</v>
      </c>
      <c r="E1476">
        <v>223</v>
      </c>
      <c r="F1476">
        <v>67</v>
      </c>
      <c r="G1476" t="s">
        <v>1358</v>
      </c>
      <c r="H1476" t="s">
        <v>1082</v>
      </c>
      <c r="I1476" t="s">
        <v>682</v>
      </c>
      <c r="J1476" t="s">
        <v>1359</v>
      </c>
      <c r="K1476" t="s">
        <v>103</v>
      </c>
      <c r="L1476" t="s">
        <v>621</v>
      </c>
      <c r="M1476">
        <v>2610</v>
      </c>
      <c r="N1476" t="str">
        <v>Not Match</v>
      </c>
      <c r="O1476" t="str">
        <v>Not Match</v>
      </c>
    </row>
    <row r="1477" spans="1:15" x14ac:dyDescent="0.3">
      <c r="A1477" t="s">
        <v>2361</v>
      </c>
      <c r="B1477">
        <v>14990</v>
      </c>
      <c r="C1477">
        <v>0</v>
      </c>
      <c r="D1477">
        <v>3.7</v>
      </c>
      <c r="E1477">
        <v>3785</v>
      </c>
      <c r="F1477">
        <v>1181</v>
      </c>
      <c r="G1477" t="s">
        <v>2362</v>
      </c>
      <c r="H1477" t="s">
        <v>1255</v>
      </c>
      <c r="I1477" t="s">
        <v>2363</v>
      </c>
      <c r="J1477" t="s">
        <v>2364</v>
      </c>
      <c r="K1477" t="s">
        <v>62</v>
      </c>
      <c r="L1477" t="s">
        <v>1484</v>
      </c>
      <c r="M1477">
        <v>2600</v>
      </c>
      <c r="N1477" t="str">
        <v>Not Match</v>
      </c>
      <c r="O1477" t="str">
        <v>Not Match</v>
      </c>
    </row>
    <row r="1478" spans="1:15" x14ac:dyDescent="0.3">
      <c r="A1478" t="s">
        <v>2365</v>
      </c>
      <c r="B1478">
        <v>10200</v>
      </c>
      <c r="C1478">
        <v>0</v>
      </c>
      <c r="D1478">
        <v>4.2</v>
      </c>
      <c r="E1478">
        <v>1444</v>
      </c>
      <c r="F1478">
        <v>515</v>
      </c>
      <c r="G1478" t="s">
        <v>1270</v>
      </c>
      <c r="H1478" t="s">
        <v>840</v>
      </c>
      <c r="I1478" t="s">
        <v>947</v>
      </c>
      <c r="J1478" t="s">
        <v>1256</v>
      </c>
      <c r="K1478">
        <v>1</v>
      </c>
      <c r="L1478" t="s">
        <v>11</v>
      </c>
      <c r="M1478">
        <v>2650</v>
      </c>
      <c r="N1478" t="str">
        <v>https://img-prd-pim.poorvika.com/product/Vivo-v50-5g-titanium-grey-128gb-8gb-ram-Front-Back-View.png</v>
      </c>
      <c r="O1478" t="str">
        <v>Vivo was founded in 2009 in China by Shen Wei.</v>
      </c>
    </row>
    <row r="1479" spans="1:15" x14ac:dyDescent="0.3">
      <c r="A1479" t="s">
        <v>2366</v>
      </c>
      <c r="B1479">
        <v>41980</v>
      </c>
      <c r="C1479">
        <v>0</v>
      </c>
      <c r="D1479">
        <v>4.4000000000000004</v>
      </c>
      <c r="E1479">
        <v>4399</v>
      </c>
      <c r="F1479">
        <v>935</v>
      </c>
      <c r="G1479" t="s">
        <v>46</v>
      </c>
      <c r="H1479" t="s">
        <v>1255</v>
      </c>
      <c r="I1479" t="s">
        <v>1353</v>
      </c>
      <c r="J1479" t="s">
        <v>1354</v>
      </c>
      <c r="K1479" t="s">
        <v>781</v>
      </c>
      <c r="L1479" t="s">
        <v>564</v>
      </c>
      <c r="M1479">
        <v>2770</v>
      </c>
      <c r="N1479" t="str">
        <v>Not Match</v>
      </c>
      <c r="O1479" t="str">
        <v>Not Match</v>
      </c>
    </row>
    <row r="1480" spans="1:15" x14ac:dyDescent="0.3">
      <c r="A1480" t="s">
        <v>2367</v>
      </c>
      <c r="B1480">
        <v>42900</v>
      </c>
      <c r="C1480">
        <v>0</v>
      </c>
      <c r="D1480">
        <v>4.4000000000000004</v>
      </c>
      <c r="E1480">
        <v>4399</v>
      </c>
      <c r="F1480">
        <v>935</v>
      </c>
      <c r="G1480" t="s">
        <v>942</v>
      </c>
      <c r="H1480" t="s">
        <v>1255</v>
      </c>
      <c r="I1480" t="s">
        <v>1353</v>
      </c>
      <c r="J1480" t="s">
        <v>1354</v>
      </c>
      <c r="K1480" t="s">
        <v>781</v>
      </c>
      <c r="L1480" t="s">
        <v>564</v>
      </c>
      <c r="M1480">
        <v>2770</v>
      </c>
      <c r="N1480" t="str">
        <v>Not Match</v>
      </c>
      <c r="O1480" t="str">
        <v>Not Match</v>
      </c>
    </row>
    <row r="1481" spans="1:15" x14ac:dyDescent="0.3">
      <c r="A1481" t="s">
        <v>2368</v>
      </c>
      <c r="B1481">
        <v>11000</v>
      </c>
      <c r="C1481">
        <v>0</v>
      </c>
      <c r="D1481">
        <v>3.7</v>
      </c>
      <c r="E1481">
        <v>6486</v>
      </c>
      <c r="F1481">
        <v>1330</v>
      </c>
      <c r="G1481" t="s">
        <v>1287</v>
      </c>
      <c r="H1481" t="s">
        <v>1064</v>
      </c>
      <c r="I1481" t="s">
        <v>479</v>
      </c>
      <c r="J1481">
        <v>0</v>
      </c>
      <c r="K1481" t="s">
        <v>62</v>
      </c>
      <c r="L1481" t="s">
        <v>1113</v>
      </c>
      <c r="M1481">
        <v>2350</v>
      </c>
      <c r="N1481" t="str">
        <v>Not Match</v>
      </c>
      <c r="O1481" t="str">
        <v>Not Match</v>
      </c>
    </row>
    <row r="1482" spans="1:15" x14ac:dyDescent="0.3">
      <c r="A1482" t="s">
        <v>2369</v>
      </c>
      <c r="B1482">
        <v>41000</v>
      </c>
      <c r="C1482">
        <v>0.4</v>
      </c>
      <c r="D1482">
        <v>4.5</v>
      </c>
      <c r="E1482">
        <v>1275</v>
      </c>
      <c r="F1482">
        <v>282</v>
      </c>
      <c r="G1482" t="s">
        <v>46</v>
      </c>
      <c r="H1482" t="s">
        <v>1012</v>
      </c>
      <c r="I1482" t="s">
        <v>1353</v>
      </c>
      <c r="J1482" t="s">
        <v>1354</v>
      </c>
      <c r="K1482" t="s">
        <v>781</v>
      </c>
      <c r="L1482" t="s">
        <v>564</v>
      </c>
      <c r="M1482">
        <v>3450</v>
      </c>
      <c r="N1482" t="str">
        <v>Not Match</v>
      </c>
      <c r="O1482" t="str">
        <v>Not Match</v>
      </c>
    </row>
    <row r="1483" spans="1:15" x14ac:dyDescent="0.3">
      <c r="A1483" t="s">
        <v>2370</v>
      </c>
      <c r="B1483">
        <v>48000</v>
      </c>
      <c r="C1483">
        <v>0</v>
      </c>
      <c r="D1483">
        <v>4.4000000000000004</v>
      </c>
      <c r="E1483">
        <v>4399</v>
      </c>
      <c r="F1483">
        <v>935</v>
      </c>
      <c r="G1483" t="s">
        <v>46</v>
      </c>
      <c r="H1483" t="s">
        <v>1255</v>
      </c>
      <c r="I1483" t="s">
        <v>1353</v>
      </c>
      <c r="J1483" t="s">
        <v>1396</v>
      </c>
      <c r="K1483" t="s">
        <v>781</v>
      </c>
      <c r="L1483" t="s">
        <v>564</v>
      </c>
      <c r="M1483">
        <v>2770</v>
      </c>
      <c r="N1483" t="str">
        <v>Not Match</v>
      </c>
      <c r="O1483" t="str">
        <v>Not Match</v>
      </c>
    </row>
    <row r="1484" spans="1:15" x14ac:dyDescent="0.3">
      <c r="A1484" t="s">
        <v>2371</v>
      </c>
      <c r="B1484">
        <v>57000</v>
      </c>
      <c r="C1484">
        <v>0</v>
      </c>
      <c r="D1484">
        <v>4.4000000000000004</v>
      </c>
      <c r="E1484">
        <v>4399</v>
      </c>
      <c r="F1484">
        <v>935</v>
      </c>
      <c r="G1484" t="s">
        <v>942</v>
      </c>
      <c r="H1484" t="s">
        <v>1255</v>
      </c>
      <c r="I1484" t="s">
        <v>1353</v>
      </c>
      <c r="J1484" t="s">
        <v>1354</v>
      </c>
      <c r="K1484" t="s">
        <v>781</v>
      </c>
      <c r="L1484" t="s">
        <v>564</v>
      </c>
      <c r="M1484">
        <v>2770</v>
      </c>
      <c r="N1484" t="str">
        <v>Not Match</v>
      </c>
      <c r="O1484" t="str">
        <v>Not Match</v>
      </c>
    </row>
    <row r="1485" spans="1:15" x14ac:dyDescent="0.3">
      <c r="A1485" t="s">
        <v>2372</v>
      </c>
      <c r="B1485">
        <v>11990</v>
      </c>
      <c r="C1485">
        <v>0</v>
      </c>
      <c r="D1485">
        <v>4.0999999999999996</v>
      </c>
      <c r="E1485">
        <v>165</v>
      </c>
      <c r="F1485">
        <v>56</v>
      </c>
      <c r="G1485" t="s">
        <v>2362</v>
      </c>
      <c r="H1485" t="s">
        <v>1219</v>
      </c>
      <c r="I1485" t="s">
        <v>716</v>
      </c>
      <c r="J1485" t="s">
        <v>1425</v>
      </c>
      <c r="K1485" t="s">
        <v>2223</v>
      </c>
      <c r="L1485" t="s">
        <v>84</v>
      </c>
      <c r="M1485">
        <v>3000</v>
      </c>
      <c r="N1485" t="str">
        <v>Not Match</v>
      </c>
      <c r="O1485" t="str">
        <v>Not Match</v>
      </c>
    </row>
    <row r="1486" spans="1:15" x14ac:dyDescent="0.3">
      <c r="A1486" t="s">
        <v>2373</v>
      </c>
      <c r="B1486">
        <v>42900</v>
      </c>
      <c r="C1486">
        <v>0</v>
      </c>
      <c r="D1486">
        <v>4.5</v>
      </c>
      <c r="E1486">
        <v>20999</v>
      </c>
      <c r="F1486">
        <v>2323</v>
      </c>
      <c r="G1486" t="s">
        <v>240</v>
      </c>
      <c r="H1486" t="s">
        <v>1018</v>
      </c>
      <c r="I1486" t="s">
        <v>826</v>
      </c>
      <c r="J1486" t="s">
        <v>1281</v>
      </c>
      <c r="K1486" t="s">
        <v>781</v>
      </c>
      <c r="L1486" t="s">
        <v>6</v>
      </c>
      <c r="M1486">
        <v>3300</v>
      </c>
      <c r="N1486" t="str">
        <v>https://cdn.beebom.com/mobile/apple-iphone-16-pro-max-front-and-back-1.png</v>
      </c>
      <c r="O1486" t="str">
        <v>Apple was founded on April 1, 1976 in the United States by Steve Jobs, Steve Wozniak, and Ronald Wayne.</v>
      </c>
    </row>
    <row r="1487" spans="1:15" x14ac:dyDescent="0.3">
      <c r="A1487" t="s">
        <v>2374</v>
      </c>
      <c r="B1487">
        <v>61900</v>
      </c>
      <c r="C1487">
        <v>0.32</v>
      </c>
      <c r="D1487">
        <v>4.5</v>
      </c>
      <c r="E1487">
        <v>20999</v>
      </c>
      <c r="F1487">
        <v>2323</v>
      </c>
      <c r="G1487" t="s">
        <v>191</v>
      </c>
      <c r="H1487" t="s">
        <v>1018</v>
      </c>
      <c r="I1487" t="s">
        <v>826</v>
      </c>
      <c r="J1487" t="s">
        <v>1281</v>
      </c>
      <c r="K1487" t="s">
        <v>781</v>
      </c>
      <c r="L1487" t="s">
        <v>6</v>
      </c>
      <c r="M1487">
        <v>3300</v>
      </c>
      <c r="N1487" t="str">
        <v>https://cdn.beebom.com/mobile/apple-iphone-16-pro-max-front-and-back-1.png</v>
      </c>
      <c r="O1487" t="str">
        <v>Apple was founded on April 1, 1976 in the United States by Steve Jobs, Steve Wozniak, and Ronald Wayne.</v>
      </c>
    </row>
    <row r="1488" spans="1:15" x14ac:dyDescent="0.3">
      <c r="A1488" t="s">
        <v>2375</v>
      </c>
      <c r="B1488">
        <v>34900</v>
      </c>
      <c r="C1488">
        <v>0</v>
      </c>
      <c r="D1488">
        <v>4.5</v>
      </c>
      <c r="E1488">
        <v>77624</v>
      </c>
      <c r="F1488">
        <v>8112</v>
      </c>
      <c r="G1488" t="s">
        <v>240</v>
      </c>
      <c r="H1488" t="s">
        <v>1027</v>
      </c>
      <c r="I1488" t="s">
        <v>779</v>
      </c>
      <c r="J1488" t="s">
        <v>1281</v>
      </c>
      <c r="K1488" t="s">
        <v>781</v>
      </c>
      <c r="L1488" t="s">
        <v>6</v>
      </c>
      <c r="M1488">
        <v>3300</v>
      </c>
      <c r="N1488" t="str">
        <v>https://cdn.beebom.com/mobile/apple-iphone-16-pro-max-front-and-back-1.png</v>
      </c>
      <c r="O1488" t="str">
        <v>Apple was founded on April 1, 1976 in the United States by Steve Jobs, Steve Wozniak, and Ronald Wayne.</v>
      </c>
    </row>
    <row r="1489" spans="1:15" x14ac:dyDescent="0.3">
      <c r="A1489" t="s">
        <v>2376</v>
      </c>
      <c r="B1489">
        <v>42900</v>
      </c>
      <c r="C1489">
        <v>0</v>
      </c>
      <c r="D1489">
        <v>4.5</v>
      </c>
      <c r="E1489">
        <v>20999</v>
      </c>
      <c r="F1489">
        <v>2323</v>
      </c>
      <c r="G1489" t="s">
        <v>240</v>
      </c>
      <c r="H1489" t="s">
        <v>1018</v>
      </c>
      <c r="I1489" t="s">
        <v>826</v>
      </c>
      <c r="J1489" t="s">
        <v>1281</v>
      </c>
      <c r="K1489" t="s">
        <v>781</v>
      </c>
      <c r="L1489" t="s">
        <v>6</v>
      </c>
      <c r="M1489">
        <v>3300</v>
      </c>
      <c r="N1489" t="str">
        <v>https://cdn.beebom.com/mobile/apple-iphone-16-pro-max-front-and-back-1.png</v>
      </c>
      <c r="O1489" t="str">
        <v>Apple was founded on April 1, 1976 in the United States by Steve Jobs, Steve Wozniak, and Ronald Wayne.</v>
      </c>
    </row>
    <row r="1490" spans="1:15" x14ac:dyDescent="0.3">
      <c r="A1490" t="s">
        <v>2377</v>
      </c>
      <c r="B1490">
        <v>32999</v>
      </c>
      <c r="C1490">
        <v>0.12</v>
      </c>
      <c r="D1490">
        <v>4.5</v>
      </c>
      <c r="E1490">
        <v>20999</v>
      </c>
      <c r="F1490">
        <v>2323</v>
      </c>
      <c r="G1490" t="s">
        <v>640</v>
      </c>
      <c r="H1490" t="s">
        <v>1018</v>
      </c>
      <c r="I1490" t="s">
        <v>826</v>
      </c>
      <c r="J1490" t="s">
        <v>1281</v>
      </c>
      <c r="K1490" t="s">
        <v>781</v>
      </c>
      <c r="L1490" t="s">
        <v>6</v>
      </c>
      <c r="M1490">
        <v>3300</v>
      </c>
      <c r="N1490" t="str">
        <v>https://cdn.beebom.com/mobile/apple-iphone-16-pro-max-front-and-back-1.png</v>
      </c>
      <c r="O1490" t="str">
        <v>Apple was founded on April 1, 1976 in the United States by Steve Jobs, Steve Wozniak, and Ronald Wayne.</v>
      </c>
    </row>
    <row r="1491" spans="1:15" x14ac:dyDescent="0.3">
      <c r="A1491" t="s">
        <v>2378</v>
      </c>
      <c r="B1491">
        <v>32999</v>
      </c>
      <c r="C1491">
        <v>0.12</v>
      </c>
      <c r="D1491">
        <v>4.5</v>
      </c>
      <c r="E1491">
        <v>20999</v>
      </c>
      <c r="F1491">
        <v>2323</v>
      </c>
      <c r="G1491" t="s">
        <v>640</v>
      </c>
      <c r="H1491" t="s">
        <v>1018</v>
      </c>
      <c r="I1491" t="s">
        <v>826</v>
      </c>
      <c r="J1491" t="s">
        <v>1281</v>
      </c>
      <c r="K1491" t="s">
        <v>781</v>
      </c>
      <c r="L1491" t="s">
        <v>6</v>
      </c>
      <c r="M1491">
        <v>3300</v>
      </c>
      <c r="N1491" t="str">
        <v>https://cdn.beebom.com/mobile/apple-iphone-16-pro-max-front-and-back-1.png</v>
      </c>
      <c r="O1491" t="str">
        <v>Apple was founded on April 1, 1976 in the United States by Steve Jobs, Steve Wozniak, and Ronald Wayne.</v>
      </c>
    </row>
    <row r="1492" spans="1:15" x14ac:dyDescent="0.3">
      <c r="A1492" t="s">
        <v>2379</v>
      </c>
      <c r="B1492">
        <v>42900</v>
      </c>
      <c r="C1492">
        <v>0</v>
      </c>
      <c r="D1492">
        <v>4.5</v>
      </c>
      <c r="E1492">
        <v>20999</v>
      </c>
      <c r="F1492">
        <v>2323</v>
      </c>
      <c r="G1492" t="s">
        <v>240</v>
      </c>
      <c r="H1492" t="s">
        <v>1018</v>
      </c>
      <c r="I1492" t="s">
        <v>826</v>
      </c>
      <c r="J1492" t="s">
        <v>1281</v>
      </c>
      <c r="K1492" t="s">
        <v>781</v>
      </c>
      <c r="L1492" t="s">
        <v>6</v>
      </c>
      <c r="M1492">
        <v>3300</v>
      </c>
      <c r="N1492" t="str">
        <v>https://cdn.beebom.com/mobile/apple-iphone-16-pro-max-front-and-back-1.png</v>
      </c>
      <c r="O1492" t="str">
        <v>Apple was founded on April 1, 1976 in the United States by Steve Jobs, Steve Wozniak, and Ronald Wayne.</v>
      </c>
    </row>
    <row r="1493" spans="1:15" x14ac:dyDescent="0.3">
      <c r="A1493" t="s">
        <v>2380</v>
      </c>
      <c r="B1493">
        <v>42900</v>
      </c>
      <c r="C1493">
        <v>0</v>
      </c>
      <c r="D1493">
        <v>4.5</v>
      </c>
      <c r="E1493">
        <v>20999</v>
      </c>
      <c r="F1493">
        <v>2323</v>
      </c>
      <c r="G1493" t="s">
        <v>240</v>
      </c>
      <c r="H1493" t="s">
        <v>1018</v>
      </c>
      <c r="I1493" t="s">
        <v>826</v>
      </c>
      <c r="J1493" t="s">
        <v>1281</v>
      </c>
      <c r="K1493" t="s">
        <v>781</v>
      </c>
      <c r="L1493" t="s">
        <v>6</v>
      </c>
      <c r="M1493">
        <v>3300</v>
      </c>
      <c r="N1493" t="str">
        <v>https://cdn.beebom.com/mobile/apple-iphone-16-pro-max-front-and-back-1.png</v>
      </c>
      <c r="O1493" t="str">
        <v>Apple was founded on April 1, 1976 in the United States by Steve Jobs, Steve Wozniak, and Ronald Wayne.</v>
      </c>
    </row>
    <row r="1494" spans="1:15" x14ac:dyDescent="0.3">
      <c r="A1494" t="s">
        <v>2381</v>
      </c>
      <c r="B1494">
        <v>32999</v>
      </c>
      <c r="C1494">
        <v>0.12</v>
      </c>
      <c r="D1494">
        <v>4.5</v>
      </c>
      <c r="E1494">
        <v>20999</v>
      </c>
      <c r="F1494">
        <v>2323</v>
      </c>
      <c r="G1494" t="s">
        <v>640</v>
      </c>
      <c r="H1494" t="s">
        <v>1018</v>
      </c>
      <c r="I1494" t="s">
        <v>826</v>
      </c>
      <c r="J1494" t="s">
        <v>1281</v>
      </c>
      <c r="K1494" t="s">
        <v>781</v>
      </c>
      <c r="L1494" t="s">
        <v>6</v>
      </c>
      <c r="M1494">
        <v>3300</v>
      </c>
      <c r="N1494" t="str">
        <v>https://cdn.beebom.com/mobile/apple-iphone-16-pro-max-front-and-back-1.png</v>
      </c>
      <c r="O1494" t="str">
        <v>Apple was founded on April 1, 1976 in the United States by Steve Jobs, Steve Wozniak, and Ronald Wayne.</v>
      </c>
    </row>
    <row r="1495" spans="1:15" x14ac:dyDescent="0.3">
      <c r="A1495" t="s">
        <v>2382</v>
      </c>
      <c r="B1495">
        <v>15900</v>
      </c>
      <c r="C1495">
        <v>0</v>
      </c>
      <c r="D1495">
        <v>4.3</v>
      </c>
      <c r="E1495">
        <v>358882</v>
      </c>
      <c r="F1495">
        <v>55476</v>
      </c>
      <c r="G1495" t="s">
        <v>175</v>
      </c>
      <c r="H1495" t="s">
        <v>998</v>
      </c>
      <c r="I1495" t="s">
        <v>682</v>
      </c>
      <c r="J1495" t="s">
        <v>1296</v>
      </c>
      <c r="K1495" t="s">
        <v>781</v>
      </c>
      <c r="L1495" t="s">
        <v>2</v>
      </c>
      <c r="M1495">
        <v>3300</v>
      </c>
      <c r="N1495" t="str">
        <v>https://m.media-amazon.com/images/I/81lGqJXxGiL._AC_SL1500_.jpg</v>
      </c>
      <c r="O1495" t="str">
        <v>Samsung was founded on March 1, 1938 in South Korea by Lee Byung-chul.</v>
      </c>
    </row>
    <row r="1496" spans="1:15" x14ac:dyDescent="0.3">
      <c r="A1496" t="s">
        <v>2383</v>
      </c>
      <c r="B1496">
        <v>73999</v>
      </c>
      <c r="C1496">
        <v>0.13</v>
      </c>
      <c r="D1496">
        <v>4.5</v>
      </c>
      <c r="E1496">
        <v>20999</v>
      </c>
      <c r="F1496">
        <v>2323</v>
      </c>
      <c r="G1496" t="s">
        <v>191</v>
      </c>
      <c r="H1496" t="s">
        <v>1018</v>
      </c>
      <c r="I1496" t="s">
        <v>826</v>
      </c>
      <c r="J1496" t="s">
        <v>1281</v>
      </c>
      <c r="K1496" t="s">
        <v>781</v>
      </c>
      <c r="L1496" t="s">
        <v>6</v>
      </c>
      <c r="M1496">
        <v>3300</v>
      </c>
      <c r="N1496" t="str">
        <v>https://cdn.beebom.com/mobile/apple-iphone-16-pro-max-front-and-back-1.png</v>
      </c>
      <c r="O1496" t="str">
        <v>Apple was founded on April 1, 1976 in the United States by Steve Jobs, Steve Wozniak, and Ronald Wayne.</v>
      </c>
    </row>
    <row r="1497" spans="1:15" x14ac:dyDescent="0.3">
      <c r="A1497" t="s">
        <v>2384</v>
      </c>
      <c r="B1497">
        <v>63999</v>
      </c>
      <c r="C1497">
        <v>0.13</v>
      </c>
      <c r="D1497">
        <v>4.5</v>
      </c>
      <c r="E1497">
        <v>77624</v>
      </c>
      <c r="F1497">
        <v>8112</v>
      </c>
      <c r="G1497" t="s">
        <v>191</v>
      </c>
      <c r="H1497" t="s">
        <v>1027</v>
      </c>
      <c r="I1497" t="s">
        <v>779</v>
      </c>
      <c r="J1497" t="s">
        <v>1281</v>
      </c>
      <c r="K1497" t="s">
        <v>781</v>
      </c>
      <c r="L1497" t="s">
        <v>6</v>
      </c>
      <c r="M1497">
        <v>3300</v>
      </c>
      <c r="N1497" t="str">
        <v>https://cdn.beebom.com/mobile/apple-iphone-16-pro-max-front-and-back-1.png</v>
      </c>
      <c r="O1497" t="str">
        <v>Apple was founded on April 1, 1976 in the United States by Steve Jobs, Steve Wozniak, and Ronald Wayne.</v>
      </c>
    </row>
    <row r="1498" spans="1:15" x14ac:dyDescent="0.3">
      <c r="A1498" t="s">
        <v>2385</v>
      </c>
      <c r="B1498">
        <v>73999</v>
      </c>
      <c r="C1498">
        <v>0.13</v>
      </c>
      <c r="D1498">
        <v>4.5</v>
      </c>
      <c r="E1498">
        <v>20999</v>
      </c>
      <c r="F1498">
        <v>2323</v>
      </c>
      <c r="G1498" t="s">
        <v>191</v>
      </c>
      <c r="H1498" t="s">
        <v>1018</v>
      </c>
      <c r="I1498" t="s">
        <v>826</v>
      </c>
      <c r="J1498" t="s">
        <v>1281</v>
      </c>
      <c r="K1498" t="s">
        <v>781</v>
      </c>
      <c r="L1498" t="s">
        <v>6</v>
      </c>
      <c r="M1498">
        <v>3300</v>
      </c>
      <c r="N1498" t="str">
        <v>https://cdn.beebom.com/mobile/apple-iphone-16-pro-max-front-and-back-1.png</v>
      </c>
      <c r="O1498" t="str">
        <v>Apple was founded on April 1, 1976 in the United States by Steve Jobs, Steve Wozniak, and Ronald Wayne.</v>
      </c>
    </row>
    <row r="1499" spans="1:15" x14ac:dyDescent="0.3">
      <c r="A1499" t="s">
        <v>2386</v>
      </c>
      <c r="B1499">
        <v>34900</v>
      </c>
      <c r="C1499">
        <v>0</v>
      </c>
      <c r="D1499">
        <v>4.5</v>
      </c>
      <c r="E1499">
        <v>77624</v>
      </c>
      <c r="F1499">
        <v>8112</v>
      </c>
      <c r="G1499" t="s">
        <v>240</v>
      </c>
      <c r="H1499" t="s">
        <v>1027</v>
      </c>
      <c r="I1499" t="s">
        <v>779</v>
      </c>
      <c r="J1499" t="s">
        <v>1274</v>
      </c>
      <c r="K1499" t="s">
        <v>781</v>
      </c>
      <c r="L1499" t="s">
        <v>6</v>
      </c>
      <c r="M1499">
        <v>3300</v>
      </c>
      <c r="N1499" t="str">
        <v>https://cdn.beebom.com/mobile/apple-iphone-16-pro-max-front-and-back-1.png</v>
      </c>
      <c r="O1499" t="str">
        <v>Apple was founded on April 1, 1976 in the United States by Steve Jobs, Steve Wozniak, and Ronald Wayne.</v>
      </c>
    </row>
    <row r="1500" spans="1:15" x14ac:dyDescent="0.3">
      <c r="A1500" t="s">
        <v>2387</v>
      </c>
      <c r="B1500">
        <v>63999</v>
      </c>
      <c r="C1500">
        <v>0.13</v>
      </c>
      <c r="D1500">
        <v>4.5</v>
      </c>
      <c r="E1500">
        <v>77624</v>
      </c>
      <c r="F1500">
        <v>8112</v>
      </c>
      <c r="G1500" t="s">
        <v>191</v>
      </c>
      <c r="H1500" t="s">
        <v>1027</v>
      </c>
      <c r="I1500" t="s">
        <v>779</v>
      </c>
      <c r="J1500" t="s">
        <v>1274</v>
      </c>
      <c r="K1500" t="s">
        <v>781</v>
      </c>
      <c r="L1500" t="s">
        <v>6</v>
      </c>
      <c r="M1500">
        <v>3300</v>
      </c>
      <c r="N1500" t="str">
        <v>https://cdn.beebom.com/mobile/apple-iphone-16-pro-max-front-and-back-1.png</v>
      </c>
      <c r="O1500" t="str">
        <v>Apple was founded on April 1, 1976 in the United States by Steve Jobs, Steve Wozniak, and Ronald Wayne.</v>
      </c>
    </row>
    <row r="1501" spans="1:15" x14ac:dyDescent="0.3">
      <c r="A1501" t="s">
        <v>2388</v>
      </c>
      <c r="B1501">
        <v>34900</v>
      </c>
      <c r="C1501">
        <v>0</v>
      </c>
      <c r="D1501">
        <v>4.5</v>
      </c>
      <c r="E1501">
        <v>77624</v>
      </c>
      <c r="F1501">
        <v>8112</v>
      </c>
      <c r="G1501" t="s">
        <v>240</v>
      </c>
      <c r="H1501" t="s">
        <v>1027</v>
      </c>
      <c r="I1501" t="s">
        <v>779</v>
      </c>
      <c r="J1501" t="s">
        <v>1281</v>
      </c>
      <c r="K1501" t="s">
        <v>781</v>
      </c>
      <c r="L1501" t="s">
        <v>6</v>
      </c>
      <c r="M1501">
        <v>3300</v>
      </c>
      <c r="N1501" t="str">
        <v>https://cdn.beebom.com/mobile/apple-iphone-16-pro-max-front-and-back-1.png</v>
      </c>
      <c r="O1501" t="str">
        <v>Apple was founded on April 1, 1976 in the United States by Steve Jobs, Steve Wozniak, and Ronald Wayne.</v>
      </c>
    </row>
    <row r="1502" spans="1:15" x14ac:dyDescent="0.3">
      <c r="A1502" t="s">
        <v>2389</v>
      </c>
      <c r="B1502">
        <v>34900</v>
      </c>
      <c r="C1502">
        <v>0</v>
      </c>
      <c r="D1502">
        <v>4.5</v>
      </c>
      <c r="E1502">
        <v>77624</v>
      </c>
      <c r="F1502">
        <v>8112</v>
      </c>
      <c r="G1502" t="s">
        <v>240</v>
      </c>
      <c r="H1502" t="s">
        <v>1027</v>
      </c>
      <c r="I1502" t="s">
        <v>779</v>
      </c>
      <c r="J1502" t="s">
        <v>1281</v>
      </c>
      <c r="K1502" t="s">
        <v>781</v>
      </c>
      <c r="L1502" t="s">
        <v>6</v>
      </c>
      <c r="M1502">
        <v>3300</v>
      </c>
      <c r="N1502" t="str">
        <v>https://cdn.beebom.com/mobile/apple-iphone-16-pro-max-front-and-back-1.png</v>
      </c>
      <c r="O1502" t="str">
        <v>Apple was founded on April 1, 1976 in the United States by Steve Jobs, Steve Wozniak, and Ronald Wayne.</v>
      </c>
    </row>
    <row r="1503" spans="1:15" x14ac:dyDescent="0.3">
      <c r="A1503" t="s">
        <v>2390</v>
      </c>
      <c r="B1503">
        <v>73999</v>
      </c>
      <c r="C1503">
        <v>0.13</v>
      </c>
      <c r="D1503">
        <v>4.5</v>
      </c>
      <c r="E1503">
        <v>20999</v>
      </c>
      <c r="F1503">
        <v>2323</v>
      </c>
      <c r="G1503" t="s">
        <v>191</v>
      </c>
      <c r="H1503" t="s">
        <v>1018</v>
      </c>
      <c r="I1503" t="s">
        <v>826</v>
      </c>
      <c r="J1503" t="s">
        <v>1274</v>
      </c>
      <c r="K1503" t="s">
        <v>781</v>
      </c>
      <c r="L1503" t="s">
        <v>6</v>
      </c>
      <c r="M1503">
        <v>3300</v>
      </c>
      <c r="N1503" t="str">
        <v>https://cdn.beebom.com/mobile/apple-iphone-16-pro-max-front-and-back-1.png</v>
      </c>
      <c r="O1503" t="str">
        <v>Apple was founded on April 1, 1976 in the United States by Steve Jobs, Steve Wozniak, and Ronald Wayne.</v>
      </c>
    </row>
    <row r="1504" spans="1:15" x14ac:dyDescent="0.3">
      <c r="A1504" t="s">
        <v>2391</v>
      </c>
      <c r="B1504">
        <v>34900</v>
      </c>
      <c r="C1504">
        <v>0</v>
      </c>
      <c r="D1504">
        <v>4.5</v>
      </c>
      <c r="E1504">
        <v>77624</v>
      </c>
      <c r="F1504">
        <v>8112</v>
      </c>
      <c r="G1504" t="s">
        <v>240</v>
      </c>
      <c r="H1504" t="s">
        <v>1027</v>
      </c>
      <c r="I1504" t="s">
        <v>779</v>
      </c>
      <c r="J1504" t="s">
        <v>1281</v>
      </c>
      <c r="K1504" t="s">
        <v>781</v>
      </c>
      <c r="L1504" t="s">
        <v>6</v>
      </c>
      <c r="M1504">
        <v>3300</v>
      </c>
      <c r="N1504" t="str">
        <v>https://cdn.beebom.com/mobile/apple-iphone-16-pro-max-front-and-back-1.png</v>
      </c>
      <c r="O1504" t="str">
        <v>Apple was founded on April 1, 1976 in the United States by Steve Jobs, Steve Wozniak, and Ronald Wayne.</v>
      </c>
    </row>
    <row r="1505" spans="1:15" x14ac:dyDescent="0.3">
      <c r="A1505" t="s">
        <v>2392</v>
      </c>
      <c r="B1505">
        <v>63999</v>
      </c>
      <c r="C1505">
        <v>0.13</v>
      </c>
      <c r="D1505">
        <v>4.5</v>
      </c>
      <c r="E1505">
        <v>77624</v>
      </c>
      <c r="F1505">
        <v>8112</v>
      </c>
      <c r="G1505" t="s">
        <v>191</v>
      </c>
      <c r="H1505" t="s">
        <v>1027</v>
      </c>
      <c r="I1505" t="s">
        <v>779</v>
      </c>
      <c r="J1505" t="s">
        <v>1274</v>
      </c>
      <c r="K1505" t="s">
        <v>781</v>
      </c>
      <c r="L1505" t="s">
        <v>6</v>
      </c>
      <c r="M1505">
        <v>3300</v>
      </c>
      <c r="N1505" t="str">
        <v>https://cdn.beebom.com/mobile/apple-iphone-16-pro-max-front-and-back-1.png</v>
      </c>
      <c r="O1505" t="str">
        <v>Apple was founded on April 1, 1976 in the United States by Steve Jobs, Steve Wozniak, and Ronald Wayne.</v>
      </c>
    </row>
    <row r="1506" spans="1:15" x14ac:dyDescent="0.3">
      <c r="A1506" t="s">
        <v>2393</v>
      </c>
      <c r="B1506">
        <v>42900</v>
      </c>
      <c r="C1506">
        <v>0</v>
      </c>
      <c r="D1506">
        <v>4.5</v>
      </c>
      <c r="E1506">
        <v>20999</v>
      </c>
      <c r="F1506">
        <v>2323</v>
      </c>
      <c r="G1506" t="s">
        <v>240</v>
      </c>
      <c r="H1506" t="s">
        <v>1018</v>
      </c>
      <c r="I1506" t="s">
        <v>826</v>
      </c>
      <c r="J1506" t="s">
        <v>1281</v>
      </c>
      <c r="K1506" t="s">
        <v>781</v>
      </c>
      <c r="L1506" t="s">
        <v>6</v>
      </c>
      <c r="M1506">
        <v>3300</v>
      </c>
      <c r="N1506" t="str">
        <v>https://cdn.beebom.com/mobile/apple-iphone-16-pro-max-front-and-back-1.png</v>
      </c>
      <c r="O1506" t="str">
        <v>Apple was founded on April 1, 1976 in the United States by Steve Jobs, Steve Wozniak, and Ronald Wayne.</v>
      </c>
    </row>
    <row r="1507" spans="1:15" x14ac:dyDescent="0.3">
      <c r="A1507" t="s">
        <v>2394</v>
      </c>
      <c r="B1507">
        <v>15900</v>
      </c>
      <c r="C1507">
        <v>0</v>
      </c>
      <c r="D1507">
        <v>4.3</v>
      </c>
      <c r="E1507">
        <v>358882</v>
      </c>
      <c r="F1507">
        <v>55476</v>
      </c>
      <c r="G1507" t="s">
        <v>175</v>
      </c>
      <c r="H1507" t="s">
        <v>998</v>
      </c>
      <c r="I1507" t="s">
        <v>682</v>
      </c>
      <c r="J1507" t="s">
        <v>1296</v>
      </c>
      <c r="K1507" t="s">
        <v>781</v>
      </c>
      <c r="L1507" t="s">
        <v>2</v>
      </c>
      <c r="M1507">
        <v>3300</v>
      </c>
      <c r="N1507" t="str">
        <v>https://m.media-amazon.com/images/I/81lGqJXxGiL._AC_SL1500_.jpg</v>
      </c>
      <c r="O1507" t="str">
        <v>Samsung was founded on March 1, 1938 in South Korea by Lee Byung-chul.</v>
      </c>
    </row>
    <row r="1508" spans="1:15" x14ac:dyDescent="0.3">
      <c r="A1508" t="s">
        <v>2395</v>
      </c>
      <c r="B1508">
        <v>22900</v>
      </c>
      <c r="C1508">
        <v>0</v>
      </c>
      <c r="D1508">
        <v>4.3</v>
      </c>
      <c r="E1508">
        <v>3397</v>
      </c>
      <c r="F1508">
        <v>801</v>
      </c>
      <c r="G1508" t="s">
        <v>450</v>
      </c>
      <c r="H1508" t="s">
        <v>1145</v>
      </c>
      <c r="I1508" t="s">
        <v>716</v>
      </c>
      <c r="J1508" t="s">
        <v>2396</v>
      </c>
      <c r="K1508" t="s">
        <v>62</v>
      </c>
      <c r="L1508" t="s">
        <v>2</v>
      </c>
      <c r="M1508">
        <v>5000</v>
      </c>
      <c r="N1508" t="str">
        <v>https://m.media-amazon.com/images/I/81lGqJXxGiL._AC_SL1500_.jpg</v>
      </c>
      <c r="O1508" t="str">
        <v>Samsung was founded on March 1, 1938 in South Korea by Lee Byung-chul.</v>
      </c>
    </row>
    <row r="1509" spans="1:15" x14ac:dyDescent="0.3">
      <c r="A1509" t="s">
        <v>2397</v>
      </c>
      <c r="B1509">
        <v>19980</v>
      </c>
      <c r="C1509">
        <v>0</v>
      </c>
      <c r="D1509">
        <v>4.3</v>
      </c>
      <c r="E1509">
        <v>3397</v>
      </c>
      <c r="F1509">
        <v>801</v>
      </c>
      <c r="G1509" t="s">
        <v>450</v>
      </c>
      <c r="H1509" t="s">
        <v>1145</v>
      </c>
      <c r="I1509" t="s">
        <v>716</v>
      </c>
      <c r="J1509" t="s">
        <v>1299</v>
      </c>
      <c r="K1509" t="s">
        <v>781</v>
      </c>
      <c r="L1509" t="s">
        <v>2</v>
      </c>
      <c r="M1509">
        <v>5000</v>
      </c>
      <c r="N1509" t="str">
        <v>https://m.media-amazon.com/images/I/81lGqJXxGiL._AC_SL1500_.jpg</v>
      </c>
      <c r="O1509" t="str">
        <v>Samsung was founded on March 1, 1938 in South Korea by Lee Byung-chul.</v>
      </c>
    </row>
    <row r="1510" spans="1:15" x14ac:dyDescent="0.3">
      <c r="A1510" t="s">
        <v>2398</v>
      </c>
      <c r="B1510">
        <v>10199</v>
      </c>
      <c r="C1510">
        <v>0</v>
      </c>
      <c r="D1510">
        <v>3.6</v>
      </c>
      <c r="E1510">
        <v>869</v>
      </c>
      <c r="F1510">
        <v>211</v>
      </c>
      <c r="G1510" t="s">
        <v>414</v>
      </c>
      <c r="H1510" t="s">
        <v>1082</v>
      </c>
      <c r="I1510" t="s">
        <v>479</v>
      </c>
      <c r="J1510" t="s">
        <v>2399</v>
      </c>
      <c r="K1510" t="s">
        <v>246</v>
      </c>
      <c r="L1510" t="s">
        <v>1257</v>
      </c>
      <c r="M1510">
        <v>3000</v>
      </c>
      <c r="N1510" t="str">
        <v>Not Match</v>
      </c>
      <c r="O1510" t="str">
        <v>Not Match</v>
      </c>
    </row>
    <row r="1511" spans="1:15" x14ac:dyDescent="0.3">
      <c r="A1511" t="s">
        <v>2400</v>
      </c>
      <c r="B1511">
        <v>39999</v>
      </c>
      <c r="C1511">
        <v>0</v>
      </c>
      <c r="D1511">
        <v>4</v>
      </c>
      <c r="E1511">
        <v>2678</v>
      </c>
      <c r="F1511">
        <v>720</v>
      </c>
      <c r="G1511" t="s">
        <v>311</v>
      </c>
      <c r="H1511" t="s">
        <v>1012</v>
      </c>
      <c r="I1511" t="s">
        <v>479</v>
      </c>
      <c r="J1511" t="s">
        <v>2401</v>
      </c>
      <c r="K1511" t="s">
        <v>781</v>
      </c>
      <c r="L1511" t="s">
        <v>389</v>
      </c>
      <c r="M1511">
        <v>2600</v>
      </c>
      <c r="N1511" t="str">
        <v>Not Match</v>
      </c>
      <c r="O1511" t="str">
        <v>Not Match</v>
      </c>
    </row>
    <row r="1512" spans="1:15" x14ac:dyDescent="0.3">
      <c r="A1512" t="s">
        <v>2402</v>
      </c>
      <c r="B1512">
        <v>39999</v>
      </c>
      <c r="C1512">
        <v>0</v>
      </c>
      <c r="D1512">
        <v>4</v>
      </c>
      <c r="E1512">
        <v>2678</v>
      </c>
      <c r="F1512">
        <v>720</v>
      </c>
      <c r="G1512" t="s">
        <v>311</v>
      </c>
      <c r="H1512" t="s">
        <v>1012</v>
      </c>
      <c r="I1512" t="s">
        <v>479</v>
      </c>
      <c r="J1512" t="s">
        <v>2401</v>
      </c>
      <c r="K1512" t="s">
        <v>781</v>
      </c>
      <c r="L1512" t="s">
        <v>389</v>
      </c>
      <c r="M1512">
        <v>2600</v>
      </c>
      <c r="N1512" t="str">
        <v>Not Match</v>
      </c>
      <c r="O1512" t="str">
        <v>Not Match</v>
      </c>
    </row>
    <row r="1513" spans="1:15" x14ac:dyDescent="0.3">
      <c r="A1513" t="s">
        <v>2403</v>
      </c>
      <c r="B1513">
        <v>11220</v>
      </c>
      <c r="C1513">
        <v>0.57999999999999996</v>
      </c>
      <c r="D1513">
        <v>4.4000000000000004</v>
      </c>
      <c r="E1513">
        <v>26552</v>
      </c>
      <c r="F1513">
        <v>6758</v>
      </c>
      <c r="G1513" t="s">
        <v>814</v>
      </c>
      <c r="H1513" t="s">
        <v>998</v>
      </c>
      <c r="I1513" t="s">
        <v>1083</v>
      </c>
      <c r="J1513" t="s">
        <v>2151</v>
      </c>
      <c r="K1513" t="s">
        <v>781</v>
      </c>
      <c r="L1513" t="s">
        <v>389</v>
      </c>
      <c r="M1513">
        <v>3510</v>
      </c>
      <c r="N1513" t="str">
        <v>Not Match</v>
      </c>
      <c r="O1513" t="str">
        <v>Not Match</v>
      </c>
    </row>
    <row r="1514" spans="1:15" x14ac:dyDescent="0.3">
      <c r="A1514" t="s">
        <v>2404</v>
      </c>
      <c r="B1514">
        <v>12000</v>
      </c>
      <c r="C1514">
        <v>0.51</v>
      </c>
      <c r="D1514">
        <v>4.4000000000000004</v>
      </c>
      <c r="E1514">
        <v>26552</v>
      </c>
      <c r="F1514">
        <v>6758</v>
      </c>
      <c r="G1514" t="s">
        <v>814</v>
      </c>
      <c r="H1514" t="s">
        <v>998</v>
      </c>
      <c r="I1514" t="s">
        <v>1083</v>
      </c>
      <c r="J1514" t="s">
        <v>2151</v>
      </c>
      <c r="K1514" t="s">
        <v>781</v>
      </c>
      <c r="L1514" t="s">
        <v>389</v>
      </c>
      <c r="M1514">
        <v>3510</v>
      </c>
      <c r="N1514" t="str">
        <v>Not Match</v>
      </c>
      <c r="O1514" t="str">
        <v>Not Match</v>
      </c>
    </row>
    <row r="1515" spans="1:15" x14ac:dyDescent="0.3">
      <c r="A1515" t="s">
        <v>2405</v>
      </c>
      <c r="B1515">
        <v>14999</v>
      </c>
      <c r="C1515">
        <v>0</v>
      </c>
      <c r="D1515">
        <v>4.3</v>
      </c>
      <c r="E1515">
        <v>18649</v>
      </c>
      <c r="F1515">
        <v>4145</v>
      </c>
      <c r="G1515" t="s">
        <v>756</v>
      </c>
      <c r="H1515" t="s">
        <v>2133</v>
      </c>
      <c r="I1515" t="s">
        <v>1083</v>
      </c>
      <c r="J1515" t="s">
        <v>2406</v>
      </c>
      <c r="K1515" t="s">
        <v>62</v>
      </c>
      <c r="L1515" t="s">
        <v>7</v>
      </c>
      <c r="M1515">
        <v>4850</v>
      </c>
      <c r="N1515" t="str">
        <v>https://m.media-amazon.com/images/I/81js+FWp4XL._AC_SL1500_.jpg</v>
      </c>
      <c r="O1515" t="str">
        <v>Mi (Xiaomi) was founded on April 6, 2010 in China by Lei Jun and co-founders.</v>
      </c>
    </row>
    <row r="1516" spans="1:15" x14ac:dyDescent="0.3">
      <c r="A1516" t="s">
        <v>2407</v>
      </c>
      <c r="B1516">
        <v>10000</v>
      </c>
      <c r="C1516">
        <v>0</v>
      </c>
      <c r="D1516">
        <v>3.7</v>
      </c>
      <c r="E1516">
        <v>1635</v>
      </c>
      <c r="F1516">
        <v>342</v>
      </c>
      <c r="G1516" t="s">
        <v>1326</v>
      </c>
      <c r="H1516" t="s">
        <v>1064</v>
      </c>
      <c r="I1516" t="s">
        <v>479</v>
      </c>
      <c r="J1516" t="s">
        <v>2408</v>
      </c>
      <c r="K1516" t="s">
        <v>246</v>
      </c>
      <c r="L1516" t="s">
        <v>1390</v>
      </c>
      <c r="M1516">
        <v>2100</v>
      </c>
      <c r="N1516" t="str">
        <v>Not Match</v>
      </c>
      <c r="O1516" t="str">
        <v>Not Match</v>
      </c>
    </row>
    <row r="1517" spans="1:15" x14ac:dyDescent="0.3">
      <c r="A1517" t="s">
        <v>2409</v>
      </c>
      <c r="B1517">
        <v>10375</v>
      </c>
      <c r="C1517">
        <v>0</v>
      </c>
      <c r="D1517">
        <v>3.7</v>
      </c>
      <c r="E1517">
        <v>2044</v>
      </c>
      <c r="F1517">
        <v>470</v>
      </c>
      <c r="G1517" t="s">
        <v>756</v>
      </c>
      <c r="H1517" t="s">
        <v>998</v>
      </c>
      <c r="I1517" t="s">
        <v>479</v>
      </c>
      <c r="J1517" t="s">
        <v>2410</v>
      </c>
      <c r="K1517" t="s">
        <v>62</v>
      </c>
      <c r="L1517" t="s">
        <v>315</v>
      </c>
      <c r="M1517">
        <v>4900</v>
      </c>
      <c r="N1517" t="str">
        <v>Not Match</v>
      </c>
      <c r="O1517" t="str">
        <v>Not Match</v>
      </c>
    </row>
    <row r="1518" spans="1:15" x14ac:dyDescent="0.3">
      <c r="A1518" t="s">
        <v>2411</v>
      </c>
      <c r="B1518">
        <v>19999</v>
      </c>
      <c r="C1518">
        <v>0</v>
      </c>
      <c r="D1518">
        <v>4.3</v>
      </c>
      <c r="E1518">
        <v>3397</v>
      </c>
      <c r="F1518">
        <v>801</v>
      </c>
      <c r="G1518" t="s">
        <v>450</v>
      </c>
      <c r="H1518" t="s">
        <v>1145</v>
      </c>
      <c r="I1518" t="s">
        <v>716</v>
      </c>
      <c r="J1518" t="s">
        <v>1299</v>
      </c>
      <c r="K1518" t="s">
        <v>62</v>
      </c>
      <c r="L1518" t="s">
        <v>2</v>
      </c>
      <c r="M1518">
        <v>5000</v>
      </c>
      <c r="N1518" t="str">
        <v>https://m.media-amazon.com/images/I/81lGqJXxGiL._AC_SL1500_.jpg</v>
      </c>
      <c r="O1518" t="str">
        <v>Samsung was founded on March 1, 1938 in South Korea by Lee Byung-chul.</v>
      </c>
    </row>
    <row r="1519" spans="1:15" x14ac:dyDescent="0.3">
      <c r="A1519" t="s">
        <v>2412</v>
      </c>
      <c r="B1519">
        <v>10200</v>
      </c>
      <c r="C1519">
        <v>0.42</v>
      </c>
      <c r="D1519">
        <v>4.2</v>
      </c>
      <c r="E1519">
        <v>19208</v>
      </c>
      <c r="F1519">
        <v>3340</v>
      </c>
      <c r="G1519" t="s">
        <v>839</v>
      </c>
      <c r="H1519" t="s">
        <v>998</v>
      </c>
      <c r="I1519" t="s">
        <v>682</v>
      </c>
      <c r="J1519" t="s">
        <v>1296</v>
      </c>
      <c r="K1519" t="s">
        <v>246</v>
      </c>
      <c r="L1519" t="s">
        <v>2</v>
      </c>
      <c r="M1519">
        <v>3300</v>
      </c>
      <c r="N1519" t="str">
        <v>https://m.media-amazon.com/images/I/81lGqJXxGiL._AC_SL1500_.jpg</v>
      </c>
      <c r="O1519" t="str">
        <v>Samsung was founded on March 1, 1938 in South Korea by Lee Byung-chul.</v>
      </c>
    </row>
    <row r="1520" spans="1:15" x14ac:dyDescent="0.3">
      <c r="A1520" t="s">
        <v>2413</v>
      </c>
      <c r="B1520">
        <v>10190</v>
      </c>
      <c r="C1520">
        <v>0</v>
      </c>
      <c r="D1520">
        <v>3.9</v>
      </c>
      <c r="E1520">
        <v>1940</v>
      </c>
      <c r="F1520">
        <v>477</v>
      </c>
      <c r="G1520" t="s">
        <v>756</v>
      </c>
      <c r="H1520" t="s">
        <v>998</v>
      </c>
      <c r="I1520" t="s">
        <v>682</v>
      </c>
      <c r="J1520" t="s">
        <v>2414</v>
      </c>
      <c r="K1520" t="s">
        <v>1364</v>
      </c>
      <c r="L1520" t="s">
        <v>1054</v>
      </c>
      <c r="M1520">
        <v>3150</v>
      </c>
      <c r="N1520" t="str">
        <v>Not Match</v>
      </c>
      <c r="O1520" t="str">
        <v>Not Match</v>
      </c>
    </row>
    <row r="1521" spans="1:15" x14ac:dyDescent="0.3">
      <c r="A1521" t="s">
        <v>2415</v>
      </c>
      <c r="B1521">
        <v>10999</v>
      </c>
      <c r="C1521">
        <v>0</v>
      </c>
      <c r="D1521">
        <v>3.7</v>
      </c>
      <c r="E1521">
        <v>1674</v>
      </c>
      <c r="F1521">
        <v>389</v>
      </c>
      <c r="G1521" t="s">
        <v>1136</v>
      </c>
      <c r="H1521" t="s">
        <v>1064</v>
      </c>
      <c r="I1521" t="s">
        <v>479</v>
      </c>
      <c r="J1521" t="s">
        <v>1389</v>
      </c>
      <c r="K1521" t="s">
        <v>62</v>
      </c>
      <c r="L1521" t="s">
        <v>1390</v>
      </c>
      <c r="M1521">
        <v>2600</v>
      </c>
      <c r="N1521" t="str">
        <v>Not Match</v>
      </c>
      <c r="O1521" t="str">
        <v>Not Match</v>
      </c>
    </row>
    <row r="1522" spans="1:15" x14ac:dyDescent="0.3">
      <c r="A1522" t="s">
        <v>1386</v>
      </c>
      <c r="B1522">
        <v>13699</v>
      </c>
      <c r="C1522">
        <v>0</v>
      </c>
      <c r="D1522">
        <v>4.4000000000000004</v>
      </c>
      <c r="E1522">
        <v>2839</v>
      </c>
      <c r="F1522">
        <v>703</v>
      </c>
      <c r="G1522" t="s">
        <v>1081</v>
      </c>
      <c r="H1522" t="s">
        <v>1082</v>
      </c>
      <c r="I1522" t="s">
        <v>606</v>
      </c>
      <c r="J1522" t="s">
        <v>1387</v>
      </c>
      <c r="K1522">
        <v>0</v>
      </c>
      <c r="L1522" t="s">
        <v>458</v>
      </c>
      <c r="M1522">
        <v>3000</v>
      </c>
      <c r="N1522" t="str">
        <v>Not Match</v>
      </c>
      <c r="O1522" t="str">
        <v>Not Match</v>
      </c>
    </row>
    <row r="1523" spans="1:15" x14ac:dyDescent="0.3">
      <c r="A1523" t="s">
        <v>2416</v>
      </c>
      <c r="B1523">
        <v>10196</v>
      </c>
      <c r="C1523">
        <v>0</v>
      </c>
      <c r="D1523">
        <v>3.7</v>
      </c>
      <c r="E1523">
        <v>2044</v>
      </c>
      <c r="F1523">
        <v>470</v>
      </c>
      <c r="G1523" t="s">
        <v>756</v>
      </c>
      <c r="H1523" t="s">
        <v>998</v>
      </c>
      <c r="I1523" t="s">
        <v>479</v>
      </c>
      <c r="J1523" t="s">
        <v>2417</v>
      </c>
      <c r="K1523" t="s">
        <v>62</v>
      </c>
      <c r="L1523" t="s">
        <v>315</v>
      </c>
      <c r="M1523">
        <v>4900</v>
      </c>
      <c r="N1523" t="str">
        <v>Not Match</v>
      </c>
      <c r="O1523" t="str">
        <v>Not Match</v>
      </c>
    </row>
    <row r="1524" spans="1:15" x14ac:dyDescent="0.3">
      <c r="A1524" t="s">
        <v>2418</v>
      </c>
      <c r="B1524">
        <v>11449</v>
      </c>
      <c r="C1524">
        <v>0.04</v>
      </c>
      <c r="D1524">
        <v>4.2</v>
      </c>
      <c r="E1524">
        <v>3344</v>
      </c>
      <c r="F1524">
        <v>950</v>
      </c>
      <c r="G1524" t="s">
        <v>756</v>
      </c>
      <c r="H1524" t="s">
        <v>923</v>
      </c>
      <c r="I1524" t="s">
        <v>1051</v>
      </c>
      <c r="J1524" t="s">
        <v>2419</v>
      </c>
      <c r="K1524" t="s">
        <v>246</v>
      </c>
      <c r="L1524" t="s">
        <v>5</v>
      </c>
      <c r="M1524">
        <v>3075</v>
      </c>
      <c r="N1524" t="str">
        <v>https://cdn.afterdawn.fi/hardware/800/14496.jpg</v>
      </c>
      <c r="O1524" t="str">
        <v>Oppo was founded in 2004 in China by Tony Chen.</v>
      </c>
    </row>
    <row r="1525" spans="1:15" x14ac:dyDescent="0.3">
      <c r="A1525" t="s">
        <v>2420</v>
      </c>
      <c r="B1525">
        <v>40900</v>
      </c>
      <c r="C1525">
        <v>0</v>
      </c>
      <c r="D1525">
        <v>4.0999999999999996</v>
      </c>
      <c r="E1525">
        <v>135</v>
      </c>
      <c r="F1525">
        <v>33</v>
      </c>
      <c r="G1525" t="s">
        <v>942</v>
      </c>
      <c r="H1525" t="s">
        <v>1446</v>
      </c>
      <c r="I1525" t="s">
        <v>1083</v>
      </c>
      <c r="J1525" t="s">
        <v>2421</v>
      </c>
      <c r="K1525" t="s">
        <v>62</v>
      </c>
      <c r="L1525" t="s">
        <v>2</v>
      </c>
      <c r="M1525">
        <v>3000</v>
      </c>
      <c r="N1525" t="str">
        <v>https://m.media-amazon.com/images/I/81lGqJXxGiL._AC_SL1500_.jpg</v>
      </c>
      <c r="O1525" t="str">
        <v>Samsung was founded on March 1, 1938 in South Korea by Lee Byung-chul.</v>
      </c>
    </row>
    <row r="1526" spans="1:15" x14ac:dyDescent="0.3">
      <c r="A1526" t="s">
        <v>2422</v>
      </c>
      <c r="B1526">
        <v>21999</v>
      </c>
      <c r="C1526">
        <v>0</v>
      </c>
      <c r="D1526">
        <v>4.3</v>
      </c>
      <c r="E1526">
        <v>5230</v>
      </c>
      <c r="F1526">
        <v>1370</v>
      </c>
      <c r="G1526" t="s">
        <v>814</v>
      </c>
      <c r="H1526" t="s">
        <v>1082</v>
      </c>
      <c r="I1526" t="s">
        <v>716</v>
      </c>
      <c r="J1526" t="s">
        <v>2325</v>
      </c>
      <c r="K1526" t="s">
        <v>62</v>
      </c>
      <c r="L1526" t="s">
        <v>350</v>
      </c>
      <c r="M1526">
        <v>2650</v>
      </c>
      <c r="N1526" t="str">
        <v>Not Match</v>
      </c>
      <c r="O1526" t="str">
        <v>Not Match</v>
      </c>
    </row>
    <row r="1527" spans="1:15" x14ac:dyDescent="0.3">
      <c r="A1527" t="s">
        <v>2423</v>
      </c>
      <c r="B1527">
        <v>21999</v>
      </c>
      <c r="C1527">
        <v>0</v>
      </c>
      <c r="D1527">
        <v>4.3</v>
      </c>
      <c r="E1527">
        <v>5230</v>
      </c>
      <c r="F1527">
        <v>1370</v>
      </c>
      <c r="G1527" t="s">
        <v>814</v>
      </c>
      <c r="H1527" t="s">
        <v>1082</v>
      </c>
      <c r="I1527" t="s">
        <v>716</v>
      </c>
      <c r="J1527" t="s">
        <v>2325</v>
      </c>
      <c r="K1527" t="s">
        <v>62</v>
      </c>
      <c r="L1527" t="s">
        <v>350</v>
      </c>
      <c r="M1527">
        <v>2650</v>
      </c>
      <c r="N1527" t="str">
        <v>Not Match</v>
      </c>
      <c r="O1527" t="str">
        <v>Not Match</v>
      </c>
    </row>
    <row r="1528" spans="1:15" x14ac:dyDescent="0.3">
      <c r="A1528" t="s">
        <v>2424</v>
      </c>
      <c r="B1528">
        <v>28999</v>
      </c>
      <c r="C1528">
        <v>0</v>
      </c>
      <c r="D1528">
        <v>4.3</v>
      </c>
      <c r="E1528">
        <v>2151</v>
      </c>
      <c r="F1528">
        <v>589</v>
      </c>
      <c r="G1528" t="s">
        <v>311</v>
      </c>
      <c r="H1528" t="s">
        <v>998</v>
      </c>
      <c r="I1528" t="s">
        <v>716</v>
      </c>
      <c r="J1528" t="s">
        <v>2325</v>
      </c>
      <c r="K1528" t="s">
        <v>62</v>
      </c>
      <c r="L1528" t="s">
        <v>350</v>
      </c>
      <c r="M1528">
        <v>3000</v>
      </c>
      <c r="N1528" t="str">
        <v>Not Match</v>
      </c>
      <c r="O1528" t="str">
        <v>Not Match</v>
      </c>
    </row>
    <row r="1529" spans="1:15" x14ac:dyDescent="0.3">
      <c r="A1529" t="s">
        <v>2425</v>
      </c>
      <c r="B1529">
        <v>13999</v>
      </c>
      <c r="C1529">
        <v>0</v>
      </c>
      <c r="D1529">
        <v>4.0999999999999996</v>
      </c>
      <c r="E1529">
        <v>2110</v>
      </c>
      <c r="F1529">
        <v>553</v>
      </c>
      <c r="G1529" t="s">
        <v>2426</v>
      </c>
      <c r="H1529" t="s">
        <v>1064</v>
      </c>
      <c r="I1529" t="s">
        <v>682</v>
      </c>
      <c r="J1529" t="s">
        <v>2427</v>
      </c>
      <c r="K1529" t="s">
        <v>103</v>
      </c>
      <c r="L1529" t="s">
        <v>11</v>
      </c>
      <c r="M1529">
        <v>2550</v>
      </c>
      <c r="N1529" t="str">
        <v>https://img-prd-pim.poorvika.com/product/Vivo-v50-5g-titanium-grey-128gb-8gb-ram-Front-Back-View.png</v>
      </c>
      <c r="O1529" t="str">
        <v>Vivo was founded in 2009 in China by Shen Wei.</v>
      </c>
    </row>
    <row r="1530" spans="1:15" x14ac:dyDescent="0.3">
      <c r="A1530" t="s">
        <v>2428</v>
      </c>
      <c r="B1530">
        <v>14199</v>
      </c>
      <c r="C1530">
        <v>0</v>
      </c>
      <c r="D1530">
        <v>4.0999999999999996</v>
      </c>
      <c r="E1530">
        <v>2110</v>
      </c>
      <c r="F1530">
        <v>553</v>
      </c>
      <c r="G1530" t="s">
        <v>2426</v>
      </c>
      <c r="H1530" t="s">
        <v>1064</v>
      </c>
      <c r="I1530" t="s">
        <v>682</v>
      </c>
      <c r="J1530" t="s">
        <v>2427</v>
      </c>
      <c r="K1530" t="s">
        <v>103</v>
      </c>
      <c r="L1530" t="s">
        <v>11</v>
      </c>
      <c r="M1530">
        <v>2550</v>
      </c>
      <c r="N1530" t="str">
        <v>https://img-prd-pim.poorvika.com/product/Vivo-v50-5g-titanium-grey-128gb-8gb-ram-Front-Back-View.png</v>
      </c>
      <c r="O1530" t="str">
        <v>Vivo was founded in 2009 in China by Shen Wei.</v>
      </c>
    </row>
    <row r="1531" spans="1:15" x14ac:dyDescent="0.3">
      <c r="A1531" t="s">
        <v>2429</v>
      </c>
      <c r="B1531">
        <v>10200</v>
      </c>
      <c r="C1531">
        <v>0</v>
      </c>
      <c r="D1531">
        <v>4</v>
      </c>
      <c r="E1531">
        <v>3316</v>
      </c>
      <c r="F1531">
        <v>662</v>
      </c>
      <c r="G1531" t="s">
        <v>2430</v>
      </c>
      <c r="H1531" t="s">
        <v>1064</v>
      </c>
      <c r="I1531" t="s">
        <v>947</v>
      </c>
      <c r="J1531" t="s">
        <v>2431</v>
      </c>
      <c r="K1531" t="s">
        <v>62</v>
      </c>
      <c r="L1531" t="s">
        <v>2</v>
      </c>
      <c r="M1531">
        <v>2600</v>
      </c>
      <c r="N1531" t="str">
        <v>https://m.media-amazon.com/images/I/81lGqJXxGiL._AC_SL1500_.jpg</v>
      </c>
      <c r="O1531" t="str">
        <v>Samsung was founded on March 1, 1938 in South Korea by Lee Byung-chul.</v>
      </c>
    </row>
    <row r="1532" spans="1:15" x14ac:dyDescent="0.3">
      <c r="A1532" t="s">
        <v>2432</v>
      </c>
      <c r="B1532">
        <v>46300</v>
      </c>
      <c r="C1532">
        <v>0</v>
      </c>
      <c r="D1532">
        <v>4.0999999999999996</v>
      </c>
      <c r="E1532">
        <v>135</v>
      </c>
      <c r="F1532">
        <v>33</v>
      </c>
      <c r="G1532" t="s">
        <v>942</v>
      </c>
      <c r="H1532" t="s">
        <v>1446</v>
      </c>
      <c r="I1532" t="s">
        <v>1083</v>
      </c>
      <c r="J1532" t="s">
        <v>2433</v>
      </c>
      <c r="K1532" t="s">
        <v>62</v>
      </c>
      <c r="L1532" t="s">
        <v>2</v>
      </c>
      <c r="M1532">
        <v>3000</v>
      </c>
      <c r="N1532" t="str">
        <v>https://m.media-amazon.com/images/I/81lGqJXxGiL._AC_SL1500_.jpg</v>
      </c>
      <c r="O1532" t="str">
        <v>Samsung was founded on March 1, 1938 in South Korea by Lee Byung-chul.</v>
      </c>
    </row>
    <row r="1533" spans="1:15" x14ac:dyDescent="0.3">
      <c r="A1533" t="s">
        <v>2434</v>
      </c>
      <c r="B1533">
        <v>10200</v>
      </c>
      <c r="C1533">
        <v>0</v>
      </c>
      <c r="D1533">
        <v>4</v>
      </c>
      <c r="E1533">
        <v>3316</v>
      </c>
      <c r="F1533">
        <v>662</v>
      </c>
      <c r="G1533" t="s">
        <v>2430</v>
      </c>
      <c r="H1533" t="s">
        <v>1064</v>
      </c>
      <c r="I1533" t="s">
        <v>947</v>
      </c>
      <c r="J1533" t="s">
        <v>2431</v>
      </c>
      <c r="K1533" t="s">
        <v>62</v>
      </c>
      <c r="L1533" t="s">
        <v>2</v>
      </c>
      <c r="M1533">
        <v>2600</v>
      </c>
      <c r="N1533" t="str">
        <v>https://m.media-amazon.com/images/I/81lGqJXxGiL._AC_SL1500_.jpg</v>
      </c>
      <c r="O1533" t="str">
        <v>Samsung was founded on March 1, 1938 in South Korea by Lee Byung-chul.</v>
      </c>
    </row>
    <row r="1534" spans="1:15" x14ac:dyDescent="0.3">
      <c r="A1534" t="s">
        <v>2435</v>
      </c>
      <c r="B1534">
        <v>19499</v>
      </c>
      <c r="C1534">
        <v>0</v>
      </c>
      <c r="D1534">
        <v>3.9</v>
      </c>
      <c r="E1534">
        <v>84</v>
      </c>
      <c r="F1534">
        <v>26</v>
      </c>
      <c r="G1534" t="s">
        <v>1450</v>
      </c>
      <c r="H1534" t="s">
        <v>735</v>
      </c>
      <c r="I1534" t="s">
        <v>61</v>
      </c>
      <c r="J1534" t="s">
        <v>2436</v>
      </c>
      <c r="K1534" t="s">
        <v>246</v>
      </c>
      <c r="L1534" t="s">
        <v>394</v>
      </c>
      <c r="M1534">
        <v>2840</v>
      </c>
      <c r="N1534" t="str">
        <v>Not Match</v>
      </c>
      <c r="O1534" t="str">
        <v>Not Match</v>
      </c>
    </row>
    <row r="1535" spans="1:15" x14ac:dyDescent="0.3">
      <c r="A1535" t="s">
        <v>2437</v>
      </c>
      <c r="B1535">
        <v>15750</v>
      </c>
      <c r="C1535">
        <v>0</v>
      </c>
      <c r="D1535">
        <v>3.5</v>
      </c>
      <c r="E1535">
        <v>418</v>
      </c>
      <c r="F1535">
        <v>98</v>
      </c>
      <c r="G1535" t="s">
        <v>142</v>
      </c>
      <c r="H1535" t="s">
        <v>923</v>
      </c>
      <c r="I1535" t="s">
        <v>479</v>
      </c>
      <c r="J1535">
        <v>0</v>
      </c>
      <c r="K1535" t="s">
        <v>246</v>
      </c>
      <c r="L1535" t="s">
        <v>394</v>
      </c>
      <c r="M1535">
        <v>2800</v>
      </c>
      <c r="N1535" t="str">
        <v>Not Match</v>
      </c>
      <c r="O1535" t="str">
        <v>Not Match</v>
      </c>
    </row>
    <row r="1536" spans="1:15" x14ac:dyDescent="0.3">
      <c r="A1536" t="s">
        <v>2438</v>
      </c>
      <c r="B1536">
        <v>10000</v>
      </c>
      <c r="C1536">
        <v>0</v>
      </c>
      <c r="D1536">
        <v>4</v>
      </c>
      <c r="E1536">
        <v>3316</v>
      </c>
      <c r="F1536">
        <v>662</v>
      </c>
      <c r="G1536" t="s">
        <v>2430</v>
      </c>
      <c r="H1536" t="s">
        <v>1064</v>
      </c>
      <c r="I1536" t="s">
        <v>947</v>
      </c>
      <c r="J1536" t="s">
        <v>2439</v>
      </c>
      <c r="K1536" t="s">
        <v>103</v>
      </c>
      <c r="L1536" t="s">
        <v>2</v>
      </c>
      <c r="M1536">
        <v>2600</v>
      </c>
      <c r="N1536" t="str">
        <v>https://m.media-amazon.com/images/I/81lGqJXxGiL._AC_SL1500_.jpg</v>
      </c>
      <c r="O1536" t="str">
        <v>Samsung was founded on March 1, 1938 in South Korea by Lee Byung-chul.</v>
      </c>
    </row>
    <row r="1537" spans="1:15" x14ac:dyDescent="0.3">
      <c r="A1537" t="s">
        <v>2440</v>
      </c>
      <c r="B1537">
        <v>12522</v>
      </c>
      <c r="C1537">
        <v>0</v>
      </c>
      <c r="D1537">
        <v>3.5</v>
      </c>
      <c r="E1537">
        <v>155</v>
      </c>
      <c r="F1537">
        <v>34</v>
      </c>
      <c r="G1537" t="s">
        <v>86</v>
      </c>
      <c r="H1537" t="s">
        <v>735</v>
      </c>
      <c r="I1537" t="s">
        <v>61</v>
      </c>
      <c r="J1537" t="s">
        <v>2441</v>
      </c>
      <c r="K1537" t="s">
        <v>246</v>
      </c>
      <c r="L1537" t="s">
        <v>972</v>
      </c>
      <c r="M1537">
        <v>2450</v>
      </c>
      <c r="N1537" t="str">
        <v>Not Match</v>
      </c>
      <c r="O1537" t="str">
        <v>Not Match</v>
      </c>
    </row>
    <row r="1538" spans="1:15" x14ac:dyDescent="0.3">
      <c r="A1538" t="s">
        <v>2442</v>
      </c>
      <c r="B1538">
        <v>12499</v>
      </c>
      <c r="C1538">
        <v>0</v>
      </c>
      <c r="D1538">
        <v>4.0999999999999996</v>
      </c>
      <c r="E1538">
        <v>269166</v>
      </c>
      <c r="F1538">
        <v>52840</v>
      </c>
      <c r="G1538" t="s">
        <v>1081</v>
      </c>
      <c r="H1538" t="s">
        <v>998</v>
      </c>
      <c r="I1538" t="s">
        <v>682</v>
      </c>
      <c r="J1538" t="s">
        <v>1313</v>
      </c>
      <c r="K1538" t="s">
        <v>781</v>
      </c>
      <c r="L1538" t="s">
        <v>315</v>
      </c>
      <c r="M1538">
        <v>3500</v>
      </c>
      <c r="N1538" t="str">
        <v>Not Match</v>
      </c>
      <c r="O1538" t="str">
        <v>Not Match</v>
      </c>
    </row>
    <row r="1539" spans="1:15" x14ac:dyDescent="0.3">
      <c r="A1539" t="s">
        <v>2443</v>
      </c>
      <c r="B1539">
        <v>12499</v>
      </c>
      <c r="C1539">
        <v>0</v>
      </c>
      <c r="D1539">
        <v>4.0999999999999996</v>
      </c>
      <c r="E1539">
        <v>269166</v>
      </c>
      <c r="F1539">
        <v>52840</v>
      </c>
      <c r="G1539" t="s">
        <v>1081</v>
      </c>
      <c r="H1539" t="s">
        <v>998</v>
      </c>
      <c r="I1539" t="s">
        <v>682</v>
      </c>
      <c r="J1539" t="s">
        <v>1313</v>
      </c>
      <c r="K1539" t="s">
        <v>781</v>
      </c>
      <c r="L1539" t="s">
        <v>315</v>
      </c>
      <c r="M1539">
        <v>3500</v>
      </c>
      <c r="N1539" t="str">
        <v>Not Match</v>
      </c>
      <c r="O1539" t="str">
        <v>Not Match</v>
      </c>
    </row>
    <row r="1540" spans="1:15" x14ac:dyDescent="0.3">
      <c r="A1540" t="s">
        <v>2444</v>
      </c>
      <c r="B1540">
        <v>24999</v>
      </c>
      <c r="C1540">
        <v>0</v>
      </c>
      <c r="D1540">
        <v>4</v>
      </c>
      <c r="E1540">
        <v>1585</v>
      </c>
      <c r="F1540">
        <v>471</v>
      </c>
      <c r="G1540" t="s">
        <v>2362</v>
      </c>
      <c r="H1540" t="s">
        <v>1145</v>
      </c>
      <c r="I1540" t="s">
        <v>2445</v>
      </c>
      <c r="J1540" t="s">
        <v>2446</v>
      </c>
      <c r="K1540" t="s">
        <v>781</v>
      </c>
      <c r="L1540" t="s">
        <v>1484</v>
      </c>
      <c r="M1540">
        <v>2700</v>
      </c>
      <c r="N1540" t="str">
        <v>Not Match</v>
      </c>
      <c r="O1540" t="str">
        <v>Not Match</v>
      </c>
    </row>
    <row r="1541" spans="1:15" x14ac:dyDescent="0.3">
      <c r="A1541" t="s">
        <v>2447</v>
      </c>
      <c r="B1541">
        <v>24990</v>
      </c>
      <c r="C1541">
        <v>0</v>
      </c>
      <c r="D1541">
        <v>4</v>
      </c>
      <c r="E1541">
        <v>1585</v>
      </c>
      <c r="F1541">
        <v>471</v>
      </c>
      <c r="G1541" t="s">
        <v>2362</v>
      </c>
      <c r="H1541" t="s">
        <v>1145</v>
      </c>
      <c r="I1541" t="s">
        <v>2445</v>
      </c>
      <c r="J1541" t="s">
        <v>2448</v>
      </c>
      <c r="K1541" t="s">
        <v>781</v>
      </c>
      <c r="L1541" t="s">
        <v>1484</v>
      </c>
      <c r="M1541">
        <v>2700</v>
      </c>
      <c r="N1541" t="str">
        <v>Not Match</v>
      </c>
      <c r="O1541" t="str">
        <v>Not Match</v>
      </c>
    </row>
    <row r="1542" spans="1:15" x14ac:dyDescent="0.3">
      <c r="A1542" t="s">
        <v>2449</v>
      </c>
      <c r="B1542">
        <v>36899</v>
      </c>
      <c r="C1542">
        <v>0</v>
      </c>
      <c r="D1542">
        <v>4.0999999999999996</v>
      </c>
      <c r="E1542">
        <v>135</v>
      </c>
      <c r="F1542">
        <v>33</v>
      </c>
      <c r="G1542" t="s">
        <v>942</v>
      </c>
      <c r="H1542" t="s">
        <v>1446</v>
      </c>
      <c r="I1542" t="s">
        <v>1083</v>
      </c>
      <c r="J1542" t="s">
        <v>2450</v>
      </c>
      <c r="K1542" t="s">
        <v>62</v>
      </c>
      <c r="L1542" t="s">
        <v>2</v>
      </c>
      <c r="M1542">
        <v>3000</v>
      </c>
      <c r="N1542" t="str">
        <v>https://m.media-amazon.com/images/I/81lGqJXxGiL._AC_SL1500_.jpg</v>
      </c>
      <c r="O1542" t="str">
        <v>Samsung was founded on March 1, 1938 in South Korea by Lee Byung-chul.</v>
      </c>
    </row>
    <row r="1543" spans="1:15" x14ac:dyDescent="0.3">
      <c r="A1543" t="s">
        <v>2451</v>
      </c>
      <c r="B1543">
        <v>11499</v>
      </c>
      <c r="C1543">
        <v>0</v>
      </c>
      <c r="D1543">
        <v>4</v>
      </c>
      <c r="E1543">
        <v>77</v>
      </c>
      <c r="F1543">
        <v>14</v>
      </c>
      <c r="G1543" t="s">
        <v>1450</v>
      </c>
      <c r="H1543" t="s">
        <v>923</v>
      </c>
      <c r="I1543" t="s">
        <v>479</v>
      </c>
      <c r="J1543" t="s">
        <v>2452</v>
      </c>
      <c r="K1543" t="s">
        <v>781</v>
      </c>
      <c r="L1543" t="s">
        <v>394</v>
      </c>
      <c r="M1543">
        <v>2700</v>
      </c>
      <c r="N1543" t="str">
        <v>Not Match</v>
      </c>
      <c r="O1543" t="str">
        <v>Not Match</v>
      </c>
    </row>
    <row r="1544" spans="1:15" x14ac:dyDescent="0.3">
      <c r="A1544" t="s">
        <v>2453</v>
      </c>
      <c r="B1544">
        <v>13599</v>
      </c>
      <c r="C1544">
        <v>0</v>
      </c>
      <c r="D1544">
        <v>4</v>
      </c>
      <c r="E1544">
        <v>77</v>
      </c>
      <c r="F1544">
        <v>14</v>
      </c>
      <c r="G1544" t="s">
        <v>1450</v>
      </c>
      <c r="H1544" t="s">
        <v>923</v>
      </c>
      <c r="I1544" t="s">
        <v>479</v>
      </c>
      <c r="J1544" t="s">
        <v>2452</v>
      </c>
      <c r="K1544" t="s">
        <v>781</v>
      </c>
      <c r="L1544" t="s">
        <v>394</v>
      </c>
      <c r="M1544">
        <v>2700</v>
      </c>
      <c r="N1544" t="str">
        <v>Not Match</v>
      </c>
      <c r="O1544" t="str">
        <v>Not Match</v>
      </c>
    </row>
    <row r="1545" spans="1:15" x14ac:dyDescent="0.3">
      <c r="A1545" t="s">
        <v>2454</v>
      </c>
      <c r="B1545">
        <v>21990</v>
      </c>
      <c r="C1545">
        <v>0</v>
      </c>
      <c r="D1545">
        <v>3.8</v>
      </c>
      <c r="E1545">
        <v>292</v>
      </c>
      <c r="F1545">
        <v>79</v>
      </c>
      <c r="G1545" t="s">
        <v>814</v>
      </c>
      <c r="H1545" t="s">
        <v>998</v>
      </c>
      <c r="I1545" t="s">
        <v>479</v>
      </c>
      <c r="J1545" t="s">
        <v>2455</v>
      </c>
      <c r="K1545" t="s">
        <v>781</v>
      </c>
      <c r="L1545" t="s">
        <v>394</v>
      </c>
      <c r="M1545">
        <v>3000</v>
      </c>
      <c r="N1545" t="str">
        <v>Not Match</v>
      </c>
      <c r="O1545" t="str">
        <v>Not Match</v>
      </c>
    </row>
    <row r="1546" spans="1:15" x14ac:dyDescent="0.3">
      <c r="A1546" t="s">
        <v>2456</v>
      </c>
      <c r="B1546">
        <v>21990</v>
      </c>
      <c r="C1546">
        <v>0</v>
      </c>
      <c r="D1546">
        <v>3.8</v>
      </c>
      <c r="E1546">
        <v>292</v>
      </c>
      <c r="F1546">
        <v>79</v>
      </c>
      <c r="G1546" t="s">
        <v>814</v>
      </c>
      <c r="H1546" t="s">
        <v>998</v>
      </c>
      <c r="I1546" t="s">
        <v>479</v>
      </c>
      <c r="J1546" t="s">
        <v>2457</v>
      </c>
      <c r="K1546" t="s">
        <v>781</v>
      </c>
      <c r="L1546" t="s">
        <v>394</v>
      </c>
      <c r="M1546">
        <v>3000</v>
      </c>
      <c r="N1546" t="str">
        <v>Not Match</v>
      </c>
      <c r="O1546" t="str">
        <v>Not Match</v>
      </c>
    </row>
    <row r="1547" spans="1:15" x14ac:dyDescent="0.3">
      <c r="A1547" t="s">
        <v>2458</v>
      </c>
      <c r="B1547">
        <v>14990</v>
      </c>
      <c r="C1547">
        <v>0</v>
      </c>
      <c r="D1547">
        <v>3.8</v>
      </c>
      <c r="E1547">
        <v>290</v>
      </c>
      <c r="F1547">
        <v>67</v>
      </c>
      <c r="G1547" t="s">
        <v>663</v>
      </c>
      <c r="H1547" t="s">
        <v>1064</v>
      </c>
      <c r="I1547" t="s">
        <v>947</v>
      </c>
      <c r="J1547" t="s">
        <v>2459</v>
      </c>
      <c r="K1547" t="s">
        <v>62</v>
      </c>
      <c r="L1547" t="s">
        <v>394</v>
      </c>
      <c r="M1547">
        <v>2200</v>
      </c>
      <c r="N1547" t="str">
        <v>Not Match</v>
      </c>
      <c r="O1547" t="str">
        <v>Not Match</v>
      </c>
    </row>
    <row r="1548" spans="1:15" x14ac:dyDescent="0.3">
      <c r="A1548" t="s">
        <v>2460</v>
      </c>
      <c r="B1548">
        <v>11999</v>
      </c>
      <c r="C1548">
        <v>0</v>
      </c>
      <c r="D1548">
        <v>3.8</v>
      </c>
      <c r="E1548">
        <v>290</v>
      </c>
      <c r="F1548">
        <v>67</v>
      </c>
      <c r="G1548" t="s">
        <v>663</v>
      </c>
      <c r="H1548" t="s">
        <v>1064</v>
      </c>
      <c r="I1548" t="s">
        <v>947</v>
      </c>
      <c r="J1548" t="s">
        <v>2459</v>
      </c>
      <c r="K1548" t="s">
        <v>62</v>
      </c>
      <c r="L1548" t="s">
        <v>394</v>
      </c>
      <c r="M1548">
        <v>2200</v>
      </c>
      <c r="N1548" t="str">
        <v>Not Match</v>
      </c>
      <c r="O1548" t="str">
        <v>Not Match</v>
      </c>
    </row>
    <row r="1549" spans="1:15" x14ac:dyDescent="0.3">
      <c r="A1549" t="s">
        <v>2461</v>
      </c>
      <c r="B1549">
        <v>19999</v>
      </c>
      <c r="C1549">
        <v>0</v>
      </c>
      <c r="D1549">
        <v>4</v>
      </c>
      <c r="E1549">
        <v>2022</v>
      </c>
      <c r="F1549">
        <v>517</v>
      </c>
      <c r="G1549" t="s">
        <v>142</v>
      </c>
      <c r="H1549" t="s">
        <v>1082</v>
      </c>
      <c r="I1549" t="s">
        <v>479</v>
      </c>
      <c r="J1549" t="s">
        <v>2462</v>
      </c>
      <c r="K1549" t="s">
        <v>781</v>
      </c>
      <c r="L1549" t="s">
        <v>2463</v>
      </c>
      <c r="M1549">
        <v>2680</v>
      </c>
      <c r="N1549" t="str">
        <v>Not Match</v>
      </c>
      <c r="O1549" t="str">
        <v>Not Match</v>
      </c>
    </row>
    <row r="1550" spans="1:15" x14ac:dyDescent="0.3">
      <c r="A1550" t="s">
        <v>2464</v>
      </c>
      <c r="B1550">
        <v>41999</v>
      </c>
      <c r="C1550">
        <v>0</v>
      </c>
      <c r="D1550">
        <v>4.2</v>
      </c>
      <c r="E1550">
        <v>144</v>
      </c>
      <c r="F1550">
        <v>47</v>
      </c>
      <c r="G1550" t="s">
        <v>1415</v>
      </c>
      <c r="H1550" t="s">
        <v>1416</v>
      </c>
      <c r="I1550" t="s">
        <v>951</v>
      </c>
      <c r="J1550" t="s">
        <v>2227</v>
      </c>
      <c r="K1550" t="s">
        <v>781</v>
      </c>
      <c r="L1550" t="s">
        <v>394</v>
      </c>
      <c r="M1550">
        <v>3000</v>
      </c>
      <c r="N1550" t="str">
        <v>Not Match</v>
      </c>
      <c r="O1550" t="str">
        <v>Not Match</v>
      </c>
    </row>
    <row r="1551" spans="1:15" x14ac:dyDescent="0.3">
      <c r="A1551" t="s">
        <v>2465</v>
      </c>
      <c r="B1551">
        <v>11990</v>
      </c>
      <c r="C1551">
        <v>0</v>
      </c>
      <c r="D1551">
        <v>3.8</v>
      </c>
      <c r="E1551">
        <v>4147</v>
      </c>
      <c r="F1551">
        <v>1054</v>
      </c>
      <c r="G1551" t="s">
        <v>2466</v>
      </c>
      <c r="H1551" t="s">
        <v>1064</v>
      </c>
      <c r="I1551" t="s">
        <v>682</v>
      </c>
      <c r="J1551" t="s">
        <v>2467</v>
      </c>
      <c r="K1551" t="s">
        <v>781</v>
      </c>
      <c r="L1551" t="s">
        <v>1484</v>
      </c>
      <c r="M1551">
        <v>2300</v>
      </c>
      <c r="N1551" t="str">
        <v>Not Match</v>
      </c>
      <c r="O1551" t="str">
        <v>Not Match</v>
      </c>
    </row>
    <row r="1552" spans="1:15" x14ac:dyDescent="0.3">
      <c r="A1552" t="s">
        <v>2468</v>
      </c>
      <c r="B1552">
        <v>11990</v>
      </c>
      <c r="C1552">
        <v>0</v>
      </c>
      <c r="D1552">
        <v>3.8</v>
      </c>
      <c r="E1552">
        <v>4147</v>
      </c>
      <c r="F1552">
        <v>1054</v>
      </c>
      <c r="G1552" t="s">
        <v>2466</v>
      </c>
      <c r="H1552" t="s">
        <v>1064</v>
      </c>
      <c r="I1552" t="s">
        <v>682</v>
      </c>
      <c r="J1552" t="s">
        <v>2469</v>
      </c>
      <c r="K1552" t="s">
        <v>781</v>
      </c>
      <c r="L1552" t="s">
        <v>1484</v>
      </c>
      <c r="M1552">
        <v>2300</v>
      </c>
      <c r="N1552" t="str">
        <v>Not Match</v>
      </c>
      <c r="O1552" t="str">
        <v>Not Match</v>
      </c>
    </row>
    <row r="1553" spans="1:15" x14ac:dyDescent="0.3">
      <c r="A1553" t="s">
        <v>2470</v>
      </c>
      <c r="B1553">
        <v>11990</v>
      </c>
      <c r="C1553">
        <v>0</v>
      </c>
      <c r="D1553">
        <v>3.8</v>
      </c>
      <c r="E1553">
        <v>4147</v>
      </c>
      <c r="F1553">
        <v>1054</v>
      </c>
      <c r="G1553" t="s">
        <v>2466</v>
      </c>
      <c r="H1553" t="s">
        <v>1064</v>
      </c>
      <c r="I1553" t="s">
        <v>682</v>
      </c>
      <c r="J1553" t="s">
        <v>2467</v>
      </c>
      <c r="K1553" t="s">
        <v>781</v>
      </c>
      <c r="L1553" t="s">
        <v>1484</v>
      </c>
      <c r="M1553">
        <v>2300</v>
      </c>
      <c r="N1553" t="str">
        <v>Not Match</v>
      </c>
      <c r="O1553" t="str">
        <v>Not Match</v>
      </c>
    </row>
    <row r="1554" spans="1:15" x14ac:dyDescent="0.3">
      <c r="A1554" t="s">
        <v>2442</v>
      </c>
      <c r="B1554">
        <v>10999</v>
      </c>
      <c r="C1554">
        <v>0</v>
      </c>
      <c r="D1554">
        <v>4.0999999999999996</v>
      </c>
      <c r="E1554">
        <v>127641</v>
      </c>
      <c r="F1554">
        <v>24605</v>
      </c>
      <c r="G1554" t="s">
        <v>756</v>
      </c>
      <c r="H1554" t="s">
        <v>998</v>
      </c>
      <c r="I1554" t="s">
        <v>682</v>
      </c>
      <c r="J1554" t="s">
        <v>1313</v>
      </c>
      <c r="K1554" t="s">
        <v>781</v>
      </c>
      <c r="L1554" t="s">
        <v>315</v>
      </c>
      <c r="M1554">
        <v>3500</v>
      </c>
      <c r="N1554" t="str">
        <v>Not Match</v>
      </c>
      <c r="O1554" t="str">
        <v>Not Match</v>
      </c>
    </row>
    <row r="1555" spans="1:15" x14ac:dyDescent="0.3">
      <c r="A1555" t="s">
        <v>1419</v>
      </c>
      <c r="B1555">
        <v>10999</v>
      </c>
      <c r="C1555">
        <v>0</v>
      </c>
      <c r="D1555">
        <v>4.0999999999999996</v>
      </c>
      <c r="E1555">
        <v>127641</v>
      </c>
      <c r="F1555">
        <v>24605</v>
      </c>
      <c r="G1555" t="s">
        <v>756</v>
      </c>
      <c r="H1555" t="s">
        <v>998</v>
      </c>
      <c r="I1555" t="s">
        <v>682</v>
      </c>
      <c r="J1555" t="s">
        <v>1313</v>
      </c>
      <c r="K1555" t="s">
        <v>781</v>
      </c>
      <c r="L1555" t="s">
        <v>315</v>
      </c>
      <c r="M1555">
        <v>3500</v>
      </c>
      <c r="N1555" t="str">
        <v>Not Match</v>
      </c>
      <c r="O1555" t="str">
        <v>Not Match</v>
      </c>
    </row>
    <row r="1556" spans="1:15" x14ac:dyDescent="0.3">
      <c r="A1556" t="s">
        <v>2443</v>
      </c>
      <c r="B1556">
        <v>10999</v>
      </c>
      <c r="C1556">
        <v>0</v>
      </c>
      <c r="D1556">
        <v>4.0999999999999996</v>
      </c>
      <c r="E1556">
        <v>127641</v>
      </c>
      <c r="F1556">
        <v>24605</v>
      </c>
      <c r="G1556" t="s">
        <v>756</v>
      </c>
      <c r="H1556" t="s">
        <v>998</v>
      </c>
      <c r="I1556" t="s">
        <v>682</v>
      </c>
      <c r="J1556" t="s">
        <v>1313</v>
      </c>
      <c r="K1556" t="s">
        <v>781</v>
      </c>
      <c r="L1556" t="s">
        <v>315</v>
      </c>
      <c r="M1556">
        <v>3500</v>
      </c>
      <c r="N1556" t="str">
        <v>Not Match</v>
      </c>
      <c r="O1556" t="str">
        <v>Not Match</v>
      </c>
    </row>
    <row r="1557" spans="1:15" x14ac:dyDescent="0.3">
      <c r="A1557" t="s">
        <v>2471</v>
      </c>
      <c r="B1557">
        <v>10699</v>
      </c>
      <c r="C1557">
        <v>0</v>
      </c>
      <c r="D1557">
        <v>3.7</v>
      </c>
      <c r="E1557">
        <v>1940</v>
      </c>
      <c r="F1557">
        <v>398</v>
      </c>
      <c r="G1557" t="s">
        <v>814</v>
      </c>
      <c r="H1557" t="s">
        <v>1064</v>
      </c>
      <c r="I1557" t="s">
        <v>479</v>
      </c>
      <c r="J1557" t="s">
        <v>2472</v>
      </c>
      <c r="K1557" t="s">
        <v>246</v>
      </c>
      <c r="L1557" t="s">
        <v>394</v>
      </c>
      <c r="M1557">
        <v>2200</v>
      </c>
      <c r="N1557" t="str">
        <v>Not Match</v>
      </c>
      <c r="O1557" t="str">
        <v>Not Match</v>
      </c>
    </row>
    <row r="1558" spans="1:15" x14ac:dyDescent="0.3">
      <c r="A1558" t="s">
        <v>2473</v>
      </c>
      <c r="B1558">
        <v>19999</v>
      </c>
      <c r="C1558">
        <v>0</v>
      </c>
      <c r="D1558">
        <v>3.4</v>
      </c>
      <c r="E1558">
        <v>19</v>
      </c>
      <c r="F1558">
        <v>3</v>
      </c>
      <c r="G1558" t="s">
        <v>942</v>
      </c>
      <c r="H1558" t="s">
        <v>998</v>
      </c>
      <c r="I1558" t="s">
        <v>1894</v>
      </c>
      <c r="J1558" t="s">
        <v>2474</v>
      </c>
      <c r="K1558" t="s">
        <v>246</v>
      </c>
      <c r="L1558" t="s">
        <v>1462</v>
      </c>
      <c r="M1558">
        <v>3600</v>
      </c>
      <c r="N1558" t="str">
        <v>Not Match</v>
      </c>
      <c r="O1558" t="str">
        <v>Not Match</v>
      </c>
    </row>
    <row r="1559" spans="1:15" x14ac:dyDescent="0.3">
      <c r="A1559" t="s">
        <v>2475</v>
      </c>
      <c r="B1559">
        <v>24990</v>
      </c>
      <c r="C1559">
        <v>0</v>
      </c>
      <c r="D1559">
        <v>4</v>
      </c>
      <c r="E1559">
        <v>5328</v>
      </c>
      <c r="F1559">
        <v>1515</v>
      </c>
      <c r="G1559" t="s">
        <v>2476</v>
      </c>
      <c r="H1559" t="s">
        <v>1255</v>
      </c>
      <c r="I1559" t="s">
        <v>2355</v>
      </c>
      <c r="J1559" t="s">
        <v>2477</v>
      </c>
      <c r="K1559" t="s">
        <v>781</v>
      </c>
      <c r="L1559" t="s">
        <v>1484</v>
      </c>
      <c r="M1559">
        <v>2620</v>
      </c>
      <c r="N1559" t="str">
        <v>Not Match</v>
      </c>
      <c r="O1559" t="str">
        <v>Not Match</v>
      </c>
    </row>
    <row r="1560" spans="1:15" x14ac:dyDescent="0.3">
      <c r="A1560" t="s">
        <v>2478</v>
      </c>
      <c r="B1560">
        <v>38990</v>
      </c>
      <c r="C1560">
        <v>0</v>
      </c>
      <c r="D1560">
        <v>4</v>
      </c>
      <c r="E1560">
        <v>5328</v>
      </c>
      <c r="F1560">
        <v>1515</v>
      </c>
      <c r="G1560" t="s">
        <v>2476</v>
      </c>
      <c r="H1560" t="s">
        <v>1255</v>
      </c>
      <c r="I1560" t="s">
        <v>2355</v>
      </c>
      <c r="J1560" t="s">
        <v>2477</v>
      </c>
      <c r="K1560" t="s">
        <v>781</v>
      </c>
      <c r="L1560" t="s">
        <v>1484</v>
      </c>
      <c r="M1560">
        <v>2620</v>
      </c>
      <c r="N1560" t="str">
        <v>Not Match</v>
      </c>
      <c r="O1560" t="str">
        <v>Not Match</v>
      </c>
    </row>
    <row r="1561" spans="1:15" x14ac:dyDescent="0.3">
      <c r="A1561" t="s">
        <v>2479</v>
      </c>
      <c r="B1561">
        <v>38990</v>
      </c>
      <c r="C1561">
        <v>0</v>
      </c>
      <c r="D1561">
        <v>4</v>
      </c>
      <c r="E1561">
        <v>5328</v>
      </c>
      <c r="F1561">
        <v>1515</v>
      </c>
      <c r="G1561" t="s">
        <v>2476</v>
      </c>
      <c r="H1561" t="s">
        <v>1255</v>
      </c>
      <c r="I1561" t="s">
        <v>2355</v>
      </c>
      <c r="J1561" t="s">
        <v>2477</v>
      </c>
      <c r="K1561" t="s">
        <v>781</v>
      </c>
      <c r="L1561" t="s">
        <v>1484</v>
      </c>
      <c r="M1561">
        <v>2620</v>
      </c>
      <c r="N1561" t="str">
        <v>Not Match</v>
      </c>
      <c r="O1561" t="str">
        <v>Not Match</v>
      </c>
    </row>
    <row r="1562" spans="1:15" x14ac:dyDescent="0.3">
      <c r="A1562" t="s">
        <v>2480</v>
      </c>
      <c r="B1562">
        <v>38990</v>
      </c>
      <c r="C1562">
        <v>0</v>
      </c>
      <c r="D1562">
        <v>4</v>
      </c>
      <c r="E1562">
        <v>5328</v>
      </c>
      <c r="F1562">
        <v>1515</v>
      </c>
      <c r="G1562" t="s">
        <v>2476</v>
      </c>
      <c r="H1562" t="s">
        <v>1255</v>
      </c>
      <c r="I1562" t="s">
        <v>2355</v>
      </c>
      <c r="J1562" t="s">
        <v>2477</v>
      </c>
      <c r="K1562" t="s">
        <v>781</v>
      </c>
      <c r="L1562" t="s">
        <v>1484</v>
      </c>
      <c r="M1562">
        <v>2620</v>
      </c>
      <c r="N1562" t="str">
        <v>Not Match</v>
      </c>
      <c r="O1562" t="str">
        <v>Not Match</v>
      </c>
    </row>
    <row r="1563" spans="1:15" x14ac:dyDescent="0.3">
      <c r="A1563" t="s">
        <v>2481</v>
      </c>
      <c r="B1563">
        <v>24999</v>
      </c>
      <c r="C1563">
        <v>0</v>
      </c>
      <c r="D1563">
        <v>4.3</v>
      </c>
      <c r="E1563">
        <v>19275</v>
      </c>
      <c r="F1563">
        <v>3912</v>
      </c>
      <c r="G1563" t="s">
        <v>142</v>
      </c>
      <c r="H1563" t="s">
        <v>2482</v>
      </c>
      <c r="I1563" t="s">
        <v>2483</v>
      </c>
      <c r="J1563" t="s">
        <v>2484</v>
      </c>
      <c r="K1563" t="s">
        <v>781</v>
      </c>
      <c r="L1563" t="s">
        <v>7</v>
      </c>
      <c r="M1563">
        <v>3000</v>
      </c>
      <c r="N1563" t="str">
        <v>https://m.media-amazon.com/images/I/81js+FWp4XL._AC_SL1500_.jpg</v>
      </c>
      <c r="O1563" t="str">
        <v>Mi (Xiaomi) was founded on April 6, 2010 in China by Lei Jun and co-founders.</v>
      </c>
    </row>
    <row r="1564" spans="1:15" x14ac:dyDescent="0.3">
      <c r="A1564" t="s">
        <v>2183</v>
      </c>
      <c r="B1564">
        <v>10200</v>
      </c>
      <c r="C1564">
        <v>0</v>
      </c>
      <c r="D1564">
        <v>4.0999999999999996</v>
      </c>
      <c r="E1564">
        <v>398</v>
      </c>
      <c r="F1564">
        <v>117</v>
      </c>
      <c r="G1564" t="s">
        <v>1450</v>
      </c>
      <c r="H1564" t="s">
        <v>758</v>
      </c>
      <c r="I1564" t="s">
        <v>682</v>
      </c>
      <c r="J1564">
        <v>0</v>
      </c>
      <c r="K1564" t="s">
        <v>246</v>
      </c>
      <c r="L1564" t="s">
        <v>84</v>
      </c>
      <c r="M1564">
        <v>3000</v>
      </c>
      <c r="N1564" t="str">
        <v>Not Match</v>
      </c>
      <c r="O1564" t="str">
        <v>Not Match</v>
      </c>
    </row>
    <row r="1565" spans="1:15" x14ac:dyDescent="0.3">
      <c r="A1565" t="s">
        <v>2485</v>
      </c>
      <c r="B1565">
        <v>10101</v>
      </c>
      <c r="C1565">
        <v>0</v>
      </c>
      <c r="D1565">
        <v>3.8</v>
      </c>
      <c r="E1565">
        <v>21596</v>
      </c>
      <c r="F1565">
        <v>4701</v>
      </c>
      <c r="G1565" t="s">
        <v>1081</v>
      </c>
      <c r="H1565" t="s">
        <v>998</v>
      </c>
      <c r="I1565" t="s">
        <v>479</v>
      </c>
      <c r="J1565" t="s">
        <v>2486</v>
      </c>
      <c r="K1565" t="s">
        <v>62</v>
      </c>
      <c r="L1565" t="s">
        <v>1257</v>
      </c>
      <c r="M1565">
        <v>4000</v>
      </c>
      <c r="N1565" t="str">
        <v>Not Match</v>
      </c>
      <c r="O1565" t="str">
        <v>Not Match</v>
      </c>
    </row>
    <row r="1566" spans="1:15" x14ac:dyDescent="0.3">
      <c r="A1566" t="s">
        <v>2487</v>
      </c>
      <c r="B1566">
        <v>13001</v>
      </c>
      <c r="C1566">
        <v>0</v>
      </c>
      <c r="D1566">
        <v>3.8</v>
      </c>
      <c r="E1566">
        <v>21596</v>
      </c>
      <c r="F1566">
        <v>4701</v>
      </c>
      <c r="G1566" t="s">
        <v>1081</v>
      </c>
      <c r="H1566" t="s">
        <v>998</v>
      </c>
      <c r="I1566" t="s">
        <v>479</v>
      </c>
      <c r="J1566" t="s">
        <v>2486</v>
      </c>
      <c r="K1566" t="s">
        <v>781</v>
      </c>
      <c r="L1566" t="s">
        <v>1257</v>
      </c>
      <c r="M1566">
        <v>4000</v>
      </c>
      <c r="N1566" t="str">
        <v>Not Match</v>
      </c>
      <c r="O1566" t="str">
        <v>Not Match</v>
      </c>
    </row>
    <row r="1567" spans="1:15" x14ac:dyDescent="0.3">
      <c r="A1567" t="s">
        <v>2488</v>
      </c>
      <c r="B1567">
        <v>12450</v>
      </c>
      <c r="C1567">
        <v>0</v>
      </c>
      <c r="D1567">
        <v>3.4</v>
      </c>
      <c r="E1567">
        <v>2442</v>
      </c>
      <c r="F1567">
        <v>518</v>
      </c>
      <c r="G1567" t="s">
        <v>1393</v>
      </c>
      <c r="H1567" t="s">
        <v>1255</v>
      </c>
      <c r="I1567" t="s">
        <v>479</v>
      </c>
      <c r="J1567" t="s">
        <v>2489</v>
      </c>
      <c r="K1567" t="s">
        <v>1300</v>
      </c>
      <c r="L1567" t="s">
        <v>1390</v>
      </c>
      <c r="M1567">
        <v>2600</v>
      </c>
      <c r="N1567" t="str">
        <v>Not Match</v>
      </c>
      <c r="O1567" t="str">
        <v>Not Match</v>
      </c>
    </row>
    <row r="1568" spans="1:15" x14ac:dyDescent="0.3">
      <c r="A1568" t="s">
        <v>2490</v>
      </c>
      <c r="B1568">
        <v>19999</v>
      </c>
      <c r="C1568">
        <v>0</v>
      </c>
      <c r="D1568">
        <v>4</v>
      </c>
      <c r="E1568">
        <v>2022</v>
      </c>
      <c r="F1568">
        <v>517</v>
      </c>
      <c r="G1568" t="s">
        <v>142</v>
      </c>
      <c r="H1568" t="s">
        <v>1082</v>
      </c>
      <c r="I1568" t="s">
        <v>479</v>
      </c>
      <c r="J1568" t="s">
        <v>2462</v>
      </c>
      <c r="K1568" t="s">
        <v>781</v>
      </c>
      <c r="L1568" t="s">
        <v>2463</v>
      </c>
      <c r="M1568">
        <v>2680</v>
      </c>
      <c r="N1568" t="str">
        <v>Not Match</v>
      </c>
      <c r="O1568" t="str">
        <v>Not Match</v>
      </c>
    </row>
    <row r="1569" spans="1:15" x14ac:dyDescent="0.3">
      <c r="A1569" t="s">
        <v>2491</v>
      </c>
      <c r="B1569">
        <v>19999</v>
      </c>
      <c r="C1569">
        <v>0</v>
      </c>
      <c r="D1569">
        <v>4</v>
      </c>
      <c r="E1569">
        <v>2022</v>
      </c>
      <c r="F1569">
        <v>517</v>
      </c>
      <c r="G1569" t="s">
        <v>142</v>
      </c>
      <c r="H1569" t="s">
        <v>1082</v>
      </c>
      <c r="I1569" t="s">
        <v>479</v>
      </c>
      <c r="J1569" t="s">
        <v>2462</v>
      </c>
      <c r="K1569" t="s">
        <v>781</v>
      </c>
      <c r="L1569" t="s">
        <v>2463</v>
      </c>
      <c r="M1569">
        <v>2680</v>
      </c>
      <c r="N1569" t="str">
        <v>Not Match</v>
      </c>
      <c r="O1569" t="str">
        <v>Not Match</v>
      </c>
    </row>
    <row r="1570" spans="1:15" x14ac:dyDescent="0.3">
      <c r="A1570" t="s">
        <v>2492</v>
      </c>
      <c r="B1570">
        <v>10000</v>
      </c>
      <c r="C1570">
        <v>0</v>
      </c>
      <c r="D1570">
        <v>4.0999999999999996</v>
      </c>
      <c r="E1570">
        <v>117361</v>
      </c>
      <c r="F1570">
        <v>19709</v>
      </c>
      <c r="G1570" t="s">
        <v>2493</v>
      </c>
      <c r="H1570" t="s">
        <v>923</v>
      </c>
      <c r="I1570" t="s">
        <v>479</v>
      </c>
      <c r="J1570" t="s">
        <v>1389</v>
      </c>
      <c r="K1570" t="s">
        <v>781</v>
      </c>
      <c r="L1570" t="s">
        <v>350</v>
      </c>
      <c r="M1570">
        <v>5000</v>
      </c>
      <c r="N1570" t="str">
        <v>Not Match</v>
      </c>
      <c r="O1570" t="str">
        <v>Not Match</v>
      </c>
    </row>
    <row r="1571" spans="1:15" x14ac:dyDescent="0.3">
      <c r="A1571" t="s">
        <v>2494</v>
      </c>
      <c r="B1571">
        <v>10990</v>
      </c>
      <c r="C1571">
        <v>0</v>
      </c>
      <c r="D1571">
        <v>4.0999999999999996</v>
      </c>
      <c r="E1571">
        <v>398</v>
      </c>
      <c r="F1571">
        <v>117</v>
      </c>
      <c r="G1571" t="s">
        <v>86</v>
      </c>
      <c r="H1571" t="s">
        <v>758</v>
      </c>
      <c r="I1571" t="s">
        <v>61</v>
      </c>
      <c r="J1571">
        <v>0</v>
      </c>
      <c r="K1571" t="s">
        <v>246</v>
      </c>
      <c r="L1571" t="s">
        <v>84</v>
      </c>
      <c r="M1571">
        <v>3000</v>
      </c>
      <c r="N1571" t="str">
        <v>Not Match</v>
      </c>
      <c r="O1571" t="str">
        <v>Not Match</v>
      </c>
    </row>
    <row r="1572" spans="1:15" x14ac:dyDescent="0.3">
      <c r="A1572" t="s">
        <v>2495</v>
      </c>
      <c r="B1572">
        <v>10999</v>
      </c>
      <c r="C1572">
        <v>0.79</v>
      </c>
      <c r="D1572">
        <v>4</v>
      </c>
      <c r="E1572">
        <v>370</v>
      </c>
      <c r="F1572">
        <v>94</v>
      </c>
      <c r="G1572" t="s">
        <v>1346</v>
      </c>
      <c r="H1572" t="s">
        <v>2496</v>
      </c>
      <c r="I1572" t="s">
        <v>716</v>
      </c>
      <c r="J1572" t="s">
        <v>2227</v>
      </c>
      <c r="K1572" t="s">
        <v>781</v>
      </c>
      <c r="L1572" t="s">
        <v>84</v>
      </c>
      <c r="M1572">
        <v>2800</v>
      </c>
      <c r="N1572" t="str">
        <v>Not Match</v>
      </c>
      <c r="O1572" t="str">
        <v>Not Match</v>
      </c>
    </row>
    <row r="1573" spans="1:15" x14ac:dyDescent="0.3">
      <c r="A1573" t="s">
        <v>2497</v>
      </c>
      <c r="B1573">
        <v>25400</v>
      </c>
      <c r="C1573">
        <v>0</v>
      </c>
      <c r="D1573">
        <v>4</v>
      </c>
      <c r="E1573">
        <v>370</v>
      </c>
      <c r="F1573">
        <v>94</v>
      </c>
      <c r="G1573" t="s">
        <v>1346</v>
      </c>
      <c r="H1573" t="s">
        <v>2496</v>
      </c>
      <c r="I1573" t="s">
        <v>716</v>
      </c>
      <c r="J1573" t="s">
        <v>2227</v>
      </c>
      <c r="K1573" t="s">
        <v>781</v>
      </c>
      <c r="L1573" t="s">
        <v>84</v>
      </c>
      <c r="M1573">
        <v>2800</v>
      </c>
      <c r="N1573" t="str">
        <v>Not Match</v>
      </c>
      <c r="O1573" t="str">
        <v>Not Match</v>
      </c>
    </row>
    <row r="1574" spans="1:15" x14ac:dyDescent="0.3">
      <c r="A1574" t="s">
        <v>2498</v>
      </c>
      <c r="B1574">
        <v>10999</v>
      </c>
      <c r="C1574">
        <v>0.79</v>
      </c>
      <c r="D1574">
        <v>4</v>
      </c>
      <c r="E1574">
        <v>370</v>
      </c>
      <c r="F1574">
        <v>94</v>
      </c>
      <c r="G1574" t="s">
        <v>1346</v>
      </c>
      <c r="H1574" t="s">
        <v>2496</v>
      </c>
      <c r="I1574" t="s">
        <v>716</v>
      </c>
      <c r="J1574" t="s">
        <v>2227</v>
      </c>
      <c r="K1574" t="s">
        <v>781</v>
      </c>
      <c r="L1574" t="s">
        <v>84</v>
      </c>
      <c r="M1574">
        <v>2800</v>
      </c>
      <c r="N1574" t="str">
        <v>Not Match</v>
      </c>
      <c r="O1574" t="str">
        <v>Not Match</v>
      </c>
    </row>
    <row r="1575" spans="1:15" x14ac:dyDescent="0.3">
      <c r="A1575" t="s">
        <v>2499</v>
      </c>
      <c r="B1575">
        <v>12999</v>
      </c>
      <c r="C1575">
        <v>0</v>
      </c>
      <c r="D1575">
        <v>4.0999999999999996</v>
      </c>
      <c r="E1575">
        <v>7326</v>
      </c>
      <c r="F1575">
        <v>1324</v>
      </c>
      <c r="G1575" t="s">
        <v>1589</v>
      </c>
      <c r="H1575" t="s">
        <v>923</v>
      </c>
      <c r="I1575" t="s">
        <v>479</v>
      </c>
      <c r="J1575" t="s">
        <v>1443</v>
      </c>
      <c r="K1575" t="s">
        <v>781</v>
      </c>
      <c r="L1575" t="s">
        <v>350</v>
      </c>
      <c r="M1575">
        <v>5000</v>
      </c>
      <c r="N1575" t="str">
        <v>Not Match</v>
      </c>
      <c r="O1575" t="str">
        <v>Not Match</v>
      </c>
    </row>
    <row r="1576" spans="1:15" x14ac:dyDescent="0.3">
      <c r="A1576" t="s">
        <v>2500</v>
      </c>
      <c r="B1576">
        <v>11990</v>
      </c>
      <c r="C1576">
        <v>0</v>
      </c>
      <c r="D1576">
        <v>4.0999999999999996</v>
      </c>
      <c r="E1576">
        <v>163</v>
      </c>
      <c r="F1576">
        <v>50</v>
      </c>
      <c r="G1576" t="s">
        <v>2501</v>
      </c>
      <c r="H1576" t="s">
        <v>2502</v>
      </c>
      <c r="I1576" t="s">
        <v>1180</v>
      </c>
      <c r="J1576" t="s">
        <v>2503</v>
      </c>
      <c r="K1576" t="s">
        <v>246</v>
      </c>
      <c r="L1576" t="s">
        <v>11</v>
      </c>
      <c r="M1576">
        <v>2200</v>
      </c>
      <c r="N1576" t="str">
        <v>https://img-prd-pim.poorvika.com/product/Vivo-v50-5g-titanium-grey-128gb-8gb-ram-Front-Back-View.png</v>
      </c>
      <c r="O1576" t="str">
        <v>Vivo was founded in 2009 in China by Shen Wei.</v>
      </c>
    </row>
    <row r="1577" spans="1:15" x14ac:dyDescent="0.3">
      <c r="A1577" t="s">
        <v>2504</v>
      </c>
      <c r="B1577">
        <v>12999</v>
      </c>
      <c r="C1577">
        <v>0</v>
      </c>
      <c r="D1577">
        <v>4.0999999999999996</v>
      </c>
      <c r="E1577">
        <v>7326</v>
      </c>
      <c r="F1577">
        <v>1324</v>
      </c>
      <c r="G1577" t="s">
        <v>1589</v>
      </c>
      <c r="H1577" t="s">
        <v>923</v>
      </c>
      <c r="I1577" t="s">
        <v>479</v>
      </c>
      <c r="J1577" t="s">
        <v>1443</v>
      </c>
      <c r="K1577" t="s">
        <v>781</v>
      </c>
      <c r="L1577" t="s">
        <v>350</v>
      </c>
      <c r="M1577">
        <v>5000</v>
      </c>
      <c r="N1577" t="str">
        <v>Not Match</v>
      </c>
      <c r="O1577" t="str">
        <v>Not Match</v>
      </c>
    </row>
    <row r="1578" spans="1:15" x14ac:dyDescent="0.3">
      <c r="A1578" t="s">
        <v>2505</v>
      </c>
      <c r="B1578">
        <v>11500</v>
      </c>
      <c r="C1578">
        <v>0</v>
      </c>
      <c r="D1578">
        <v>3.9</v>
      </c>
      <c r="E1578">
        <v>248</v>
      </c>
      <c r="F1578">
        <v>36</v>
      </c>
      <c r="G1578" t="s">
        <v>1393</v>
      </c>
      <c r="H1578" t="s">
        <v>1528</v>
      </c>
      <c r="I1578" t="s">
        <v>947</v>
      </c>
      <c r="J1578" t="s">
        <v>1329</v>
      </c>
      <c r="K1578" t="s">
        <v>246</v>
      </c>
      <c r="L1578" t="s">
        <v>1113</v>
      </c>
      <c r="M1578">
        <v>1800</v>
      </c>
      <c r="N1578" t="str">
        <v>Not Match</v>
      </c>
      <c r="O1578" t="str">
        <v>Not Match</v>
      </c>
    </row>
    <row r="1579" spans="1:15" x14ac:dyDescent="0.3">
      <c r="A1579" t="s">
        <v>2506</v>
      </c>
      <c r="B1579">
        <v>11999</v>
      </c>
      <c r="C1579">
        <v>0</v>
      </c>
      <c r="D1579">
        <v>4.0999999999999996</v>
      </c>
      <c r="E1579">
        <v>7326</v>
      </c>
      <c r="F1579">
        <v>1324</v>
      </c>
      <c r="G1579" t="s">
        <v>1589</v>
      </c>
      <c r="H1579" t="s">
        <v>923</v>
      </c>
      <c r="I1579" t="s">
        <v>479</v>
      </c>
      <c r="J1579" t="s">
        <v>1443</v>
      </c>
      <c r="K1579" t="s">
        <v>781</v>
      </c>
      <c r="L1579" t="s">
        <v>350</v>
      </c>
      <c r="M1579">
        <v>5000</v>
      </c>
      <c r="N1579" t="str">
        <v>Not Match</v>
      </c>
      <c r="O1579" t="str">
        <v>Not Match</v>
      </c>
    </row>
    <row r="1580" spans="1:15" x14ac:dyDescent="0.3">
      <c r="A1580" t="s">
        <v>2507</v>
      </c>
      <c r="B1580">
        <v>24900</v>
      </c>
      <c r="C1580">
        <v>0</v>
      </c>
      <c r="D1580">
        <v>4</v>
      </c>
      <c r="E1580">
        <v>1281</v>
      </c>
      <c r="F1580">
        <v>403</v>
      </c>
      <c r="G1580" t="s">
        <v>65</v>
      </c>
      <c r="H1580" t="s">
        <v>923</v>
      </c>
      <c r="I1580" t="s">
        <v>61</v>
      </c>
      <c r="J1580">
        <v>0</v>
      </c>
      <c r="K1580" t="s">
        <v>246</v>
      </c>
      <c r="L1580" t="s">
        <v>5</v>
      </c>
      <c r="M1580">
        <v>2850</v>
      </c>
      <c r="N1580" t="str">
        <v>https://cdn.afterdawn.fi/hardware/800/14496.jpg</v>
      </c>
      <c r="O1580" t="str">
        <v>Oppo was founded in 2004 in China by Tony Chen.</v>
      </c>
    </row>
    <row r="1581" spans="1:15" x14ac:dyDescent="0.3">
      <c r="A1581" t="s">
        <v>2508</v>
      </c>
      <c r="B1581">
        <v>10199</v>
      </c>
      <c r="C1581">
        <v>0</v>
      </c>
      <c r="D1581">
        <v>3.9</v>
      </c>
      <c r="E1581">
        <v>3258</v>
      </c>
      <c r="F1581">
        <v>791</v>
      </c>
      <c r="G1581" t="s">
        <v>1222</v>
      </c>
      <c r="H1581" t="s">
        <v>998</v>
      </c>
      <c r="I1581" t="s">
        <v>1076</v>
      </c>
      <c r="J1581" t="s">
        <v>2509</v>
      </c>
      <c r="K1581" t="s">
        <v>781</v>
      </c>
      <c r="L1581" t="s">
        <v>972</v>
      </c>
      <c r="M1581">
        <v>2600</v>
      </c>
      <c r="N1581" t="str">
        <v>Not Match</v>
      </c>
      <c r="O1581" t="str">
        <v>Not Match</v>
      </c>
    </row>
    <row r="1582" spans="1:15" x14ac:dyDescent="0.3">
      <c r="A1582" t="s">
        <v>2510</v>
      </c>
      <c r="B1582">
        <v>15999</v>
      </c>
      <c r="C1582">
        <v>0</v>
      </c>
      <c r="D1582">
        <v>3</v>
      </c>
      <c r="E1582">
        <v>10</v>
      </c>
      <c r="F1582">
        <v>1</v>
      </c>
      <c r="G1582" t="s">
        <v>1393</v>
      </c>
      <c r="H1582" t="s">
        <v>1145</v>
      </c>
      <c r="I1582" t="s">
        <v>682</v>
      </c>
      <c r="J1582" t="s">
        <v>2115</v>
      </c>
      <c r="K1582" t="s">
        <v>246</v>
      </c>
      <c r="L1582" t="s">
        <v>1998</v>
      </c>
      <c r="M1582">
        <v>4000</v>
      </c>
      <c r="N1582" t="str">
        <v>Not Match</v>
      </c>
      <c r="O1582" t="str">
        <v>Not Match</v>
      </c>
    </row>
    <row r="1583" spans="1:15" x14ac:dyDescent="0.3">
      <c r="A1583" t="s">
        <v>2511</v>
      </c>
      <c r="B1583">
        <v>15999</v>
      </c>
      <c r="C1583">
        <v>0</v>
      </c>
      <c r="D1583">
        <v>3</v>
      </c>
      <c r="E1583">
        <v>10</v>
      </c>
      <c r="F1583">
        <v>1</v>
      </c>
      <c r="G1583" t="s">
        <v>1222</v>
      </c>
      <c r="H1583" t="s">
        <v>1145</v>
      </c>
      <c r="I1583" t="s">
        <v>1083</v>
      </c>
      <c r="J1583">
        <v>0</v>
      </c>
      <c r="K1583" t="s">
        <v>246</v>
      </c>
      <c r="L1583" t="s">
        <v>1998</v>
      </c>
      <c r="M1583">
        <v>4000</v>
      </c>
      <c r="N1583" t="str">
        <v>Not Match</v>
      </c>
      <c r="O1583" t="str">
        <v>Not Match</v>
      </c>
    </row>
    <row r="1584" spans="1:15" x14ac:dyDescent="0.3">
      <c r="A1584" t="s">
        <v>2512</v>
      </c>
      <c r="B1584">
        <v>10990</v>
      </c>
      <c r="C1584">
        <v>0</v>
      </c>
      <c r="D1584">
        <v>4</v>
      </c>
      <c r="E1584">
        <v>262</v>
      </c>
      <c r="F1584">
        <v>66</v>
      </c>
      <c r="G1584" t="s">
        <v>1393</v>
      </c>
      <c r="H1584" t="s">
        <v>2100</v>
      </c>
      <c r="I1584" t="s">
        <v>479</v>
      </c>
      <c r="J1584">
        <v>0</v>
      </c>
      <c r="K1584" t="s">
        <v>246</v>
      </c>
      <c r="L1584" t="s">
        <v>84</v>
      </c>
      <c r="M1584">
        <v>2300</v>
      </c>
      <c r="N1584" t="str">
        <v>Not Match</v>
      </c>
      <c r="O1584" t="str">
        <v>Not Match</v>
      </c>
    </row>
    <row r="1585" spans="1:15" x14ac:dyDescent="0.3">
      <c r="A1585" t="s">
        <v>2513</v>
      </c>
      <c r="B1585">
        <v>41390</v>
      </c>
      <c r="C1585">
        <v>0</v>
      </c>
      <c r="D1585">
        <v>3.9</v>
      </c>
      <c r="E1585">
        <v>266</v>
      </c>
      <c r="F1585">
        <v>64</v>
      </c>
      <c r="G1585" t="s">
        <v>2514</v>
      </c>
      <c r="H1585" t="s">
        <v>1416</v>
      </c>
      <c r="I1585" t="s">
        <v>2515</v>
      </c>
      <c r="J1585" t="s">
        <v>2516</v>
      </c>
      <c r="K1585" t="s">
        <v>781</v>
      </c>
      <c r="L1585" t="s">
        <v>2517</v>
      </c>
      <c r="M1585">
        <v>3000</v>
      </c>
      <c r="N1585" t="str">
        <v>Not Match</v>
      </c>
      <c r="O1585" t="str">
        <v>Not Match</v>
      </c>
    </row>
    <row r="1586" spans="1:15" x14ac:dyDescent="0.3">
      <c r="A1586" t="s">
        <v>2518</v>
      </c>
      <c r="B1586">
        <v>53499</v>
      </c>
      <c r="C1586">
        <v>0</v>
      </c>
      <c r="D1586">
        <v>3.9</v>
      </c>
      <c r="E1586">
        <v>266</v>
      </c>
      <c r="F1586">
        <v>64</v>
      </c>
      <c r="G1586" t="s">
        <v>2514</v>
      </c>
      <c r="H1586" t="s">
        <v>1416</v>
      </c>
      <c r="I1586" t="s">
        <v>2515</v>
      </c>
      <c r="J1586" t="s">
        <v>2516</v>
      </c>
      <c r="K1586" t="s">
        <v>781</v>
      </c>
      <c r="L1586" t="s">
        <v>2517</v>
      </c>
      <c r="M1586">
        <v>3000</v>
      </c>
      <c r="N1586" t="str">
        <v>Not Match</v>
      </c>
      <c r="O1586" t="str">
        <v>Not Match</v>
      </c>
    </row>
    <row r="1587" spans="1:15" x14ac:dyDescent="0.3">
      <c r="A1587" t="s">
        <v>2519</v>
      </c>
      <c r="B1587">
        <v>13999</v>
      </c>
      <c r="C1587">
        <v>0</v>
      </c>
      <c r="D1587">
        <v>4.0999999999999996</v>
      </c>
      <c r="E1587">
        <v>213</v>
      </c>
      <c r="F1587">
        <v>26</v>
      </c>
      <c r="G1587" t="s">
        <v>1423</v>
      </c>
      <c r="H1587" t="s">
        <v>1145</v>
      </c>
      <c r="I1587" t="s">
        <v>479</v>
      </c>
      <c r="J1587" t="s">
        <v>2141</v>
      </c>
      <c r="K1587" t="s">
        <v>781</v>
      </c>
      <c r="L1587" t="s">
        <v>1054</v>
      </c>
      <c r="M1587">
        <v>5020</v>
      </c>
      <c r="N1587" t="str">
        <v>Not Match</v>
      </c>
      <c r="O1587" t="str">
        <v>Not Match</v>
      </c>
    </row>
    <row r="1588" spans="1:15" x14ac:dyDescent="0.3">
      <c r="A1588" t="s">
        <v>2520</v>
      </c>
      <c r="B1588">
        <v>13999</v>
      </c>
      <c r="C1588">
        <v>0</v>
      </c>
      <c r="D1588">
        <v>3.7</v>
      </c>
      <c r="E1588">
        <v>1295</v>
      </c>
      <c r="F1588">
        <v>273</v>
      </c>
      <c r="G1588" t="s">
        <v>2521</v>
      </c>
      <c r="H1588" t="s">
        <v>998</v>
      </c>
      <c r="I1588" t="s">
        <v>479</v>
      </c>
      <c r="J1588" t="s">
        <v>2522</v>
      </c>
      <c r="K1588" t="s">
        <v>781</v>
      </c>
      <c r="L1588" t="s">
        <v>855</v>
      </c>
      <c r="M1588">
        <v>3000</v>
      </c>
      <c r="N1588" t="str">
        <v>Not Match</v>
      </c>
      <c r="O1588" t="str">
        <v>Not Match</v>
      </c>
    </row>
    <row r="1589" spans="1:15" x14ac:dyDescent="0.3">
      <c r="A1589" t="s">
        <v>2523</v>
      </c>
      <c r="B1589">
        <v>13800</v>
      </c>
      <c r="C1589">
        <v>0</v>
      </c>
      <c r="D1589">
        <v>4.3</v>
      </c>
      <c r="E1589">
        <v>76540</v>
      </c>
      <c r="F1589">
        <v>11739</v>
      </c>
      <c r="G1589" t="s">
        <v>1270</v>
      </c>
      <c r="H1589" t="s">
        <v>923</v>
      </c>
      <c r="I1589" t="s">
        <v>479</v>
      </c>
      <c r="J1589" t="s">
        <v>1296</v>
      </c>
      <c r="K1589" t="s">
        <v>62</v>
      </c>
      <c r="L1589" t="s">
        <v>2</v>
      </c>
      <c r="M1589">
        <v>3300</v>
      </c>
      <c r="N1589" t="str">
        <v>https://m.media-amazon.com/images/I/81lGqJXxGiL._AC_SL1500_.jpg</v>
      </c>
      <c r="O1589" t="str">
        <v>Samsung was founded on March 1, 1938 in South Korea by Lee Byung-chul.</v>
      </c>
    </row>
    <row r="1590" spans="1:15" x14ac:dyDescent="0.3">
      <c r="A1590" t="s">
        <v>2524</v>
      </c>
      <c r="B1590">
        <v>13899</v>
      </c>
      <c r="C1590">
        <v>0</v>
      </c>
      <c r="D1590">
        <v>3.8</v>
      </c>
      <c r="E1590">
        <v>1109</v>
      </c>
      <c r="F1590">
        <v>254</v>
      </c>
      <c r="G1590" t="s">
        <v>814</v>
      </c>
      <c r="H1590" t="s">
        <v>923</v>
      </c>
      <c r="I1590" t="s">
        <v>2305</v>
      </c>
      <c r="J1590" t="s">
        <v>2525</v>
      </c>
      <c r="K1590" t="s">
        <v>246</v>
      </c>
      <c r="L1590" t="s">
        <v>394</v>
      </c>
      <c r="M1590">
        <v>2800</v>
      </c>
      <c r="N1590" t="str">
        <v>Not Match</v>
      </c>
      <c r="O1590" t="str">
        <v>Not Match</v>
      </c>
    </row>
    <row r="1591" spans="1:15" x14ac:dyDescent="0.3">
      <c r="A1591" t="s">
        <v>2526</v>
      </c>
      <c r="B1591">
        <v>17490</v>
      </c>
      <c r="C1591">
        <v>0</v>
      </c>
      <c r="D1591">
        <v>4.0999999999999996</v>
      </c>
      <c r="E1591">
        <v>1527</v>
      </c>
      <c r="F1591">
        <v>387</v>
      </c>
      <c r="G1591" t="s">
        <v>1136</v>
      </c>
      <c r="H1591" t="s">
        <v>998</v>
      </c>
      <c r="I1591" t="s">
        <v>479</v>
      </c>
      <c r="J1591" t="s">
        <v>1978</v>
      </c>
      <c r="K1591" t="s">
        <v>62</v>
      </c>
      <c r="L1591" t="s">
        <v>2</v>
      </c>
      <c r="M1591">
        <v>3300</v>
      </c>
      <c r="N1591" t="str">
        <v>https://m.media-amazon.com/images/I/81lGqJXxGiL._AC_SL1500_.jpg</v>
      </c>
      <c r="O1591" t="str">
        <v>Samsung was founded on March 1, 1938 in South Korea by Lee Byung-chul.</v>
      </c>
    </row>
    <row r="1592" spans="1:15" x14ac:dyDescent="0.3">
      <c r="A1592" t="s">
        <v>2527</v>
      </c>
      <c r="B1592">
        <v>14490</v>
      </c>
      <c r="C1592">
        <v>0</v>
      </c>
      <c r="D1592">
        <v>4.0999999999999996</v>
      </c>
      <c r="E1592">
        <v>925</v>
      </c>
      <c r="F1592">
        <v>236</v>
      </c>
      <c r="G1592" t="s">
        <v>1270</v>
      </c>
      <c r="H1592" t="s">
        <v>1082</v>
      </c>
      <c r="I1592" t="s">
        <v>479</v>
      </c>
      <c r="J1592" t="s">
        <v>2528</v>
      </c>
      <c r="K1592" t="s">
        <v>62</v>
      </c>
      <c r="L1592" t="s">
        <v>2</v>
      </c>
      <c r="M1592">
        <v>2900</v>
      </c>
      <c r="N1592" t="str">
        <v>https://m.media-amazon.com/images/I/81lGqJXxGiL._AC_SL1500_.jpg</v>
      </c>
      <c r="O1592" t="str">
        <v>Samsung was founded on March 1, 1938 in South Korea by Lee Byung-chul.</v>
      </c>
    </row>
    <row r="1593" spans="1:15" x14ac:dyDescent="0.3">
      <c r="A1593" t="s">
        <v>2529</v>
      </c>
      <c r="B1593">
        <v>19980</v>
      </c>
      <c r="C1593">
        <v>0</v>
      </c>
      <c r="D1593">
        <v>4.0999999999999996</v>
      </c>
      <c r="E1593">
        <v>552</v>
      </c>
      <c r="F1593">
        <v>234</v>
      </c>
      <c r="G1593" t="s">
        <v>942</v>
      </c>
      <c r="H1593" t="s">
        <v>923</v>
      </c>
      <c r="I1593" t="s">
        <v>61</v>
      </c>
      <c r="J1593">
        <v>0</v>
      </c>
      <c r="K1593" t="s">
        <v>246</v>
      </c>
      <c r="L1593" t="s">
        <v>11</v>
      </c>
      <c r="M1593">
        <v>3000</v>
      </c>
      <c r="N1593" t="str">
        <v>https://img-prd-pim.poorvika.com/product/Vivo-v50-5g-titanium-grey-128gb-8gb-ram-Front-Back-View.png</v>
      </c>
      <c r="O1593" t="str">
        <v>Vivo was founded in 2009 in China by Shen Wei.</v>
      </c>
    </row>
    <row r="1594" spans="1:15" x14ac:dyDescent="0.3">
      <c r="A1594" t="s">
        <v>2530</v>
      </c>
      <c r="B1594">
        <v>10990</v>
      </c>
      <c r="C1594">
        <v>0</v>
      </c>
      <c r="D1594">
        <v>4.2</v>
      </c>
      <c r="E1594">
        <v>106526</v>
      </c>
      <c r="F1594">
        <v>17799</v>
      </c>
      <c r="G1594" t="s">
        <v>1270</v>
      </c>
      <c r="H1594" t="s">
        <v>840</v>
      </c>
      <c r="I1594" t="s">
        <v>479</v>
      </c>
      <c r="J1594" t="s">
        <v>1329</v>
      </c>
      <c r="K1594" t="s">
        <v>781</v>
      </c>
      <c r="L1594" t="s">
        <v>2</v>
      </c>
      <c r="M1594">
        <v>3100</v>
      </c>
      <c r="N1594" t="str">
        <v>https://m.media-amazon.com/images/I/81lGqJXxGiL._AC_SL1500_.jpg</v>
      </c>
      <c r="O1594" t="str">
        <v>Samsung was founded on March 1, 1938 in South Korea by Lee Byung-chul.</v>
      </c>
    </row>
    <row r="1595" spans="1:15" x14ac:dyDescent="0.3">
      <c r="A1595" t="s">
        <v>2531</v>
      </c>
      <c r="B1595">
        <v>10990</v>
      </c>
      <c r="C1595">
        <v>0</v>
      </c>
      <c r="D1595">
        <v>4.2</v>
      </c>
      <c r="E1595">
        <v>106526</v>
      </c>
      <c r="F1595">
        <v>17799</v>
      </c>
      <c r="G1595" t="s">
        <v>1270</v>
      </c>
      <c r="H1595" t="s">
        <v>840</v>
      </c>
      <c r="I1595" t="s">
        <v>479</v>
      </c>
      <c r="J1595" t="s">
        <v>1329</v>
      </c>
      <c r="K1595" t="s">
        <v>781</v>
      </c>
      <c r="L1595" t="s">
        <v>2</v>
      </c>
      <c r="M1595">
        <v>3100</v>
      </c>
      <c r="N1595" t="str">
        <v>https://m.media-amazon.com/images/I/81lGqJXxGiL._AC_SL1500_.jpg</v>
      </c>
      <c r="O1595" t="str">
        <v>Samsung was founded on March 1, 1938 in South Korea by Lee Byung-chul.</v>
      </c>
    </row>
    <row r="1596" spans="1:15" x14ac:dyDescent="0.3">
      <c r="A1596" t="s">
        <v>2532</v>
      </c>
      <c r="B1596">
        <v>10990</v>
      </c>
      <c r="C1596">
        <v>0</v>
      </c>
      <c r="D1596">
        <v>4.2</v>
      </c>
      <c r="E1596">
        <v>106526</v>
      </c>
      <c r="F1596">
        <v>17799</v>
      </c>
      <c r="G1596" t="s">
        <v>1270</v>
      </c>
      <c r="H1596" t="s">
        <v>840</v>
      </c>
      <c r="I1596" t="s">
        <v>479</v>
      </c>
      <c r="J1596" t="s">
        <v>1329</v>
      </c>
      <c r="K1596" t="s">
        <v>781</v>
      </c>
      <c r="L1596" t="s">
        <v>2</v>
      </c>
      <c r="M1596">
        <v>3100</v>
      </c>
      <c r="N1596" t="str">
        <v>https://m.media-amazon.com/images/I/81lGqJXxGiL._AC_SL1500_.jpg</v>
      </c>
      <c r="O1596" t="str">
        <v>Samsung was founded on March 1, 1938 in South Korea by Lee Byung-chul.</v>
      </c>
    </row>
    <row r="1597" spans="1:15" x14ac:dyDescent="0.3">
      <c r="A1597" t="s">
        <v>2533</v>
      </c>
      <c r="B1597">
        <v>10599</v>
      </c>
      <c r="C1597">
        <v>0</v>
      </c>
      <c r="D1597">
        <v>4</v>
      </c>
      <c r="E1597">
        <v>539</v>
      </c>
      <c r="F1597">
        <v>160</v>
      </c>
      <c r="G1597" t="s">
        <v>1393</v>
      </c>
      <c r="H1597" t="s">
        <v>2100</v>
      </c>
      <c r="I1597" t="s">
        <v>479</v>
      </c>
      <c r="J1597" t="s">
        <v>2184</v>
      </c>
      <c r="K1597" t="s">
        <v>246</v>
      </c>
      <c r="L1597" t="s">
        <v>84</v>
      </c>
      <c r="M1597">
        <v>2300</v>
      </c>
      <c r="N1597" t="str">
        <v>Not Match</v>
      </c>
      <c r="O1597" t="str">
        <v>Not Match</v>
      </c>
    </row>
    <row r="1598" spans="1:15" x14ac:dyDescent="0.3">
      <c r="A1598" t="s">
        <v>2534</v>
      </c>
      <c r="B1598">
        <v>16999</v>
      </c>
      <c r="C1598">
        <v>0.37</v>
      </c>
      <c r="D1598">
        <v>4.5</v>
      </c>
      <c r="E1598">
        <v>81893</v>
      </c>
      <c r="F1598">
        <v>10672</v>
      </c>
      <c r="G1598" t="s">
        <v>1458</v>
      </c>
      <c r="H1598" t="s">
        <v>2194</v>
      </c>
      <c r="I1598" t="s">
        <v>2195</v>
      </c>
      <c r="J1598" t="s">
        <v>1356</v>
      </c>
      <c r="K1598" t="s">
        <v>781</v>
      </c>
      <c r="L1598" t="s">
        <v>6</v>
      </c>
      <c r="M1598">
        <v>3300</v>
      </c>
      <c r="N1598" t="str">
        <v>https://cdn.beebom.com/mobile/apple-iphone-16-pro-max-front-and-back-1.png</v>
      </c>
      <c r="O1598" t="str">
        <v>Apple was founded on April 1, 1976 in the United States by Steve Jobs, Steve Wozniak, and Ronald Wayne.</v>
      </c>
    </row>
    <row r="1599" spans="1:15" x14ac:dyDescent="0.3">
      <c r="A1599" t="s">
        <v>2535</v>
      </c>
      <c r="B1599">
        <v>44000</v>
      </c>
      <c r="C1599">
        <v>0</v>
      </c>
      <c r="D1599">
        <v>4.5</v>
      </c>
      <c r="E1599">
        <v>81893</v>
      </c>
      <c r="F1599">
        <v>10672</v>
      </c>
      <c r="G1599" t="s">
        <v>197</v>
      </c>
      <c r="H1599" t="s">
        <v>2194</v>
      </c>
      <c r="I1599" t="s">
        <v>2195</v>
      </c>
      <c r="J1599" t="s">
        <v>1373</v>
      </c>
      <c r="K1599" t="s">
        <v>781</v>
      </c>
      <c r="L1599" t="s">
        <v>6</v>
      </c>
      <c r="M1599">
        <v>3300</v>
      </c>
      <c r="N1599" t="str">
        <v>https://cdn.beebom.com/mobile/apple-iphone-16-pro-max-front-and-back-1.png</v>
      </c>
      <c r="O1599" t="str">
        <v>Apple was founded on April 1, 1976 in the United States by Steve Jobs, Steve Wozniak, and Ronald Wayne.</v>
      </c>
    </row>
    <row r="1600" spans="1:15" x14ac:dyDescent="0.3">
      <c r="A1600" t="s">
        <v>2536</v>
      </c>
      <c r="B1600">
        <v>16999</v>
      </c>
      <c r="C1600">
        <v>0.37</v>
      </c>
      <c r="D1600">
        <v>4.5</v>
      </c>
      <c r="E1600">
        <v>81893</v>
      </c>
      <c r="F1600">
        <v>10672</v>
      </c>
      <c r="G1600" t="s">
        <v>1458</v>
      </c>
      <c r="H1600" t="s">
        <v>2194</v>
      </c>
      <c r="I1600" t="s">
        <v>2195</v>
      </c>
      <c r="J1600" t="s">
        <v>1373</v>
      </c>
      <c r="K1600" t="s">
        <v>781</v>
      </c>
      <c r="L1600" t="s">
        <v>6</v>
      </c>
      <c r="M1600">
        <v>3300</v>
      </c>
      <c r="N1600" t="str">
        <v>https://cdn.beebom.com/mobile/apple-iphone-16-pro-max-front-and-back-1.png</v>
      </c>
      <c r="O1600" t="str">
        <v>Apple was founded on April 1, 1976 in the United States by Steve Jobs, Steve Wozniak, and Ronald Wayne.</v>
      </c>
    </row>
    <row r="1601" spans="1:15" x14ac:dyDescent="0.3">
      <c r="A1601" t="s">
        <v>2537</v>
      </c>
      <c r="B1601">
        <v>43999</v>
      </c>
      <c r="C1601">
        <v>0</v>
      </c>
      <c r="D1601">
        <v>4.5</v>
      </c>
      <c r="E1601">
        <v>81893</v>
      </c>
      <c r="F1601">
        <v>10672</v>
      </c>
      <c r="G1601" t="s">
        <v>197</v>
      </c>
      <c r="H1601" t="s">
        <v>2194</v>
      </c>
      <c r="I1601" t="s">
        <v>2195</v>
      </c>
      <c r="J1601" t="s">
        <v>1373</v>
      </c>
      <c r="K1601" t="s">
        <v>781</v>
      </c>
      <c r="L1601" t="s">
        <v>6</v>
      </c>
      <c r="M1601">
        <v>3300</v>
      </c>
      <c r="N1601" t="str">
        <v>https://cdn.beebom.com/mobile/apple-iphone-16-pro-max-front-and-back-1.png</v>
      </c>
      <c r="O1601" t="str">
        <v>Apple was founded on April 1, 1976 in the United States by Steve Jobs, Steve Wozniak, and Ronald Wayne.</v>
      </c>
    </row>
    <row r="1602" spans="1:15" x14ac:dyDescent="0.3">
      <c r="A1602" t="s">
        <v>2538</v>
      </c>
      <c r="B1602">
        <v>43999</v>
      </c>
      <c r="C1602">
        <v>0</v>
      </c>
      <c r="D1602">
        <v>4.5</v>
      </c>
      <c r="E1602">
        <v>81893</v>
      </c>
      <c r="F1602">
        <v>10672</v>
      </c>
      <c r="G1602" t="s">
        <v>197</v>
      </c>
      <c r="H1602" t="s">
        <v>2194</v>
      </c>
      <c r="I1602" t="s">
        <v>2195</v>
      </c>
      <c r="J1602" t="s">
        <v>1373</v>
      </c>
      <c r="K1602" t="s">
        <v>781</v>
      </c>
      <c r="L1602" t="s">
        <v>6</v>
      </c>
      <c r="M1602">
        <v>3300</v>
      </c>
      <c r="N1602" t="str">
        <v>https://cdn.beebom.com/mobile/apple-iphone-16-pro-max-front-and-back-1.png</v>
      </c>
      <c r="O1602" t="str">
        <v>Apple was founded on April 1, 1976 in the United States by Steve Jobs, Steve Wozniak, and Ronald Wayne.</v>
      </c>
    </row>
    <row r="1603" spans="1:15" x14ac:dyDescent="0.3">
      <c r="A1603" t="s">
        <v>2539</v>
      </c>
      <c r="B1603">
        <v>16999</v>
      </c>
      <c r="C1603">
        <v>0.37</v>
      </c>
      <c r="D1603">
        <v>4.5</v>
      </c>
      <c r="E1603">
        <v>81893</v>
      </c>
      <c r="F1603">
        <v>10672</v>
      </c>
      <c r="G1603" t="s">
        <v>1458</v>
      </c>
      <c r="H1603" t="s">
        <v>2194</v>
      </c>
      <c r="I1603" t="s">
        <v>2195</v>
      </c>
      <c r="J1603" t="s">
        <v>1373</v>
      </c>
      <c r="K1603" t="s">
        <v>781</v>
      </c>
      <c r="L1603" t="s">
        <v>6</v>
      </c>
      <c r="M1603">
        <v>3300</v>
      </c>
      <c r="N1603" t="str">
        <v>https://cdn.beebom.com/mobile/apple-iphone-16-pro-max-front-and-back-1.png</v>
      </c>
      <c r="O1603" t="str">
        <v>Apple was founded on April 1, 1976 in the United States by Steve Jobs, Steve Wozniak, and Ronald Wayne.</v>
      </c>
    </row>
    <row r="1604" spans="1:15" x14ac:dyDescent="0.3">
      <c r="A1604" t="s">
        <v>2540</v>
      </c>
      <c r="B1604">
        <v>49000</v>
      </c>
      <c r="C1604">
        <v>0</v>
      </c>
      <c r="D1604">
        <v>4.5</v>
      </c>
      <c r="E1604">
        <v>81893</v>
      </c>
      <c r="F1604">
        <v>10672</v>
      </c>
      <c r="G1604" t="s">
        <v>197</v>
      </c>
      <c r="H1604" t="s">
        <v>2194</v>
      </c>
      <c r="I1604" t="s">
        <v>2195</v>
      </c>
      <c r="J1604" t="s">
        <v>2541</v>
      </c>
      <c r="K1604" t="s">
        <v>781</v>
      </c>
      <c r="L1604" t="s">
        <v>6</v>
      </c>
      <c r="M1604">
        <v>3300</v>
      </c>
      <c r="N1604" t="str">
        <v>https://cdn.beebom.com/mobile/apple-iphone-16-pro-max-front-and-back-1.png</v>
      </c>
      <c r="O1604" t="str">
        <v>Apple was founded on April 1, 1976 in the United States by Steve Jobs, Steve Wozniak, and Ronald Wayne.</v>
      </c>
    </row>
    <row r="1605" spans="1:15" x14ac:dyDescent="0.3">
      <c r="A1605" t="s">
        <v>2542</v>
      </c>
      <c r="B1605">
        <v>16999</v>
      </c>
      <c r="C1605">
        <v>0.37</v>
      </c>
      <c r="D1605">
        <v>4.5</v>
      </c>
      <c r="E1605">
        <v>81893</v>
      </c>
      <c r="F1605">
        <v>10672</v>
      </c>
      <c r="G1605" t="s">
        <v>1458</v>
      </c>
      <c r="H1605" t="s">
        <v>2194</v>
      </c>
      <c r="I1605" t="s">
        <v>2195</v>
      </c>
      <c r="J1605" t="s">
        <v>1356</v>
      </c>
      <c r="K1605" t="s">
        <v>781</v>
      </c>
      <c r="L1605" t="s">
        <v>6</v>
      </c>
      <c r="M1605">
        <v>3300</v>
      </c>
      <c r="N1605" t="str">
        <v>https://cdn.beebom.com/mobile/apple-iphone-16-pro-max-front-and-back-1.png</v>
      </c>
      <c r="O1605" t="str">
        <v>Apple was founded on April 1, 1976 in the United States by Steve Jobs, Steve Wozniak, and Ronald Wayne.</v>
      </c>
    </row>
    <row r="1606" spans="1:15" x14ac:dyDescent="0.3">
      <c r="A1606" t="s">
        <v>2543</v>
      </c>
      <c r="B1606">
        <v>13999</v>
      </c>
      <c r="C1606">
        <v>0</v>
      </c>
      <c r="D1606">
        <v>3.8</v>
      </c>
      <c r="E1606">
        <v>391</v>
      </c>
      <c r="F1606">
        <v>87</v>
      </c>
      <c r="G1606" t="s">
        <v>2544</v>
      </c>
      <c r="H1606" t="s">
        <v>1064</v>
      </c>
      <c r="I1606" t="s">
        <v>947</v>
      </c>
      <c r="J1606" t="s">
        <v>2545</v>
      </c>
      <c r="K1606" t="s">
        <v>781</v>
      </c>
      <c r="L1606" t="s">
        <v>2517</v>
      </c>
      <c r="M1606">
        <v>2000</v>
      </c>
      <c r="N1606" t="str">
        <v>Not Match</v>
      </c>
      <c r="O1606" t="str">
        <v>Not Match</v>
      </c>
    </row>
    <row r="1607" spans="1:15" x14ac:dyDescent="0.3">
      <c r="A1607" t="s">
        <v>2546</v>
      </c>
      <c r="B1607">
        <v>10999</v>
      </c>
      <c r="C1607">
        <v>0</v>
      </c>
      <c r="D1607">
        <v>4.2</v>
      </c>
      <c r="E1607">
        <v>6281</v>
      </c>
      <c r="F1607">
        <v>457</v>
      </c>
      <c r="G1607" t="s">
        <v>1539</v>
      </c>
      <c r="H1607" t="s">
        <v>1064</v>
      </c>
      <c r="I1607" t="s">
        <v>479</v>
      </c>
      <c r="J1607" t="s">
        <v>1473</v>
      </c>
      <c r="K1607" t="s">
        <v>781</v>
      </c>
      <c r="L1607" t="s">
        <v>389</v>
      </c>
      <c r="M1607">
        <v>2470</v>
      </c>
      <c r="N1607" t="str">
        <v>Not Match</v>
      </c>
      <c r="O1607" t="str">
        <v>Not Match</v>
      </c>
    </row>
    <row r="1608" spans="1:15" x14ac:dyDescent="0.3">
      <c r="A1608" t="s">
        <v>2547</v>
      </c>
      <c r="B1608">
        <v>21990</v>
      </c>
      <c r="C1608">
        <v>0</v>
      </c>
      <c r="D1608">
        <v>4.4000000000000004</v>
      </c>
      <c r="E1608">
        <v>31626</v>
      </c>
      <c r="F1608">
        <v>5793</v>
      </c>
      <c r="G1608" t="s">
        <v>1346</v>
      </c>
      <c r="H1608" t="s">
        <v>1433</v>
      </c>
      <c r="I1608" t="s">
        <v>951</v>
      </c>
      <c r="J1608" t="s">
        <v>1437</v>
      </c>
      <c r="K1608" t="s">
        <v>781</v>
      </c>
      <c r="L1608" t="s">
        <v>2</v>
      </c>
      <c r="M1608">
        <v>3000</v>
      </c>
      <c r="N1608" t="str">
        <v>https://m.media-amazon.com/images/I/81lGqJXxGiL._AC_SL1500_.jpg</v>
      </c>
      <c r="O1608" t="str">
        <v>Samsung was founded on March 1, 1938 in South Korea by Lee Byung-chul.</v>
      </c>
    </row>
    <row r="1609" spans="1:15" x14ac:dyDescent="0.3">
      <c r="A1609" t="s">
        <v>2548</v>
      </c>
      <c r="B1609">
        <v>24999</v>
      </c>
      <c r="C1609">
        <v>0.56000000000000005</v>
      </c>
      <c r="D1609">
        <v>3.9</v>
      </c>
      <c r="E1609">
        <v>129</v>
      </c>
      <c r="F1609">
        <v>33</v>
      </c>
      <c r="G1609" t="s">
        <v>2514</v>
      </c>
      <c r="H1609" t="s">
        <v>1446</v>
      </c>
      <c r="I1609" t="s">
        <v>2515</v>
      </c>
      <c r="J1609" t="s">
        <v>2549</v>
      </c>
      <c r="K1609" t="s">
        <v>781</v>
      </c>
      <c r="L1609" t="s">
        <v>2517</v>
      </c>
      <c r="M1609">
        <v>3340</v>
      </c>
      <c r="N1609" t="str">
        <v>Not Match</v>
      </c>
      <c r="O1609" t="str">
        <v>Not Match</v>
      </c>
    </row>
    <row r="1610" spans="1:15" x14ac:dyDescent="0.3">
      <c r="A1610" t="s">
        <v>2550</v>
      </c>
      <c r="B1610">
        <v>14699</v>
      </c>
      <c r="C1610">
        <v>0</v>
      </c>
      <c r="D1610">
        <v>3.4</v>
      </c>
      <c r="E1610">
        <v>2442</v>
      </c>
      <c r="F1610">
        <v>518</v>
      </c>
      <c r="G1610" t="s">
        <v>1393</v>
      </c>
      <c r="H1610" t="s">
        <v>1255</v>
      </c>
      <c r="I1610" t="s">
        <v>479</v>
      </c>
      <c r="J1610" t="s">
        <v>2551</v>
      </c>
      <c r="K1610" t="s">
        <v>1300</v>
      </c>
      <c r="L1610" t="s">
        <v>1390</v>
      </c>
      <c r="M1610">
        <v>2600</v>
      </c>
      <c r="N1610" t="str">
        <v>Not Match</v>
      </c>
      <c r="O1610" t="str">
        <v>Not Match</v>
      </c>
    </row>
    <row r="1611" spans="1:15" x14ac:dyDescent="0.3">
      <c r="A1611" t="s">
        <v>2552</v>
      </c>
      <c r="B1611">
        <v>14490</v>
      </c>
      <c r="C1611">
        <v>0</v>
      </c>
      <c r="D1611">
        <v>4.0999999999999996</v>
      </c>
      <c r="E1611">
        <v>925</v>
      </c>
      <c r="F1611">
        <v>236</v>
      </c>
      <c r="G1611" t="s">
        <v>1270</v>
      </c>
      <c r="H1611" t="s">
        <v>1082</v>
      </c>
      <c r="I1611" t="s">
        <v>479</v>
      </c>
      <c r="J1611" t="s">
        <v>2528</v>
      </c>
      <c r="K1611" t="s">
        <v>1272</v>
      </c>
      <c r="L1611" t="s">
        <v>2</v>
      </c>
      <c r="M1611">
        <v>2900</v>
      </c>
      <c r="N1611" t="str">
        <v>https://m.media-amazon.com/images/I/81lGqJXxGiL._AC_SL1500_.jpg</v>
      </c>
      <c r="O1611" t="str">
        <v>Samsung was founded on March 1, 1938 in South Korea by Lee Byung-chul.</v>
      </c>
    </row>
    <row r="1612" spans="1:15" x14ac:dyDescent="0.3">
      <c r="A1612" t="s">
        <v>2553</v>
      </c>
      <c r="B1612">
        <v>16500</v>
      </c>
      <c r="C1612">
        <v>0</v>
      </c>
      <c r="D1612">
        <v>4.0999999999999996</v>
      </c>
      <c r="E1612">
        <v>1527</v>
      </c>
      <c r="F1612">
        <v>387</v>
      </c>
      <c r="G1612" t="s">
        <v>1136</v>
      </c>
      <c r="H1612" t="s">
        <v>998</v>
      </c>
      <c r="I1612" t="s">
        <v>479</v>
      </c>
      <c r="J1612" t="s">
        <v>2528</v>
      </c>
      <c r="K1612" t="s">
        <v>1272</v>
      </c>
      <c r="L1612" t="s">
        <v>2</v>
      </c>
      <c r="M1612">
        <v>3300</v>
      </c>
      <c r="N1612" t="str">
        <v>https://m.media-amazon.com/images/I/81lGqJXxGiL._AC_SL1500_.jpg</v>
      </c>
      <c r="O1612" t="str">
        <v>Samsung was founded on March 1, 1938 in South Korea by Lee Byung-chul.</v>
      </c>
    </row>
    <row r="1613" spans="1:15" x14ac:dyDescent="0.3">
      <c r="A1613" t="s">
        <v>2554</v>
      </c>
      <c r="B1613">
        <v>17490</v>
      </c>
      <c r="C1613">
        <v>0</v>
      </c>
      <c r="D1613">
        <v>4.0999999999999996</v>
      </c>
      <c r="E1613">
        <v>1527</v>
      </c>
      <c r="F1613">
        <v>387</v>
      </c>
      <c r="G1613" t="s">
        <v>1136</v>
      </c>
      <c r="H1613" t="s">
        <v>998</v>
      </c>
      <c r="I1613" t="s">
        <v>479</v>
      </c>
      <c r="J1613" t="s">
        <v>2528</v>
      </c>
      <c r="K1613" t="s">
        <v>1272</v>
      </c>
      <c r="L1613" t="s">
        <v>2</v>
      </c>
      <c r="M1613">
        <v>3300</v>
      </c>
      <c r="N1613" t="str">
        <v>https://m.media-amazon.com/images/I/81lGqJXxGiL._AC_SL1500_.jpg</v>
      </c>
      <c r="O1613" t="str">
        <v>Samsung was founded on March 1, 1938 in South Korea by Lee Byung-chul.</v>
      </c>
    </row>
    <row r="1614" spans="1:15" x14ac:dyDescent="0.3">
      <c r="A1614" t="s">
        <v>2555</v>
      </c>
      <c r="B1614">
        <v>14490</v>
      </c>
      <c r="C1614">
        <v>0</v>
      </c>
      <c r="D1614">
        <v>4.0999999999999996</v>
      </c>
      <c r="E1614">
        <v>1944</v>
      </c>
      <c r="F1614">
        <v>368</v>
      </c>
      <c r="G1614" t="s">
        <v>1270</v>
      </c>
      <c r="H1614" t="s">
        <v>1082</v>
      </c>
      <c r="I1614" t="s">
        <v>479</v>
      </c>
      <c r="J1614" t="s">
        <v>2528</v>
      </c>
      <c r="K1614" t="s">
        <v>1272</v>
      </c>
      <c r="L1614" t="s">
        <v>2</v>
      </c>
      <c r="M1614">
        <v>2900</v>
      </c>
      <c r="N1614" t="str">
        <v>https://m.media-amazon.com/images/I/81lGqJXxGiL._AC_SL1500_.jpg</v>
      </c>
      <c r="O1614" t="str">
        <v>Samsung was founded on March 1, 1938 in South Korea by Lee Byung-chul.</v>
      </c>
    </row>
    <row r="1615" spans="1:15" x14ac:dyDescent="0.3">
      <c r="A1615" t="s">
        <v>2556</v>
      </c>
      <c r="B1615">
        <v>13200</v>
      </c>
      <c r="C1615">
        <v>0</v>
      </c>
      <c r="D1615">
        <v>3.7</v>
      </c>
      <c r="E1615">
        <v>1821</v>
      </c>
      <c r="F1615">
        <v>310</v>
      </c>
      <c r="G1615" t="s">
        <v>1393</v>
      </c>
      <c r="H1615" t="s">
        <v>1064</v>
      </c>
      <c r="I1615" t="s">
        <v>479</v>
      </c>
      <c r="J1615" t="s">
        <v>2557</v>
      </c>
      <c r="K1615" t="s">
        <v>781</v>
      </c>
      <c r="L1615" t="s">
        <v>394</v>
      </c>
      <c r="M1615">
        <v>2000</v>
      </c>
      <c r="N1615" t="str">
        <v>Not Match</v>
      </c>
      <c r="O1615" t="str">
        <v>Not Match</v>
      </c>
    </row>
    <row r="1616" spans="1:15" x14ac:dyDescent="0.3">
      <c r="A1616" t="s">
        <v>2558</v>
      </c>
      <c r="B1616">
        <v>12500</v>
      </c>
      <c r="C1616">
        <v>0</v>
      </c>
      <c r="D1616">
        <v>3.7</v>
      </c>
      <c r="E1616">
        <v>446</v>
      </c>
      <c r="F1616">
        <v>75</v>
      </c>
      <c r="G1616" t="s">
        <v>632</v>
      </c>
      <c r="H1616" t="s">
        <v>1528</v>
      </c>
      <c r="I1616" t="s">
        <v>2559</v>
      </c>
      <c r="J1616">
        <v>0</v>
      </c>
      <c r="K1616" t="s">
        <v>246</v>
      </c>
      <c r="L1616" t="s">
        <v>84</v>
      </c>
      <c r="M1616">
        <v>2100</v>
      </c>
      <c r="N1616" t="str">
        <v>Not Match</v>
      </c>
      <c r="O1616" t="str">
        <v>Not Match</v>
      </c>
    </row>
    <row r="1617" spans="1:15" x14ac:dyDescent="0.3">
      <c r="A1617" t="s">
        <v>2560</v>
      </c>
      <c r="B1617">
        <v>11299</v>
      </c>
      <c r="C1617">
        <v>0</v>
      </c>
      <c r="D1617">
        <v>4</v>
      </c>
      <c r="E1617">
        <v>300</v>
      </c>
      <c r="F1617">
        <v>85</v>
      </c>
      <c r="G1617" t="s">
        <v>1326</v>
      </c>
      <c r="H1617" t="s">
        <v>923</v>
      </c>
      <c r="I1617" t="s">
        <v>682</v>
      </c>
      <c r="J1617" t="s">
        <v>1321</v>
      </c>
      <c r="K1617" t="s">
        <v>781</v>
      </c>
      <c r="L1617" t="s">
        <v>683</v>
      </c>
      <c r="M1617">
        <v>3000</v>
      </c>
      <c r="N1617" t="str">
        <v>Not Match</v>
      </c>
      <c r="O1617" t="str">
        <v>Not Match</v>
      </c>
    </row>
    <row r="1618" spans="1:15" x14ac:dyDescent="0.3">
      <c r="A1618" t="s">
        <v>2561</v>
      </c>
      <c r="B1618">
        <v>10969</v>
      </c>
      <c r="C1618">
        <v>0</v>
      </c>
      <c r="D1618">
        <v>3.5</v>
      </c>
      <c r="E1618">
        <v>113</v>
      </c>
      <c r="F1618">
        <v>22</v>
      </c>
      <c r="G1618" t="s">
        <v>2562</v>
      </c>
      <c r="H1618" t="s">
        <v>758</v>
      </c>
      <c r="I1618" t="s">
        <v>61</v>
      </c>
      <c r="J1618">
        <v>0</v>
      </c>
      <c r="K1618" t="s">
        <v>246</v>
      </c>
      <c r="L1618" t="s">
        <v>84</v>
      </c>
      <c r="M1618">
        <v>3000</v>
      </c>
      <c r="N1618" t="str">
        <v>Not Match</v>
      </c>
      <c r="O1618" t="str">
        <v>Not Match</v>
      </c>
    </row>
    <row r="1619" spans="1:15" x14ac:dyDescent="0.3">
      <c r="A1619" t="s">
        <v>2563</v>
      </c>
      <c r="B1619">
        <v>12990</v>
      </c>
      <c r="C1619">
        <v>0</v>
      </c>
      <c r="D1619">
        <v>4.0999999999999996</v>
      </c>
      <c r="E1619">
        <v>997</v>
      </c>
      <c r="F1619">
        <v>182</v>
      </c>
      <c r="G1619" t="s">
        <v>1136</v>
      </c>
      <c r="H1619" t="s">
        <v>1064</v>
      </c>
      <c r="I1619" t="s">
        <v>682</v>
      </c>
      <c r="J1619" t="s">
        <v>2564</v>
      </c>
      <c r="K1619" t="s">
        <v>246</v>
      </c>
      <c r="L1619" t="s">
        <v>5</v>
      </c>
      <c r="M1619">
        <v>2500</v>
      </c>
      <c r="N1619" t="str">
        <v>https://cdn.afterdawn.fi/hardware/800/14496.jpg</v>
      </c>
      <c r="O1619" t="str">
        <v>Oppo was founded in 2004 in China by Tony Chen.</v>
      </c>
    </row>
    <row r="1620" spans="1:15" x14ac:dyDescent="0.3">
      <c r="A1620" t="s">
        <v>2565</v>
      </c>
      <c r="B1620">
        <v>24499</v>
      </c>
      <c r="C1620">
        <v>0</v>
      </c>
      <c r="D1620">
        <v>4.2</v>
      </c>
      <c r="E1620">
        <v>352</v>
      </c>
      <c r="F1620">
        <v>86</v>
      </c>
      <c r="G1620" t="s">
        <v>142</v>
      </c>
      <c r="H1620" t="s">
        <v>1064</v>
      </c>
      <c r="I1620" t="s">
        <v>61</v>
      </c>
      <c r="J1620">
        <v>0</v>
      </c>
      <c r="K1620" t="s">
        <v>246</v>
      </c>
      <c r="L1620" t="s">
        <v>394</v>
      </c>
      <c r="M1620">
        <v>2150</v>
      </c>
      <c r="N1620" t="str">
        <v>Not Match</v>
      </c>
      <c r="O1620" t="str">
        <v>Not Match</v>
      </c>
    </row>
    <row r="1621" spans="1:15" x14ac:dyDescent="0.3">
      <c r="A1621" t="s">
        <v>2566</v>
      </c>
      <c r="B1621">
        <v>10000</v>
      </c>
      <c r="C1621">
        <v>0</v>
      </c>
      <c r="D1621">
        <v>3.9</v>
      </c>
      <c r="E1621">
        <v>435</v>
      </c>
      <c r="F1621">
        <v>49</v>
      </c>
      <c r="G1621" t="s">
        <v>756</v>
      </c>
      <c r="H1621" t="s">
        <v>923</v>
      </c>
      <c r="I1621" t="s">
        <v>479</v>
      </c>
      <c r="J1621" t="s">
        <v>2143</v>
      </c>
      <c r="K1621" t="s">
        <v>781</v>
      </c>
      <c r="L1621" t="s">
        <v>1054</v>
      </c>
      <c r="M1621">
        <v>3150</v>
      </c>
      <c r="N1621" t="str">
        <v>Not Match</v>
      </c>
      <c r="O1621" t="str">
        <v>Not Match</v>
      </c>
    </row>
    <row r="1622" spans="1:15" x14ac:dyDescent="0.3">
      <c r="A1622" t="s">
        <v>2567</v>
      </c>
      <c r="B1622">
        <v>11180</v>
      </c>
      <c r="C1622">
        <v>0</v>
      </c>
      <c r="D1622">
        <v>3.9</v>
      </c>
      <c r="E1622">
        <v>435</v>
      </c>
      <c r="F1622">
        <v>49</v>
      </c>
      <c r="G1622" t="s">
        <v>756</v>
      </c>
      <c r="H1622" t="s">
        <v>923</v>
      </c>
      <c r="I1622" t="s">
        <v>479</v>
      </c>
      <c r="J1622" t="s">
        <v>2143</v>
      </c>
      <c r="K1622" t="s">
        <v>781</v>
      </c>
      <c r="L1622" t="s">
        <v>1054</v>
      </c>
      <c r="M1622">
        <v>3150</v>
      </c>
      <c r="N1622" t="str">
        <v>Not Match</v>
      </c>
      <c r="O1622" t="str">
        <v>Not Match</v>
      </c>
    </row>
    <row r="1623" spans="1:15" x14ac:dyDescent="0.3">
      <c r="A1623" t="s">
        <v>2568</v>
      </c>
      <c r="B1623">
        <v>10999</v>
      </c>
      <c r="C1623">
        <v>0</v>
      </c>
      <c r="D1623">
        <v>3.9</v>
      </c>
      <c r="E1623">
        <v>435</v>
      </c>
      <c r="F1623">
        <v>49</v>
      </c>
      <c r="G1623" t="s">
        <v>756</v>
      </c>
      <c r="H1623" t="s">
        <v>923</v>
      </c>
      <c r="I1623" t="s">
        <v>479</v>
      </c>
      <c r="J1623" t="s">
        <v>2143</v>
      </c>
      <c r="K1623" t="s">
        <v>781</v>
      </c>
      <c r="L1623" t="s">
        <v>1054</v>
      </c>
      <c r="M1623">
        <v>3150</v>
      </c>
      <c r="N1623" t="str">
        <v>Not Match</v>
      </c>
      <c r="O1623" t="str">
        <v>Not Match</v>
      </c>
    </row>
    <row r="1624" spans="1:15" x14ac:dyDescent="0.3">
      <c r="A1624" t="s">
        <v>2569</v>
      </c>
      <c r="B1624">
        <v>12767</v>
      </c>
      <c r="C1624">
        <v>0</v>
      </c>
      <c r="D1624">
        <v>3.8</v>
      </c>
      <c r="E1624">
        <v>1266</v>
      </c>
      <c r="F1624">
        <v>229</v>
      </c>
      <c r="G1624" t="s">
        <v>1450</v>
      </c>
      <c r="H1624" t="s">
        <v>923</v>
      </c>
      <c r="I1624" t="s">
        <v>479</v>
      </c>
      <c r="J1624" t="s">
        <v>2141</v>
      </c>
      <c r="K1624" t="s">
        <v>246</v>
      </c>
      <c r="L1624" t="s">
        <v>394</v>
      </c>
      <c r="M1624">
        <v>2800</v>
      </c>
      <c r="N1624" t="str">
        <v>Not Match</v>
      </c>
      <c r="O1624" t="str">
        <v>Not Match</v>
      </c>
    </row>
    <row r="1625" spans="1:15" x14ac:dyDescent="0.3">
      <c r="A1625" t="s">
        <v>2570</v>
      </c>
      <c r="B1625">
        <v>10100</v>
      </c>
      <c r="C1625">
        <v>0</v>
      </c>
      <c r="D1625">
        <v>4.0999999999999996</v>
      </c>
      <c r="E1625">
        <v>3862</v>
      </c>
      <c r="F1625">
        <v>930</v>
      </c>
      <c r="G1625" t="s">
        <v>86</v>
      </c>
      <c r="H1625" t="s">
        <v>1251</v>
      </c>
      <c r="I1625" t="s">
        <v>947</v>
      </c>
      <c r="J1625" t="s">
        <v>2571</v>
      </c>
      <c r="K1625" t="s">
        <v>246</v>
      </c>
      <c r="L1625" t="s">
        <v>11</v>
      </c>
      <c r="M1625">
        <v>2350</v>
      </c>
      <c r="N1625" t="str">
        <v>https://img-prd-pim.poorvika.com/product/Vivo-v50-5g-titanium-grey-128gb-8gb-ram-Front-Back-View.png</v>
      </c>
      <c r="O1625" t="str">
        <v>Vivo was founded in 2009 in China by Shen Wei.</v>
      </c>
    </row>
    <row r="1626" spans="1:15" x14ac:dyDescent="0.3">
      <c r="A1626" t="s">
        <v>2572</v>
      </c>
      <c r="B1626">
        <v>10489</v>
      </c>
      <c r="C1626">
        <v>0</v>
      </c>
      <c r="D1626">
        <v>4.0999999999999996</v>
      </c>
      <c r="E1626">
        <v>3862</v>
      </c>
      <c r="F1626">
        <v>930</v>
      </c>
      <c r="G1626" t="s">
        <v>86</v>
      </c>
      <c r="H1626" t="s">
        <v>1251</v>
      </c>
      <c r="I1626" t="s">
        <v>947</v>
      </c>
      <c r="J1626">
        <v>0</v>
      </c>
      <c r="K1626" t="s">
        <v>246</v>
      </c>
      <c r="L1626" t="s">
        <v>11</v>
      </c>
      <c r="M1626">
        <v>2350</v>
      </c>
      <c r="N1626" t="str">
        <v>https://img-prd-pim.poorvika.com/product/Vivo-v50-5g-titanium-grey-128gb-8gb-ram-Front-Back-View.png</v>
      </c>
      <c r="O1626" t="str">
        <v>Vivo was founded in 2009 in China by Shen Wei.</v>
      </c>
    </row>
    <row r="1627" spans="1:15" x14ac:dyDescent="0.3">
      <c r="A1627" t="s">
        <v>2573</v>
      </c>
      <c r="B1627">
        <v>22990</v>
      </c>
      <c r="C1627">
        <v>0</v>
      </c>
      <c r="D1627">
        <v>4.0999999999999996</v>
      </c>
      <c r="E1627">
        <v>211</v>
      </c>
      <c r="F1627">
        <v>82</v>
      </c>
      <c r="G1627" t="s">
        <v>86</v>
      </c>
      <c r="H1627" t="s">
        <v>998</v>
      </c>
      <c r="I1627" t="s">
        <v>1076</v>
      </c>
      <c r="J1627" t="s">
        <v>2574</v>
      </c>
      <c r="K1627" t="s">
        <v>246</v>
      </c>
      <c r="L1627" t="s">
        <v>394</v>
      </c>
      <c r="M1627">
        <v>2600</v>
      </c>
      <c r="N1627" t="str">
        <v>Not Match</v>
      </c>
      <c r="O1627" t="str">
        <v>Not Match</v>
      </c>
    </row>
    <row r="1628" spans="1:15" x14ac:dyDescent="0.3">
      <c r="A1628" t="s">
        <v>2575</v>
      </c>
      <c r="B1628">
        <v>12999</v>
      </c>
      <c r="C1628">
        <v>0</v>
      </c>
      <c r="D1628">
        <v>4.0999999999999996</v>
      </c>
      <c r="E1628">
        <v>18917</v>
      </c>
      <c r="F1628">
        <v>3338</v>
      </c>
      <c r="G1628" t="s">
        <v>1270</v>
      </c>
      <c r="H1628" t="s">
        <v>998</v>
      </c>
      <c r="I1628" t="s">
        <v>479</v>
      </c>
      <c r="J1628" t="s">
        <v>2576</v>
      </c>
      <c r="K1628" t="s">
        <v>849</v>
      </c>
      <c r="L1628" t="s">
        <v>458</v>
      </c>
      <c r="M1628">
        <v>3000</v>
      </c>
      <c r="N1628" t="str">
        <v>Not Match</v>
      </c>
      <c r="O1628" t="str">
        <v>Not Match</v>
      </c>
    </row>
    <row r="1629" spans="1:15" x14ac:dyDescent="0.3">
      <c r="A1629" t="s">
        <v>2577</v>
      </c>
      <c r="B1629">
        <v>12999</v>
      </c>
      <c r="C1629">
        <v>0</v>
      </c>
      <c r="D1629">
        <v>4.0999999999999996</v>
      </c>
      <c r="E1629">
        <v>18917</v>
      </c>
      <c r="F1629">
        <v>3338</v>
      </c>
      <c r="G1629" t="s">
        <v>1270</v>
      </c>
      <c r="H1629" t="s">
        <v>998</v>
      </c>
      <c r="I1629" t="s">
        <v>479</v>
      </c>
      <c r="J1629" t="s">
        <v>2578</v>
      </c>
      <c r="K1629" t="s">
        <v>849</v>
      </c>
      <c r="L1629" t="s">
        <v>458</v>
      </c>
      <c r="M1629">
        <v>3000</v>
      </c>
      <c r="N1629" t="str">
        <v>Not Match</v>
      </c>
      <c r="O1629" t="str">
        <v>Not Match</v>
      </c>
    </row>
    <row r="1630" spans="1:15" x14ac:dyDescent="0.3">
      <c r="A1630" t="s">
        <v>2579</v>
      </c>
      <c r="B1630">
        <v>12999</v>
      </c>
      <c r="C1630">
        <v>0</v>
      </c>
      <c r="D1630">
        <v>4.0999999999999996</v>
      </c>
      <c r="E1630">
        <v>18917</v>
      </c>
      <c r="F1630">
        <v>3338</v>
      </c>
      <c r="G1630" t="s">
        <v>1270</v>
      </c>
      <c r="H1630" t="s">
        <v>998</v>
      </c>
      <c r="I1630" t="s">
        <v>479</v>
      </c>
      <c r="J1630" t="s">
        <v>2578</v>
      </c>
      <c r="K1630" t="s">
        <v>849</v>
      </c>
      <c r="L1630" t="s">
        <v>458</v>
      </c>
      <c r="M1630">
        <v>3000</v>
      </c>
      <c r="N1630" t="str">
        <v>Not Match</v>
      </c>
      <c r="O1630" t="str">
        <v>Not Match</v>
      </c>
    </row>
    <row r="1631" spans="1:15" x14ac:dyDescent="0.3">
      <c r="A1631" t="s">
        <v>2580</v>
      </c>
      <c r="B1631">
        <v>11990</v>
      </c>
      <c r="C1631">
        <v>0</v>
      </c>
      <c r="D1631">
        <v>3.8</v>
      </c>
      <c r="E1631">
        <v>1266</v>
      </c>
      <c r="F1631">
        <v>229</v>
      </c>
      <c r="G1631" t="s">
        <v>1450</v>
      </c>
      <c r="H1631" t="s">
        <v>923</v>
      </c>
      <c r="I1631" t="s">
        <v>479</v>
      </c>
      <c r="J1631" t="s">
        <v>2141</v>
      </c>
      <c r="K1631" t="s">
        <v>246</v>
      </c>
      <c r="L1631" t="s">
        <v>394</v>
      </c>
      <c r="M1631">
        <v>2800</v>
      </c>
      <c r="N1631" t="str">
        <v>Not Match</v>
      </c>
      <c r="O1631" t="str">
        <v>Not Match</v>
      </c>
    </row>
    <row r="1632" spans="1:15" x14ac:dyDescent="0.3">
      <c r="A1632" t="s">
        <v>2581</v>
      </c>
      <c r="B1632">
        <v>32990</v>
      </c>
      <c r="C1632">
        <v>0</v>
      </c>
      <c r="D1632">
        <v>4.2</v>
      </c>
      <c r="E1632">
        <v>117</v>
      </c>
      <c r="F1632">
        <v>27</v>
      </c>
      <c r="G1632" t="s">
        <v>942</v>
      </c>
      <c r="H1632" t="s">
        <v>1446</v>
      </c>
      <c r="I1632" t="s">
        <v>82</v>
      </c>
      <c r="J1632" t="s">
        <v>2582</v>
      </c>
      <c r="K1632" t="s">
        <v>1272</v>
      </c>
      <c r="L1632" t="s">
        <v>2</v>
      </c>
      <c r="M1632">
        <v>3000</v>
      </c>
      <c r="N1632" t="str">
        <v>https://m.media-amazon.com/images/I/81lGqJXxGiL._AC_SL1500_.jpg</v>
      </c>
      <c r="O1632" t="str">
        <v>Samsung was founded on March 1, 1938 in South Korea by Lee Byung-chul.</v>
      </c>
    </row>
    <row r="1633" spans="1:15" x14ac:dyDescent="0.3">
      <c r="A1633" t="s">
        <v>2583</v>
      </c>
      <c r="B1633">
        <v>14999</v>
      </c>
      <c r="C1633">
        <v>0.6</v>
      </c>
      <c r="D1633">
        <v>3.6</v>
      </c>
      <c r="E1633">
        <v>355</v>
      </c>
      <c r="F1633">
        <v>100</v>
      </c>
      <c r="G1633" t="s">
        <v>2584</v>
      </c>
      <c r="H1633" t="s">
        <v>998</v>
      </c>
      <c r="I1633" t="s">
        <v>479</v>
      </c>
      <c r="J1633" t="s">
        <v>2585</v>
      </c>
      <c r="K1633" t="s">
        <v>781</v>
      </c>
      <c r="L1633" t="s">
        <v>350</v>
      </c>
      <c r="M1633">
        <v>3000</v>
      </c>
      <c r="N1633" t="str">
        <v>Not Match</v>
      </c>
      <c r="O1633" t="str">
        <v>Not Match</v>
      </c>
    </row>
    <row r="1634" spans="1:15" x14ac:dyDescent="0.3">
      <c r="A1634" t="s">
        <v>2586</v>
      </c>
      <c r="B1634">
        <v>14999</v>
      </c>
      <c r="C1634">
        <v>0.6</v>
      </c>
      <c r="D1634">
        <v>3.6</v>
      </c>
      <c r="E1634">
        <v>355</v>
      </c>
      <c r="F1634">
        <v>100</v>
      </c>
      <c r="G1634" t="s">
        <v>2587</v>
      </c>
      <c r="H1634" t="s">
        <v>998</v>
      </c>
      <c r="I1634" t="s">
        <v>479</v>
      </c>
      <c r="J1634" t="s">
        <v>2588</v>
      </c>
      <c r="K1634" t="s">
        <v>781</v>
      </c>
      <c r="L1634" t="s">
        <v>350</v>
      </c>
      <c r="M1634">
        <v>3000</v>
      </c>
      <c r="N1634" t="str">
        <v>Not Match</v>
      </c>
      <c r="O1634" t="str">
        <v>Not Match</v>
      </c>
    </row>
    <row r="1635" spans="1:15" x14ac:dyDescent="0.3">
      <c r="A1635" t="s">
        <v>2589</v>
      </c>
      <c r="B1635">
        <v>10485</v>
      </c>
      <c r="C1635">
        <v>0</v>
      </c>
      <c r="D1635">
        <v>3.6</v>
      </c>
      <c r="E1635">
        <v>134</v>
      </c>
      <c r="F1635">
        <v>20</v>
      </c>
      <c r="G1635" t="s">
        <v>1393</v>
      </c>
      <c r="H1635" t="s">
        <v>998</v>
      </c>
      <c r="I1635" t="s">
        <v>479</v>
      </c>
      <c r="J1635" t="s">
        <v>1443</v>
      </c>
      <c r="K1635" t="s">
        <v>781</v>
      </c>
      <c r="L1635" t="s">
        <v>1113</v>
      </c>
      <c r="M1635">
        <v>2500</v>
      </c>
      <c r="N1635" t="str">
        <v>Not Match</v>
      </c>
      <c r="O1635" t="str">
        <v>Not Match</v>
      </c>
    </row>
    <row r="1636" spans="1:15" x14ac:dyDescent="0.3">
      <c r="A1636" t="s">
        <v>2590</v>
      </c>
      <c r="B1636">
        <v>10899</v>
      </c>
      <c r="C1636">
        <v>0</v>
      </c>
      <c r="D1636">
        <v>3.9</v>
      </c>
      <c r="E1636">
        <v>376</v>
      </c>
      <c r="F1636">
        <v>66</v>
      </c>
      <c r="G1636" t="s">
        <v>86</v>
      </c>
      <c r="H1636" t="s">
        <v>923</v>
      </c>
      <c r="I1636" t="s">
        <v>682</v>
      </c>
      <c r="J1636">
        <v>0</v>
      </c>
      <c r="K1636" t="s">
        <v>246</v>
      </c>
      <c r="L1636" t="s">
        <v>972</v>
      </c>
      <c r="M1636">
        <v>2600</v>
      </c>
      <c r="N1636" t="str">
        <v>Not Match</v>
      </c>
      <c r="O1636" t="str">
        <v>Not Match</v>
      </c>
    </row>
    <row r="1637" spans="1:15" x14ac:dyDescent="0.3">
      <c r="A1637" t="s">
        <v>2591</v>
      </c>
      <c r="B1637">
        <v>10999</v>
      </c>
      <c r="C1637">
        <v>0</v>
      </c>
      <c r="D1637">
        <v>3.8</v>
      </c>
      <c r="E1637">
        <v>883</v>
      </c>
      <c r="F1637">
        <v>140</v>
      </c>
      <c r="G1637" t="s">
        <v>1393</v>
      </c>
      <c r="H1637" t="s">
        <v>998</v>
      </c>
      <c r="I1637" t="s">
        <v>479</v>
      </c>
      <c r="J1637" t="s">
        <v>1440</v>
      </c>
      <c r="K1637" t="s">
        <v>246</v>
      </c>
      <c r="L1637" t="s">
        <v>315</v>
      </c>
      <c r="M1637">
        <v>2900</v>
      </c>
      <c r="N1637" t="str">
        <v>Not Match</v>
      </c>
      <c r="O1637" t="str">
        <v>Not Match</v>
      </c>
    </row>
    <row r="1638" spans="1:15" x14ac:dyDescent="0.3">
      <c r="A1638" t="s">
        <v>2592</v>
      </c>
      <c r="B1638">
        <v>10999</v>
      </c>
      <c r="C1638">
        <v>0</v>
      </c>
      <c r="D1638">
        <v>4.0999999999999996</v>
      </c>
      <c r="E1638">
        <v>117361</v>
      </c>
      <c r="F1638">
        <v>19709</v>
      </c>
      <c r="G1638" t="s">
        <v>1222</v>
      </c>
      <c r="H1638" t="s">
        <v>923</v>
      </c>
      <c r="I1638" t="s">
        <v>479</v>
      </c>
      <c r="J1638" t="s">
        <v>2593</v>
      </c>
      <c r="K1638" t="s">
        <v>781</v>
      </c>
      <c r="L1638" t="s">
        <v>350</v>
      </c>
      <c r="M1638">
        <v>5000</v>
      </c>
      <c r="N1638" t="str">
        <v>Not Match</v>
      </c>
      <c r="O1638" t="str">
        <v>Not Match</v>
      </c>
    </row>
    <row r="1639" spans="1:15" x14ac:dyDescent="0.3">
      <c r="A1639" t="s">
        <v>2594</v>
      </c>
      <c r="B1639">
        <v>10200</v>
      </c>
      <c r="C1639">
        <v>0</v>
      </c>
      <c r="D1639">
        <v>4.0999999999999996</v>
      </c>
      <c r="E1639">
        <v>117361</v>
      </c>
      <c r="F1639">
        <v>19709</v>
      </c>
      <c r="G1639" t="s">
        <v>1222</v>
      </c>
      <c r="H1639" t="s">
        <v>923</v>
      </c>
      <c r="I1639" t="s">
        <v>479</v>
      </c>
      <c r="J1639" t="s">
        <v>2593</v>
      </c>
      <c r="K1639" t="s">
        <v>781</v>
      </c>
      <c r="L1639" t="s">
        <v>350</v>
      </c>
      <c r="M1639">
        <v>5000</v>
      </c>
      <c r="N1639" t="str">
        <v>Not Match</v>
      </c>
      <c r="O1639" t="str">
        <v>Not Match</v>
      </c>
    </row>
    <row r="1640" spans="1:15" x14ac:dyDescent="0.3">
      <c r="A1640" t="s">
        <v>2595</v>
      </c>
      <c r="B1640">
        <v>12521</v>
      </c>
      <c r="C1640">
        <v>0</v>
      </c>
      <c r="D1640">
        <v>3.7</v>
      </c>
      <c r="E1640">
        <v>382</v>
      </c>
      <c r="F1640">
        <v>63</v>
      </c>
      <c r="G1640" t="s">
        <v>2596</v>
      </c>
      <c r="H1640" t="s">
        <v>923</v>
      </c>
      <c r="I1640" t="s">
        <v>479</v>
      </c>
      <c r="J1640">
        <v>0</v>
      </c>
      <c r="K1640" t="s">
        <v>246</v>
      </c>
      <c r="L1640" t="s">
        <v>855</v>
      </c>
      <c r="M1640">
        <v>2820</v>
      </c>
      <c r="N1640" t="str">
        <v>Not Match</v>
      </c>
      <c r="O1640" t="str">
        <v>Not Match</v>
      </c>
    </row>
    <row r="1641" spans="1:15" x14ac:dyDescent="0.3">
      <c r="A1641" t="s">
        <v>2597</v>
      </c>
      <c r="B1641">
        <v>15790</v>
      </c>
      <c r="C1641">
        <v>0</v>
      </c>
      <c r="D1641">
        <v>3.6</v>
      </c>
      <c r="E1641">
        <v>69</v>
      </c>
      <c r="F1641">
        <v>7</v>
      </c>
      <c r="G1641" t="s">
        <v>86</v>
      </c>
      <c r="H1641" t="s">
        <v>840</v>
      </c>
      <c r="I1641" t="s">
        <v>61</v>
      </c>
      <c r="J1641">
        <v>0</v>
      </c>
      <c r="K1641" t="s">
        <v>246</v>
      </c>
      <c r="L1641" t="s">
        <v>972</v>
      </c>
      <c r="M1641">
        <v>2450</v>
      </c>
      <c r="N1641" t="str">
        <v>Not Match</v>
      </c>
      <c r="O1641" t="str">
        <v>Not Match</v>
      </c>
    </row>
    <row r="1642" spans="1:15" x14ac:dyDescent="0.3">
      <c r="A1642" t="s">
        <v>2598</v>
      </c>
      <c r="B1642">
        <v>10500</v>
      </c>
      <c r="C1642">
        <v>0</v>
      </c>
      <c r="D1642">
        <v>3.7</v>
      </c>
      <c r="E1642">
        <v>207</v>
      </c>
      <c r="F1642">
        <v>41</v>
      </c>
      <c r="G1642" t="s">
        <v>1187</v>
      </c>
      <c r="H1642" t="s">
        <v>923</v>
      </c>
      <c r="I1642" t="s">
        <v>682</v>
      </c>
      <c r="J1642" t="s">
        <v>2599</v>
      </c>
      <c r="K1642" t="s">
        <v>246</v>
      </c>
      <c r="L1642" t="s">
        <v>972</v>
      </c>
      <c r="M1642">
        <v>2900</v>
      </c>
      <c r="N1642" t="str">
        <v>Not Match</v>
      </c>
      <c r="O1642" t="str">
        <v>Not Match</v>
      </c>
    </row>
    <row r="1643" spans="1:15" x14ac:dyDescent="0.3">
      <c r="A1643" t="s">
        <v>2600</v>
      </c>
      <c r="B1643">
        <v>18990</v>
      </c>
      <c r="C1643">
        <v>0</v>
      </c>
      <c r="D1643">
        <v>3.8</v>
      </c>
      <c r="E1643">
        <v>31</v>
      </c>
      <c r="F1643">
        <v>5</v>
      </c>
      <c r="G1643" t="s">
        <v>414</v>
      </c>
      <c r="H1643" t="s">
        <v>923</v>
      </c>
      <c r="I1643" t="s">
        <v>61</v>
      </c>
      <c r="J1643">
        <v>0</v>
      </c>
      <c r="K1643" t="s">
        <v>246</v>
      </c>
      <c r="L1643" t="s">
        <v>972</v>
      </c>
      <c r="M1643">
        <v>2900</v>
      </c>
      <c r="N1643" t="str">
        <v>Not Match</v>
      </c>
      <c r="O1643" t="str">
        <v>Not Match</v>
      </c>
    </row>
    <row r="1644" spans="1:15" x14ac:dyDescent="0.3">
      <c r="A1644" t="s">
        <v>2601</v>
      </c>
      <c r="B1644">
        <v>12000</v>
      </c>
      <c r="C1644">
        <v>0</v>
      </c>
      <c r="D1644">
        <v>3.8</v>
      </c>
      <c r="E1644">
        <v>664</v>
      </c>
      <c r="F1644">
        <v>169</v>
      </c>
      <c r="G1644" t="s">
        <v>1326</v>
      </c>
      <c r="H1644" t="s">
        <v>1064</v>
      </c>
      <c r="I1644" t="s">
        <v>479</v>
      </c>
      <c r="J1644" t="s">
        <v>2602</v>
      </c>
      <c r="K1644" t="s">
        <v>781</v>
      </c>
      <c r="L1644" t="s">
        <v>683</v>
      </c>
      <c r="M1644">
        <v>2900</v>
      </c>
      <c r="N1644" t="str">
        <v>Not Match</v>
      </c>
      <c r="O1644" t="str">
        <v>Not Match</v>
      </c>
    </row>
    <row r="1645" spans="1:15" x14ac:dyDescent="0.3">
      <c r="A1645" t="s">
        <v>2603</v>
      </c>
      <c r="B1645">
        <v>10997</v>
      </c>
      <c r="C1645">
        <v>0</v>
      </c>
      <c r="D1645">
        <v>3.4</v>
      </c>
      <c r="E1645">
        <v>23</v>
      </c>
      <c r="F1645">
        <v>4</v>
      </c>
      <c r="G1645" t="s">
        <v>1187</v>
      </c>
      <c r="H1645" t="s">
        <v>998</v>
      </c>
      <c r="I1645" t="s">
        <v>1460</v>
      </c>
      <c r="J1645" t="s">
        <v>2509</v>
      </c>
      <c r="K1645" t="s">
        <v>246</v>
      </c>
      <c r="L1645" t="s">
        <v>1462</v>
      </c>
      <c r="M1645">
        <v>3000</v>
      </c>
      <c r="N1645" t="str">
        <v>Not Match</v>
      </c>
      <c r="O1645" t="str">
        <v>Not Match</v>
      </c>
    </row>
    <row r="1646" spans="1:15" x14ac:dyDescent="0.3">
      <c r="A1646" t="s">
        <v>2589</v>
      </c>
      <c r="B1646">
        <v>10701</v>
      </c>
      <c r="C1646">
        <v>0</v>
      </c>
      <c r="D1646">
        <v>3.6</v>
      </c>
      <c r="E1646">
        <v>134</v>
      </c>
      <c r="F1646">
        <v>20</v>
      </c>
      <c r="G1646" t="s">
        <v>1393</v>
      </c>
      <c r="H1646" t="s">
        <v>923</v>
      </c>
      <c r="I1646" t="s">
        <v>479</v>
      </c>
      <c r="J1646">
        <v>0</v>
      </c>
      <c r="K1646" t="s">
        <v>246</v>
      </c>
      <c r="L1646" t="s">
        <v>1113</v>
      </c>
      <c r="M1646">
        <v>2500</v>
      </c>
      <c r="N1646" t="str">
        <v>Not Match</v>
      </c>
      <c r="O1646" t="str">
        <v>Not Match</v>
      </c>
    </row>
    <row r="1647" spans="1:15" x14ac:dyDescent="0.3">
      <c r="A1647" t="s">
        <v>2604</v>
      </c>
      <c r="B1647">
        <v>10997</v>
      </c>
      <c r="C1647">
        <v>0</v>
      </c>
      <c r="D1647">
        <v>4</v>
      </c>
      <c r="E1647">
        <v>215570</v>
      </c>
      <c r="F1647">
        <v>24536</v>
      </c>
      <c r="G1647" t="s">
        <v>1393</v>
      </c>
      <c r="H1647" t="s">
        <v>998</v>
      </c>
      <c r="I1647" t="s">
        <v>479</v>
      </c>
      <c r="J1647" t="s">
        <v>2605</v>
      </c>
      <c r="K1647" t="s">
        <v>781</v>
      </c>
      <c r="L1647" t="s">
        <v>315</v>
      </c>
      <c r="M1647">
        <v>2900</v>
      </c>
      <c r="N1647" t="str">
        <v>Not Match</v>
      </c>
      <c r="O1647" t="str">
        <v>Not Match</v>
      </c>
    </row>
    <row r="1648" spans="1:15" x14ac:dyDescent="0.3">
      <c r="A1648" t="s">
        <v>2606</v>
      </c>
      <c r="B1648">
        <v>11999</v>
      </c>
      <c r="C1648">
        <v>0</v>
      </c>
      <c r="D1648">
        <v>3.8</v>
      </c>
      <c r="E1648">
        <v>664</v>
      </c>
      <c r="F1648">
        <v>169</v>
      </c>
      <c r="G1648" t="s">
        <v>1326</v>
      </c>
      <c r="H1648" t="s">
        <v>1064</v>
      </c>
      <c r="I1648" t="s">
        <v>479</v>
      </c>
      <c r="J1648" t="s">
        <v>2602</v>
      </c>
      <c r="K1648" t="s">
        <v>781</v>
      </c>
      <c r="L1648" t="s">
        <v>683</v>
      </c>
      <c r="M1648">
        <v>2900</v>
      </c>
      <c r="N1648" t="str">
        <v>Not Match</v>
      </c>
      <c r="O1648" t="str">
        <v>Not Match</v>
      </c>
    </row>
    <row r="1649" spans="1:15" x14ac:dyDescent="0.3">
      <c r="A1649" t="s">
        <v>2607</v>
      </c>
      <c r="B1649">
        <v>19990</v>
      </c>
      <c r="C1649">
        <v>0</v>
      </c>
      <c r="D1649">
        <v>3.5</v>
      </c>
      <c r="E1649">
        <v>334</v>
      </c>
      <c r="F1649">
        <v>69</v>
      </c>
      <c r="G1649" t="s">
        <v>1450</v>
      </c>
      <c r="H1649" t="s">
        <v>923</v>
      </c>
      <c r="I1649" t="s">
        <v>61</v>
      </c>
      <c r="J1649" t="s">
        <v>2608</v>
      </c>
      <c r="K1649" t="s">
        <v>246</v>
      </c>
      <c r="L1649" t="s">
        <v>394</v>
      </c>
      <c r="M1649">
        <v>2600</v>
      </c>
      <c r="N1649" t="str">
        <v>Not Match</v>
      </c>
      <c r="O1649" t="str">
        <v>Not Match</v>
      </c>
    </row>
    <row r="1650" spans="1:15" x14ac:dyDescent="0.3">
      <c r="A1650" t="s">
        <v>2609</v>
      </c>
      <c r="B1650">
        <v>16990</v>
      </c>
      <c r="C1650">
        <v>0</v>
      </c>
      <c r="D1650">
        <v>3.9</v>
      </c>
      <c r="E1650">
        <v>1489</v>
      </c>
      <c r="F1650">
        <v>250</v>
      </c>
      <c r="G1650" t="s">
        <v>1450</v>
      </c>
      <c r="H1650" t="s">
        <v>998</v>
      </c>
      <c r="I1650" t="s">
        <v>61</v>
      </c>
      <c r="J1650" t="s">
        <v>1327</v>
      </c>
      <c r="K1650" t="s">
        <v>246</v>
      </c>
      <c r="L1650" t="s">
        <v>394</v>
      </c>
      <c r="M1650">
        <v>2800</v>
      </c>
      <c r="N1650" t="str">
        <v>Not Match</v>
      </c>
      <c r="O1650" t="str">
        <v>Not Match</v>
      </c>
    </row>
    <row r="1651" spans="1:15" x14ac:dyDescent="0.3">
      <c r="A1651" t="s">
        <v>2610</v>
      </c>
      <c r="B1651">
        <v>11999</v>
      </c>
      <c r="C1651">
        <v>0</v>
      </c>
      <c r="D1651">
        <v>3.9</v>
      </c>
      <c r="E1651">
        <v>88</v>
      </c>
      <c r="F1651">
        <v>22</v>
      </c>
      <c r="G1651" t="s">
        <v>1423</v>
      </c>
      <c r="H1651" t="s">
        <v>2611</v>
      </c>
      <c r="I1651" t="s">
        <v>2612</v>
      </c>
      <c r="J1651" t="s">
        <v>2613</v>
      </c>
      <c r="K1651" t="s">
        <v>246</v>
      </c>
      <c r="L1651" t="s">
        <v>1054</v>
      </c>
      <c r="M1651">
        <v>3500</v>
      </c>
      <c r="N1651" t="str">
        <v>Not Match</v>
      </c>
      <c r="O1651" t="str">
        <v>Not Match</v>
      </c>
    </row>
    <row r="1652" spans="1:15" x14ac:dyDescent="0.3">
      <c r="A1652" t="s">
        <v>2614</v>
      </c>
      <c r="B1652">
        <v>10749</v>
      </c>
      <c r="C1652">
        <v>0</v>
      </c>
      <c r="D1652">
        <v>3.6</v>
      </c>
      <c r="E1652">
        <v>113</v>
      </c>
      <c r="F1652">
        <v>28</v>
      </c>
      <c r="G1652" t="s">
        <v>414</v>
      </c>
      <c r="H1652" t="s">
        <v>1064</v>
      </c>
      <c r="I1652" t="s">
        <v>1180</v>
      </c>
      <c r="J1652">
        <v>0</v>
      </c>
      <c r="K1652" t="s">
        <v>246</v>
      </c>
      <c r="L1652" t="s">
        <v>1054</v>
      </c>
      <c r="M1652">
        <v>2400</v>
      </c>
      <c r="N1652" t="str">
        <v>Not Match</v>
      </c>
      <c r="O1652" t="str">
        <v>Not Match</v>
      </c>
    </row>
    <row r="1653" spans="1:15" x14ac:dyDescent="0.3">
      <c r="A1653" t="s">
        <v>2615</v>
      </c>
      <c r="B1653">
        <v>10499</v>
      </c>
      <c r="C1653">
        <v>0</v>
      </c>
      <c r="D1653">
        <v>3.6</v>
      </c>
      <c r="E1653">
        <v>113</v>
      </c>
      <c r="F1653">
        <v>28</v>
      </c>
      <c r="G1653" t="s">
        <v>1326</v>
      </c>
      <c r="H1653" t="s">
        <v>1064</v>
      </c>
      <c r="I1653" t="s">
        <v>947</v>
      </c>
      <c r="J1653">
        <v>0</v>
      </c>
      <c r="K1653" t="s">
        <v>246</v>
      </c>
      <c r="L1653" t="s">
        <v>1054</v>
      </c>
      <c r="M1653">
        <v>2400</v>
      </c>
      <c r="N1653" t="str">
        <v>Not Match</v>
      </c>
      <c r="O1653" t="str">
        <v>Not Match</v>
      </c>
    </row>
    <row r="1654" spans="1:15" x14ac:dyDescent="0.3">
      <c r="A1654" t="s">
        <v>2616</v>
      </c>
      <c r="B1654">
        <v>13499</v>
      </c>
      <c r="C1654">
        <v>0</v>
      </c>
      <c r="D1654">
        <v>3.7</v>
      </c>
      <c r="E1654">
        <v>173</v>
      </c>
      <c r="F1654">
        <v>66</v>
      </c>
      <c r="G1654" t="s">
        <v>86</v>
      </c>
      <c r="H1654" t="s">
        <v>1064</v>
      </c>
      <c r="I1654" t="s">
        <v>61</v>
      </c>
      <c r="J1654">
        <v>0</v>
      </c>
      <c r="K1654" t="s">
        <v>246</v>
      </c>
      <c r="L1654" t="s">
        <v>11</v>
      </c>
      <c r="M1654">
        <v>2300</v>
      </c>
      <c r="N1654" t="str">
        <v>https://img-prd-pim.poorvika.com/product/Vivo-v50-5g-titanium-grey-128gb-8gb-ram-Front-Back-View.png</v>
      </c>
      <c r="O1654" t="str">
        <v>Vivo was founded in 2009 in China by Shen Wei.</v>
      </c>
    </row>
    <row r="1655" spans="1:15" x14ac:dyDescent="0.3">
      <c r="A1655" t="s">
        <v>2617</v>
      </c>
      <c r="B1655">
        <v>14999</v>
      </c>
      <c r="C1655">
        <v>0</v>
      </c>
      <c r="D1655">
        <v>3.8</v>
      </c>
      <c r="E1655">
        <v>2703</v>
      </c>
      <c r="F1655">
        <v>565</v>
      </c>
      <c r="G1655" t="s">
        <v>1187</v>
      </c>
      <c r="H1655" t="s">
        <v>1082</v>
      </c>
      <c r="I1655" t="s">
        <v>479</v>
      </c>
      <c r="J1655" t="s">
        <v>1288</v>
      </c>
      <c r="K1655" t="s">
        <v>62</v>
      </c>
      <c r="L1655" t="s">
        <v>855</v>
      </c>
      <c r="M1655">
        <v>2900</v>
      </c>
      <c r="N1655" t="str">
        <v>Not Match</v>
      </c>
      <c r="O1655" t="str">
        <v>Not Match</v>
      </c>
    </row>
    <row r="1656" spans="1:15" x14ac:dyDescent="0.3">
      <c r="A1656" t="s">
        <v>2618</v>
      </c>
      <c r="B1656">
        <v>10599</v>
      </c>
      <c r="C1656">
        <v>0</v>
      </c>
      <c r="D1656">
        <v>3.7</v>
      </c>
      <c r="E1656">
        <v>177</v>
      </c>
      <c r="F1656">
        <v>41</v>
      </c>
      <c r="G1656" t="s">
        <v>1136</v>
      </c>
      <c r="H1656" t="s">
        <v>1064</v>
      </c>
      <c r="I1656" t="s">
        <v>479</v>
      </c>
      <c r="J1656" t="s">
        <v>2619</v>
      </c>
      <c r="K1656" t="s">
        <v>62</v>
      </c>
      <c r="L1656" t="s">
        <v>737</v>
      </c>
      <c r="M1656">
        <v>2300</v>
      </c>
      <c r="N1656" t="str">
        <v>Not Match</v>
      </c>
      <c r="O1656" t="str">
        <v>Not Match</v>
      </c>
    </row>
    <row r="1657" spans="1:15" x14ac:dyDescent="0.3">
      <c r="A1657" t="s">
        <v>2620</v>
      </c>
      <c r="B1657">
        <v>10890</v>
      </c>
      <c r="C1657">
        <v>0</v>
      </c>
      <c r="D1657">
        <v>3.8</v>
      </c>
      <c r="E1657">
        <v>5560</v>
      </c>
      <c r="F1657">
        <v>1131</v>
      </c>
      <c r="G1657" t="s">
        <v>1287</v>
      </c>
      <c r="H1657" t="s">
        <v>923</v>
      </c>
      <c r="I1657" t="s">
        <v>1161</v>
      </c>
      <c r="J1657" t="s">
        <v>2621</v>
      </c>
      <c r="K1657" t="s">
        <v>62</v>
      </c>
      <c r="L1657" t="s">
        <v>2622</v>
      </c>
      <c r="M1657">
        <v>4000</v>
      </c>
      <c r="N1657" t="str">
        <v>Not Match</v>
      </c>
      <c r="O1657" t="str">
        <v>Not Match</v>
      </c>
    </row>
    <row r="1658" spans="1:15" x14ac:dyDescent="0.3">
      <c r="A1658" t="s">
        <v>2623</v>
      </c>
      <c r="B1658">
        <v>39999</v>
      </c>
      <c r="C1658">
        <v>0</v>
      </c>
      <c r="D1658">
        <v>4.5</v>
      </c>
      <c r="E1658">
        <v>4033</v>
      </c>
      <c r="F1658">
        <v>864</v>
      </c>
      <c r="G1658" t="s">
        <v>142</v>
      </c>
      <c r="H1658" t="s">
        <v>1446</v>
      </c>
      <c r="I1658" t="s">
        <v>1353</v>
      </c>
      <c r="J1658" t="s">
        <v>1447</v>
      </c>
      <c r="K1658" t="s">
        <v>62</v>
      </c>
      <c r="L1658" t="s">
        <v>1448</v>
      </c>
      <c r="M1658">
        <v>3450</v>
      </c>
      <c r="N1658" t="str">
        <v>Not Match</v>
      </c>
      <c r="O1658" t="str">
        <v>Not Match</v>
      </c>
    </row>
    <row r="1659" spans="1:15" x14ac:dyDescent="0.3">
      <c r="A1659" t="s">
        <v>2624</v>
      </c>
      <c r="B1659">
        <v>42999</v>
      </c>
      <c r="C1659">
        <v>0</v>
      </c>
      <c r="D1659">
        <v>4.5</v>
      </c>
      <c r="E1659">
        <v>4033</v>
      </c>
      <c r="F1659">
        <v>864</v>
      </c>
      <c r="G1659" t="s">
        <v>217</v>
      </c>
      <c r="H1659" t="s">
        <v>1446</v>
      </c>
      <c r="I1659" t="s">
        <v>1353</v>
      </c>
      <c r="J1659" t="s">
        <v>1447</v>
      </c>
      <c r="K1659" t="s">
        <v>62</v>
      </c>
      <c r="L1659" t="s">
        <v>1448</v>
      </c>
      <c r="M1659">
        <v>3450</v>
      </c>
      <c r="N1659" t="str">
        <v>Not Match</v>
      </c>
      <c r="O1659" t="str">
        <v>Not Match</v>
      </c>
    </row>
    <row r="1660" spans="1:15" x14ac:dyDescent="0.3">
      <c r="A1660" t="s">
        <v>2625</v>
      </c>
      <c r="B1660">
        <v>49999</v>
      </c>
      <c r="C1660">
        <v>0</v>
      </c>
      <c r="D1660">
        <v>4.4000000000000004</v>
      </c>
      <c r="E1660">
        <v>18488</v>
      </c>
      <c r="F1660">
        <v>2405</v>
      </c>
      <c r="G1660" t="s">
        <v>1458</v>
      </c>
      <c r="H1660" t="s">
        <v>1018</v>
      </c>
      <c r="I1660" t="s">
        <v>951</v>
      </c>
      <c r="J1660" t="s">
        <v>1373</v>
      </c>
      <c r="K1660" t="s">
        <v>781</v>
      </c>
      <c r="L1660" t="s">
        <v>6</v>
      </c>
      <c r="M1660">
        <v>3300</v>
      </c>
      <c r="N1660" t="str">
        <v>https://cdn.beebom.com/mobile/apple-iphone-16-pro-max-front-and-back-1.png</v>
      </c>
      <c r="O1660" t="str">
        <v>Apple was founded on April 1, 1976 in the United States by Steve Jobs, Steve Wozniak, and Ronald Wayne.</v>
      </c>
    </row>
    <row r="1661" spans="1:15" x14ac:dyDescent="0.3">
      <c r="A1661" t="s">
        <v>2626</v>
      </c>
      <c r="B1661">
        <v>49990</v>
      </c>
      <c r="C1661">
        <v>0</v>
      </c>
      <c r="D1661">
        <v>4.4000000000000004</v>
      </c>
      <c r="E1661">
        <v>18488</v>
      </c>
      <c r="F1661">
        <v>2405</v>
      </c>
      <c r="G1661" t="s">
        <v>240</v>
      </c>
      <c r="H1661" t="s">
        <v>1018</v>
      </c>
      <c r="I1661" t="s">
        <v>951</v>
      </c>
      <c r="J1661" t="s">
        <v>2541</v>
      </c>
      <c r="K1661" t="s">
        <v>781</v>
      </c>
      <c r="L1661" t="s">
        <v>6</v>
      </c>
      <c r="M1661">
        <v>3300</v>
      </c>
      <c r="N1661" t="str">
        <v>https://cdn.beebom.com/mobile/apple-iphone-16-pro-max-front-and-back-1.png</v>
      </c>
      <c r="O1661" t="str">
        <v>Apple was founded on April 1, 1976 in the United States by Steve Jobs, Steve Wozniak, and Ronald Wayne.</v>
      </c>
    </row>
    <row r="1662" spans="1:15" x14ac:dyDescent="0.3">
      <c r="A1662" t="s">
        <v>2627</v>
      </c>
      <c r="B1662">
        <v>49999</v>
      </c>
      <c r="C1662">
        <v>0</v>
      </c>
      <c r="D1662">
        <v>4.4000000000000004</v>
      </c>
      <c r="E1662">
        <v>18488</v>
      </c>
      <c r="F1662">
        <v>2405</v>
      </c>
      <c r="G1662" t="s">
        <v>1458</v>
      </c>
      <c r="H1662" t="s">
        <v>1018</v>
      </c>
      <c r="I1662" t="s">
        <v>951</v>
      </c>
      <c r="J1662" t="s">
        <v>2541</v>
      </c>
      <c r="K1662" t="s">
        <v>781</v>
      </c>
      <c r="L1662" t="s">
        <v>6</v>
      </c>
      <c r="M1662">
        <v>3300</v>
      </c>
      <c r="N1662" t="str">
        <v>https://cdn.beebom.com/mobile/apple-iphone-16-pro-max-front-and-back-1.png</v>
      </c>
      <c r="O1662" t="str">
        <v>Apple was founded on April 1, 1976 in the United States by Steve Jobs, Steve Wozniak, and Ronald Wayne.</v>
      </c>
    </row>
    <row r="1663" spans="1:15" x14ac:dyDescent="0.3">
      <c r="A1663" t="s">
        <v>2628</v>
      </c>
      <c r="B1663">
        <v>49990</v>
      </c>
      <c r="C1663">
        <v>0</v>
      </c>
      <c r="D1663">
        <v>4.4000000000000004</v>
      </c>
      <c r="E1663">
        <v>18488</v>
      </c>
      <c r="F1663">
        <v>2405</v>
      </c>
      <c r="G1663" t="s">
        <v>240</v>
      </c>
      <c r="H1663" t="s">
        <v>1018</v>
      </c>
      <c r="I1663" t="s">
        <v>951</v>
      </c>
      <c r="J1663" t="s">
        <v>2541</v>
      </c>
      <c r="K1663" t="s">
        <v>781</v>
      </c>
      <c r="L1663" t="s">
        <v>6</v>
      </c>
      <c r="M1663">
        <v>3300</v>
      </c>
      <c r="N1663" t="str">
        <v>https://cdn.beebom.com/mobile/apple-iphone-16-pro-max-front-and-back-1.png</v>
      </c>
      <c r="O1663" t="str">
        <v>Apple was founded on April 1, 1976 in the United States by Steve Jobs, Steve Wozniak, and Ronald Wayne.</v>
      </c>
    </row>
    <row r="1664" spans="1:15" x14ac:dyDescent="0.3">
      <c r="A1664" t="s">
        <v>2629</v>
      </c>
      <c r="B1664">
        <v>43490</v>
      </c>
      <c r="C1664">
        <v>0</v>
      </c>
      <c r="D1664">
        <v>4.5</v>
      </c>
      <c r="E1664">
        <v>90155</v>
      </c>
      <c r="F1664">
        <v>9209</v>
      </c>
      <c r="G1664" t="s">
        <v>240</v>
      </c>
      <c r="H1664" t="s">
        <v>1027</v>
      </c>
      <c r="I1664" t="s">
        <v>951</v>
      </c>
      <c r="J1664" t="s">
        <v>2541</v>
      </c>
      <c r="K1664" t="s">
        <v>781</v>
      </c>
      <c r="L1664" t="s">
        <v>6</v>
      </c>
      <c r="M1664">
        <v>3300</v>
      </c>
      <c r="N1664" t="str">
        <v>https://cdn.beebom.com/mobile/apple-iphone-16-pro-max-front-and-back-1.png</v>
      </c>
      <c r="O1664" t="str">
        <v>Apple was founded on April 1, 1976 in the United States by Steve Jobs, Steve Wozniak, and Ronald Wayne.</v>
      </c>
    </row>
    <row r="1665" spans="1:15" x14ac:dyDescent="0.3">
      <c r="A1665" t="s">
        <v>2630</v>
      </c>
      <c r="B1665">
        <v>31990</v>
      </c>
      <c r="C1665">
        <v>0.54</v>
      </c>
      <c r="D1665">
        <v>4.5</v>
      </c>
      <c r="E1665">
        <v>90155</v>
      </c>
      <c r="F1665">
        <v>9209</v>
      </c>
      <c r="G1665" t="s">
        <v>240</v>
      </c>
      <c r="H1665" t="s">
        <v>1027</v>
      </c>
      <c r="I1665" t="s">
        <v>951</v>
      </c>
      <c r="J1665" t="s">
        <v>2541</v>
      </c>
      <c r="K1665" t="s">
        <v>781</v>
      </c>
      <c r="L1665" t="s">
        <v>6</v>
      </c>
      <c r="M1665">
        <v>3300</v>
      </c>
      <c r="N1665" t="str">
        <v>https://cdn.beebom.com/mobile/apple-iphone-16-pro-max-front-and-back-1.png</v>
      </c>
      <c r="O1665" t="str">
        <v>Apple was founded on April 1, 1976 in the United States by Steve Jobs, Steve Wozniak, and Ronald Wayne.</v>
      </c>
    </row>
    <row r="1666" spans="1:15" x14ac:dyDescent="0.3">
      <c r="A1666" t="s">
        <v>2631</v>
      </c>
      <c r="B1666">
        <v>49990</v>
      </c>
      <c r="C1666">
        <v>0</v>
      </c>
      <c r="D1666">
        <v>4.4000000000000004</v>
      </c>
      <c r="E1666">
        <v>18488</v>
      </c>
      <c r="F1666">
        <v>2405</v>
      </c>
      <c r="G1666" t="s">
        <v>240</v>
      </c>
      <c r="H1666" t="s">
        <v>1018</v>
      </c>
      <c r="I1666" t="s">
        <v>951</v>
      </c>
      <c r="J1666" t="s">
        <v>2541</v>
      </c>
      <c r="K1666" t="s">
        <v>781</v>
      </c>
      <c r="L1666" t="s">
        <v>6</v>
      </c>
      <c r="M1666">
        <v>3300</v>
      </c>
      <c r="N1666" t="str">
        <v>https://cdn.beebom.com/mobile/apple-iphone-16-pro-max-front-and-back-1.png</v>
      </c>
      <c r="O1666" t="str">
        <v>Apple was founded on April 1, 1976 in the United States by Steve Jobs, Steve Wozniak, and Ronald Wayne.</v>
      </c>
    </row>
    <row r="1667" spans="1:15" x14ac:dyDescent="0.3">
      <c r="A1667" t="s">
        <v>2632</v>
      </c>
      <c r="B1667">
        <v>59999</v>
      </c>
      <c r="C1667">
        <v>0</v>
      </c>
      <c r="D1667">
        <v>4.4000000000000004</v>
      </c>
      <c r="E1667">
        <v>18488</v>
      </c>
      <c r="F1667">
        <v>2405</v>
      </c>
      <c r="G1667" t="s">
        <v>197</v>
      </c>
      <c r="H1667" t="s">
        <v>1018</v>
      </c>
      <c r="I1667" t="s">
        <v>951</v>
      </c>
      <c r="J1667" t="s">
        <v>2541</v>
      </c>
      <c r="K1667" t="s">
        <v>781</v>
      </c>
      <c r="L1667" t="s">
        <v>6</v>
      </c>
      <c r="M1667">
        <v>3300</v>
      </c>
      <c r="N1667" t="str">
        <v>https://cdn.beebom.com/mobile/apple-iphone-16-pro-max-front-and-back-1.png</v>
      </c>
      <c r="O1667" t="str">
        <v>Apple was founded on April 1, 1976 in the United States by Steve Jobs, Steve Wozniak, and Ronald Wayne.</v>
      </c>
    </row>
    <row r="1668" spans="1:15" x14ac:dyDescent="0.3">
      <c r="A1668" t="s">
        <v>2633</v>
      </c>
      <c r="B1668">
        <v>49990</v>
      </c>
      <c r="C1668">
        <v>0</v>
      </c>
      <c r="D1668">
        <v>4.4000000000000004</v>
      </c>
      <c r="E1668">
        <v>18488</v>
      </c>
      <c r="F1668">
        <v>2405</v>
      </c>
      <c r="G1668" t="s">
        <v>240</v>
      </c>
      <c r="H1668" t="s">
        <v>1018</v>
      </c>
      <c r="I1668" t="s">
        <v>951</v>
      </c>
      <c r="J1668" t="s">
        <v>2541</v>
      </c>
      <c r="K1668" t="s">
        <v>781</v>
      </c>
      <c r="L1668" t="s">
        <v>6</v>
      </c>
      <c r="M1668">
        <v>3300</v>
      </c>
      <c r="N1668" t="str">
        <v>https://cdn.beebom.com/mobile/apple-iphone-16-pro-max-front-and-back-1.png</v>
      </c>
      <c r="O1668" t="str">
        <v>Apple was founded on April 1, 1976 in the United States by Steve Jobs, Steve Wozniak, and Ronald Wayne.</v>
      </c>
    </row>
    <row r="1669" spans="1:15" x14ac:dyDescent="0.3">
      <c r="A1669" t="s">
        <v>2634</v>
      </c>
      <c r="B1669">
        <v>10730</v>
      </c>
      <c r="C1669">
        <v>0</v>
      </c>
      <c r="D1669">
        <v>3.7</v>
      </c>
      <c r="E1669">
        <v>177</v>
      </c>
      <c r="F1669">
        <v>41</v>
      </c>
      <c r="G1669" t="s">
        <v>1136</v>
      </c>
      <c r="H1669" t="s">
        <v>1064</v>
      </c>
      <c r="I1669" t="s">
        <v>479</v>
      </c>
      <c r="J1669" t="s">
        <v>1405</v>
      </c>
      <c r="K1669" t="s">
        <v>246</v>
      </c>
      <c r="L1669" t="s">
        <v>737</v>
      </c>
      <c r="M1669">
        <v>2300</v>
      </c>
      <c r="N1669" t="str">
        <v>Not Match</v>
      </c>
      <c r="O1669" t="str">
        <v>Not Match</v>
      </c>
    </row>
    <row r="1670" spans="1:15" x14ac:dyDescent="0.3">
      <c r="A1670" t="s">
        <v>2635</v>
      </c>
      <c r="B1670">
        <v>29990</v>
      </c>
      <c r="C1670">
        <v>0.14000000000000001</v>
      </c>
      <c r="D1670">
        <v>4.5</v>
      </c>
      <c r="E1670">
        <v>90155</v>
      </c>
      <c r="F1670">
        <v>9209</v>
      </c>
      <c r="G1670" t="s">
        <v>197</v>
      </c>
      <c r="H1670" t="s">
        <v>1027</v>
      </c>
      <c r="I1670" t="s">
        <v>951</v>
      </c>
      <c r="J1670" t="s">
        <v>2541</v>
      </c>
      <c r="K1670" t="s">
        <v>781</v>
      </c>
      <c r="L1670" t="s">
        <v>6</v>
      </c>
      <c r="M1670">
        <v>3300</v>
      </c>
      <c r="N1670" t="str">
        <v>https://cdn.beebom.com/mobile/apple-iphone-16-pro-max-front-and-back-1.png</v>
      </c>
      <c r="O1670" t="str">
        <v>Apple was founded on April 1, 1976 in the United States by Steve Jobs, Steve Wozniak, and Ronald Wayne.</v>
      </c>
    </row>
    <row r="1671" spans="1:15" x14ac:dyDescent="0.3">
      <c r="A1671" t="s">
        <v>2636</v>
      </c>
      <c r="B1671">
        <v>27990</v>
      </c>
      <c r="C1671">
        <v>0.56000000000000005</v>
      </c>
      <c r="D1671">
        <v>4.5</v>
      </c>
      <c r="E1671">
        <v>90155</v>
      </c>
      <c r="F1671">
        <v>9209</v>
      </c>
      <c r="G1671" t="s">
        <v>197</v>
      </c>
      <c r="H1671" t="s">
        <v>1027</v>
      </c>
      <c r="I1671" t="s">
        <v>951</v>
      </c>
      <c r="J1671" t="s">
        <v>2541</v>
      </c>
      <c r="K1671" t="s">
        <v>781</v>
      </c>
      <c r="L1671" t="s">
        <v>6</v>
      </c>
      <c r="M1671">
        <v>3300</v>
      </c>
      <c r="N1671" t="str">
        <v>https://cdn.beebom.com/mobile/apple-iphone-16-pro-max-front-and-back-1.png</v>
      </c>
      <c r="O1671" t="str">
        <v>Apple was founded on April 1, 1976 in the United States by Steve Jobs, Steve Wozniak, and Ronald Wayne.</v>
      </c>
    </row>
    <row r="1672" spans="1:15" x14ac:dyDescent="0.3">
      <c r="A1672" t="s">
        <v>2637</v>
      </c>
      <c r="B1672">
        <v>31999</v>
      </c>
      <c r="C1672">
        <v>0</v>
      </c>
      <c r="D1672">
        <v>4.5</v>
      </c>
      <c r="E1672">
        <v>90155</v>
      </c>
      <c r="F1672">
        <v>9209</v>
      </c>
      <c r="G1672" t="s">
        <v>1458</v>
      </c>
      <c r="H1672" t="s">
        <v>1027</v>
      </c>
      <c r="I1672" t="s">
        <v>951</v>
      </c>
      <c r="J1672" t="s">
        <v>2541</v>
      </c>
      <c r="K1672" t="s">
        <v>781</v>
      </c>
      <c r="L1672" t="s">
        <v>6</v>
      </c>
      <c r="M1672">
        <v>3300</v>
      </c>
      <c r="N1672" t="str">
        <v>https://cdn.beebom.com/mobile/apple-iphone-16-pro-max-front-and-back-1.png</v>
      </c>
      <c r="O1672" t="str">
        <v>Apple was founded on April 1, 1976 in the United States by Steve Jobs, Steve Wozniak, and Ronald Wayne.</v>
      </c>
    </row>
    <row r="1673" spans="1:15" x14ac:dyDescent="0.3">
      <c r="A1673" t="s">
        <v>2638</v>
      </c>
      <c r="B1673">
        <v>41999</v>
      </c>
      <c r="C1673">
        <v>0</v>
      </c>
      <c r="D1673">
        <v>4.5</v>
      </c>
      <c r="E1673">
        <v>90155</v>
      </c>
      <c r="F1673">
        <v>9209</v>
      </c>
      <c r="G1673" t="s">
        <v>1458</v>
      </c>
      <c r="H1673" t="s">
        <v>1027</v>
      </c>
      <c r="I1673" t="s">
        <v>951</v>
      </c>
      <c r="J1673" t="s">
        <v>2541</v>
      </c>
      <c r="K1673" t="s">
        <v>781</v>
      </c>
      <c r="L1673" t="s">
        <v>6</v>
      </c>
      <c r="M1673">
        <v>3300</v>
      </c>
      <c r="N1673" t="str">
        <v>https://cdn.beebom.com/mobile/apple-iphone-16-pro-max-front-and-back-1.png</v>
      </c>
      <c r="O1673" t="str">
        <v>Apple was founded on April 1, 1976 in the United States by Steve Jobs, Steve Wozniak, and Ronald Wayne.</v>
      </c>
    </row>
    <row r="1674" spans="1:15" x14ac:dyDescent="0.3">
      <c r="A1674" t="s">
        <v>2639</v>
      </c>
      <c r="B1674">
        <v>22490</v>
      </c>
      <c r="C1674">
        <v>0.48</v>
      </c>
      <c r="D1674">
        <v>4.5</v>
      </c>
      <c r="E1674">
        <v>90155</v>
      </c>
      <c r="F1674">
        <v>9209</v>
      </c>
      <c r="G1674" t="s">
        <v>1458</v>
      </c>
      <c r="H1674" t="s">
        <v>1027</v>
      </c>
      <c r="I1674" t="s">
        <v>951</v>
      </c>
      <c r="J1674" t="s">
        <v>2541</v>
      </c>
      <c r="K1674" t="s">
        <v>781</v>
      </c>
      <c r="L1674" t="s">
        <v>6</v>
      </c>
      <c r="M1674">
        <v>3300</v>
      </c>
      <c r="N1674" t="str">
        <v>https://cdn.beebom.com/mobile/apple-iphone-16-pro-max-front-and-back-1.png</v>
      </c>
      <c r="O1674" t="str">
        <v>Apple was founded on April 1, 1976 in the United States by Steve Jobs, Steve Wozniak, and Ronald Wayne.</v>
      </c>
    </row>
    <row r="1675" spans="1:15" x14ac:dyDescent="0.3">
      <c r="A1675" t="s">
        <v>2640</v>
      </c>
      <c r="B1675">
        <v>29990</v>
      </c>
      <c r="C1675">
        <v>0.56999999999999995</v>
      </c>
      <c r="D1675">
        <v>4.5</v>
      </c>
      <c r="E1675">
        <v>90155</v>
      </c>
      <c r="F1675">
        <v>9209</v>
      </c>
      <c r="G1675" t="s">
        <v>240</v>
      </c>
      <c r="H1675" t="s">
        <v>1027</v>
      </c>
      <c r="I1675" t="s">
        <v>951</v>
      </c>
      <c r="J1675" t="s">
        <v>2541</v>
      </c>
      <c r="K1675" t="s">
        <v>781</v>
      </c>
      <c r="L1675" t="s">
        <v>6</v>
      </c>
      <c r="M1675">
        <v>3300</v>
      </c>
      <c r="N1675" t="str">
        <v>https://cdn.beebom.com/mobile/apple-iphone-16-pro-max-front-and-back-1.png</v>
      </c>
      <c r="O1675" t="str">
        <v>Apple was founded on April 1, 1976 in the United States by Steve Jobs, Steve Wozniak, and Ronald Wayne.</v>
      </c>
    </row>
    <row r="1676" spans="1:15" x14ac:dyDescent="0.3">
      <c r="A1676" t="s">
        <v>2641</v>
      </c>
      <c r="B1676">
        <v>59999</v>
      </c>
      <c r="C1676">
        <v>0</v>
      </c>
      <c r="D1676">
        <v>4.4000000000000004</v>
      </c>
      <c r="E1676">
        <v>18488</v>
      </c>
      <c r="F1676">
        <v>2405</v>
      </c>
      <c r="G1676" t="s">
        <v>197</v>
      </c>
      <c r="H1676" t="s">
        <v>1018</v>
      </c>
      <c r="I1676" t="s">
        <v>951</v>
      </c>
      <c r="J1676" t="s">
        <v>2541</v>
      </c>
      <c r="K1676" t="s">
        <v>781</v>
      </c>
      <c r="L1676" t="s">
        <v>6</v>
      </c>
      <c r="M1676">
        <v>3300</v>
      </c>
      <c r="N1676" t="str">
        <v>https://cdn.beebom.com/mobile/apple-iphone-16-pro-max-front-and-back-1.png</v>
      </c>
      <c r="O1676" t="str">
        <v>Apple was founded on April 1, 1976 in the United States by Steve Jobs, Steve Wozniak, and Ronald Wayne.</v>
      </c>
    </row>
    <row r="1677" spans="1:15" x14ac:dyDescent="0.3">
      <c r="A1677" t="s">
        <v>2642</v>
      </c>
      <c r="B1677">
        <v>59999</v>
      </c>
      <c r="C1677">
        <v>0</v>
      </c>
      <c r="D1677">
        <v>4.4000000000000004</v>
      </c>
      <c r="E1677">
        <v>18488</v>
      </c>
      <c r="F1677">
        <v>2405</v>
      </c>
      <c r="G1677" t="s">
        <v>197</v>
      </c>
      <c r="H1677" t="s">
        <v>1018</v>
      </c>
      <c r="I1677" t="s">
        <v>951</v>
      </c>
      <c r="J1677" t="s">
        <v>2541</v>
      </c>
      <c r="K1677" t="s">
        <v>781</v>
      </c>
      <c r="L1677" t="s">
        <v>6</v>
      </c>
      <c r="M1677">
        <v>3300</v>
      </c>
      <c r="N1677" t="str">
        <v>https://cdn.beebom.com/mobile/apple-iphone-16-pro-max-front-and-back-1.png</v>
      </c>
      <c r="O1677" t="str">
        <v>Apple was founded on April 1, 1976 in the United States by Steve Jobs, Steve Wozniak, and Ronald Wayne.</v>
      </c>
    </row>
    <row r="1678" spans="1:15" x14ac:dyDescent="0.3">
      <c r="A1678" t="s">
        <v>2643</v>
      </c>
      <c r="B1678">
        <v>34999</v>
      </c>
      <c r="C1678">
        <v>0.3</v>
      </c>
      <c r="D1678">
        <v>4.5</v>
      </c>
      <c r="E1678">
        <v>90155</v>
      </c>
      <c r="F1678">
        <v>9209</v>
      </c>
      <c r="G1678" t="s">
        <v>197</v>
      </c>
      <c r="H1678" t="s">
        <v>1027</v>
      </c>
      <c r="I1678" t="s">
        <v>951</v>
      </c>
      <c r="J1678" t="s">
        <v>2541</v>
      </c>
      <c r="K1678" t="s">
        <v>781</v>
      </c>
      <c r="L1678" t="s">
        <v>6</v>
      </c>
      <c r="M1678">
        <v>3300</v>
      </c>
      <c r="N1678" t="str">
        <v>https://cdn.beebom.com/mobile/apple-iphone-16-pro-max-front-and-back-1.png</v>
      </c>
      <c r="O1678" t="str">
        <v>Apple was founded on April 1, 1976 in the United States by Steve Jobs, Steve Wozniak, and Ronald Wayne.</v>
      </c>
    </row>
    <row r="1679" spans="1:15" x14ac:dyDescent="0.3">
      <c r="A1679" t="s">
        <v>2644</v>
      </c>
      <c r="B1679">
        <v>31999</v>
      </c>
      <c r="C1679">
        <v>0</v>
      </c>
      <c r="D1679">
        <v>4.5</v>
      </c>
      <c r="E1679">
        <v>90155</v>
      </c>
      <c r="F1679">
        <v>9209</v>
      </c>
      <c r="G1679" t="s">
        <v>1458</v>
      </c>
      <c r="H1679" t="s">
        <v>1027</v>
      </c>
      <c r="I1679" t="s">
        <v>951</v>
      </c>
      <c r="J1679" t="s">
        <v>2541</v>
      </c>
      <c r="K1679" t="s">
        <v>781</v>
      </c>
      <c r="L1679" t="s">
        <v>6</v>
      </c>
      <c r="M1679">
        <v>3300</v>
      </c>
      <c r="N1679" t="str">
        <v>https://cdn.beebom.com/mobile/apple-iphone-16-pro-max-front-and-back-1.png</v>
      </c>
      <c r="O1679" t="str">
        <v>Apple was founded on April 1, 1976 in the United States by Steve Jobs, Steve Wozniak, and Ronald Wayne.</v>
      </c>
    </row>
    <row r="1680" spans="1:15" x14ac:dyDescent="0.3">
      <c r="A1680" t="s">
        <v>2645</v>
      </c>
      <c r="B1680">
        <v>49999</v>
      </c>
      <c r="C1680">
        <v>0</v>
      </c>
      <c r="D1680">
        <v>4.5</v>
      </c>
      <c r="E1680">
        <v>90155</v>
      </c>
      <c r="F1680">
        <v>9209</v>
      </c>
      <c r="G1680" t="s">
        <v>197</v>
      </c>
      <c r="H1680" t="s">
        <v>1027</v>
      </c>
      <c r="I1680" t="s">
        <v>951</v>
      </c>
      <c r="J1680" t="s">
        <v>2541</v>
      </c>
      <c r="K1680" t="s">
        <v>781</v>
      </c>
      <c r="L1680" t="s">
        <v>6</v>
      </c>
      <c r="M1680">
        <v>3300</v>
      </c>
      <c r="N1680" t="str">
        <v>https://cdn.beebom.com/mobile/apple-iphone-16-pro-max-front-and-back-1.png</v>
      </c>
      <c r="O1680" t="str">
        <v>Apple was founded on April 1, 1976 in the United States by Steve Jobs, Steve Wozniak, and Ronald Wayne.</v>
      </c>
    </row>
    <row r="1681" spans="1:15" x14ac:dyDescent="0.3">
      <c r="A1681" t="s">
        <v>2646</v>
      </c>
      <c r="B1681">
        <v>55999</v>
      </c>
      <c r="C1681">
        <v>0</v>
      </c>
      <c r="D1681">
        <v>4.5</v>
      </c>
      <c r="E1681">
        <v>90155</v>
      </c>
      <c r="F1681">
        <v>9209</v>
      </c>
      <c r="G1681" t="s">
        <v>240</v>
      </c>
      <c r="H1681" t="s">
        <v>1027</v>
      </c>
      <c r="I1681" t="s">
        <v>951</v>
      </c>
      <c r="J1681" t="s">
        <v>2541</v>
      </c>
      <c r="K1681" t="s">
        <v>781</v>
      </c>
      <c r="L1681" t="s">
        <v>6</v>
      </c>
      <c r="M1681">
        <v>3300</v>
      </c>
      <c r="N1681" t="str">
        <v>https://cdn.beebom.com/mobile/apple-iphone-16-pro-max-front-and-back-1.png</v>
      </c>
      <c r="O1681" t="str">
        <v>Apple was founded on April 1, 1976 in the United States by Steve Jobs, Steve Wozniak, and Ronald Wayne.</v>
      </c>
    </row>
    <row r="1682" spans="1:15" x14ac:dyDescent="0.3">
      <c r="A1682" t="s">
        <v>2647</v>
      </c>
      <c r="B1682">
        <v>59999</v>
      </c>
      <c r="C1682">
        <v>0</v>
      </c>
      <c r="D1682">
        <v>4.4000000000000004</v>
      </c>
      <c r="E1682">
        <v>18488</v>
      </c>
      <c r="F1682">
        <v>2405</v>
      </c>
      <c r="G1682" t="s">
        <v>197</v>
      </c>
      <c r="H1682" t="s">
        <v>1018</v>
      </c>
      <c r="I1682" t="s">
        <v>951</v>
      </c>
      <c r="J1682" t="s">
        <v>2541</v>
      </c>
      <c r="K1682" t="s">
        <v>781</v>
      </c>
      <c r="L1682" t="s">
        <v>6</v>
      </c>
      <c r="M1682">
        <v>3300</v>
      </c>
      <c r="N1682" t="str">
        <v>https://cdn.beebom.com/mobile/apple-iphone-16-pro-max-front-and-back-1.png</v>
      </c>
      <c r="O1682" t="str">
        <v>Apple was founded on April 1, 1976 in the United States by Steve Jobs, Steve Wozniak, and Ronald Wayne.</v>
      </c>
    </row>
    <row r="1683" spans="1:15" x14ac:dyDescent="0.3">
      <c r="A1683" t="s">
        <v>2648</v>
      </c>
      <c r="B1683">
        <v>49999</v>
      </c>
      <c r="C1683">
        <v>0</v>
      </c>
      <c r="D1683">
        <v>4.4000000000000004</v>
      </c>
      <c r="E1683">
        <v>18488</v>
      </c>
      <c r="F1683">
        <v>2405</v>
      </c>
      <c r="G1683" t="s">
        <v>1458</v>
      </c>
      <c r="H1683" t="s">
        <v>1018</v>
      </c>
      <c r="I1683" t="s">
        <v>951</v>
      </c>
      <c r="J1683" t="s">
        <v>2541</v>
      </c>
      <c r="K1683" t="s">
        <v>781</v>
      </c>
      <c r="L1683" t="s">
        <v>6</v>
      </c>
      <c r="M1683">
        <v>3300</v>
      </c>
      <c r="N1683" t="str">
        <v>https://cdn.beebom.com/mobile/apple-iphone-16-pro-max-front-and-back-1.png</v>
      </c>
      <c r="O1683" t="str">
        <v>Apple was founded on April 1, 1976 in the United States by Steve Jobs, Steve Wozniak, and Ronald Wayne.</v>
      </c>
    </row>
    <row r="1684" spans="1:15" x14ac:dyDescent="0.3">
      <c r="A1684" t="s">
        <v>2297</v>
      </c>
      <c r="B1684">
        <v>11990</v>
      </c>
      <c r="C1684">
        <v>0</v>
      </c>
      <c r="D1684">
        <v>3.9</v>
      </c>
      <c r="E1684">
        <v>6502</v>
      </c>
      <c r="F1684">
        <v>895</v>
      </c>
      <c r="G1684" t="s">
        <v>1270</v>
      </c>
      <c r="H1684" t="s">
        <v>998</v>
      </c>
      <c r="I1684" t="s">
        <v>1076</v>
      </c>
      <c r="J1684" t="s">
        <v>1476</v>
      </c>
      <c r="K1684" t="s">
        <v>62</v>
      </c>
      <c r="L1684" t="s">
        <v>350</v>
      </c>
      <c r="M1684">
        <v>3000</v>
      </c>
      <c r="N1684" t="str">
        <v>Not Match</v>
      </c>
      <c r="O1684" t="str">
        <v>Not Match</v>
      </c>
    </row>
    <row r="1685" spans="1:15" x14ac:dyDescent="0.3">
      <c r="A1685" t="s">
        <v>2649</v>
      </c>
      <c r="B1685">
        <v>11999</v>
      </c>
      <c r="C1685">
        <v>0.6</v>
      </c>
      <c r="D1685">
        <v>3.9</v>
      </c>
      <c r="E1685">
        <v>12248</v>
      </c>
      <c r="F1685">
        <v>2662</v>
      </c>
      <c r="G1685" t="s">
        <v>2232</v>
      </c>
      <c r="H1685" t="s">
        <v>998</v>
      </c>
      <c r="I1685" t="s">
        <v>479</v>
      </c>
      <c r="J1685" t="s">
        <v>1492</v>
      </c>
      <c r="K1685" t="s">
        <v>62</v>
      </c>
      <c r="L1685" t="s">
        <v>350</v>
      </c>
      <c r="M1685">
        <v>3000</v>
      </c>
      <c r="N1685" t="str">
        <v>Not Match</v>
      </c>
      <c r="O1685" t="str">
        <v>Not Match</v>
      </c>
    </row>
    <row r="1686" spans="1:15" x14ac:dyDescent="0.3">
      <c r="A1686" t="s">
        <v>2650</v>
      </c>
      <c r="B1686">
        <v>13999</v>
      </c>
      <c r="C1686">
        <v>0</v>
      </c>
      <c r="D1686">
        <v>3.4</v>
      </c>
      <c r="E1686">
        <v>396</v>
      </c>
      <c r="F1686">
        <v>74</v>
      </c>
      <c r="G1686" t="s">
        <v>2651</v>
      </c>
      <c r="H1686" t="s">
        <v>1064</v>
      </c>
      <c r="I1686" t="s">
        <v>479</v>
      </c>
      <c r="J1686" t="s">
        <v>2184</v>
      </c>
      <c r="K1686" t="s">
        <v>62</v>
      </c>
      <c r="L1686" t="s">
        <v>315</v>
      </c>
      <c r="M1686">
        <v>2150</v>
      </c>
      <c r="N1686" t="str">
        <v>Not Match</v>
      </c>
      <c r="O1686" t="str">
        <v>Not Match</v>
      </c>
    </row>
    <row r="1687" spans="1:15" x14ac:dyDescent="0.3">
      <c r="A1687" t="s">
        <v>2652</v>
      </c>
      <c r="B1687">
        <v>10599</v>
      </c>
      <c r="C1687">
        <v>0</v>
      </c>
      <c r="D1687">
        <v>4</v>
      </c>
      <c r="E1687">
        <v>415</v>
      </c>
      <c r="F1687">
        <v>95</v>
      </c>
      <c r="G1687" t="s">
        <v>1393</v>
      </c>
      <c r="H1687" t="s">
        <v>1064</v>
      </c>
      <c r="I1687" t="s">
        <v>947</v>
      </c>
      <c r="J1687" t="s">
        <v>2653</v>
      </c>
      <c r="K1687" t="s">
        <v>62</v>
      </c>
      <c r="L1687" t="s">
        <v>1054</v>
      </c>
      <c r="M1687">
        <v>2400</v>
      </c>
      <c r="N1687" t="str">
        <v>Not Match</v>
      </c>
      <c r="O1687" t="str">
        <v>Not Match</v>
      </c>
    </row>
    <row r="1688" spans="1:15" x14ac:dyDescent="0.3">
      <c r="A1688" t="s">
        <v>2654</v>
      </c>
      <c r="B1688">
        <v>24000</v>
      </c>
      <c r="C1688">
        <v>0</v>
      </c>
      <c r="D1688">
        <v>4</v>
      </c>
      <c r="E1688">
        <v>557</v>
      </c>
      <c r="F1688">
        <v>175</v>
      </c>
      <c r="G1688" t="s">
        <v>142</v>
      </c>
      <c r="H1688" t="s">
        <v>1012</v>
      </c>
      <c r="I1688" t="s">
        <v>82</v>
      </c>
      <c r="J1688">
        <v>0</v>
      </c>
      <c r="K1688" t="s">
        <v>246</v>
      </c>
      <c r="L1688" t="s">
        <v>84</v>
      </c>
      <c r="M1688">
        <v>3000</v>
      </c>
      <c r="N1688" t="str">
        <v>Not Match</v>
      </c>
      <c r="O1688" t="str">
        <v>Not Match</v>
      </c>
    </row>
    <row r="1689" spans="1:15" x14ac:dyDescent="0.3">
      <c r="A1689" t="s">
        <v>2655</v>
      </c>
      <c r="B1689">
        <v>38900</v>
      </c>
      <c r="C1689">
        <v>0</v>
      </c>
      <c r="D1689">
        <v>3.9</v>
      </c>
      <c r="E1689">
        <v>378</v>
      </c>
      <c r="F1689">
        <v>111</v>
      </c>
      <c r="G1689" t="s">
        <v>942</v>
      </c>
      <c r="H1689" t="s">
        <v>1446</v>
      </c>
      <c r="I1689" t="s">
        <v>1083</v>
      </c>
      <c r="J1689" t="s">
        <v>2656</v>
      </c>
      <c r="K1689" t="s">
        <v>246</v>
      </c>
      <c r="L1689" t="s">
        <v>2</v>
      </c>
      <c r="M1689">
        <v>3000</v>
      </c>
      <c r="N1689" t="str">
        <v>https://m.media-amazon.com/images/I/81lGqJXxGiL._AC_SL1500_.jpg</v>
      </c>
      <c r="O1689" t="str">
        <v>Samsung was founded on March 1, 1938 in South Korea by Lee Byung-chul.</v>
      </c>
    </row>
    <row r="1690" spans="1:15" x14ac:dyDescent="0.3">
      <c r="A1690" t="s">
        <v>2657</v>
      </c>
      <c r="B1690">
        <v>18748</v>
      </c>
      <c r="C1690">
        <v>0</v>
      </c>
      <c r="D1690">
        <v>3.7</v>
      </c>
      <c r="E1690">
        <v>710</v>
      </c>
      <c r="F1690">
        <v>179</v>
      </c>
      <c r="G1690" t="s">
        <v>756</v>
      </c>
      <c r="H1690" t="s">
        <v>1255</v>
      </c>
      <c r="I1690" t="s">
        <v>716</v>
      </c>
      <c r="J1690" t="s">
        <v>1443</v>
      </c>
      <c r="K1690" t="s">
        <v>62</v>
      </c>
      <c r="L1690" t="s">
        <v>315</v>
      </c>
      <c r="M1690">
        <v>2900</v>
      </c>
      <c r="N1690" t="str">
        <v>Not Match</v>
      </c>
      <c r="O1690" t="str">
        <v>Not Match</v>
      </c>
    </row>
    <row r="1691" spans="1:15" x14ac:dyDescent="0.3">
      <c r="A1691" t="s">
        <v>2658</v>
      </c>
      <c r="B1691">
        <v>10990</v>
      </c>
      <c r="C1691">
        <v>0</v>
      </c>
      <c r="D1691">
        <v>3.7</v>
      </c>
      <c r="E1691">
        <v>710</v>
      </c>
      <c r="F1691">
        <v>179</v>
      </c>
      <c r="G1691" t="s">
        <v>756</v>
      </c>
      <c r="H1691" t="s">
        <v>1255</v>
      </c>
      <c r="I1691" t="s">
        <v>716</v>
      </c>
      <c r="J1691" t="s">
        <v>1443</v>
      </c>
      <c r="K1691" t="s">
        <v>62</v>
      </c>
      <c r="L1691" t="s">
        <v>315</v>
      </c>
      <c r="M1691">
        <v>2900</v>
      </c>
      <c r="N1691" t="str">
        <v>Not Match</v>
      </c>
      <c r="O1691" t="str">
        <v>Not Match</v>
      </c>
    </row>
    <row r="1692" spans="1:15" x14ac:dyDescent="0.3">
      <c r="A1692" t="s">
        <v>2659</v>
      </c>
      <c r="B1692">
        <v>13299</v>
      </c>
      <c r="C1692">
        <v>0</v>
      </c>
      <c r="D1692">
        <v>4</v>
      </c>
      <c r="E1692">
        <v>557</v>
      </c>
      <c r="F1692">
        <v>175</v>
      </c>
      <c r="G1692" t="s">
        <v>814</v>
      </c>
      <c r="H1692" t="s">
        <v>1012</v>
      </c>
      <c r="I1692" t="s">
        <v>716</v>
      </c>
      <c r="J1692" t="s">
        <v>2660</v>
      </c>
      <c r="K1692" t="s">
        <v>246</v>
      </c>
      <c r="L1692" t="s">
        <v>84</v>
      </c>
      <c r="M1692">
        <v>3000</v>
      </c>
      <c r="N1692" t="str">
        <v>Not Match</v>
      </c>
      <c r="O1692" t="str">
        <v>Not Match</v>
      </c>
    </row>
    <row r="1693" spans="1:15" x14ac:dyDescent="0.3">
      <c r="A1693" t="s">
        <v>2661</v>
      </c>
      <c r="B1693">
        <v>39900</v>
      </c>
      <c r="C1693">
        <v>0</v>
      </c>
      <c r="D1693">
        <v>3.9</v>
      </c>
      <c r="E1693">
        <v>378</v>
      </c>
      <c r="F1693">
        <v>111</v>
      </c>
      <c r="G1693" t="s">
        <v>65</v>
      </c>
      <c r="H1693" t="s">
        <v>758</v>
      </c>
      <c r="I1693" t="s">
        <v>1083</v>
      </c>
      <c r="J1693" t="s">
        <v>1455</v>
      </c>
      <c r="K1693" t="s">
        <v>246</v>
      </c>
      <c r="L1693" t="s">
        <v>2</v>
      </c>
      <c r="M1693">
        <v>3000</v>
      </c>
      <c r="N1693" t="str">
        <v>https://m.media-amazon.com/images/I/81lGqJXxGiL._AC_SL1500_.jpg</v>
      </c>
      <c r="O1693" t="str">
        <v>Samsung was founded on March 1, 1938 in South Korea by Lee Byung-chul.</v>
      </c>
    </row>
    <row r="1694" spans="1:15" x14ac:dyDescent="0.3">
      <c r="A1694" t="s">
        <v>2662</v>
      </c>
      <c r="B1694">
        <v>38950</v>
      </c>
      <c r="C1694">
        <v>0</v>
      </c>
      <c r="D1694">
        <v>3.9</v>
      </c>
      <c r="E1694">
        <v>378</v>
      </c>
      <c r="F1694">
        <v>111</v>
      </c>
      <c r="G1694" t="s">
        <v>65</v>
      </c>
      <c r="H1694" t="s">
        <v>758</v>
      </c>
      <c r="I1694" t="s">
        <v>1083</v>
      </c>
      <c r="J1694" t="s">
        <v>2663</v>
      </c>
      <c r="K1694" t="s">
        <v>246</v>
      </c>
      <c r="L1694" t="s">
        <v>2</v>
      </c>
      <c r="M1694">
        <v>3000</v>
      </c>
      <c r="N1694" t="str">
        <v>https://m.media-amazon.com/images/I/81lGqJXxGiL._AC_SL1500_.jpg</v>
      </c>
      <c r="O1694" t="str">
        <v>Samsung was founded on March 1, 1938 in South Korea by Lee Byung-chul.</v>
      </c>
    </row>
    <row r="1695" spans="1:15" x14ac:dyDescent="0.3">
      <c r="A1695" t="s">
        <v>2664</v>
      </c>
      <c r="B1695">
        <v>32000</v>
      </c>
      <c r="C1695">
        <v>0</v>
      </c>
      <c r="D1695">
        <v>3.9</v>
      </c>
      <c r="E1695">
        <v>378</v>
      </c>
      <c r="F1695">
        <v>111</v>
      </c>
      <c r="G1695" t="s">
        <v>942</v>
      </c>
      <c r="H1695" t="s">
        <v>758</v>
      </c>
      <c r="I1695" t="s">
        <v>1083</v>
      </c>
      <c r="J1695" t="s">
        <v>1455</v>
      </c>
      <c r="K1695" t="s">
        <v>246</v>
      </c>
      <c r="L1695" t="s">
        <v>2</v>
      </c>
      <c r="M1695">
        <v>3000</v>
      </c>
      <c r="N1695" t="str">
        <v>https://m.media-amazon.com/images/I/81lGqJXxGiL._AC_SL1500_.jpg</v>
      </c>
      <c r="O1695" t="str">
        <v>Samsung was founded on March 1, 1938 in South Korea by Lee Byung-chul.</v>
      </c>
    </row>
    <row r="1696" spans="1:15" x14ac:dyDescent="0.3">
      <c r="A1696" t="s">
        <v>2665</v>
      </c>
      <c r="B1696">
        <v>12000</v>
      </c>
      <c r="C1696">
        <v>0</v>
      </c>
      <c r="D1696">
        <v>3.5</v>
      </c>
      <c r="E1696">
        <v>304</v>
      </c>
      <c r="F1696">
        <v>48</v>
      </c>
      <c r="G1696" t="s">
        <v>86</v>
      </c>
      <c r="H1696" t="s">
        <v>1064</v>
      </c>
      <c r="I1696" t="s">
        <v>479</v>
      </c>
      <c r="J1696">
        <v>0</v>
      </c>
      <c r="K1696" t="s">
        <v>246</v>
      </c>
      <c r="L1696" t="s">
        <v>855</v>
      </c>
      <c r="M1696">
        <v>2000</v>
      </c>
      <c r="N1696" t="str">
        <v>Not Match</v>
      </c>
      <c r="O1696" t="str">
        <v>Not Match</v>
      </c>
    </row>
    <row r="1697" spans="1:15" x14ac:dyDescent="0.3">
      <c r="A1697" t="s">
        <v>2666</v>
      </c>
      <c r="B1697">
        <v>14000</v>
      </c>
      <c r="C1697">
        <v>0</v>
      </c>
      <c r="D1697">
        <v>3.5</v>
      </c>
      <c r="E1697">
        <v>13</v>
      </c>
      <c r="F1697">
        <v>5</v>
      </c>
      <c r="G1697" t="s">
        <v>86</v>
      </c>
      <c r="H1697" t="s">
        <v>1064</v>
      </c>
      <c r="I1697" t="s">
        <v>479</v>
      </c>
      <c r="J1697">
        <v>0</v>
      </c>
      <c r="K1697" t="s">
        <v>246</v>
      </c>
      <c r="L1697" t="s">
        <v>855</v>
      </c>
      <c r="M1697">
        <v>2260</v>
      </c>
      <c r="N1697" t="str">
        <v>Not Match</v>
      </c>
      <c r="O1697" t="str">
        <v>Not Match</v>
      </c>
    </row>
    <row r="1698" spans="1:15" x14ac:dyDescent="0.3">
      <c r="A1698" t="s">
        <v>2667</v>
      </c>
      <c r="B1698">
        <v>29990</v>
      </c>
      <c r="C1698">
        <v>0</v>
      </c>
      <c r="D1698">
        <v>3.9</v>
      </c>
      <c r="E1698">
        <v>378</v>
      </c>
      <c r="F1698">
        <v>111</v>
      </c>
      <c r="G1698" t="s">
        <v>942</v>
      </c>
      <c r="H1698" t="s">
        <v>1446</v>
      </c>
      <c r="I1698" t="s">
        <v>1083</v>
      </c>
      <c r="J1698" t="s">
        <v>2433</v>
      </c>
      <c r="K1698" t="s">
        <v>62</v>
      </c>
      <c r="L1698" t="s">
        <v>2</v>
      </c>
      <c r="M1698">
        <v>3000</v>
      </c>
      <c r="N1698" t="str">
        <v>https://m.media-amazon.com/images/I/81lGqJXxGiL._AC_SL1500_.jpg</v>
      </c>
      <c r="O1698" t="str">
        <v>Samsung was founded on March 1, 1938 in South Korea by Lee Byung-chul.</v>
      </c>
    </row>
    <row r="1699" spans="1:15" x14ac:dyDescent="0.3">
      <c r="A1699" t="s">
        <v>2668</v>
      </c>
      <c r="B1699">
        <v>30495</v>
      </c>
      <c r="C1699">
        <v>0</v>
      </c>
      <c r="D1699">
        <v>3.9</v>
      </c>
      <c r="E1699">
        <v>378</v>
      </c>
      <c r="F1699">
        <v>111</v>
      </c>
      <c r="G1699" t="s">
        <v>942</v>
      </c>
      <c r="H1699" t="s">
        <v>1446</v>
      </c>
      <c r="I1699" t="s">
        <v>1083</v>
      </c>
      <c r="J1699" t="s">
        <v>2421</v>
      </c>
      <c r="K1699" t="s">
        <v>62</v>
      </c>
      <c r="L1699" t="s">
        <v>2</v>
      </c>
      <c r="M1699">
        <v>3000</v>
      </c>
      <c r="N1699" t="str">
        <v>https://m.media-amazon.com/images/I/81lGqJXxGiL._AC_SL1500_.jpg</v>
      </c>
      <c r="O1699" t="str">
        <v>Samsung was founded on March 1, 1938 in South Korea by Lee Byung-chul.</v>
      </c>
    </row>
    <row r="1700" spans="1:15" x14ac:dyDescent="0.3">
      <c r="A1700" t="s">
        <v>2655</v>
      </c>
      <c r="B1700">
        <v>36500</v>
      </c>
      <c r="C1700">
        <v>0</v>
      </c>
      <c r="D1700">
        <v>3.9</v>
      </c>
      <c r="E1700">
        <v>378</v>
      </c>
      <c r="F1700">
        <v>111</v>
      </c>
      <c r="G1700" t="s">
        <v>942</v>
      </c>
      <c r="H1700" t="s">
        <v>1446</v>
      </c>
      <c r="I1700" t="s">
        <v>1083</v>
      </c>
      <c r="J1700" t="s">
        <v>2421</v>
      </c>
      <c r="K1700" t="s">
        <v>62</v>
      </c>
      <c r="L1700" t="s">
        <v>2</v>
      </c>
      <c r="M1700">
        <v>3000</v>
      </c>
      <c r="N1700" t="str">
        <v>https://m.media-amazon.com/images/I/81lGqJXxGiL._AC_SL1500_.jpg</v>
      </c>
      <c r="O1700" t="str">
        <v>Samsung was founded on March 1, 1938 in South Korea by Lee Byung-chul.</v>
      </c>
    </row>
    <row r="1701" spans="1:15" x14ac:dyDescent="0.3">
      <c r="A1701" t="s">
        <v>2669</v>
      </c>
      <c r="B1701">
        <v>11999</v>
      </c>
      <c r="C1701">
        <v>0</v>
      </c>
      <c r="D1701">
        <v>4.2</v>
      </c>
      <c r="E1701">
        <v>78175</v>
      </c>
      <c r="F1701">
        <v>8946</v>
      </c>
      <c r="G1701" t="s">
        <v>86</v>
      </c>
      <c r="H1701" t="s">
        <v>1255</v>
      </c>
      <c r="I1701" t="s">
        <v>479</v>
      </c>
      <c r="J1701" t="s">
        <v>1468</v>
      </c>
      <c r="K1701" t="s">
        <v>62</v>
      </c>
      <c r="L1701" t="s">
        <v>7</v>
      </c>
      <c r="M1701">
        <v>3030</v>
      </c>
      <c r="N1701" t="str">
        <v>https://m.media-amazon.com/images/I/81js+FWp4XL._AC_SL1500_.jpg</v>
      </c>
      <c r="O1701" t="str">
        <v>Mi (Xiaomi) was founded on April 6, 2010 in China by Lei Jun and co-founders.</v>
      </c>
    </row>
    <row r="1702" spans="1:15" x14ac:dyDescent="0.3">
      <c r="A1702" t="s">
        <v>2670</v>
      </c>
      <c r="B1702">
        <v>10140</v>
      </c>
      <c r="C1702">
        <v>0</v>
      </c>
      <c r="D1702">
        <v>3.8</v>
      </c>
      <c r="E1702">
        <v>1130</v>
      </c>
      <c r="F1702">
        <v>215</v>
      </c>
      <c r="G1702" t="s">
        <v>1393</v>
      </c>
      <c r="H1702" t="s">
        <v>1064</v>
      </c>
      <c r="I1702" t="s">
        <v>682</v>
      </c>
      <c r="J1702" t="s">
        <v>2671</v>
      </c>
      <c r="K1702" t="s">
        <v>62</v>
      </c>
      <c r="L1702" t="s">
        <v>683</v>
      </c>
      <c r="M1702">
        <v>2500</v>
      </c>
      <c r="N1702" t="str">
        <v>Not Match</v>
      </c>
      <c r="O1702" t="str">
        <v>Not Match</v>
      </c>
    </row>
    <row r="1703" spans="1:15" x14ac:dyDescent="0.3">
      <c r="A1703" t="s">
        <v>2672</v>
      </c>
      <c r="B1703">
        <v>25990</v>
      </c>
      <c r="C1703">
        <v>0</v>
      </c>
      <c r="D1703">
        <v>4</v>
      </c>
      <c r="E1703">
        <v>546</v>
      </c>
      <c r="F1703">
        <v>109</v>
      </c>
      <c r="G1703" t="s">
        <v>2466</v>
      </c>
      <c r="H1703" t="s">
        <v>1145</v>
      </c>
      <c r="I1703" t="s">
        <v>1076</v>
      </c>
      <c r="J1703" t="s">
        <v>2673</v>
      </c>
      <c r="K1703" t="s">
        <v>62</v>
      </c>
      <c r="L1703" t="s">
        <v>1484</v>
      </c>
      <c r="M1703">
        <v>2930</v>
      </c>
      <c r="N1703" t="str">
        <v>Not Match</v>
      </c>
      <c r="O1703" t="str">
        <v>Not Match</v>
      </c>
    </row>
    <row r="1704" spans="1:15" x14ac:dyDescent="0.3">
      <c r="A1704" t="s">
        <v>2674</v>
      </c>
      <c r="B1704">
        <v>14000</v>
      </c>
      <c r="C1704">
        <v>0</v>
      </c>
      <c r="D1704">
        <v>3.6</v>
      </c>
      <c r="E1704">
        <v>8</v>
      </c>
      <c r="F1704">
        <v>1</v>
      </c>
      <c r="G1704" t="s">
        <v>86</v>
      </c>
      <c r="H1704" t="s">
        <v>2675</v>
      </c>
      <c r="I1704" t="s">
        <v>634</v>
      </c>
      <c r="J1704">
        <v>0</v>
      </c>
      <c r="K1704" t="s">
        <v>246</v>
      </c>
      <c r="L1704" t="s">
        <v>855</v>
      </c>
      <c r="M1704">
        <v>2260</v>
      </c>
      <c r="N1704" t="str">
        <v>Not Match</v>
      </c>
      <c r="O1704" t="str">
        <v>Not Match</v>
      </c>
    </row>
    <row r="1705" spans="1:15" x14ac:dyDescent="0.3">
      <c r="A1705" t="s">
        <v>2676</v>
      </c>
      <c r="B1705">
        <v>25990</v>
      </c>
      <c r="C1705">
        <v>0</v>
      </c>
      <c r="D1705">
        <v>4</v>
      </c>
      <c r="E1705">
        <v>546</v>
      </c>
      <c r="F1705">
        <v>109</v>
      </c>
      <c r="G1705" t="s">
        <v>2466</v>
      </c>
      <c r="H1705" t="s">
        <v>1145</v>
      </c>
      <c r="I1705" t="s">
        <v>1076</v>
      </c>
      <c r="J1705" t="s">
        <v>2673</v>
      </c>
      <c r="K1705" t="s">
        <v>62</v>
      </c>
      <c r="L1705" t="s">
        <v>1484</v>
      </c>
      <c r="M1705">
        <v>2930</v>
      </c>
      <c r="N1705" t="str">
        <v>Not Match</v>
      </c>
      <c r="O1705" t="str">
        <v>Not Match</v>
      </c>
    </row>
    <row r="1706" spans="1:15" x14ac:dyDescent="0.3">
      <c r="A1706" t="s">
        <v>2677</v>
      </c>
      <c r="B1706">
        <v>10000</v>
      </c>
      <c r="C1706">
        <v>0</v>
      </c>
      <c r="D1706">
        <v>3.6</v>
      </c>
      <c r="E1706">
        <v>1040</v>
      </c>
      <c r="F1706">
        <v>176</v>
      </c>
      <c r="G1706" t="s">
        <v>1393</v>
      </c>
      <c r="H1706" t="s">
        <v>1064</v>
      </c>
      <c r="I1706" t="s">
        <v>61</v>
      </c>
      <c r="J1706" t="s">
        <v>2678</v>
      </c>
      <c r="K1706" t="s">
        <v>781</v>
      </c>
      <c r="L1706" t="s">
        <v>855</v>
      </c>
      <c r="M1706">
        <v>2500</v>
      </c>
      <c r="N1706" t="str">
        <v>Not Match</v>
      </c>
      <c r="O1706" t="str">
        <v>Not Match</v>
      </c>
    </row>
    <row r="1707" spans="1:15" x14ac:dyDescent="0.3">
      <c r="A1707" t="s">
        <v>2679</v>
      </c>
      <c r="B1707">
        <v>22999</v>
      </c>
      <c r="C1707">
        <v>0</v>
      </c>
      <c r="D1707">
        <v>4.0999999999999996</v>
      </c>
      <c r="E1707">
        <v>545</v>
      </c>
      <c r="F1707">
        <v>129</v>
      </c>
      <c r="G1707" t="s">
        <v>1491</v>
      </c>
      <c r="H1707" t="s">
        <v>998</v>
      </c>
      <c r="I1707" t="s">
        <v>479</v>
      </c>
      <c r="J1707" t="s">
        <v>1492</v>
      </c>
      <c r="K1707" t="s">
        <v>62</v>
      </c>
      <c r="L1707" t="s">
        <v>350</v>
      </c>
      <c r="M1707">
        <v>3000</v>
      </c>
      <c r="N1707" t="str">
        <v>Not Match</v>
      </c>
      <c r="O1707" t="str">
        <v>Not Match</v>
      </c>
    </row>
    <row r="1708" spans="1:15" x14ac:dyDescent="0.3">
      <c r="A1708" t="s">
        <v>2680</v>
      </c>
      <c r="B1708">
        <v>10199</v>
      </c>
      <c r="C1708">
        <v>0</v>
      </c>
      <c r="D1708">
        <v>4.2</v>
      </c>
      <c r="E1708">
        <v>122</v>
      </c>
      <c r="F1708">
        <v>27</v>
      </c>
      <c r="G1708" t="s">
        <v>1393</v>
      </c>
      <c r="H1708" t="s">
        <v>1064</v>
      </c>
      <c r="I1708" t="s">
        <v>682</v>
      </c>
      <c r="J1708" t="s">
        <v>2671</v>
      </c>
      <c r="K1708" t="s">
        <v>62</v>
      </c>
      <c r="L1708" t="s">
        <v>683</v>
      </c>
      <c r="M1708">
        <v>2500</v>
      </c>
      <c r="N1708" t="str">
        <v>Not Match</v>
      </c>
      <c r="O1708" t="str">
        <v>Not Match</v>
      </c>
    </row>
    <row r="1709" spans="1:15" x14ac:dyDescent="0.3">
      <c r="A1709" t="s">
        <v>2681</v>
      </c>
      <c r="B1709">
        <v>34999</v>
      </c>
      <c r="C1709">
        <v>0</v>
      </c>
      <c r="D1709">
        <v>4.2</v>
      </c>
      <c r="E1709">
        <v>157</v>
      </c>
      <c r="F1709">
        <v>39</v>
      </c>
      <c r="G1709" t="s">
        <v>942</v>
      </c>
      <c r="H1709" t="s">
        <v>1446</v>
      </c>
      <c r="I1709" t="s">
        <v>1083</v>
      </c>
      <c r="J1709" t="s">
        <v>2682</v>
      </c>
      <c r="K1709" t="s">
        <v>62</v>
      </c>
      <c r="L1709" t="s">
        <v>2</v>
      </c>
      <c r="M1709">
        <v>3000</v>
      </c>
      <c r="N1709" t="str">
        <v>https://m.media-amazon.com/images/I/81lGqJXxGiL._AC_SL1500_.jpg</v>
      </c>
      <c r="O1709" t="str">
        <v>Samsung was founded on March 1, 1938 in South Korea by Lee Byung-chul.</v>
      </c>
    </row>
    <row r="1710" spans="1:15" x14ac:dyDescent="0.3">
      <c r="A1710" t="s">
        <v>2683</v>
      </c>
      <c r="B1710">
        <v>28000</v>
      </c>
      <c r="C1710">
        <v>0.54</v>
      </c>
      <c r="D1710">
        <v>4.2</v>
      </c>
      <c r="E1710">
        <v>157</v>
      </c>
      <c r="F1710">
        <v>39</v>
      </c>
      <c r="G1710" t="s">
        <v>942</v>
      </c>
      <c r="H1710" t="s">
        <v>1446</v>
      </c>
      <c r="I1710" t="s">
        <v>1083</v>
      </c>
      <c r="J1710" t="s">
        <v>2682</v>
      </c>
      <c r="K1710" t="s">
        <v>62</v>
      </c>
      <c r="L1710" t="s">
        <v>2</v>
      </c>
      <c r="M1710">
        <v>3000</v>
      </c>
      <c r="N1710" t="str">
        <v>https://m.media-amazon.com/images/I/81lGqJXxGiL._AC_SL1500_.jpg</v>
      </c>
      <c r="O1710" t="str">
        <v>Samsung was founded on March 1, 1938 in South Korea by Lee Byung-chul.</v>
      </c>
    </row>
    <row r="1711" spans="1:15" x14ac:dyDescent="0.3">
      <c r="A1711" t="s">
        <v>2684</v>
      </c>
      <c r="B1711">
        <v>14500</v>
      </c>
      <c r="C1711">
        <v>0</v>
      </c>
      <c r="D1711">
        <v>4</v>
      </c>
      <c r="E1711">
        <v>26346</v>
      </c>
      <c r="F1711">
        <v>5218</v>
      </c>
      <c r="G1711" t="s">
        <v>756</v>
      </c>
      <c r="H1711" t="s">
        <v>998</v>
      </c>
      <c r="I1711" t="s">
        <v>1076</v>
      </c>
      <c r="J1711" t="s">
        <v>1476</v>
      </c>
      <c r="K1711" t="s">
        <v>62</v>
      </c>
      <c r="L1711" t="s">
        <v>350</v>
      </c>
      <c r="M1711">
        <v>3000</v>
      </c>
      <c r="N1711" t="str">
        <v>Not Match</v>
      </c>
      <c r="O1711" t="str">
        <v>Not Match</v>
      </c>
    </row>
    <row r="1712" spans="1:15" x14ac:dyDescent="0.3">
      <c r="A1712" t="s">
        <v>2685</v>
      </c>
      <c r="B1712">
        <v>11999</v>
      </c>
      <c r="C1712">
        <v>0</v>
      </c>
      <c r="D1712">
        <v>4</v>
      </c>
      <c r="E1712">
        <v>26346</v>
      </c>
      <c r="F1712">
        <v>5218</v>
      </c>
      <c r="G1712" t="s">
        <v>756</v>
      </c>
      <c r="H1712" t="s">
        <v>998</v>
      </c>
      <c r="I1712" t="s">
        <v>1076</v>
      </c>
      <c r="J1712" t="s">
        <v>1476</v>
      </c>
      <c r="K1712" t="s">
        <v>62</v>
      </c>
      <c r="L1712" t="s">
        <v>350</v>
      </c>
      <c r="M1712">
        <v>3000</v>
      </c>
      <c r="N1712" t="str">
        <v>Not Match</v>
      </c>
      <c r="O1712" t="str">
        <v>Not Match</v>
      </c>
    </row>
    <row r="1713" spans="1:15" x14ac:dyDescent="0.3">
      <c r="A1713" t="s">
        <v>2686</v>
      </c>
      <c r="B1713">
        <v>10430</v>
      </c>
      <c r="C1713">
        <v>0</v>
      </c>
      <c r="D1713">
        <v>3.6</v>
      </c>
      <c r="E1713">
        <v>476</v>
      </c>
      <c r="F1713">
        <v>68</v>
      </c>
      <c r="G1713" t="s">
        <v>1393</v>
      </c>
      <c r="H1713" t="s">
        <v>1064</v>
      </c>
      <c r="I1713" t="s">
        <v>479</v>
      </c>
      <c r="J1713" t="s">
        <v>2687</v>
      </c>
      <c r="K1713" t="s">
        <v>246</v>
      </c>
      <c r="L1713" t="s">
        <v>1113</v>
      </c>
      <c r="M1713">
        <v>2050</v>
      </c>
      <c r="N1713" t="str">
        <v>Not Match</v>
      </c>
      <c r="O1713" t="str">
        <v>Not Match</v>
      </c>
    </row>
    <row r="1714" spans="1:15" x14ac:dyDescent="0.3">
      <c r="A1714" t="s">
        <v>2688</v>
      </c>
      <c r="B1714">
        <v>11999</v>
      </c>
      <c r="C1714">
        <v>0</v>
      </c>
      <c r="D1714">
        <v>4.5</v>
      </c>
      <c r="E1714">
        <v>39</v>
      </c>
      <c r="F1714">
        <v>6</v>
      </c>
      <c r="G1714" t="s">
        <v>1393</v>
      </c>
      <c r="H1714" t="s">
        <v>1064</v>
      </c>
      <c r="I1714" t="s">
        <v>947</v>
      </c>
      <c r="J1714" t="s">
        <v>1506</v>
      </c>
      <c r="K1714" t="s">
        <v>246</v>
      </c>
      <c r="L1714" t="s">
        <v>1054</v>
      </c>
      <c r="M1714">
        <v>5000</v>
      </c>
      <c r="N1714" t="str">
        <v>Not Match</v>
      </c>
      <c r="O1714" t="str">
        <v>Not Match</v>
      </c>
    </row>
    <row r="1715" spans="1:15" x14ac:dyDescent="0.3">
      <c r="A1715" t="s">
        <v>2689</v>
      </c>
      <c r="B1715">
        <v>13199</v>
      </c>
      <c r="C1715">
        <v>0</v>
      </c>
      <c r="D1715">
        <v>3.9</v>
      </c>
      <c r="E1715">
        <v>6502</v>
      </c>
      <c r="F1715">
        <v>895</v>
      </c>
      <c r="G1715" t="s">
        <v>1270</v>
      </c>
      <c r="H1715" t="s">
        <v>998</v>
      </c>
      <c r="I1715" t="s">
        <v>1076</v>
      </c>
      <c r="J1715" t="s">
        <v>1476</v>
      </c>
      <c r="K1715" t="s">
        <v>62</v>
      </c>
      <c r="L1715" t="s">
        <v>350</v>
      </c>
      <c r="M1715">
        <v>3000</v>
      </c>
      <c r="N1715" t="str">
        <v>Not Match</v>
      </c>
      <c r="O1715" t="str">
        <v>Not Match</v>
      </c>
    </row>
    <row r="1716" spans="1:15" x14ac:dyDescent="0.3">
      <c r="A1716" t="s">
        <v>2300</v>
      </c>
      <c r="B1716">
        <v>14999</v>
      </c>
      <c r="C1716">
        <v>0</v>
      </c>
      <c r="D1716">
        <v>3.9</v>
      </c>
      <c r="E1716">
        <v>6502</v>
      </c>
      <c r="F1716">
        <v>895</v>
      </c>
      <c r="G1716" t="s">
        <v>1270</v>
      </c>
      <c r="H1716" t="s">
        <v>998</v>
      </c>
      <c r="I1716" t="s">
        <v>1076</v>
      </c>
      <c r="J1716" t="s">
        <v>1476</v>
      </c>
      <c r="K1716" t="s">
        <v>62</v>
      </c>
      <c r="L1716" t="s">
        <v>350</v>
      </c>
      <c r="M1716">
        <v>3000</v>
      </c>
      <c r="N1716" t="str">
        <v>Not Match</v>
      </c>
      <c r="O1716" t="str">
        <v>Not Match</v>
      </c>
    </row>
    <row r="1717" spans="1:15" x14ac:dyDescent="0.3">
      <c r="A1717" t="s">
        <v>2690</v>
      </c>
      <c r="B1717">
        <v>14999</v>
      </c>
      <c r="C1717">
        <v>0</v>
      </c>
      <c r="D1717">
        <v>4.2</v>
      </c>
      <c r="E1717">
        <v>78175</v>
      </c>
      <c r="F1717">
        <v>8946</v>
      </c>
      <c r="G1717" t="s">
        <v>1466</v>
      </c>
      <c r="H1717" t="s">
        <v>1255</v>
      </c>
      <c r="I1717" t="s">
        <v>479</v>
      </c>
      <c r="J1717" t="s">
        <v>1468</v>
      </c>
      <c r="K1717" t="s">
        <v>62</v>
      </c>
      <c r="L1717" t="s">
        <v>7</v>
      </c>
      <c r="M1717">
        <v>3120</v>
      </c>
      <c r="N1717" t="str">
        <v>https://m.media-amazon.com/images/I/81js+FWp4XL._AC_SL1500_.jpg</v>
      </c>
      <c r="O1717" t="str">
        <v>Mi (Xiaomi) was founded on April 6, 2010 in China by Lei Jun and co-founders.</v>
      </c>
    </row>
    <row r="1718" spans="1:15" x14ac:dyDescent="0.3">
      <c r="A1718" t="s">
        <v>2691</v>
      </c>
      <c r="B1718">
        <v>25389</v>
      </c>
      <c r="C1718">
        <v>0</v>
      </c>
      <c r="D1718">
        <v>4.2</v>
      </c>
      <c r="E1718">
        <v>1194</v>
      </c>
      <c r="F1718">
        <v>242</v>
      </c>
      <c r="G1718" t="s">
        <v>804</v>
      </c>
      <c r="H1718" t="s">
        <v>1219</v>
      </c>
      <c r="I1718" t="s">
        <v>1083</v>
      </c>
      <c r="J1718">
        <v>0</v>
      </c>
      <c r="K1718" t="s">
        <v>62</v>
      </c>
      <c r="L1718" t="s">
        <v>2</v>
      </c>
      <c r="M1718">
        <v>3050</v>
      </c>
      <c r="N1718" t="str">
        <v>https://m.media-amazon.com/images/I/81lGqJXxGiL._AC_SL1500_.jpg</v>
      </c>
      <c r="O1718" t="str">
        <v>Samsung was founded on March 1, 1938 in South Korea by Lee Byung-chul.</v>
      </c>
    </row>
    <row r="1719" spans="1:15" x14ac:dyDescent="0.3">
      <c r="A1719" t="s">
        <v>2692</v>
      </c>
      <c r="B1719">
        <v>25990</v>
      </c>
      <c r="C1719">
        <v>0</v>
      </c>
      <c r="D1719">
        <v>4.2</v>
      </c>
      <c r="E1719">
        <v>1194</v>
      </c>
      <c r="F1719">
        <v>242</v>
      </c>
      <c r="G1719" t="s">
        <v>804</v>
      </c>
      <c r="H1719" t="s">
        <v>1219</v>
      </c>
      <c r="I1719" t="s">
        <v>1083</v>
      </c>
      <c r="J1719">
        <v>0</v>
      </c>
      <c r="K1719" t="s">
        <v>62</v>
      </c>
      <c r="L1719" t="s">
        <v>2</v>
      </c>
      <c r="M1719">
        <v>3050</v>
      </c>
      <c r="N1719" t="str">
        <v>https://m.media-amazon.com/images/I/81lGqJXxGiL._AC_SL1500_.jpg</v>
      </c>
      <c r="O1719" t="str">
        <v>Samsung was founded on March 1, 1938 in South Korea by Lee Byung-chul.</v>
      </c>
    </row>
    <row r="1720" spans="1:15" x14ac:dyDescent="0.3">
      <c r="A1720" t="s">
        <v>2693</v>
      </c>
      <c r="B1720">
        <v>22000</v>
      </c>
      <c r="C1720">
        <v>0</v>
      </c>
      <c r="D1720">
        <v>4.2</v>
      </c>
      <c r="E1720">
        <v>1194</v>
      </c>
      <c r="F1720">
        <v>242</v>
      </c>
      <c r="G1720" t="s">
        <v>804</v>
      </c>
      <c r="H1720" t="s">
        <v>1219</v>
      </c>
      <c r="I1720" t="s">
        <v>1083</v>
      </c>
      <c r="J1720">
        <v>0</v>
      </c>
      <c r="K1720" t="s">
        <v>62</v>
      </c>
      <c r="L1720" t="s">
        <v>2</v>
      </c>
      <c r="M1720">
        <v>3050</v>
      </c>
      <c r="N1720" t="str">
        <v>https://m.media-amazon.com/images/I/81lGqJXxGiL._AC_SL1500_.jpg</v>
      </c>
      <c r="O1720" t="str">
        <v>Samsung was founded on March 1, 1938 in South Korea by Lee Byung-chul.</v>
      </c>
    </row>
    <row r="1721" spans="1:15" x14ac:dyDescent="0.3">
      <c r="A1721" t="s">
        <v>2694</v>
      </c>
      <c r="B1721">
        <v>10999</v>
      </c>
      <c r="C1721">
        <v>0</v>
      </c>
      <c r="D1721">
        <v>3.4</v>
      </c>
      <c r="E1721">
        <v>112</v>
      </c>
      <c r="F1721">
        <v>25</v>
      </c>
      <c r="G1721" t="s">
        <v>1452</v>
      </c>
      <c r="H1721" t="s">
        <v>758</v>
      </c>
      <c r="I1721" t="s">
        <v>479</v>
      </c>
      <c r="J1721" t="s">
        <v>2184</v>
      </c>
      <c r="K1721" t="s">
        <v>62</v>
      </c>
      <c r="L1721" t="s">
        <v>84</v>
      </c>
      <c r="M1721">
        <v>3000</v>
      </c>
      <c r="N1721" t="str">
        <v>Not Match</v>
      </c>
      <c r="O1721" t="str">
        <v>Not Match</v>
      </c>
    </row>
    <row r="1722" spans="1:15" x14ac:dyDescent="0.3">
      <c r="A1722" t="s">
        <v>2695</v>
      </c>
      <c r="B1722">
        <v>11999</v>
      </c>
      <c r="C1722">
        <v>0</v>
      </c>
      <c r="D1722">
        <v>4.5</v>
      </c>
      <c r="E1722">
        <v>39</v>
      </c>
      <c r="F1722">
        <v>6</v>
      </c>
      <c r="G1722" t="s">
        <v>1393</v>
      </c>
      <c r="H1722" t="s">
        <v>1064</v>
      </c>
      <c r="I1722" t="s">
        <v>947</v>
      </c>
      <c r="J1722" t="s">
        <v>1506</v>
      </c>
      <c r="K1722" t="s">
        <v>246</v>
      </c>
      <c r="L1722" t="s">
        <v>1054</v>
      </c>
      <c r="M1722">
        <v>5000</v>
      </c>
      <c r="N1722" t="str">
        <v>Not Match</v>
      </c>
      <c r="O1722" t="str">
        <v>Not Match</v>
      </c>
    </row>
    <row r="1723" spans="1:15" x14ac:dyDescent="0.3">
      <c r="A1723" t="s">
        <v>2696</v>
      </c>
      <c r="B1723">
        <v>11000</v>
      </c>
      <c r="C1723">
        <v>0</v>
      </c>
      <c r="D1723">
        <v>4</v>
      </c>
      <c r="E1723">
        <v>375</v>
      </c>
      <c r="F1723">
        <v>35</v>
      </c>
      <c r="G1723" t="s">
        <v>2697</v>
      </c>
      <c r="H1723" t="s">
        <v>1251</v>
      </c>
      <c r="I1723" t="s">
        <v>947</v>
      </c>
      <c r="J1723">
        <v>0</v>
      </c>
      <c r="K1723" t="s">
        <v>246</v>
      </c>
      <c r="L1723" t="s">
        <v>2</v>
      </c>
      <c r="M1723">
        <v>2600</v>
      </c>
      <c r="N1723" t="str">
        <v>https://m.media-amazon.com/images/I/81lGqJXxGiL._AC_SL1500_.jpg</v>
      </c>
      <c r="O1723" t="str">
        <v>Samsung was founded on March 1, 1938 in South Korea by Lee Byung-chul.</v>
      </c>
    </row>
    <row r="1724" spans="1:15" x14ac:dyDescent="0.3">
      <c r="A1724" t="s">
        <v>2698</v>
      </c>
      <c r="B1724">
        <v>10999</v>
      </c>
      <c r="C1724">
        <v>0</v>
      </c>
      <c r="D1724">
        <v>4.3</v>
      </c>
      <c r="E1724">
        <v>198600</v>
      </c>
      <c r="F1724">
        <v>20535</v>
      </c>
      <c r="G1724" t="s">
        <v>1393</v>
      </c>
      <c r="H1724" t="s">
        <v>1064</v>
      </c>
      <c r="I1724" t="s">
        <v>479</v>
      </c>
      <c r="J1724" t="s">
        <v>1473</v>
      </c>
      <c r="K1724" t="s">
        <v>781</v>
      </c>
      <c r="L1724" t="s">
        <v>389</v>
      </c>
      <c r="M1724">
        <v>2470</v>
      </c>
      <c r="N1724" t="str">
        <v>Not Match</v>
      </c>
      <c r="O1724" t="str">
        <v>Not Match</v>
      </c>
    </row>
    <row r="1725" spans="1:15" x14ac:dyDescent="0.3">
      <c r="A1725" t="s">
        <v>2699</v>
      </c>
      <c r="B1725">
        <v>17950</v>
      </c>
      <c r="C1725">
        <v>0</v>
      </c>
      <c r="D1725">
        <v>3.9</v>
      </c>
      <c r="E1725">
        <v>30</v>
      </c>
      <c r="F1725">
        <v>10</v>
      </c>
      <c r="G1725" t="s">
        <v>2700</v>
      </c>
      <c r="H1725" t="s">
        <v>1563</v>
      </c>
      <c r="I1725" t="s">
        <v>947</v>
      </c>
      <c r="J1725" t="s">
        <v>2701</v>
      </c>
      <c r="K1725" t="s">
        <v>1272</v>
      </c>
      <c r="L1725" t="s">
        <v>2</v>
      </c>
      <c r="M1725">
        <v>2800</v>
      </c>
      <c r="N1725" t="str">
        <v>https://m.media-amazon.com/images/I/81lGqJXxGiL._AC_SL1500_.jpg</v>
      </c>
      <c r="O1725" t="str">
        <v>Samsung was founded on March 1, 1938 in South Korea by Lee Byung-chul.</v>
      </c>
    </row>
    <row r="1726" spans="1:15" x14ac:dyDescent="0.3">
      <c r="A1726" t="s">
        <v>2702</v>
      </c>
      <c r="B1726">
        <v>16000</v>
      </c>
      <c r="C1726">
        <v>0</v>
      </c>
      <c r="D1726">
        <v>3.4</v>
      </c>
      <c r="E1726">
        <v>33</v>
      </c>
      <c r="F1726">
        <v>13</v>
      </c>
      <c r="G1726" t="s">
        <v>1466</v>
      </c>
      <c r="H1726" t="s">
        <v>1255</v>
      </c>
      <c r="I1726" t="s">
        <v>61</v>
      </c>
      <c r="J1726">
        <v>0</v>
      </c>
      <c r="K1726" t="s">
        <v>246</v>
      </c>
      <c r="L1726" t="s">
        <v>328</v>
      </c>
      <c r="M1726">
        <v>2300</v>
      </c>
      <c r="N1726" t="str">
        <v>Not Match</v>
      </c>
      <c r="O1726" t="str">
        <v>Not Match</v>
      </c>
    </row>
    <row r="1727" spans="1:15" x14ac:dyDescent="0.3">
      <c r="A1727" t="s">
        <v>2703</v>
      </c>
      <c r="B1727">
        <v>11648</v>
      </c>
      <c r="C1727">
        <v>0</v>
      </c>
      <c r="D1727">
        <v>4</v>
      </c>
      <c r="E1727">
        <v>2943</v>
      </c>
      <c r="F1727">
        <v>515</v>
      </c>
      <c r="G1727" t="s">
        <v>86</v>
      </c>
      <c r="H1727" t="s">
        <v>1567</v>
      </c>
      <c r="I1727" t="s">
        <v>947</v>
      </c>
      <c r="J1727" t="s">
        <v>2704</v>
      </c>
      <c r="K1727" t="s">
        <v>62</v>
      </c>
      <c r="L1727" t="s">
        <v>855</v>
      </c>
      <c r="M1727">
        <v>2000</v>
      </c>
      <c r="N1727" t="str">
        <v>Not Match</v>
      </c>
      <c r="O1727" t="str">
        <v>Not Match</v>
      </c>
    </row>
    <row r="1728" spans="1:15" x14ac:dyDescent="0.3">
      <c r="A1728" t="s">
        <v>2705</v>
      </c>
      <c r="B1728">
        <v>13989</v>
      </c>
      <c r="C1728">
        <v>0</v>
      </c>
      <c r="D1728">
        <v>3.6</v>
      </c>
      <c r="E1728">
        <v>476</v>
      </c>
      <c r="F1728">
        <v>68</v>
      </c>
      <c r="G1728" t="s">
        <v>1393</v>
      </c>
      <c r="H1728" t="s">
        <v>1064</v>
      </c>
      <c r="I1728" t="s">
        <v>479</v>
      </c>
      <c r="J1728">
        <v>0</v>
      </c>
      <c r="K1728" t="s">
        <v>246</v>
      </c>
      <c r="L1728" t="s">
        <v>1113</v>
      </c>
      <c r="M1728">
        <v>2050</v>
      </c>
      <c r="N1728" t="str">
        <v>Not Match</v>
      </c>
      <c r="O1728" t="str">
        <v>Not Match</v>
      </c>
    </row>
    <row r="1729" spans="1:15" x14ac:dyDescent="0.3">
      <c r="A1729" t="s">
        <v>2706</v>
      </c>
      <c r="B1729">
        <v>11700</v>
      </c>
      <c r="C1729">
        <v>0</v>
      </c>
      <c r="D1729">
        <v>4.3</v>
      </c>
      <c r="E1729">
        <v>38774</v>
      </c>
      <c r="F1729">
        <v>4258</v>
      </c>
      <c r="G1729" t="s">
        <v>1470</v>
      </c>
      <c r="H1729" t="s">
        <v>923</v>
      </c>
      <c r="I1729" t="s">
        <v>479</v>
      </c>
      <c r="J1729" t="s">
        <v>1471</v>
      </c>
      <c r="K1729" t="s">
        <v>62</v>
      </c>
      <c r="L1729" t="s">
        <v>2</v>
      </c>
      <c r="M1729">
        <v>3000</v>
      </c>
      <c r="N1729" t="str">
        <v>https://m.media-amazon.com/images/I/81lGqJXxGiL._AC_SL1500_.jpg</v>
      </c>
      <c r="O1729" t="str">
        <v>Samsung was founded on March 1, 1938 in South Korea by Lee Byung-chul.</v>
      </c>
    </row>
    <row r="1730" spans="1:15" x14ac:dyDescent="0.3">
      <c r="A1730" t="s">
        <v>2707</v>
      </c>
      <c r="B1730">
        <v>11390</v>
      </c>
      <c r="C1730">
        <v>0</v>
      </c>
      <c r="D1730">
        <v>4.3</v>
      </c>
      <c r="E1730">
        <v>23790</v>
      </c>
      <c r="F1730">
        <v>2287</v>
      </c>
      <c r="G1730" t="s">
        <v>2708</v>
      </c>
      <c r="H1730" t="s">
        <v>1064</v>
      </c>
      <c r="I1730" t="s">
        <v>479</v>
      </c>
      <c r="J1730" t="s">
        <v>2709</v>
      </c>
      <c r="K1730" t="s">
        <v>62</v>
      </c>
      <c r="L1730" t="s">
        <v>2</v>
      </c>
      <c r="M1730">
        <v>2600</v>
      </c>
      <c r="N1730" t="str">
        <v>https://m.media-amazon.com/images/I/81lGqJXxGiL._AC_SL1500_.jpg</v>
      </c>
      <c r="O1730" t="str">
        <v>Samsung was founded on March 1, 1938 in South Korea by Lee Byung-chul.</v>
      </c>
    </row>
    <row r="1731" spans="1:15" x14ac:dyDescent="0.3">
      <c r="A1731" t="s">
        <v>2710</v>
      </c>
      <c r="B1731">
        <v>10490</v>
      </c>
      <c r="C1731">
        <v>0</v>
      </c>
      <c r="D1731">
        <v>4.3</v>
      </c>
      <c r="E1731">
        <v>23790</v>
      </c>
      <c r="F1731">
        <v>2287</v>
      </c>
      <c r="G1731" t="s">
        <v>2708</v>
      </c>
      <c r="H1731" t="s">
        <v>1064</v>
      </c>
      <c r="I1731" t="s">
        <v>479</v>
      </c>
      <c r="J1731" t="s">
        <v>2709</v>
      </c>
      <c r="K1731" t="s">
        <v>62</v>
      </c>
      <c r="L1731" t="s">
        <v>2</v>
      </c>
      <c r="M1731">
        <v>2600</v>
      </c>
      <c r="N1731" t="str">
        <v>https://m.media-amazon.com/images/I/81lGqJXxGiL._AC_SL1500_.jpg</v>
      </c>
      <c r="O1731" t="str">
        <v>Samsung was founded on March 1, 1938 in South Korea by Lee Byung-chul.</v>
      </c>
    </row>
    <row r="1732" spans="1:15" x14ac:dyDescent="0.3">
      <c r="A1732" t="s">
        <v>2711</v>
      </c>
      <c r="B1732">
        <v>11700</v>
      </c>
      <c r="C1732">
        <v>0</v>
      </c>
      <c r="D1732">
        <v>4.3</v>
      </c>
      <c r="E1732">
        <v>38774</v>
      </c>
      <c r="F1732">
        <v>4258</v>
      </c>
      <c r="G1732" t="s">
        <v>1470</v>
      </c>
      <c r="H1732" t="s">
        <v>923</v>
      </c>
      <c r="I1732" t="s">
        <v>479</v>
      </c>
      <c r="J1732" t="s">
        <v>1471</v>
      </c>
      <c r="K1732" t="s">
        <v>62</v>
      </c>
      <c r="L1732" t="s">
        <v>2</v>
      </c>
      <c r="M1732">
        <v>3000</v>
      </c>
      <c r="N1732" t="str">
        <v>https://m.media-amazon.com/images/I/81lGqJXxGiL._AC_SL1500_.jpg</v>
      </c>
      <c r="O1732" t="str">
        <v>Samsung was founded on March 1, 1938 in South Korea by Lee Byung-chul.</v>
      </c>
    </row>
    <row r="1733" spans="1:15" x14ac:dyDescent="0.3">
      <c r="A1733" t="s">
        <v>2712</v>
      </c>
      <c r="B1733">
        <v>10490</v>
      </c>
      <c r="C1733">
        <v>0</v>
      </c>
      <c r="D1733">
        <v>4.3</v>
      </c>
      <c r="E1733">
        <v>23790</v>
      </c>
      <c r="F1733">
        <v>2287</v>
      </c>
      <c r="G1733" t="s">
        <v>2708</v>
      </c>
      <c r="H1733" t="s">
        <v>1064</v>
      </c>
      <c r="I1733" t="s">
        <v>479</v>
      </c>
      <c r="J1733" t="s">
        <v>2709</v>
      </c>
      <c r="K1733" t="s">
        <v>62</v>
      </c>
      <c r="L1733" t="s">
        <v>2</v>
      </c>
      <c r="M1733">
        <v>2600</v>
      </c>
      <c r="N1733" t="str">
        <v>https://m.media-amazon.com/images/I/81lGqJXxGiL._AC_SL1500_.jpg</v>
      </c>
      <c r="O1733" t="str">
        <v>Samsung was founded on March 1, 1938 in South Korea by Lee Byung-chul.</v>
      </c>
    </row>
    <row r="1734" spans="1:15" x14ac:dyDescent="0.3">
      <c r="A1734" t="s">
        <v>2713</v>
      </c>
      <c r="B1734">
        <v>18000</v>
      </c>
      <c r="C1734">
        <v>0</v>
      </c>
      <c r="D1734">
        <v>4</v>
      </c>
      <c r="E1734">
        <v>2943</v>
      </c>
      <c r="F1734">
        <v>515</v>
      </c>
      <c r="G1734" t="s">
        <v>86</v>
      </c>
      <c r="H1734" t="s">
        <v>1567</v>
      </c>
      <c r="I1734" t="s">
        <v>947</v>
      </c>
      <c r="J1734" t="s">
        <v>1329</v>
      </c>
      <c r="K1734" t="s">
        <v>246</v>
      </c>
      <c r="L1734" t="s">
        <v>855</v>
      </c>
      <c r="M1734">
        <v>2000</v>
      </c>
      <c r="N1734" t="str">
        <v>Not Match</v>
      </c>
      <c r="O1734" t="str">
        <v>Not Match</v>
      </c>
    </row>
    <row r="1735" spans="1:15" x14ac:dyDescent="0.3">
      <c r="A1735" t="s">
        <v>2714</v>
      </c>
      <c r="B1735">
        <v>18249</v>
      </c>
      <c r="C1735">
        <v>0</v>
      </c>
      <c r="D1735">
        <v>3.7</v>
      </c>
      <c r="E1735">
        <v>1523</v>
      </c>
      <c r="F1735">
        <v>208</v>
      </c>
      <c r="G1735" t="s">
        <v>1270</v>
      </c>
      <c r="H1735" t="s">
        <v>998</v>
      </c>
      <c r="I1735" t="s">
        <v>1076</v>
      </c>
      <c r="J1735" t="s">
        <v>1443</v>
      </c>
      <c r="K1735" t="s">
        <v>62</v>
      </c>
      <c r="L1735" t="s">
        <v>394</v>
      </c>
      <c r="M1735">
        <v>2600</v>
      </c>
      <c r="N1735" t="str">
        <v>Not Match</v>
      </c>
      <c r="O1735" t="str">
        <v>Not Match</v>
      </c>
    </row>
    <row r="1736" spans="1:15" x14ac:dyDescent="0.3">
      <c r="A1736" t="s">
        <v>2715</v>
      </c>
      <c r="B1736">
        <v>14990</v>
      </c>
      <c r="C1736">
        <v>0</v>
      </c>
      <c r="D1736">
        <v>3.9</v>
      </c>
      <c r="E1736">
        <v>3517</v>
      </c>
      <c r="F1736">
        <v>429</v>
      </c>
      <c r="G1736" t="s">
        <v>1452</v>
      </c>
      <c r="H1736" t="s">
        <v>923</v>
      </c>
      <c r="I1736" t="s">
        <v>682</v>
      </c>
      <c r="J1736" t="s">
        <v>2716</v>
      </c>
      <c r="K1736" t="s">
        <v>62</v>
      </c>
      <c r="L1736" t="s">
        <v>394</v>
      </c>
      <c r="M1736">
        <v>2600</v>
      </c>
      <c r="N1736" t="str">
        <v>Not Match</v>
      </c>
      <c r="O1736" t="str">
        <v>Not Match</v>
      </c>
    </row>
    <row r="1737" spans="1:15" x14ac:dyDescent="0.3">
      <c r="A1737" t="s">
        <v>2717</v>
      </c>
      <c r="B1737">
        <v>14990</v>
      </c>
      <c r="C1737">
        <v>0</v>
      </c>
      <c r="D1737">
        <v>3.9</v>
      </c>
      <c r="E1737">
        <v>3517</v>
      </c>
      <c r="F1737">
        <v>429</v>
      </c>
      <c r="G1737" t="s">
        <v>1452</v>
      </c>
      <c r="H1737" t="s">
        <v>923</v>
      </c>
      <c r="I1737" t="s">
        <v>682</v>
      </c>
      <c r="J1737" t="s">
        <v>2718</v>
      </c>
      <c r="K1737" t="s">
        <v>62</v>
      </c>
      <c r="L1737" t="s">
        <v>394</v>
      </c>
      <c r="M1737">
        <v>2600</v>
      </c>
      <c r="N1737" t="str">
        <v>Not Match</v>
      </c>
      <c r="O1737" t="str">
        <v>Not Match</v>
      </c>
    </row>
    <row r="1738" spans="1:15" x14ac:dyDescent="0.3">
      <c r="A1738" t="s">
        <v>2719</v>
      </c>
      <c r="B1738">
        <v>10499</v>
      </c>
      <c r="C1738">
        <v>0</v>
      </c>
      <c r="D1738">
        <v>4.3</v>
      </c>
      <c r="E1738">
        <v>25534</v>
      </c>
      <c r="F1738">
        <v>3627</v>
      </c>
      <c r="G1738" t="s">
        <v>2651</v>
      </c>
      <c r="H1738" t="s">
        <v>923</v>
      </c>
      <c r="I1738" t="s">
        <v>479</v>
      </c>
      <c r="J1738" t="s">
        <v>1473</v>
      </c>
      <c r="K1738" t="s">
        <v>849</v>
      </c>
      <c r="L1738" t="s">
        <v>458</v>
      </c>
      <c r="M1738">
        <v>3000</v>
      </c>
      <c r="N1738" t="str">
        <v>Not Match</v>
      </c>
      <c r="O1738" t="str">
        <v>Not Match</v>
      </c>
    </row>
    <row r="1739" spans="1:15" x14ac:dyDescent="0.3">
      <c r="A1739" t="s">
        <v>2720</v>
      </c>
      <c r="B1739">
        <v>35990</v>
      </c>
      <c r="C1739">
        <v>0</v>
      </c>
      <c r="D1739">
        <v>4</v>
      </c>
      <c r="E1739">
        <v>557</v>
      </c>
      <c r="F1739">
        <v>175</v>
      </c>
      <c r="G1739" t="s">
        <v>814</v>
      </c>
      <c r="H1739" t="s">
        <v>2721</v>
      </c>
      <c r="I1739" t="s">
        <v>82</v>
      </c>
      <c r="J1739" t="s">
        <v>2722</v>
      </c>
      <c r="K1739" t="s">
        <v>246</v>
      </c>
      <c r="L1739" t="s">
        <v>84</v>
      </c>
      <c r="M1739">
        <v>3000</v>
      </c>
      <c r="N1739" t="str">
        <v>Not Match</v>
      </c>
      <c r="O1739" t="str">
        <v>Not Match</v>
      </c>
    </row>
    <row r="1740" spans="1:15" x14ac:dyDescent="0.3">
      <c r="A1740" t="s">
        <v>2723</v>
      </c>
      <c r="B1740">
        <v>19999</v>
      </c>
      <c r="C1740">
        <v>0</v>
      </c>
      <c r="D1740">
        <v>3.9</v>
      </c>
      <c r="E1740">
        <v>12248</v>
      </c>
      <c r="F1740">
        <v>2662</v>
      </c>
      <c r="G1740" t="s">
        <v>1254</v>
      </c>
      <c r="H1740" t="s">
        <v>998</v>
      </c>
      <c r="I1740" t="s">
        <v>479</v>
      </c>
      <c r="J1740" t="s">
        <v>1492</v>
      </c>
      <c r="K1740" t="s">
        <v>62</v>
      </c>
      <c r="L1740" t="s">
        <v>350</v>
      </c>
      <c r="M1740">
        <v>3000</v>
      </c>
      <c r="N1740" t="str">
        <v>Not Match</v>
      </c>
      <c r="O1740" t="str">
        <v>Not Match</v>
      </c>
    </row>
    <row r="1741" spans="1:15" x14ac:dyDescent="0.3">
      <c r="A1741" t="s">
        <v>2724</v>
      </c>
      <c r="B1741">
        <v>11500</v>
      </c>
      <c r="C1741">
        <v>0</v>
      </c>
      <c r="D1741">
        <v>4</v>
      </c>
      <c r="E1741">
        <v>154</v>
      </c>
      <c r="F1741">
        <v>28</v>
      </c>
      <c r="G1741" t="s">
        <v>632</v>
      </c>
      <c r="H1741" t="s">
        <v>1572</v>
      </c>
      <c r="I1741" t="s">
        <v>1505</v>
      </c>
      <c r="J1741">
        <v>0</v>
      </c>
      <c r="K1741" t="s">
        <v>62</v>
      </c>
      <c r="L1741" t="s">
        <v>2</v>
      </c>
      <c r="M1741">
        <v>2000</v>
      </c>
      <c r="N1741" t="str">
        <v>https://m.media-amazon.com/images/I/81lGqJXxGiL._AC_SL1500_.jpg</v>
      </c>
      <c r="O1741" t="str">
        <v>Samsung was founded on March 1, 1938 in South Korea by Lee Byung-chul.</v>
      </c>
    </row>
    <row r="1742" spans="1:15" x14ac:dyDescent="0.3">
      <c r="A1742" t="s">
        <v>2725</v>
      </c>
      <c r="B1742">
        <v>10999</v>
      </c>
      <c r="C1742">
        <v>0</v>
      </c>
      <c r="D1742">
        <v>4.2</v>
      </c>
      <c r="E1742">
        <v>78175</v>
      </c>
      <c r="F1742">
        <v>8946</v>
      </c>
      <c r="G1742" t="s">
        <v>86</v>
      </c>
      <c r="H1742" t="s">
        <v>1255</v>
      </c>
      <c r="I1742" t="s">
        <v>479</v>
      </c>
      <c r="J1742" t="s">
        <v>2726</v>
      </c>
      <c r="K1742" t="s">
        <v>62</v>
      </c>
      <c r="L1742" t="s">
        <v>7</v>
      </c>
      <c r="M1742">
        <v>3030</v>
      </c>
      <c r="N1742" t="str">
        <v>https://m.media-amazon.com/images/I/81js+FWp4XL._AC_SL1500_.jpg</v>
      </c>
      <c r="O1742" t="str">
        <v>Mi (Xiaomi) was founded on April 6, 2010 in China by Lei Jun and co-founders.</v>
      </c>
    </row>
    <row r="1743" spans="1:15" x14ac:dyDescent="0.3">
      <c r="A1743" t="s">
        <v>2727</v>
      </c>
      <c r="B1743">
        <v>19699</v>
      </c>
      <c r="C1743">
        <v>0</v>
      </c>
      <c r="D1743">
        <v>3.7</v>
      </c>
      <c r="E1743">
        <v>795</v>
      </c>
      <c r="F1743">
        <v>190</v>
      </c>
      <c r="G1743" t="s">
        <v>2466</v>
      </c>
      <c r="H1743" t="s">
        <v>998</v>
      </c>
      <c r="I1743" t="s">
        <v>479</v>
      </c>
      <c r="J1743" t="s">
        <v>2728</v>
      </c>
      <c r="K1743" t="s">
        <v>62</v>
      </c>
      <c r="L1743" t="s">
        <v>1484</v>
      </c>
      <c r="M1743">
        <v>2600</v>
      </c>
      <c r="N1743" t="str">
        <v>Not Match</v>
      </c>
      <c r="O1743" t="str">
        <v>Not Match</v>
      </c>
    </row>
    <row r="1744" spans="1:15" x14ac:dyDescent="0.3">
      <c r="A1744" t="s">
        <v>2729</v>
      </c>
      <c r="B1744">
        <v>22899</v>
      </c>
      <c r="C1744">
        <v>0</v>
      </c>
      <c r="D1744">
        <v>4</v>
      </c>
      <c r="E1744">
        <v>557</v>
      </c>
      <c r="F1744">
        <v>175</v>
      </c>
      <c r="G1744" t="s">
        <v>814</v>
      </c>
      <c r="H1744" t="s">
        <v>1012</v>
      </c>
      <c r="I1744" t="s">
        <v>716</v>
      </c>
      <c r="J1744" t="s">
        <v>2516</v>
      </c>
      <c r="K1744" t="s">
        <v>781</v>
      </c>
      <c r="L1744" t="s">
        <v>84</v>
      </c>
      <c r="M1744">
        <v>3000</v>
      </c>
      <c r="N1744" t="str">
        <v>Not Match</v>
      </c>
      <c r="O1744" t="str">
        <v>Not Match</v>
      </c>
    </row>
    <row r="1745" spans="1:15" x14ac:dyDescent="0.3">
      <c r="A1745" t="s">
        <v>2730</v>
      </c>
      <c r="B1745">
        <v>20900</v>
      </c>
      <c r="C1745">
        <v>0</v>
      </c>
      <c r="D1745">
        <v>4</v>
      </c>
      <c r="E1745">
        <v>557</v>
      </c>
      <c r="F1745">
        <v>175</v>
      </c>
      <c r="G1745" t="s">
        <v>814</v>
      </c>
      <c r="H1745" t="s">
        <v>1012</v>
      </c>
      <c r="I1745" t="s">
        <v>716</v>
      </c>
      <c r="J1745" t="s">
        <v>2516</v>
      </c>
      <c r="K1745" t="s">
        <v>781</v>
      </c>
      <c r="L1745" t="s">
        <v>84</v>
      </c>
      <c r="M1745">
        <v>3000</v>
      </c>
      <c r="N1745" t="str">
        <v>Not Match</v>
      </c>
      <c r="O1745" t="str">
        <v>Not Match</v>
      </c>
    </row>
    <row r="1746" spans="1:15" x14ac:dyDescent="0.3">
      <c r="A1746" t="s">
        <v>2731</v>
      </c>
      <c r="B1746">
        <v>49990</v>
      </c>
      <c r="C1746">
        <v>0</v>
      </c>
      <c r="D1746">
        <v>4</v>
      </c>
      <c r="E1746">
        <v>1191</v>
      </c>
      <c r="F1746">
        <v>268</v>
      </c>
      <c r="G1746" t="s">
        <v>142</v>
      </c>
      <c r="H1746" t="s">
        <v>1433</v>
      </c>
      <c r="I1746" t="s">
        <v>1083</v>
      </c>
      <c r="J1746">
        <v>0</v>
      </c>
      <c r="K1746" t="s">
        <v>62</v>
      </c>
      <c r="L1746" t="s">
        <v>2</v>
      </c>
      <c r="M1746">
        <v>2600</v>
      </c>
      <c r="N1746" t="str">
        <v>https://m.media-amazon.com/images/I/81lGqJXxGiL._AC_SL1500_.jpg</v>
      </c>
      <c r="O1746" t="str">
        <v>Samsung was founded on March 1, 1938 in South Korea by Lee Byung-chul.</v>
      </c>
    </row>
    <row r="1747" spans="1:15" x14ac:dyDescent="0.3">
      <c r="A1747" t="s">
        <v>2732</v>
      </c>
      <c r="B1747">
        <v>24990</v>
      </c>
      <c r="C1747">
        <v>0</v>
      </c>
      <c r="D1747">
        <v>3.7</v>
      </c>
      <c r="E1747">
        <v>2002</v>
      </c>
      <c r="F1747">
        <v>369</v>
      </c>
      <c r="G1747" t="s">
        <v>2466</v>
      </c>
      <c r="H1747" t="s">
        <v>1064</v>
      </c>
      <c r="I1747" t="s">
        <v>479</v>
      </c>
      <c r="J1747" t="s">
        <v>1476</v>
      </c>
      <c r="K1747" t="s">
        <v>62</v>
      </c>
      <c r="L1747" t="s">
        <v>1484</v>
      </c>
      <c r="M1747">
        <v>2400</v>
      </c>
      <c r="N1747" t="str">
        <v>Not Match</v>
      </c>
      <c r="O1747" t="str">
        <v>Not Match</v>
      </c>
    </row>
    <row r="1748" spans="1:15" x14ac:dyDescent="0.3">
      <c r="A1748" t="s">
        <v>2733</v>
      </c>
      <c r="B1748">
        <v>16499</v>
      </c>
      <c r="C1748">
        <v>0</v>
      </c>
      <c r="D1748">
        <v>3.7</v>
      </c>
      <c r="E1748">
        <v>2002</v>
      </c>
      <c r="F1748">
        <v>369</v>
      </c>
      <c r="G1748" t="s">
        <v>2466</v>
      </c>
      <c r="H1748" t="s">
        <v>1064</v>
      </c>
      <c r="I1748" t="s">
        <v>479</v>
      </c>
      <c r="J1748" t="s">
        <v>1476</v>
      </c>
      <c r="K1748" t="s">
        <v>62</v>
      </c>
      <c r="L1748" t="s">
        <v>1484</v>
      </c>
      <c r="M1748">
        <v>2400</v>
      </c>
      <c r="N1748" t="str">
        <v>Not Match</v>
      </c>
      <c r="O1748" t="str">
        <v>Not Match</v>
      </c>
    </row>
    <row r="1749" spans="1:15" x14ac:dyDescent="0.3">
      <c r="A1749" t="s">
        <v>2734</v>
      </c>
      <c r="B1749">
        <v>38999</v>
      </c>
      <c r="C1749">
        <v>0</v>
      </c>
      <c r="D1749">
        <v>4</v>
      </c>
      <c r="E1749">
        <v>1191</v>
      </c>
      <c r="F1749">
        <v>268</v>
      </c>
      <c r="G1749" t="s">
        <v>217</v>
      </c>
      <c r="H1749" t="s">
        <v>1433</v>
      </c>
      <c r="I1749" t="s">
        <v>1083</v>
      </c>
      <c r="J1749" t="s">
        <v>1500</v>
      </c>
      <c r="K1749" t="s">
        <v>62</v>
      </c>
      <c r="L1749" t="s">
        <v>2</v>
      </c>
      <c r="M1749">
        <v>2600</v>
      </c>
      <c r="N1749" t="str">
        <v>https://m.media-amazon.com/images/I/81lGqJXxGiL._AC_SL1500_.jpg</v>
      </c>
      <c r="O1749" t="str">
        <v>Samsung was founded on March 1, 1938 in South Korea by Lee Byung-chul.</v>
      </c>
    </row>
    <row r="1750" spans="1:15" x14ac:dyDescent="0.3">
      <c r="A1750" t="s">
        <v>2735</v>
      </c>
      <c r="B1750">
        <v>35999</v>
      </c>
      <c r="C1750">
        <v>0</v>
      </c>
      <c r="D1750">
        <v>4</v>
      </c>
      <c r="E1750">
        <v>663</v>
      </c>
      <c r="F1750">
        <v>140</v>
      </c>
      <c r="G1750" t="s">
        <v>217</v>
      </c>
      <c r="H1750" t="s">
        <v>1433</v>
      </c>
      <c r="I1750" t="s">
        <v>1083</v>
      </c>
      <c r="J1750" t="s">
        <v>56</v>
      </c>
      <c r="K1750" t="s">
        <v>62</v>
      </c>
      <c r="L1750" t="s">
        <v>2</v>
      </c>
      <c r="M1750">
        <v>2550</v>
      </c>
      <c r="N1750" t="str">
        <v>https://m.media-amazon.com/images/I/81lGqJXxGiL._AC_SL1500_.jpg</v>
      </c>
      <c r="O1750" t="str">
        <v>Samsung was founded on March 1, 1938 in South Korea by Lee Byung-chul.</v>
      </c>
    </row>
    <row r="1751" spans="1:15" x14ac:dyDescent="0.3">
      <c r="A1751" t="s">
        <v>2736</v>
      </c>
      <c r="B1751">
        <v>11979</v>
      </c>
      <c r="C1751">
        <v>0</v>
      </c>
      <c r="D1751">
        <v>3.9</v>
      </c>
      <c r="E1751">
        <v>8751</v>
      </c>
      <c r="F1751">
        <v>1196</v>
      </c>
      <c r="G1751" t="s">
        <v>1393</v>
      </c>
      <c r="H1751" t="s">
        <v>1064</v>
      </c>
      <c r="I1751" t="s">
        <v>479</v>
      </c>
      <c r="J1751" t="s">
        <v>2737</v>
      </c>
      <c r="K1751" t="s">
        <v>62</v>
      </c>
      <c r="L1751" t="s">
        <v>855</v>
      </c>
      <c r="M1751">
        <v>2400</v>
      </c>
      <c r="N1751" t="str">
        <v>Not Match</v>
      </c>
      <c r="O1751" t="str">
        <v>Not Match</v>
      </c>
    </row>
    <row r="1752" spans="1:15" x14ac:dyDescent="0.3">
      <c r="A1752" t="s">
        <v>2738</v>
      </c>
      <c r="B1752">
        <v>12950</v>
      </c>
      <c r="C1752">
        <v>0</v>
      </c>
      <c r="D1752">
        <v>3.5</v>
      </c>
      <c r="E1752">
        <v>149</v>
      </c>
      <c r="F1752">
        <v>23</v>
      </c>
      <c r="G1752" t="s">
        <v>1539</v>
      </c>
      <c r="H1752" t="s">
        <v>1064</v>
      </c>
      <c r="I1752" t="s">
        <v>947</v>
      </c>
      <c r="J1752" t="s">
        <v>2343</v>
      </c>
      <c r="K1752" t="s">
        <v>62</v>
      </c>
      <c r="L1752" t="s">
        <v>1113</v>
      </c>
      <c r="M1752">
        <v>2000</v>
      </c>
      <c r="N1752" t="str">
        <v>Not Match</v>
      </c>
      <c r="O1752" t="str">
        <v>Not Match</v>
      </c>
    </row>
    <row r="1753" spans="1:15" x14ac:dyDescent="0.3">
      <c r="A1753" t="s">
        <v>2739</v>
      </c>
      <c r="B1753">
        <v>10199</v>
      </c>
      <c r="C1753">
        <v>0</v>
      </c>
      <c r="D1753">
        <v>4</v>
      </c>
      <c r="E1753">
        <v>3525</v>
      </c>
      <c r="F1753">
        <v>364</v>
      </c>
      <c r="G1753" t="s">
        <v>2697</v>
      </c>
      <c r="H1753" t="s">
        <v>1064</v>
      </c>
      <c r="I1753" t="s">
        <v>1180</v>
      </c>
      <c r="J1753" t="s">
        <v>2740</v>
      </c>
      <c r="K1753" t="s">
        <v>781</v>
      </c>
      <c r="L1753" t="s">
        <v>2517</v>
      </c>
      <c r="M1753">
        <v>2200</v>
      </c>
      <c r="N1753" t="str">
        <v>Not Match</v>
      </c>
      <c r="O1753" t="str">
        <v>Not Match</v>
      </c>
    </row>
    <row r="1754" spans="1:15" x14ac:dyDescent="0.3">
      <c r="A1754" t="s">
        <v>2741</v>
      </c>
      <c r="B1754">
        <v>11499</v>
      </c>
      <c r="C1754">
        <v>0</v>
      </c>
      <c r="D1754">
        <v>4</v>
      </c>
      <c r="E1754">
        <v>3525</v>
      </c>
      <c r="F1754">
        <v>364</v>
      </c>
      <c r="G1754" t="s">
        <v>2697</v>
      </c>
      <c r="H1754" t="s">
        <v>1064</v>
      </c>
      <c r="I1754" t="s">
        <v>1180</v>
      </c>
      <c r="J1754" t="s">
        <v>2740</v>
      </c>
      <c r="K1754" t="s">
        <v>781</v>
      </c>
      <c r="L1754" t="s">
        <v>2517</v>
      </c>
      <c r="M1754">
        <v>2200</v>
      </c>
      <c r="N1754" t="str">
        <v>Not Match</v>
      </c>
      <c r="O1754" t="str">
        <v>Not Match</v>
      </c>
    </row>
    <row r="1755" spans="1:15" x14ac:dyDescent="0.3">
      <c r="A1755" t="s">
        <v>2742</v>
      </c>
      <c r="B1755">
        <v>10199</v>
      </c>
      <c r="C1755">
        <v>0</v>
      </c>
      <c r="D1755">
        <v>4</v>
      </c>
      <c r="E1755">
        <v>3525</v>
      </c>
      <c r="F1755">
        <v>364</v>
      </c>
      <c r="G1755" t="s">
        <v>2697</v>
      </c>
      <c r="H1755" t="s">
        <v>1064</v>
      </c>
      <c r="I1755" t="s">
        <v>1180</v>
      </c>
      <c r="J1755" t="s">
        <v>2740</v>
      </c>
      <c r="K1755" t="s">
        <v>781</v>
      </c>
      <c r="L1755" t="s">
        <v>2517</v>
      </c>
      <c r="M1755">
        <v>2200</v>
      </c>
      <c r="N1755" t="str">
        <v>Not Match</v>
      </c>
      <c r="O1755" t="str">
        <v>Not Match</v>
      </c>
    </row>
    <row r="1756" spans="1:15" x14ac:dyDescent="0.3">
      <c r="A1756" t="s">
        <v>2743</v>
      </c>
      <c r="B1756">
        <v>10999</v>
      </c>
      <c r="C1756">
        <v>0</v>
      </c>
      <c r="D1756">
        <v>4</v>
      </c>
      <c r="E1756">
        <v>3525</v>
      </c>
      <c r="F1756">
        <v>364</v>
      </c>
      <c r="G1756" t="s">
        <v>2697</v>
      </c>
      <c r="H1756" t="s">
        <v>1064</v>
      </c>
      <c r="I1756" t="s">
        <v>1180</v>
      </c>
      <c r="J1756" t="s">
        <v>2740</v>
      </c>
      <c r="K1756" t="s">
        <v>781</v>
      </c>
      <c r="L1756" t="s">
        <v>2517</v>
      </c>
      <c r="M1756">
        <v>2200</v>
      </c>
      <c r="N1756" t="str">
        <v>Not Match</v>
      </c>
      <c r="O1756" t="str">
        <v>Not Match</v>
      </c>
    </row>
    <row r="1757" spans="1:15" x14ac:dyDescent="0.3">
      <c r="A1757" t="s">
        <v>2744</v>
      </c>
      <c r="B1757">
        <v>23990</v>
      </c>
      <c r="C1757">
        <v>0</v>
      </c>
      <c r="D1757">
        <v>4.0999999999999996</v>
      </c>
      <c r="E1757">
        <v>305</v>
      </c>
      <c r="F1757">
        <v>72</v>
      </c>
      <c r="G1757" t="s">
        <v>814</v>
      </c>
      <c r="H1757" t="s">
        <v>1416</v>
      </c>
      <c r="I1757" t="s">
        <v>2745</v>
      </c>
      <c r="J1757" t="s">
        <v>2746</v>
      </c>
      <c r="K1757" t="s">
        <v>62</v>
      </c>
      <c r="L1757" t="s">
        <v>394</v>
      </c>
      <c r="M1757">
        <v>2840</v>
      </c>
      <c r="N1757" t="str">
        <v>Not Match</v>
      </c>
      <c r="O1757" t="str">
        <v>Not Match</v>
      </c>
    </row>
    <row r="1758" spans="1:15" x14ac:dyDescent="0.3">
      <c r="A1758" t="s">
        <v>2747</v>
      </c>
      <c r="B1758">
        <v>15999</v>
      </c>
      <c r="C1758">
        <v>0</v>
      </c>
      <c r="D1758">
        <v>4.0999999999999996</v>
      </c>
      <c r="E1758">
        <v>331</v>
      </c>
      <c r="F1758">
        <v>63</v>
      </c>
      <c r="G1758" t="s">
        <v>86</v>
      </c>
      <c r="H1758" t="s">
        <v>1082</v>
      </c>
      <c r="I1758" t="s">
        <v>682</v>
      </c>
      <c r="J1758" t="s">
        <v>56</v>
      </c>
      <c r="K1758" t="s">
        <v>62</v>
      </c>
      <c r="L1758" t="s">
        <v>1054</v>
      </c>
      <c r="M1758">
        <v>2700</v>
      </c>
      <c r="N1758" t="str">
        <v>Not Match</v>
      </c>
      <c r="O1758" t="str">
        <v>Not Match</v>
      </c>
    </row>
    <row r="1759" spans="1:15" x14ac:dyDescent="0.3">
      <c r="A1759" t="s">
        <v>2748</v>
      </c>
      <c r="B1759">
        <v>11999</v>
      </c>
      <c r="C1759">
        <v>0</v>
      </c>
      <c r="D1759">
        <v>4.2</v>
      </c>
      <c r="E1759">
        <v>78175</v>
      </c>
      <c r="F1759">
        <v>8946</v>
      </c>
      <c r="G1759" t="s">
        <v>86</v>
      </c>
      <c r="H1759" t="s">
        <v>1255</v>
      </c>
      <c r="I1759" t="s">
        <v>479</v>
      </c>
      <c r="J1759" t="s">
        <v>1468</v>
      </c>
      <c r="K1759" t="s">
        <v>62</v>
      </c>
      <c r="L1759" t="s">
        <v>7</v>
      </c>
      <c r="M1759">
        <v>3030</v>
      </c>
      <c r="N1759" t="str">
        <v>https://m.media-amazon.com/images/I/81js+FWp4XL._AC_SL1500_.jpg</v>
      </c>
      <c r="O1759" t="str">
        <v>Mi (Xiaomi) was founded on April 6, 2010 in China by Lei Jun and co-founders.</v>
      </c>
    </row>
    <row r="1760" spans="1:15" x14ac:dyDescent="0.3">
      <c r="A1760" t="s">
        <v>2749</v>
      </c>
      <c r="B1760">
        <v>12850</v>
      </c>
      <c r="C1760">
        <v>0</v>
      </c>
      <c r="D1760">
        <v>3.4</v>
      </c>
      <c r="E1760">
        <v>59</v>
      </c>
      <c r="F1760">
        <v>16</v>
      </c>
      <c r="G1760" t="s">
        <v>1393</v>
      </c>
      <c r="H1760" t="s">
        <v>1064</v>
      </c>
      <c r="I1760" t="s">
        <v>103</v>
      </c>
      <c r="J1760" t="s">
        <v>56</v>
      </c>
      <c r="K1760" t="s">
        <v>246</v>
      </c>
      <c r="L1760" t="s">
        <v>315</v>
      </c>
      <c r="M1760">
        <v>4000</v>
      </c>
      <c r="N1760" t="str">
        <v>Not Match</v>
      </c>
      <c r="O1760" t="str">
        <v>Not Match</v>
      </c>
    </row>
    <row r="1761" spans="1:15" x14ac:dyDescent="0.3">
      <c r="A1761" t="s">
        <v>2750</v>
      </c>
      <c r="B1761">
        <v>13500</v>
      </c>
      <c r="C1761">
        <v>0</v>
      </c>
      <c r="D1761">
        <v>4.0999999999999996</v>
      </c>
      <c r="E1761">
        <v>331</v>
      </c>
      <c r="F1761">
        <v>63</v>
      </c>
      <c r="G1761" t="s">
        <v>86</v>
      </c>
      <c r="H1761" t="s">
        <v>1082</v>
      </c>
      <c r="I1761" t="s">
        <v>682</v>
      </c>
      <c r="J1761" t="s">
        <v>56</v>
      </c>
      <c r="K1761" t="s">
        <v>62</v>
      </c>
      <c r="L1761" t="s">
        <v>1054</v>
      </c>
      <c r="M1761">
        <v>2700</v>
      </c>
      <c r="N1761" t="str">
        <v>Not Match</v>
      </c>
      <c r="O1761" t="str">
        <v>Not Match</v>
      </c>
    </row>
    <row r="1762" spans="1:15" x14ac:dyDescent="0.3">
      <c r="A1762" t="s">
        <v>2751</v>
      </c>
      <c r="B1762">
        <v>12999</v>
      </c>
      <c r="C1762">
        <v>0</v>
      </c>
      <c r="D1762">
        <v>4</v>
      </c>
      <c r="E1762">
        <v>11469</v>
      </c>
      <c r="F1762">
        <v>1507</v>
      </c>
      <c r="G1762" t="s">
        <v>1222</v>
      </c>
      <c r="H1762" t="s">
        <v>923</v>
      </c>
      <c r="I1762" t="s">
        <v>479</v>
      </c>
      <c r="J1762" t="s">
        <v>2752</v>
      </c>
      <c r="K1762" t="s">
        <v>62</v>
      </c>
      <c r="L1762" t="s">
        <v>350</v>
      </c>
      <c r="M1762">
        <v>3000</v>
      </c>
      <c r="N1762" t="str">
        <v>Not Match</v>
      </c>
      <c r="O1762" t="str">
        <v>Not Match</v>
      </c>
    </row>
    <row r="1763" spans="1:15" x14ac:dyDescent="0.3">
      <c r="A1763" t="s">
        <v>2753</v>
      </c>
      <c r="B1763">
        <v>12999</v>
      </c>
      <c r="C1763">
        <v>0</v>
      </c>
      <c r="D1763">
        <v>4</v>
      </c>
      <c r="E1763">
        <v>11469</v>
      </c>
      <c r="F1763">
        <v>1507</v>
      </c>
      <c r="G1763" t="s">
        <v>1222</v>
      </c>
      <c r="H1763" t="s">
        <v>923</v>
      </c>
      <c r="I1763" t="s">
        <v>479</v>
      </c>
      <c r="J1763" t="s">
        <v>2752</v>
      </c>
      <c r="K1763" t="s">
        <v>62</v>
      </c>
      <c r="L1763" t="s">
        <v>350</v>
      </c>
      <c r="M1763">
        <v>3000</v>
      </c>
      <c r="N1763" t="str">
        <v>Not Match</v>
      </c>
      <c r="O1763" t="str">
        <v>Not Match</v>
      </c>
    </row>
    <row r="1764" spans="1:15" x14ac:dyDescent="0.3">
      <c r="A1764" t="s">
        <v>2754</v>
      </c>
      <c r="B1764">
        <v>12999</v>
      </c>
      <c r="C1764">
        <v>0</v>
      </c>
      <c r="D1764">
        <v>4</v>
      </c>
      <c r="E1764">
        <v>11469</v>
      </c>
      <c r="F1764">
        <v>1507</v>
      </c>
      <c r="G1764" t="s">
        <v>1222</v>
      </c>
      <c r="H1764" t="s">
        <v>923</v>
      </c>
      <c r="I1764" t="s">
        <v>479</v>
      </c>
      <c r="J1764" t="s">
        <v>2752</v>
      </c>
      <c r="K1764" t="s">
        <v>62</v>
      </c>
      <c r="L1764" t="s">
        <v>350</v>
      </c>
      <c r="M1764">
        <v>3000</v>
      </c>
      <c r="N1764" t="str">
        <v>Not Match</v>
      </c>
      <c r="O1764" t="str">
        <v>Not Match</v>
      </c>
    </row>
    <row r="1765" spans="1:15" x14ac:dyDescent="0.3">
      <c r="A1765" t="s">
        <v>2755</v>
      </c>
      <c r="B1765">
        <v>23500</v>
      </c>
      <c r="C1765">
        <v>0</v>
      </c>
      <c r="D1765">
        <v>3.7</v>
      </c>
      <c r="E1765">
        <v>2731</v>
      </c>
      <c r="F1765">
        <v>457</v>
      </c>
      <c r="G1765" t="s">
        <v>1270</v>
      </c>
      <c r="H1765" t="s">
        <v>998</v>
      </c>
      <c r="I1765" t="s">
        <v>1076</v>
      </c>
      <c r="J1765" t="s">
        <v>1443</v>
      </c>
      <c r="K1765" t="s">
        <v>62</v>
      </c>
      <c r="L1765" t="s">
        <v>394</v>
      </c>
      <c r="M1765">
        <v>2600</v>
      </c>
      <c r="N1765" t="str">
        <v>Not Match</v>
      </c>
      <c r="O1765" t="str">
        <v>Not Match</v>
      </c>
    </row>
    <row r="1766" spans="1:15" x14ac:dyDescent="0.3">
      <c r="A1766" t="s">
        <v>2756</v>
      </c>
      <c r="B1766">
        <v>12400</v>
      </c>
      <c r="C1766">
        <v>0</v>
      </c>
      <c r="D1766">
        <v>4</v>
      </c>
      <c r="E1766">
        <v>9850</v>
      </c>
      <c r="F1766">
        <v>898</v>
      </c>
      <c r="G1766" t="s">
        <v>1452</v>
      </c>
      <c r="H1766" t="s">
        <v>2502</v>
      </c>
      <c r="I1766" t="s">
        <v>1524</v>
      </c>
      <c r="J1766" t="s">
        <v>56</v>
      </c>
      <c r="K1766" t="s">
        <v>62</v>
      </c>
      <c r="L1766" t="s">
        <v>394</v>
      </c>
      <c r="M1766">
        <v>2000</v>
      </c>
      <c r="N1766" t="str">
        <v>Not Match</v>
      </c>
      <c r="O1766" t="str">
        <v>Not Match</v>
      </c>
    </row>
    <row r="1767" spans="1:15" x14ac:dyDescent="0.3">
      <c r="A1767" t="s">
        <v>2757</v>
      </c>
      <c r="B1767">
        <v>13499</v>
      </c>
      <c r="C1767">
        <v>0</v>
      </c>
      <c r="D1767">
        <v>4.0999999999999996</v>
      </c>
      <c r="E1767">
        <v>2713</v>
      </c>
      <c r="F1767">
        <v>443</v>
      </c>
      <c r="G1767" t="s">
        <v>2697</v>
      </c>
      <c r="H1767" t="s">
        <v>758</v>
      </c>
      <c r="I1767" t="s">
        <v>479</v>
      </c>
      <c r="J1767" t="s">
        <v>1543</v>
      </c>
      <c r="K1767" t="s">
        <v>62</v>
      </c>
      <c r="L1767" t="s">
        <v>2517</v>
      </c>
      <c r="M1767">
        <v>3000</v>
      </c>
      <c r="N1767" t="str">
        <v>Not Match</v>
      </c>
      <c r="O1767" t="str">
        <v>Not Match</v>
      </c>
    </row>
    <row r="1768" spans="1:15" x14ac:dyDescent="0.3">
      <c r="A1768" t="s">
        <v>2758</v>
      </c>
      <c r="B1768">
        <v>16500</v>
      </c>
      <c r="C1768">
        <v>0</v>
      </c>
      <c r="D1768">
        <v>4.0999999999999996</v>
      </c>
      <c r="E1768">
        <v>2713</v>
      </c>
      <c r="F1768">
        <v>443</v>
      </c>
      <c r="G1768" t="s">
        <v>2697</v>
      </c>
      <c r="H1768" t="s">
        <v>758</v>
      </c>
      <c r="I1768" t="s">
        <v>479</v>
      </c>
      <c r="J1768" t="s">
        <v>1543</v>
      </c>
      <c r="K1768" t="s">
        <v>62</v>
      </c>
      <c r="L1768" t="s">
        <v>2517</v>
      </c>
      <c r="M1768">
        <v>3000</v>
      </c>
      <c r="N1768" t="str">
        <v>Not Match</v>
      </c>
      <c r="O1768" t="str">
        <v>Not Match</v>
      </c>
    </row>
    <row r="1769" spans="1:15" x14ac:dyDescent="0.3">
      <c r="A1769" t="s">
        <v>2759</v>
      </c>
      <c r="B1769">
        <v>14549</v>
      </c>
      <c r="C1769">
        <v>0</v>
      </c>
      <c r="D1769">
        <v>4.0999999999999996</v>
      </c>
      <c r="E1769">
        <v>2713</v>
      </c>
      <c r="F1769">
        <v>443</v>
      </c>
      <c r="G1769" t="s">
        <v>2697</v>
      </c>
      <c r="H1769" t="s">
        <v>758</v>
      </c>
      <c r="I1769" t="s">
        <v>479</v>
      </c>
      <c r="J1769" t="s">
        <v>1543</v>
      </c>
      <c r="K1769" t="s">
        <v>62</v>
      </c>
      <c r="L1769" t="s">
        <v>2517</v>
      </c>
      <c r="M1769">
        <v>3000</v>
      </c>
      <c r="N1769" t="str">
        <v>Not Match</v>
      </c>
      <c r="O1769" t="str">
        <v>Not Match</v>
      </c>
    </row>
    <row r="1770" spans="1:15" x14ac:dyDescent="0.3">
      <c r="A1770" t="s">
        <v>2760</v>
      </c>
      <c r="B1770">
        <v>14000</v>
      </c>
      <c r="C1770">
        <v>0</v>
      </c>
      <c r="D1770">
        <v>4.0999999999999996</v>
      </c>
      <c r="E1770">
        <v>2713</v>
      </c>
      <c r="F1770">
        <v>443</v>
      </c>
      <c r="G1770" t="s">
        <v>2697</v>
      </c>
      <c r="H1770" t="s">
        <v>758</v>
      </c>
      <c r="I1770" t="s">
        <v>479</v>
      </c>
      <c r="J1770" t="s">
        <v>1543</v>
      </c>
      <c r="K1770" t="s">
        <v>62</v>
      </c>
      <c r="L1770" t="s">
        <v>2517</v>
      </c>
      <c r="M1770">
        <v>3000</v>
      </c>
      <c r="N1770" t="str">
        <v>Not Match</v>
      </c>
      <c r="O1770" t="str">
        <v>Not Match</v>
      </c>
    </row>
    <row r="1771" spans="1:15" x14ac:dyDescent="0.3">
      <c r="A1771" t="s">
        <v>2761</v>
      </c>
      <c r="B1771">
        <v>13479</v>
      </c>
      <c r="C1771">
        <v>0</v>
      </c>
      <c r="D1771">
        <v>4.0999999999999996</v>
      </c>
      <c r="E1771">
        <v>6296</v>
      </c>
      <c r="F1771">
        <v>1328</v>
      </c>
      <c r="G1771" t="s">
        <v>2697</v>
      </c>
      <c r="H1771" t="s">
        <v>1064</v>
      </c>
      <c r="I1771" t="s">
        <v>2762</v>
      </c>
      <c r="J1771" t="s">
        <v>1543</v>
      </c>
      <c r="K1771" t="s">
        <v>62</v>
      </c>
      <c r="L1771" t="s">
        <v>2517</v>
      </c>
      <c r="M1771">
        <v>2500</v>
      </c>
      <c r="N1771" t="str">
        <v>Not Match</v>
      </c>
      <c r="O1771" t="str">
        <v>Not Match</v>
      </c>
    </row>
    <row r="1772" spans="1:15" x14ac:dyDescent="0.3">
      <c r="A1772" t="s">
        <v>2763</v>
      </c>
      <c r="B1772">
        <v>29999</v>
      </c>
      <c r="C1772">
        <v>0.45</v>
      </c>
      <c r="D1772">
        <v>4</v>
      </c>
      <c r="E1772">
        <v>1191</v>
      </c>
      <c r="F1772">
        <v>268</v>
      </c>
      <c r="G1772" t="s">
        <v>217</v>
      </c>
      <c r="H1772" t="s">
        <v>1433</v>
      </c>
      <c r="I1772" t="s">
        <v>1083</v>
      </c>
      <c r="J1772" t="s">
        <v>56</v>
      </c>
      <c r="K1772" t="s">
        <v>62</v>
      </c>
      <c r="L1772" t="s">
        <v>2</v>
      </c>
      <c r="M1772">
        <v>2600</v>
      </c>
      <c r="N1772" t="str">
        <v>https://m.media-amazon.com/images/I/81lGqJXxGiL._AC_SL1500_.jpg</v>
      </c>
      <c r="O1772" t="str">
        <v>Samsung was founded on March 1, 1938 in South Korea by Lee Byung-chul.</v>
      </c>
    </row>
    <row r="1773" spans="1:15" x14ac:dyDescent="0.3">
      <c r="A1773" t="s">
        <v>2764</v>
      </c>
      <c r="B1773">
        <v>29999</v>
      </c>
      <c r="C1773">
        <v>0</v>
      </c>
      <c r="D1773">
        <v>4</v>
      </c>
      <c r="E1773">
        <v>663</v>
      </c>
      <c r="F1773">
        <v>140</v>
      </c>
      <c r="G1773" t="s">
        <v>142</v>
      </c>
      <c r="H1773" t="s">
        <v>1433</v>
      </c>
      <c r="I1773" t="s">
        <v>1083</v>
      </c>
      <c r="J1773" t="s">
        <v>56</v>
      </c>
      <c r="K1773" t="s">
        <v>62</v>
      </c>
      <c r="L1773" t="s">
        <v>2</v>
      </c>
      <c r="M1773">
        <v>2550</v>
      </c>
      <c r="N1773" t="str">
        <v>https://m.media-amazon.com/images/I/81lGqJXxGiL._AC_SL1500_.jpg</v>
      </c>
      <c r="O1773" t="str">
        <v>Samsung was founded on March 1, 1938 in South Korea by Lee Byung-chul.</v>
      </c>
    </row>
    <row r="1774" spans="1:15" x14ac:dyDescent="0.3">
      <c r="A1774" t="s">
        <v>2765</v>
      </c>
      <c r="B1774">
        <v>32750</v>
      </c>
      <c r="C1774">
        <v>0</v>
      </c>
      <c r="D1774">
        <v>4</v>
      </c>
      <c r="E1774">
        <v>663</v>
      </c>
      <c r="F1774">
        <v>140</v>
      </c>
      <c r="G1774" t="s">
        <v>142</v>
      </c>
      <c r="H1774" t="s">
        <v>1433</v>
      </c>
      <c r="I1774" t="s">
        <v>1083</v>
      </c>
      <c r="J1774" t="s">
        <v>56</v>
      </c>
      <c r="K1774" t="s">
        <v>62</v>
      </c>
      <c r="L1774" t="s">
        <v>2</v>
      </c>
      <c r="M1774">
        <v>2550</v>
      </c>
      <c r="N1774" t="str">
        <v>https://m.media-amazon.com/images/I/81lGqJXxGiL._AC_SL1500_.jpg</v>
      </c>
      <c r="O1774" t="str">
        <v>Samsung was founded on March 1, 1938 in South Korea by Lee Byung-chul.</v>
      </c>
    </row>
    <row r="1775" spans="1:15" x14ac:dyDescent="0.3">
      <c r="A1775" t="s">
        <v>2766</v>
      </c>
      <c r="B1775">
        <v>39990</v>
      </c>
      <c r="C1775">
        <v>0</v>
      </c>
      <c r="D1775">
        <v>4</v>
      </c>
      <c r="E1775">
        <v>1191</v>
      </c>
      <c r="F1775">
        <v>268</v>
      </c>
      <c r="G1775" t="s">
        <v>217</v>
      </c>
      <c r="H1775" t="s">
        <v>1433</v>
      </c>
      <c r="I1775" t="s">
        <v>1083</v>
      </c>
      <c r="J1775" t="s">
        <v>56</v>
      </c>
      <c r="K1775" t="s">
        <v>62</v>
      </c>
      <c r="L1775" t="s">
        <v>2</v>
      </c>
      <c r="M1775">
        <v>2600</v>
      </c>
      <c r="N1775" t="str">
        <v>https://m.media-amazon.com/images/I/81lGqJXxGiL._AC_SL1500_.jpg</v>
      </c>
      <c r="O1775" t="str">
        <v>Samsung was founded on March 1, 1938 in South Korea by Lee Byung-chul.</v>
      </c>
    </row>
    <row r="1776" spans="1:15" x14ac:dyDescent="0.3">
      <c r="A1776" t="s">
        <v>2767</v>
      </c>
      <c r="B1776">
        <v>27900</v>
      </c>
      <c r="C1776">
        <v>0</v>
      </c>
      <c r="D1776">
        <v>4</v>
      </c>
      <c r="E1776">
        <v>663</v>
      </c>
      <c r="F1776">
        <v>140</v>
      </c>
      <c r="G1776" t="s">
        <v>142</v>
      </c>
      <c r="H1776" t="s">
        <v>1433</v>
      </c>
      <c r="I1776" t="s">
        <v>1083</v>
      </c>
      <c r="J1776" t="s">
        <v>56</v>
      </c>
      <c r="K1776" t="s">
        <v>62</v>
      </c>
      <c r="L1776" t="s">
        <v>2</v>
      </c>
      <c r="M1776">
        <v>2550</v>
      </c>
      <c r="N1776" t="str">
        <v>https://m.media-amazon.com/images/I/81lGqJXxGiL._AC_SL1500_.jpg</v>
      </c>
      <c r="O1776" t="str">
        <v>Samsung was founded on March 1, 1938 in South Korea by Lee Byung-chul.</v>
      </c>
    </row>
    <row r="1777" spans="1:15" x14ac:dyDescent="0.3">
      <c r="A1777" t="s">
        <v>2768</v>
      </c>
      <c r="B1777">
        <v>25500</v>
      </c>
      <c r="C1777">
        <v>0</v>
      </c>
      <c r="D1777">
        <v>3.9</v>
      </c>
      <c r="E1777">
        <v>3100</v>
      </c>
      <c r="F1777">
        <v>359</v>
      </c>
      <c r="G1777" t="s">
        <v>1393</v>
      </c>
      <c r="H1777" t="s">
        <v>923</v>
      </c>
      <c r="I1777" t="s">
        <v>682</v>
      </c>
      <c r="J1777" t="s">
        <v>56</v>
      </c>
      <c r="K1777" t="s">
        <v>62</v>
      </c>
      <c r="L1777" t="s">
        <v>394</v>
      </c>
      <c r="M1777">
        <v>2600</v>
      </c>
      <c r="N1777" t="str">
        <v>Not Match</v>
      </c>
      <c r="O1777" t="str">
        <v>Not Match</v>
      </c>
    </row>
    <row r="1778" spans="1:15" x14ac:dyDescent="0.3">
      <c r="A1778" t="s">
        <v>2769</v>
      </c>
      <c r="B1778">
        <v>25500</v>
      </c>
      <c r="C1778">
        <v>0</v>
      </c>
      <c r="D1778">
        <v>3.9</v>
      </c>
      <c r="E1778">
        <v>3100</v>
      </c>
      <c r="F1778">
        <v>359</v>
      </c>
      <c r="G1778" t="s">
        <v>1393</v>
      </c>
      <c r="H1778" t="s">
        <v>923</v>
      </c>
      <c r="I1778" t="s">
        <v>682</v>
      </c>
      <c r="J1778" t="s">
        <v>56</v>
      </c>
      <c r="K1778" t="s">
        <v>62</v>
      </c>
      <c r="L1778" t="s">
        <v>394</v>
      </c>
      <c r="M1778">
        <v>2600</v>
      </c>
      <c r="N1778" t="str">
        <v>Not Match</v>
      </c>
      <c r="O1778" t="str">
        <v>Not Match</v>
      </c>
    </row>
    <row r="1779" spans="1:15" x14ac:dyDescent="0.3">
      <c r="A1779" t="s">
        <v>2770</v>
      </c>
      <c r="B1779">
        <v>29999</v>
      </c>
      <c r="C1779">
        <v>0</v>
      </c>
      <c r="D1779">
        <v>4</v>
      </c>
      <c r="E1779">
        <v>1191</v>
      </c>
      <c r="F1779">
        <v>268</v>
      </c>
      <c r="G1779" t="s">
        <v>142</v>
      </c>
      <c r="H1779" t="s">
        <v>1433</v>
      </c>
      <c r="I1779" t="s">
        <v>1083</v>
      </c>
      <c r="J1779" t="s">
        <v>56</v>
      </c>
      <c r="K1779" t="s">
        <v>62</v>
      </c>
      <c r="L1779" t="s">
        <v>2</v>
      </c>
      <c r="M1779">
        <v>2600</v>
      </c>
      <c r="N1779" t="str">
        <v>https://m.media-amazon.com/images/I/81lGqJXxGiL._AC_SL1500_.jpg</v>
      </c>
      <c r="O1779" t="str">
        <v>Samsung was founded on March 1, 1938 in South Korea by Lee Byung-chul.</v>
      </c>
    </row>
    <row r="1780" spans="1:15" x14ac:dyDescent="0.3">
      <c r="A1780" t="s">
        <v>2771</v>
      </c>
      <c r="B1780">
        <v>24500</v>
      </c>
      <c r="C1780">
        <v>0</v>
      </c>
      <c r="D1780">
        <v>4</v>
      </c>
      <c r="E1780">
        <v>663</v>
      </c>
      <c r="F1780">
        <v>140</v>
      </c>
      <c r="G1780" t="s">
        <v>142</v>
      </c>
      <c r="H1780" t="s">
        <v>1433</v>
      </c>
      <c r="I1780" t="s">
        <v>1083</v>
      </c>
      <c r="J1780" t="s">
        <v>56</v>
      </c>
      <c r="K1780" t="s">
        <v>62</v>
      </c>
      <c r="L1780" t="s">
        <v>2</v>
      </c>
      <c r="M1780">
        <v>2550</v>
      </c>
      <c r="N1780" t="str">
        <v>https://m.media-amazon.com/images/I/81lGqJXxGiL._AC_SL1500_.jpg</v>
      </c>
      <c r="O1780" t="str">
        <v>Samsung was founded on March 1, 1938 in South Korea by Lee Byung-chul.</v>
      </c>
    </row>
    <row r="1781" spans="1:15" x14ac:dyDescent="0.3">
      <c r="A1781" t="s">
        <v>2772</v>
      </c>
      <c r="B1781">
        <v>17990</v>
      </c>
      <c r="C1781">
        <v>0</v>
      </c>
      <c r="D1781">
        <v>4.0999999999999996</v>
      </c>
      <c r="E1781">
        <v>689</v>
      </c>
      <c r="F1781">
        <v>137</v>
      </c>
      <c r="G1781" t="s">
        <v>1222</v>
      </c>
      <c r="H1781" t="s">
        <v>998</v>
      </c>
      <c r="I1781" t="s">
        <v>479</v>
      </c>
      <c r="J1781" t="s">
        <v>56</v>
      </c>
      <c r="K1781" t="s">
        <v>62</v>
      </c>
      <c r="L1781" t="s">
        <v>2</v>
      </c>
      <c r="M1781">
        <v>2600</v>
      </c>
      <c r="N1781" t="str">
        <v>https://m.media-amazon.com/images/I/81lGqJXxGiL._AC_SL1500_.jpg</v>
      </c>
      <c r="O1781" t="str">
        <v>Samsung was founded on March 1, 1938 in South Korea by Lee Byung-chul.</v>
      </c>
    </row>
    <row r="1782" spans="1:15" x14ac:dyDescent="0.3">
      <c r="A1782" t="s">
        <v>2773</v>
      </c>
      <c r="B1782">
        <v>13990</v>
      </c>
      <c r="C1782">
        <v>0</v>
      </c>
      <c r="D1782">
        <v>4.0999999999999996</v>
      </c>
      <c r="E1782">
        <v>689</v>
      </c>
      <c r="F1782">
        <v>137</v>
      </c>
      <c r="G1782" t="s">
        <v>1222</v>
      </c>
      <c r="H1782" t="s">
        <v>998</v>
      </c>
      <c r="I1782" t="s">
        <v>479</v>
      </c>
      <c r="J1782" t="s">
        <v>56</v>
      </c>
      <c r="K1782" t="s">
        <v>62</v>
      </c>
      <c r="L1782" t="s">
        <v>2</v>
      </c>
      <c r="M1782">
        <v>2600</v>
      </c>
      <c r="N1782" t="str">
        <v>https://m.media-amazon.com/images/I/81lGqJXxGiL._AC_SL1500_.jpg</v>
      </c>
      <c r="O1782" t="str">
        <v>Samsung was founded on March 1, 1938 in South Korea by Lee Byung-chul.</v>
      </c>
    </row>
    <row r="1783" spans="1:15" x14ac:dyDescent="0.3">
      <c r="A1783" t="s">
        <v>2774</v>
      </c>
      <c r="B1783">
        <v>10700</v>
      </c>
      <c r="C1783">
        <v>0</v>
      </c>
      <c r="D1783">
        <v>4</v>
      </c>
      <c r="E1783">
        <v>744</v>
      </c>
      <c r="F1783">
        <v>67</v>
      </c>
      <c r="G1783" t="s">
        <v>1503</v>
      </c>
      <c r="H1783" t="s">
        <v>1553</v>
      </c>
      <c r="I1783" t="s">
        <v>1505</v>
      </c>
      <c r="J1783" t="s">
        <v>1506</v>
      </c>
      <c r="K1783" t="s">
        <v>62</v>
      </c>
      <c r="L1783" t="s">
        <v>2</v>
      </c>
      <c r="M1783">
        <v>2100</v>
      </c>
      <c r="N1783" t="str">
        <v>https://m.media-amazon.com/images/I/81lGqJXxGiL._AC_SL1500_.jpg</v>
      </c>
      <c r="O1783" t="str">
        <v>Samsung was founded on March 1, 1938 in South Korea by Lee Byung-chul.</v>
      </c>
    </row>
    <row r="1784" spans="1:15" x14ac:dyDescent="0.3">
      <c r="A1784" t="s">
        <v>2775</v>
      </c>
      <c r="B1784">
        <v>19999</v>
      </c>
      <c r="C1784">
        <v>0</v>
      </c>
      <c r="D1784">
        <v>3.6</v>
      </c>
      <c r="E1784">
        <v>303</v>
      </c>
      <c r="F1784">
        <v>63</v>
      </c>
      <c r="G1784" t="s">
        <v>1393</v>
      </c>
      <c r="H1784" t="s">
        <v>1528</v>
      </c>
      <c r="I1784" t="s">
        <v>1076</v>
      </c>
      <c r="J1784" t="s">
        <v>2776</v>
      </c>
      <c r="K1784" t="s">
        <v>62</v>
      </c>
      <c r="L1784" t="s">
        <v>855</v>
      </c>
      <c r="M1784">
        <v>2300</v>
      </c>
      <c r="N1784" t="str">
        <v>Not Match</v>
      </c>
      <c r="O1784" t="str">
        <v>Not Match</v>
      </c>
    </row>
    <row r="1785" spans="1:15" x14ac:dyDescent="0.3">
      <c r="A1785" t="s">
        <v>2777</v>
      </c>
      <c r="B1785">
        <v>19990</v>
      </c>
      <c r="C1785">
        <v>0</v>
      </c>
      <c r="D1785">
        <v>4.0999999999999996</v>
      </c>
      <c r="E1785">
        <v>689</v>
      </c>
      <c r="F1785">
        <v>137</v>
      </c>
      <c r="G1785" t="s">
        <v>1222</v>
      </c>
      <c r="H1785" t="s">
        <v>998</v>
      </c>
      <c r="I1785" t="s">
        <v>479</v>
      </c>
      <c r="J1785" t="s">
        <v>56</v>
      </c>
      <c r="K1785" t="s">
        <v>62</v>
      </c>
      <c r="L1785" t="s">
        <v>2</v>
      </c>
      <c r="M1785">
        <v>2600</v>
      </c>
      <c r="N1785" t="str">
        <v>https://m.media-amazon.com/images/I/81lGqJXxGiL._AC_SL1500_.jpg</v>
      </c>
      <c r="O1785" t="str">
        <v>Samsung was founded on March 1, 1938 in South Korea by Lee Byung-chul.</v>
      </c>
    </row>
    <row r="1786" spans="1:15" x14ac:dyDescent="0.3">
      <c r="A1786" t="s">
        <v>2778</v>
      </c>
      <c r="B1786">
        <v>17050</v>
      </c>
      <c r="C1786">
        <v>0</v>
      </c>
      <c r="D1786">
        <v>4.3</v>
      </c>
      <c r="E1786">
        <v>1392</v>
      </c>
      <c r="F1786">
        <v>207</v>
      </c>
      <c r="G1786" t="s">
        <v>1270</v>
      </c>
      <c r="H1786" t="s">
        <v>923</v>
      </c>
      <c r="I1786" t="s">
        <v>479</v>
      </c>
      <c r="J1786" t="s">
        <v>56</v>
      </c>
      <c r="K1786" t="s">
        <v>62</v>
      </c>
      <c r="L1786" t="s">
        <v>2</v>
      </c>
      <c r="M1786">
        <v>2950</v>
      </c>
      <c r="N1786" t="str">
        <v>https://m.media-amazon.com/images/I/81lGqJXxGiL._AC_SL1500_.jpg</v>
      </c>
      <c r="O1786" t="str">
        <v>Samsung was founded on March 1, 1938 in South Korea by Lee Byung-chul.</v>
      </c>
    </row>
    <row r="1787" spans="1:15" x14ac:dyDescent="0.3">
      <c r="A1787" t="s">
        <v>2779</v>
      </c>
      <c r="B1787">
        <v>14999</v>
      </c>
      <c r="C1787">
        <v>0</v>
      </c>
      <c r="D1787">
        <v>4.0999999999999996</v>
      </c>
      <c r="E1787">
        <v>25838</v>
      </c>
      <c r="F1787">
        <v>3175</v>
      </c>
      <c r="G1787" t="s">
        <v>414</v>
      </c>
      <c r="H1787" t="s">
        <v>1255</v>
      </c>
      <c r="I1787" t="s">
        <v>682</v>
      </c>
      <c r="J1787" t="s">
        <v>2780</v>
      </c>
      <c r="K1787" t="s">
        <v>62</v>
      </c>
      <c r="L1787" t="s">
        <v>2781</v>
      </c>
      <c r="M1787">
        <v>3080</v>
      </c>
      <c r="N1787" t="str">
        <v>Not Match</v>
      </c>
      <c r="O1787" t="str">
        <v>Not Match</v>
      </c>
    </row>
    <row r="1788" spans="1:15" x14ac:dyDescent="0.3">
      <c r="A1788" t="s">
        <v>2782</v>
      </c>
      <c r="B1788">
        <v>10800</v>
      </c>
      <c r="C1788">
        <v>0</v>
      </c>
      <c r="D1788">
        <v>4</v>
      </c>
      <c r="E1788">
        <v>1767</v>
      </c>
      <c r="F1788">
        <v>220</v>
      </c>
      <c r="G1788" t="s">
        <v>2783</v>
      </c>
      <c r="H1788" t="s">
        <v>2784</v>
      </c>
      <c r="I1788" t="s">
        <v>947</v>
      </c>
      <c r="J1788" t="s">
        <v>2785</v>
      </c>
      <c r="K1788" t="s">
        <v>62</v>
      </c>
      <c r="L1788" t="s">
        <v>2</v>
      </c>
      <c r="M1788">
        <v>1900</v>
      </c>
      <c r="N1788" t="str">
        <v>https://m.media-amazon.com/images/I/81lGqJXxGiL._AC_SL1500_.jpg</v>
      </c>
      <c r="O1788" t="str">
        <v>Samsung was founded on March 1, 1938 in South Korea by Lee Byung-chul.</v>
      </c>
    </row>
    <row r="1789" spans="1:15" x14ac:dyDescent="0.3">
      <c r="A1789" t="s">
        <v>2786</v>
      </c>
      <c r="B1789">
        <v>10800</v>
      </c>
      <c r="C1789">
        <v>0</v>
      </c>
      <c r="D1789">
        <v>4</v>
      </c>
      <c r="E1789">
        <v>1767</v>
      </c>
      <c r="F1789">
        <v>220</v>
      </c>
      <c r="G1789" t="s">
        <v>2783</v>
      </c>
      <c r="H1789" t="s">
        <v>2784</v>
      </c>
      <c r="I1789" t="s">
        <v>947</v>
      </c>
      <c r="J1789" t="s">
        <v>56</v>
      </c>
      <c r="K1789" t="s">
        <v>62</v>
      </c>
      <c r="L1789" t="s">
        <v>2</v>
      </c>
      <c r="M1789">
        <v>1900</v>
      </c>
      <c r="N1789" t="str">
        <v>https://m.media-amazon.com/images/I/81lGqJXxGiL._AC_SL1500_.jpg</v>
      </c>
      <c r="O1789" t="str">
        <v>Samsung was founded on March 1, 1938 in South Korea by Lee Byung-chul.</v>
      </c>
    </row>
    <row r="1790" spans="1:15" x14ac:dyDescent="0.3">
      <c r="A1790" t="s">
        <v>2787</v>
      </c>
      <c r="B1790">
        <v>21990</v>
      </c>
      <c r="C1790">
        <v>0</v>
      </c>
      <c r="D1790">
        <v>3.9</v>
      </c>
      <c r="E1790">
        <v>889</v>
      </c>
      <c r="F1790">
        <v>100</v>
      </c>
      <c r="G1790" t="s">
        <v>1452</v>
      </c>
      <c r="H1790" t="s">
        <v>923</v>
      </c>
      <c r="I1790" t="s">
        <v>479</v>
      </c>
      <c r="J1790" t="s">
        <v>56</v>
      </c>
      <c r="K1790" t="s">
        <v>62</v>
      </c>
      <c r="L1790" t="s">
        <v>394</v>
      </c>
      <c r="M1790">
        <v>2600</v>
      </c>
      <c r="N1790" t="str">
        <v>Not Match</v>
      </c>
      <c r="O1790" t="str">
        <v>Not Match</v>
      </c>
    </row>
    <row r="1791" spans="1:15" x14ac:dyDescent="0.3">
      <c r="A1791" t="s">
        <v>2788</v>
      </c>
      <c r="B1791">
        <v>16490</v>
      </c>
      <c r="C1791">
        <v>0</v>
      </c>
      <c r="D1791">
        <v>4.0999999999999996</v>
      </c>
      <c r="E1791">
        <v>1944</v>
      </c>
      <c r="F1791">
        <v>368</v>
      </c>
      <c r="G1791" t="s">
        <v>1222</v>
      </c>
      <c r="H1791" t="s">
        <v>1064</v>
      </c>
      <c r="I1791" t="s">
        <v>479</v>
      </c>
      <c r="J1791" t="s">
        <v>56</v>
      </c>
      <c r="K1791" t="s">
        <v>62</v>
      </c>
      <c r="L1791" t="s">
        <v>2</v>
      </c>
      <c r="M1791">
        <v>2300</v>
      </c>
      <c r="N1791" t="str">
        <v>https://m.media-amazon.com/images/I/81lGqJXxGiL._AC_SL1500_.jpg</v>
      </c>
      <c r="O1791" t="str">
        <v>Samsung was founded on March 1, 1938 in South Korea by Lee Byung-chul.</v>
      </c>
    </row>
    <row r="1792" spans="1:15" x14ac:dyDescent="0.3">
      <c r="A1792" t="s">
        <v>2789</v>
      </c>
      <c r="B1792">
        <v>11900</v>
      </c>
      <c r="C1792">
        <v>0</v>
      </c>
      <c r="D1792">
        <v>4.0999999999999996</v>
      </c>
      <c r="E1792">
        <v>1944</v>
      </c>
      <c r="F1792">
        <v>368</v>
      </c>
      <c r="G1792" t="s">
        <v>1222</v>
      </c>
      <c r="H1792" t="s">
        <v>1064</v>
      </c>
      <c r="I1792" t="s">
        <v>479</v>
      </c>
      <c r="J1792" t="s">
        <v>56</v>
      </c>
      <c r="K1792" t="s">
        <v>781</v>
      </c>
      <c r="L1792" t="s">
        <v>2</v>
      </c>
      <c r="M1792">
        <v>2300</v>
      </c>
      <c r="N1792" t="str">
        <v>https://m.media-amazon.com/images/I/81lGqJXxGiL._AC_SL1500_.jpg</v>
      </c>
      <c r="O1792" t="str">
        <v>Samsung was founded on March 1, 1938 in South Korea by Lee Byung-chul.</v>
      </c>
    </row>
    <row r="1793" spans="1:15" x14ac:dyDescent="0.3">
      <c r="A1793" t="s">
        <v>2790</v>
      </c>
      <c r="B1793">
        <v>16200</v>
      </c>
      <c r="C1793">
        <v>0</v>
      </c>
      <c r="D1793">
        <v>4.3</v>
      </c>
      <c r="E1793">
        <v>1392</v>
      </c>
      <c r="F1793">
        <v>207</v>
      </c>
      <c r="G1793" t="s">
        <v>1270</v>
      </c>
      <c r="H1793" t="s">
        <v>923</v>
      </c>
      <c r="I1793" t="s">
        <v>479</v>
      </c>
      <c r="J1793" t="s">
        <v>56</v>
      </c>
      <c r="K1793" t="s">
        <v>62</v>
      </c>
      <c r="L1793" t="s">
        <v>2</v>
      </c>
      <c r="M1793">
        <v>2950</v>
      </c>
      <c r="N1793" t="str">
        <v>https://m.media-amazon.com/images/I/81lGqJXxGiL._AC_SL1500_.jpg</v>
      </c>
      <c r="O1793" t="str">
        <v>Samsung was founded on March 1, 1938 in South Korea by Lee Byung-chul.</v>
      </c>
    </row>
    <row r="1794" spans="1:15" x14ac:dyDescent="0.3">
      <c r="A1794" t="s">
        <v>2791</v>
      </c>
      <c r="B1794">
        <v>10800</v>
      </c>
      <c r="C1794">
        <v>0</v>
      </c>
      <c r="D1794">
        <v>4</v>
      </c>
      <c r="E1794">
        <v>1767</v>
      </c>
      <c r="F1794">
        <v>220</v>
      </c>
      <c r="G1794" t="s">
        <v>2783</v>
      </c>
      <c r="H1794" t="s">
        <v>2784</v>
      </c>
      <c r="I1794" t="s">
        <v>947</v>
      </c>
      <c r="J1794" t="s">
        <v>56</v>
      </c>
      <c r="K1794" t="s">
        <v>62</v>
      </c>
      <c r="L1794" t="s">
        <v>2</v>
      </c>
      <c r="M1794">
        <v>1900</v>
      </c>
      <c r="N1794" t="str">
        <v>https://m.media-amazon.com/images/I/81lGqJXxGiL._AC_SL1500_.jpg</v>
      </c>
      <c r="O1794" t="str">
        <v>Samsung was founded on March 1, 1938 in South Korea by Lee Byung-chul.</v>
      </c>
    </row>
    <row r="1795" spans="1:15" x14ac:dyDescent="0.3">
      <c r="A1795" t="s">
        <v>2792</v>
      </c>
      <c r="B1795">
        <v>12799</v>
      </c>
      <c r="C1795">
        <v>0</v>
      </c>
      <c r="D1795">
        <v>4.2</v>
      </c>
      <c r="E1795">
        <v>981</v>
      </c>
      <c r="F1795">
        <v>146</v>
      </c>
      <c r="G1795" t="s">
        <v>1513</v>
      </c>
      <c r="H1795" t="s">
        <v>633</v>
      </c>
      <c r="I1795" t="s">
        <v>947</v>
      </c>
      <c r="J1795" t="s">
        <v>56</v>
      </c>
      <c r="K1795" t="s">
        <v>62</v>
      </c>
      <c r="L1795" t="s">
        <v>2</v>
      </c>
      <c r="M1795">
        <v>2400</v>
      </c>
      <c r="N1795" t="str">
        <v>https://m.media-amazon.com/images/I/81lGqJXxGiL._AC_SL1500_.jpg</v>
      </c>
      <c r="O1795" t="str">
        <v>Samsung was founded on March 1, 1938 in South Korea by Lee Byung-chul.</v>
      </c>
    </row>
    <row r="1796" spans="1:15" x14ac:dyDescent="0.3">
      <c r="A1796" t="s">
        <v>2793</v>
      </c>
      <c r="B1796">
        <v>10999</v>
      </c>
      <c r="C1796">
        <v>0</v>
      </c>
      <c r="D1796">
        <v>4.0999999999999996</v>
      </c>
      <c r="E1796">
        <v>6699</v>
      </c>
      <c r="F1796">
        <v>596</v>
      </c>
      <c r="G1796" t="s">
        <v>1503</v>
      </c>
      <c r="H1796" t="s">
        <v>1572</v>
      </c>
      <c r="I1796" t="s">
        <v>1505</v>
      </c>
      <c r="J1796" t="s">
        <v>2794</v>
      </c>
      <c r="K1796" t="s">
        <v>1300</v>
      </c>
      <c r="L1796" t="s">
        <v>2</v>
      </c>
      <c r="M1796">
        <v>2000</v>
      </c>
      <c r="N1796" t="str">
        <v>https://m.media-amazon.com/images/I/81lGqJXxGiL._AC_SL1500_.jpg</v>
      </c>
      <c r="O1796" t="str">
        <v>Samsung was founded on March 1, 1938 in South Korea by Lee Byung-chul.</v>
      </c>
    </row>
    <row r="1797" spans="1:15" x14ac:dyDescent="0.3">
      <c r="A1797" t="s">
        <v>2795</v>
      </c>
      <c r="B1797">
        <v>16490</v>
      </c>
      <c r="C1797">
        <v>0</v>
      </c>
      <c r="D1797">
        <v>4.0999999999999996</v>
      </c>
      <c r="E1797">
        <v>1944</v>
      </c>
      <c r="F1797">
        <v>368</v>
      </c>
      <c r="G1797" t="s">
        <v>1222</v>
      </c>
      <c r="H1797" t="s">
        <v>1064</v>
      </c>
      <c r="I1797" t="s">
        <v>479</v>
      </c>
      <c r="J1797" t="s">
        <v>56</v>
      </c>
      <c r="K1797" t="s">
        <v>62</v>
      </c>
      <c r="L1797" t="s">
        <v>2</v>
      </c>
      <c r="M1797">
        <v>2300</v>
      </c>
      <c r="N1797" t="str">
        <v>https://m.media-amazon.com/images/I/81lGqJXxGiL._AC_SL1500_.jpg</v>
      </c>
      <c r="O1797" t="str">
        <v>Samsung was founded on March 1, 1938 in South Korea by Lee Byung-chul.</v>
      </c>
    </row>
    <row r="1798" spans="1:15" x14ac:dyDescent="0.3">
      <c r="A1798" t="s">
        <v>2796</v>
      </c>
      <c r="B1798">
        <v>12799</v>
      </c>
      <c r="C1798">
        <v>0</v>
      </c>
      <c r="D1798">
        <v>4.2</v>
      </c>
      <c r="E1798">
        <v>981</v>
      </c>
      <c r="F1798">
        <v>146</v>
      </c>
      <c r="G1798" t="s">
        <v>1513</v>
      </c>
      <c r="H1798" t="s">
        <v>1064</v>
      </c>
      <c r="I1798" t="s">
        <v>947</v>
      </c>
      <c r="J1798" t="s">
        <v>56</v>
      </c>
      <c r="K1798" t="s">
        <v>62</v>
      </c>
      <c r="L1798" t="s">
        <v>2</v>
      </c>
      <c r="M1798">
        <v>2400</v>
      </c>
      <c r="N1798" t="str">
        <v>https://m.media-amazon.com/images/I/81lGqJXxGiL._AC_SL1500_.jpg</v>
      </c>
      <c r="O1798" t="str">
        <v>Samsung was founded on March 1, 1938 in South Korea by Lee Byung-chul.</v>
      </c>
    </row>
    <row r="1799" spans="1:15" x14ac:dyDescent="0.3">
      <c r="A1799" t="s">
        <v>2797</v>
      </c>
      <c r="B1799">
        <v>12999</v>
      </c>
      <c r="C1799">
        <v>0</v>
      </c>
      <c r="D1799">
        <v>4.3</v>
      </c>
      <c r="E1799">
        <v>1392</v>
      </c>
      <c r="F1799">
        <v>207</v>
      </c>
      <c r="G1799" t="s">
        <v>1222</v>
      </c>
      <c r="H1799" t="s">
        <v>923</v>
      </c>
      <c r="I1799" t="s">
        <v>479</v>
      </c>
      <c r="J1799" t="s">
        <v>56</v>
      </c>
      <c r="K1799" t="s">
        <v>62</v>
      </c>
      <c r="L1799" t="s">
        <v>2</v>
      </c>
      <c r="M1799">
        <v>2950</v>
      </c>
      <c r="N1799" t="str">
        <v>https://m.media-amazon.com/images/I/81lGqJXxGiL._AC_SL1500_.jpg</v>
      </c>
      <c r="O1799" t="str">
        <v>Samsung was founded on March 1, 1938 in South Korea by Lee Byung-chul.</v>
      </c>
    </row>
    <row r="1800" spans="1:15" x14ac:dyDescent="0.3">
      <c r="A1800" t="s">
        <v>2798</v>
      </c>
      <c r="B1800">
        <v>13500</v>
      </c>
      <c r="C1800">
        <v>0</v>
      </c>
      <c r="D1800">
        <v>4.2</v>
      </c>
      <c r="E1800">
        <v>439</v>
      </c>
      <c r="F1800">
        <v>83</v>
      </c>
      <c r="G1800" t="s">
        <v>1539</v>
      </c>
      <c r="H1800" t="s">
        <v>1064</v>
      </c>
      <c r="I1800" t="s">
        <v>1524</v>
      </c>
      <c r="J1800" t="s">
        <v>1537</v>
      </c>
      <c r="K1800" t="s">
        <v>62</v>
      </c>
      <c r="L1800" t="s">
        <v>855</v>
      </c>
      <c r="M1800">
        <v>3000</v>
      </c>
      <c r="N1800" t="str">
        <v>Not Match</v>
      </c>
      <c r="O1800" t="str">
        <v>Not Match</v>
      </c>
    </row>
    <row r="1801" spans="1:15" x14ac:dyDescent="0.3">
      <c r="A1801" t="s">
        <v>2799</v>
      </c>
      <c r="B1801">
        <v>15500</v>
      </c>
      <c r="C1801">
        <v>0</v>
      </c>
      <c r="D1801">
        <v>4</v>
      </c>
      <c r="E1801">
        <v>34</v>
      </c>
      <c r="F1801">
        <v>6</v>
      </c>
      <c r="G1801" t="s">
        <v>1552</v>
      </c>
      <c r="H1801" t="s">
        <v>1572</v>
      </c>
      <c r="I1801" t="s">
        <v>1488</v>
      </c>
      <c r="J1801" t="s">
        <v>2800</v>
      </c>
      <c r="K1801" t="s">
        <v>246</v>
      </c>
      <c r="L1801" t="s">
        <v>84</v>
      </c>
      <c r="M1801">
        <v>2440</v>
      </c>
      <c r="N1801" t="str">
        <v>Not Match</v>
      </c>
      <c r="O1801" t="str">
        <v>Not Match</v>
      </c>
    </row>
    <row r="1802" spans="1:15" x14ac:dyDescent="0.3">
      <c r="A1802" t="s">
        <v>2801</v>
      </c>
      <c r="B1802">
        <v>30000</v>
      </c>
      <c r="C1802">
        <v>0</v>
      </c>
      <c r="D1802">
        <v>3.3</v>
      </c>
      <c r="E1802">
        <v>181</v>
      </c>
      <c r="F1802">
        <v>51</v>
      </c>
      <c r="G1802" t="s">
        <v>756</v>
      </c>
      <c r="H1802" t="s">
        <v>891</v>
      </c>
      <c r="I1802" t="s">
        <v>2802</v>
      </c>
      <c r="J1802" t="s">
        <v>2803</v>
      </c>
      <c r="K1802" t="s">
        <v>1300</v>
      </c>
      <c r="L1802" t="s">
        <v>2</v>
      </c>
      <c r="M1802">
        <v>3000</v>
      </c>
      <c r="N1802" t="str">
        <v>https://m.media-amazon.com/images/I/81lGqJXxGiL._AC_SL1500_.jpg</v>
      </c>
      <c r="O1802" t="str">
        <v>Samsung was founded on March 1, 1938 in South Korea by Lee Byung-chul.</v>
      </c>
    </row>
    <row r="1803" spans="1:15" x14ac:dyDescent="0.3">
      <c r="A1803" t="s">
        <v>2804</v>
      </c>
      <c r="B1803">
        <v>29950</v>
      </c>
      <c r="C1803">
        <v>0</v>
      </c>
      <c r="D1803">
        <v>3.3</v>
      </c>
      <c r="E1803">
        <v>181</v>
      </c>
      <c r="F1803">
        <v>51</v>
      </c>
      <c r="G1803" t="s">
        <v>756</v>
      </c>
      <c r="H1803" t="s">
        <v>891</v>
      </c>
      <c r="I1803" t="s">
        <v>2802</v>
      </c>
      <c r="J1803" t="s">
        <v>2803</v>
      </c>
      <c r="K1803" t="s">
        <v>1300</v>
      </c>
      <c r="L1803" t="s">
        <v>2</v>
      </c>
      <c r="M1803">
        <v>3000</v>
      </c>
      <c r="N1803" t="str">
        <v>https://m.media-amazon.com/images/I/81lGqJXxGiL._AC_SL1500_.jpg</v>
      </c>
      <c r="O1803" t="str">
        <v>Samsung was founded on March 1, 1938 in South Korea by Lee Byung-chul.</v>
      </c>
    </row>
    <row r="1804" spans="1:15" x14ac:dyDescent="0.3">
      <c r="A1804" t="s">
        <v>2805</v>
      </c>
      <c r="B1804">
        <v>17450</v>
      </c>
      <c r="C1804">
        <v>0</v>
      </c>
      <c r="D1804">
        <v>3.9</v>
      </c>
      <c r="E1804">
        <v>30</v>
      </c>
      <c r="F1804">
        <v>10</v>
      </c>
      <c r="G1804" t="s">
        <v>1532</v>
      </c>
      <c r="H1804" t="s">
        <v>1563</v>
      </c>
      <c r="I1804" t="s">
        <v>2806</v>
      </c>
      <c r="J1804" t="s">
        <v>56</v>
      </c>
      <c r="K1804" t="s">
        <v>1300</v>
      </c>
      <c r="L1804" t="s">
        <v>2</v>
      </c>
      <c r="M1804">
        <v>2800</v>
      </c>
      <c r="N1804" t="str">
        <v>https://m.media-amazon.com/images/I/81lGqJXxGiL._AC_SL1500_.jpg</v>
      </c>
      <c r="O1804" t="str">
        <v>Samsung was founded on March 1, 1938 in South Korea by Lee Byung-chul.</v>
      </c>
    </row>
    <row r="1805" spans="1:15" x14ac:dyDescent="0.3">
      <c r="A1805" t="s">
        <v>2807</v>
      </c>
      <c r="B1805">
        <v>10500</v>
      </c>
      <c r="C1805">
        <v>0</v>
      </c>
      <c r="D1805">
        <v>4.0999999999999996</v>
      </c>
      <c r="E1805">
        <v>6699</v>
      </c>
      <c r="F1805">
        <v>596</v>
      </c>
      <c r="G1805" t="s">
        <v>1503</v>
      </c>
      <c r="H1805" t="s">
        <v>1572</v>
      </c>
      <c r="I1805" t="s">
        <v>1505</v>
      </c>
      <c r="J1805" t="s">
        <v>2408</v>
      </c>
      <c r="K1805" t="s">
        <v>1300</v>
      </c>
      <c r="L1805" t="s">
        <v>2</v>
      </c>
      <c r="M1805">
        <v>2000</v>
      </c>
      <c r="N1805" t="str">
        <v>https://m.media-amazon.com/images/I/81lGqJXxGiL._AC_SL1500_.jpg</v>
      </c>
      <c r="O1805" t="str">
        <v>Samsung was founded on March 1, 1938 in South Korea by Lee Byung-chul.</v>
      </c>
    </row>
    <row r="1806" spans="1:15" x14ac:dyDescent="0.3">
      <c r="A1806" t="s">
        <v>2808</v>
      </c>
      <c r="B1806">
        <v>10999</v>
      </c>
      <c r="C1806">
        <v>0</v>
      </c>
      <c r="D1806">
        <v>4.0999999999999996</v>
      </c>
      <c r="E1806">
        <v>6699</v>
      </c>
      <c r="F1806">
        <v>596</v>
      </c>
      <c r="G1806" t="s">
        <v>1503</v>
      </c>
      <c r="H1806" t="s">
        <v>1572</v>
      </c>
      <c r="I1806" t="s">
        <v>1505</v>
      </c>
      <c r="J1806" t="s">
        <v>56</v>
      </c>
      <c r="K1806" t="s">
        <v>1300</v>
      </c>
      <c r="L1806" t="s">
        <v>2</v>
      </c>
      <c r="M1806">
        <v>2000</v>
      </c>
      <c r="N1806" t="str">
        <v>https://m.media-amazon.com/images/I/81lGqJXxGiL._AC_SL1500_.jpg</v>
      </c>
      <c r="O1806" t="str">
        <v>Samsung was founded on March 1, 1938 in South Korea by Lee Byung-chul.</v>
      </c>
    </row>
    <row r="1807" spans="1:15" x14ac:dyDescent="0.3">
      <c r="A1807" t="s">
        <v>2809</v>
      </c>
      <c r="B1807">
        <v>39999</v>
      </c>
      <c r="C1807">
        <v>0</v>
      </c>
      <c r="D1807">
        <v>4.0999999999999996</v>
      </c>
      <c r="E1807">
        <v>4211</v>
      </c>
      <c r="F1807">
        <v>925</v>
      </c>
      <c r="G1807" t="s">
        <v>756</v>
      </c>
      <c r="H1807" t="s">
        <v>1446</v>
      </c>
      <c r="I1807" t="s">
        <v>2802</v>
      </c>
      <c r="J1807" t="s">
        <v>56</v>
      </c>
      <c r="K1807" t="s">
        <v>1300</v>
      </c>
      <c r="L1807" t="s">
        <v>2</v>
      </c>
      <c r="M1807">
        <v>3220</v>
      </c>
      <c r="N1807" t="str">
        <v>https://m.media-amazon.com/images/I/81lGqJXxGiL._AC_SL1500_.jpg</v>
      </c>
      <c r="O1807" t="str">
        <v>Samsung was founded on March 1, 1938 in South Korea by Lee Byung-chul.</v>
      </c>
    </row>
    <row r="1808" spans="1:15" x14ac:dyDescent="0.3">
      <c r="A1808" t="s">
        <v>2810</v>
      </c>
      <c r="B1808">
        <v>12740</v>
      </c>
      <c r="C1808">
        <v>0</v>
      </c>
      <c r="D1808">
        <v>3.9</v>
      </c>
      <c r="E1808">
        <v>20318</v>
      </c>
      <c r="F1808">
        <v>1884</v>
      </c>
      <c r="G1808" t="s">
        <v>1393</v>
      </c>
      <c r="H1808" t="s">
        <v>1064</v>
      </c>
      <c r="I1808" t="s">
        <v>479</v>
      </c>
      <c r="J1808" t="s">
        <v>2811</v>
      </c>
      <c r="K1808" t="s">
        <v>246</v>
      </c>
      <c r="L1808" t="s">
        <v>855</v>
      </c>
      <c r="M1808">
        <v>2500</v>
      </c>
      <c r="N1808" t="str">
        <v>Not Match</v>
      </c>
      <c r="O1808" t="str">
        <v>Not Match</v>
      </c>
    </row>
    <row r="1809" spans="1:15" x14ac:dyDescent="0.3">
      <c r="A1809" t="s">
        <v>2812</v>
      </c>
      <c r="B1809">
        <v>11490</v>
      </c>
      <c r="C1809">
        <v>0</v>
      </c>
      <c r="D1809">
        <v>4.0999999999999996</v>
      </c>
      <c r="E1809">
        <v>680</v>
      </c>
      <c r="F1809">
        <v>90</v>
      </c>
      <c r="G1809" t="s">
        <v>1539</v>
      </c>
      <c r="H1809" t="s">
        <v>1064</v>
      </c>
      <c r="I1809" t="s">
        <v>947</v>
      </c>
      <c r="J1809" t="s">
        <v>56</v>
      </c>
      <c r="K1809" t="s">
        <v>1300</v>
      </c>
      <c r="L1809" t="s">
        <v>1113</v>
      </c>
      <c r="M1809">
        <v>2100</v>
      </c>
      <c r="N1809" t="str">
        <v>Not Match</v>
      </c>
      <c r="O1809" t="str">
        <v>Not Match</v>
      </c>
    </row>
    <row r="1810" spans="1:15" x14ac:dyDescent="0.3">
      <c r="A1810" t="s">
        <v>2813</v>
      </c>
      <c r="B1810">
        <v>10499</v>
      </c>
      <c r="C1810">
        <v>0</v>
      </c>
      <c r="D1810">
        <v>3.9</v>
      </c>
      <c r="E1810">
        <v>17813</v>
      </c>
      <c r="F1810">
        <v>1916</v>
      </c>
      <c r="G1810" t="s">
        <v>2697</v>
      </c>
      <c r="H1810" t="s">
        <v>1251</v>
      </c>
      <c r="I1810" t="s">
        <v>634</v>
      </c>
      <c r="J1810" t="s">
        <v>2814</v>
      </c>
      <c r="K1810" t="s">
        <v>246</v>
      </c>
      <c r="L1810" t="s">
        <v>2517</v>
      </c>
      <c r="M1810">
        <v>1905</v>
      </c>
      <c r="N1810" t="str">
        <v>Not Match</v>
      </c>
      <c r="O1810" t="str">
        <v>Not Match</v>
      </c>
    </row>
    <row r="1811" spans="1:15" x14ac:dyDescent="0.3">
      <c r="A1811" t="s">
        <v>2815</v>
      </c>
      <c r="B1811">
        <v>27900</v>
      </c>
      <c r="C1811">
        <v>0</v>
      </c>
      <c r="D1811">
        <v>4.0999999999999996</v>
      </c>
      <c r="E1811">
        <v>4211</v>
      </c>
      <c r="F1811">
        <v>925</v>
      </c>
      <c r="G1811" t="s">
        <v>756</v>
      </c>
      <c r="H1811" t="s">
        <v>1446</v>
      </c>
      <c r="I1811" t="s">
        <v>2802</v>
      </c>
      <c r="J1811" t="s">
        <v>56</v>
      </c>
      <c r="K1811" t="s">
        <v>1272</v>
      </c>
      <c r="L1811" t="s">
        <v>2</v>
      </c>
      <c r="M1811">
        <v>3220</v>
      </c>
      <c r="N1811" t="str">
        <v>https://m.media-amazon.com/images/I/81lGqJXxGiL._AC_SL1500_.jpg</v>
      </c>
      <c r="O1811" t="str">
        <v>Samsung was founded on March 1, 1938 in South Korea by Lee Byung-chul.</v>
      </c>
    </row>
    <row r="1812" spans="1:15" x14ac:dyDescent="0.3">
      <c r="A1812" t="s">
        <v>2816</v>
      </c>
      <c r="B1812">
        <v>17499</v>
      </c>
      <c r="C1812">
        <v>0</v>
      </c>
      <c r="D1812">
        <v>3.7</v>
      </c>
      <c r="E1812">
        <v>312</v>
      </c>
      <c r="F1812">
        <v>51</v>
      </c>
      <c r="G1812" t="s">
        <v>1452</v>
      </c>
      <c r="H1812" t="s">
        <v>1064</v>
      </c>
      <c r="I1812" t="s">
        <v>479</v>
      </c>
      <c r="J1812" t="s">
        <v>2811</v>
      </c>
      <c r="K1812" t="s">
        <v>1300</v>
      </c>
      <c r="L1812" t="s">
        <v>855</v>
      </c>
      <c r="M1812">
        <v>2000</v>
      </c>
      <c r="N1812" t="str">
        <v>Not Match</v>
      </c>
      <c r="O1812" t="str">
        <v>Not Match</v>
      </c>
    </row>
    <row r="1813" spans="1:15" x14ac:dyDescent="0.3">
      <c r="A1813" t="s">
        <v>2817</v>
      </c>
      <c r="B1813">
        <v>25999</v>
      </c>
      <c r="C1813">
        <v>0</v>
      </c>
      <c r="D1813">
        <v>4</v>
      </c>
      <c r="E1813">
        <v>2868</v>
      </c>
      <c r="F1813">
        <v>448</v>
      </c>
      <c r="G1813" t="s">
        <v>1270</v>
      </c>
      <c r="H1813" t="s">
        <v>923</v>
      </c>
      <c r="I1813" t="s">
        <v>682</v>
      </c>
      <c r="J1813" t="s">
        <v>1389</v>
      </c>
      <c r="K1813" t="s">
        <v>1300</v>
      </c>
      <c r="L1813" t="s">
        <v>394</v>
      </c>
      <c r="M1813">
        <v>2600</v>
      </c>
      <c r="N1813" t="str">
        <v>Not Match</v>
      </c>
      <c r="O1813" t="str">
        <v>Not Match</v>
      </c>
    </row>
    <row r="1814" spans="1:15" x14ac:dyDescent="0.3">
      <c r="A1814" t="s">
        <v>2818</v>
      </c>
      <c r="B1814">
        <v>27990</v>
      </c>
      <c r="C1814">
        <v>0</v>
      </c>
      <c r="D1814">
        <v>4.0999999999999996</v>
      </c>
      <c r="E1814">
        <v>4211</v>
      </c>
      <c r="F1814">
        <v>925</v>
      </c>
      <c r="G1814" t="s">
        <v>756</v>
      </c>
      <c r="H1814" t="s">
        <v>1446</v>
      </c>
      <c r="I1814" t="s">
        <v>2802</v>
      </c>
      <c r="J1814" t="s">
        <v>56</v>
      </c>
      <c r="K1814" t="s">
        <v>246</v>
      </c>
      <c r="L1814" t="s">
        <v>2</v>
      </c>
      <c r="M1814">
        <v>3220</v>
      </c>
      <c r="N1814" t="str">
        <v>https://m.media-amazon.com/images/I/81lGqJXxGiL._AC_SL1500_.jpg</v>
      </c>
      <c r="O1814" t="str">
        <v>Samsung was founded on March 1, 1938 in South Korea by Lee Byung-chul.</v>
      </c>
    </row>
    <row r="1815" spans="1:15" x14ac:dyDescent="0.3">
      <c r="A1815" t="s">
        <v>2819</v>
      </c>
      <c r="B1815">
        <v>36900</v>
      </c>
      <c r="C1815">
        <v>0</v>
      </c>
      <c r="D1815">
        <v>4.0999999999999996</v>
      </c>
      <c r="E1815">
        <v>4211</v>
      </c>
      <c r="F1815">
        <v>925</v>
      </c>
      <c r="G1815" t="s">
        <v>756</v>
      </c>
      <c r="H1815" t="s">
        <v>1446</v>
      </c>
      <c r="I1815" t="s">
        <v>2802</v>
      </c>
      <c r="J1815" t="s">
        <v>56</v>
      </c>
      <c r="K1815" t="s">
        <v>246</v>
      </c>
      <c r="L1815" t="s">
        <v>2</v>
      </c>
      <c r="M1815">
        <v>3220</v>
      </c>
      <c r="N1815" t="str">
        <v>https://m.media-amazon.com/images/I/81lGqJXxGiL._AC_SL1500_.jpg</v>
      </c>
      <c r="O1815" t="str">
        <v>Samsung was founded on March 1, 1938 in South Korea by Lee Byung-chul.</v>
      </c>
    </row>
    <row r="1816" spans="1:15" x14ac:dyDescent="0.3">
      <c r="A1816" t="s">
        <v>2820</v>
      </c>
      <c r="B1816">
        <v>19999</v>
      </c>
      <c r="C1816">
        <v>0</v>
      </c>
      <c r="D1816">
        <v>3.6</v>
      </c>
      <c r="E1816">
        <v>364</v>
      </c>
      <c r="F1816">
        <v>99</v>
      </c>
      <c r="G1816" t="s">
        <v>1466</v>
      </c>
      <c r="H1816" t="s">
        <v>1528</v>
      </c>
      <c r="I1816" t="s">
        <v>1529</v>
      </c>
      <c r="J1816" t="s">
        <v>56</v>
      </c>
      <c r="K1816" t="s">
        <v>1300</v>
      </c>
      <c r="L1816" t="s">
        <v>2</v>
      </c>
      <c r="M1816">
        <v>1860</v>
      </c>
      <c r="N1816" t="str">
        <v>https://m.media-amazon.com/images/I/81lGqJXxGiL._AC_SL1500_.jpg</v>
      </c>
      <c r="O1816" t="str">
        <v>Samsung was founded on March 1, 1938 in South Korea by Lee Byung-chul.</v>
      </c>
    </row>
    <row r="1817" spans="1:15" x14ac:dyDescent="0.3">
      <c r="A1817" t="s">
        <v>2821</v>
      </c>
      <c r="B1817">
        <v>79108</v>
      </c>
      <c r="C1817">
        <v>0</v>
      </c>
      <c r="D1817">
        <v>4.0999999999999996</v>
      </c>
      <c r="E1817">
        <v>37359</v>
      </c>
      <c r="F1817">
        <v>5917</v>
      </c>
      <c r="G1817" t="s">
        <v>1452</v>
      </c>
      <c r="H1817" t="s">
        <v>1064</v>
      </c>
      <c r="I1817" t="s">
        <v>1524</v>
      </c>
      <c r="J1817" t="s">
        <v>1537</v>
      </c>
      <c r="K1817" t="s">
        <v>849</v>
      </c>
      <c r="L1817" t="s">
        <v>458</v>
      </c>
      <c r="M1817">
        <v>2000</v>
      </c>
      <c r="N1817" t="str">
        <v>Not Match</v>
      </c>
      <c r="O1817" t="str">
        <v>Not Match</v>
      </c>
    </row>
    <row r="1818" spans="1:15" x14ac:dyDescent="0.3">
      <c r="A1818" t="s">
        <v>2822</v>
      </c>
      <c r="B1818">
        <v>12494</v>
      </c>
      <c r="C1818">
        <v>0</v>
      </c>
      <c r="D1818">
        <v>3.8</v>
      </c>
      <c r="E1818">
        <v>215</v>
      </c>
      <c r="F1818">
        <v>29</v>
      </c>
      <c r="G1818" t="s">
        <v>1393</v>
      </c>
      <c r="H1818" t="s">
        <v>2823</v>
      </c>
      <c r="I1818" t="s">
        <v>716</v>
      </c>
      <c r="J1818" t="s">
        <v>2811</v>
      </c>
      <c r="K1818" t="s">
        <v>1300</v>
      </c>
      <c r="L1818" t="s">
        <v>1585</v>
      </c>
      <c r="M1818">
        <v>2000</v>
      </c>
      <c r="N1818" t="str">
        <v>Not Match</v>
      </c>
      <c r="O1818" t="str">
        <v>Not Match</v>
      </c>
    </row>
    <row r="1819" spans="1:15" x14ac:dyDescent="0.3">
      <c r="A1819" t="s">
        <v>2824</v>
      </c>
      <c r="B1819">
        <v>48999</v>
      </c>
      <c r="C1819">
        <v>0</v>
      </c>
      <c r="D1819">
        <v>4.5</v>
      </c>
      <c r="E1819">
        <v>1647</v>
      </c>
      <c r="F1819">
        <v>203</v>
      </c>
      <c r="G1819" t="s">
        <v>240</v>
      </c>
      <c r="H1819" t="s">
        <v>1018</v>
      </c>
      <c r="I1819" t="s">
        <v>1196</v>
      </c>
      <c r="J1819" t="s">
        <v>1197</v>
      </c>
      <c r="K1819" t="s">
        <v>246</v>
      </c>
      <c r="L1819" t="s">
        <v>6</v>
      </c>
      <c r="M1819">
        <v>3300</v>
      </c>
      <c r="N1819" t="str">
        <v>https://cdn.beebom.com/mobile/apple-iphone-16-pro-max-front-and-back-1.png</v>
      </c>
      <c r="O1819" t="str">
        <v>Apple was founded on April 1, 1976 in the United States by Steve Jobs, Steve Wozniak, and Ronald Wayne.</v>
      </c>
    </row>
    <row r="1820" spans="1:15" x14ac:dyDescent="0.3">
      <c r="A1820" t="s">
        <v>2825</v>
      </c>
      <c r="B1820">
        <v>48999</v>
      </c>
      <c r="C1820">
        <v>0</v>
      </c>
      <c r="D1820">
        <v>4.5</v>
      </c>
      <c r="E1820">
        <v>1647</v>
      </c>
      <c r="F1820">
        <v>203</v>
      </c>
      <c r="G1820" t="s">
        <v>197</v>
      </c>
      <c r="H1820" t="s">
        <v>1018</v>
      </c>
      <c r="I1820" t="s">
        <v>1196</v>
      </c>
      <c r="J1820" t="s">
        <v>1197</v>
      </c>
      <c r="K1820" t="s">
        <v>246</v>
      </c>
      <c r="L1820" t="s">
        <v>6</v>
      </c>
      <c r="M1820">
        <v>3300</v>
      </c>
      <c r="N1820" t="str">
        <v>https://cdn.beebom.com/mobile/apple-iphone-16-pro-max-front-and-back-1.png</v>
      </c>
      <c r="O1820" t="str">
        <v>Apple was founded on April 1, 1976 in the United States by Steve Jobs, Steve Wozniak, and Ronald Wayne.</v>
      </c>
    </row>
    <row r="1821" spans="1:15" x14ac:dyDescent="0.3">
      <c r="A1821" t="s">
        <v>2826</v>
      </c>
      <c r="B1821">
        <v>39999</v>
      </c>
      <c r="C1821">
        <v>0</v>
      </c>
      <c r="D1821">
        <v>4.5</v>
      </c>
      <c r="E1821">
        <v>1647</v>
      </c>
      <c r="F1821">
        <v>203</v>
      </c>
      <c r="G1821" t="s">
        <v>1458</v>
      </c>
      <c r="H1821" t="s">
        <v>1018</v>
      </c>
      <c r="I1821" t="s">
        <v>1196</v>
      </c>
      <c r="J1821" t="s">
        <v>1263</v>
      </c>
      <c r="K1821" t="s">
        <v>246</v>
      </c>
      <c r="L1821" t="s">
        <v>6</v>
      </c>
      <c r="M1821">
        <v>3300</v>
      </c>
      <c r="N1821" t="str">
        <v>https://cdn.beebom.com/mobile/apple-iphone-16-pro-max-front-and-back-1.png</v>
      </c>
      <c r="O1821" t="str">
        <v>Apple was founded on April 1, 1976 in the United States by Steve Jobs, Steve Wozniak, and Ronald Wayne.</v>
      </c>
    </row>
    <row r="1822" spans="1:15" x14ac:dyDescent="0.3">
      <c r="A1822" t="s">
        <v>2827</v>
      </c>
      <c r="B1822">
        <v>40849</v>
      </c>
      <c r="C1822">
        <v>0</v>
      </c>
      <c r="D1822">
        <v>4.5</v>
      </c>
      <c r="E1822">
        <v>1647</v>
      </c>
      <c r="F1822">
        <v>203</v>
      </c>
      <c r="G1822" t="s">
        <v>1458</v>
      </c>
      <c r="H1822" t="s">
        <v>1018</v>
      </c>
      <c r="I1822" t="s">
        <v>1196</v>
      </c>
      <c r="J1822" t="s">
        <v>1263</v>
      </c>
      <c r="K1822" t="s">
        <v>1300</v>
      </c>
      <c r="L1822" t="s">
        <v>6</v>
      </c>
      <c r="M1822">
        <v>3300</v>
      </c>
      <c r="N1822" t="str">
        <v>https://cdn.beebom.com/mobile/apple-iphone-16-pro-max-front-and-back-1.png</v>
      </c>
      <c r="O1822" t="str">
        <v>Apple was founded on April 1, 1976 in the United States by Steve Jobs, Steve Wozniak, and Ronald Wayne.</v>
      </c>
    </row>
    <row r="1823" spans="1:15" x14ac:dyDescent="0.3">
      <c r="A1823" t="s">
        <v>2828</v>
      </c>
      <c r="B1823">
        <v>59999</v>
      </c>
      <c r="C1823">
        <v>0</v>
      </c>
      <c r="D1823">
        <v>4.7</v>
      </c>
      <c r="E1823">
        <v>20</v>
      </c>
      <c r="F1823">
        <v>4</v>
      </c>
      <c r="G1823" t="s">
        <v>240</v>
      </c>
      <c r="H1823" t="s">
        <v>1018</v>
      </c>
      <c r="I1823" t="s">
        <v>1196</v>
      </c>
      <c r="J1823" t="s">
        <v>1197</v>
      </c>
      <c r="K1823" t="s">
        <v>246</v>
      </c>
      <c r="L1823" t="s">
        <v>6</v>
      </c>
      <c r="M1823">
        <v>3300</v>
      </c>
      <c r="N1823" t="str">
        <v>https://cdn.beebom.com/mobile/apple-iphone-16-pro-max-front-and-back-1.png</v>
      </c>
      <c r="O1823" t="str">
        <v>Apple was founded on April 1, 1976 in the United States by Steve Jobs, Steve Wozniak, and Ronald Wayne.</v>
      </c>
    </row>
    <row r="1824" spans="1:15" x14ac:dyDescent="0.3">
      <c r="A1824" t="s">
        <v>2829</v>
      </c>
      <c r="B1824">
        <v>56999</v>
      </c>
      <c r="C1824">
        <v>0</v>
      </c>
      <c r="D1824">
        <v>4.5</v>
      </c>
      <c r="E1824">
        <v>1647</v>
      </c>
      <c r="F1824">
        <v>203</v>
      </c>
      <c r="G1824" t="s">
        <v>240</v>
      </c>
      <c r="H1824" t="s">
        <v>1018</v>
      </c>
      <c r="I1824" t="s">
        <v>1196</v>
      </c>
      <c r="J1824" t="s">
        <v>1197</v>
      </c>
      <c r="K1824" t="s">
        <v>246</v>
      </c>
      <c r="L1824" t="s">
        <v>6</v>
      </c>
      <c r="M1824">
        <v>3300</v>
      </c>
      <c r="N1824" t="str">
        <v>https://cdn.beebom.com/mobile/apple-iphone-16-pro-max-front-and-back-1.png</v>
      </c>
      <c r="O1824" t="str">
        <v>Apple was founded on April 1, 1976 in the United States by Steve Jobs, Steve Wozniak, and Ronald Wayne.</v>
      </c>
    </row>
    <row r="1825" spans="1:15" x14ac:dyDescent="0.3">
      <c r="A1825" t="s">
        <v>2830</v>
      </c>
      <c r="B1825">
        <v>48999</v>
      </c>
      <c r="C1825">
        <v>0</v>
      </c>
      <c r="D1825">
        <v>4.5</v>
      </c>
      <c r="E1825">
        <v>1647</v>
      </c>
      <c r="F1825">
        <v>203</v>
      </c>
      <c r="G1825" t="s">
        <v>197</v>
      </c>
      <c r="H1825" t="s">
        <v>1018</v>
      </c>
      <c r="I1825" t="s">
        <v>1196</v>
      </c>
      <c r="J1825" t="s">
        <v>1197</v>
      </c>
      <c r="K1825" t="s">
        <v>246</v>
      </c>
      <c r="L1825" t="s">
        <v>6</v>
      </c>
      <c r="M1825">
        <v>3300</v>
      </c>
      <c r="N1825" t="str">
        <v>https://cdn.beebom.com/mobile/apple-iphone-16-pro-max-front-and-back-1.png</v>
      </c>
      <c r="O1825" t="str">
        <v>Apple was founded on April 1, 1976 in the United States by Steve Jobs, Steve Wozniak, and Ronald Wayne.</v>
      </c>
    </row>
    <row r="1826" spans="1:15" x14ac:dyDescent="0.3">
      <c r="A1826" t="s">
        <v>2831</v>
      </c>
      <c r="B1826">
        <v>71500</v>
      </c>
      <c r="C1826">
        <v>0</v>
      </c>
      <c r="D1826">
        <v>4.5</v>
      </c>
      <c r="E1826">
        <v>1647</v>
      </c>
      <c r="F1826">
        <v>203</v>
      </c>
      <c r="G1826" t="s">
        <v>197</v>
      </c>
      <c r="H1826" t="s">
        <v>1018</v>
      </c>
      <c r="I1826" t="s">
        <v>1196</v>
      </c>
      <c r="J1826" t="s">
        <v>1197</v>
      </c>
      <c r="K1826" t="s">
        <v>246</v>
      </c>
      <c r="L1826" t="s">
        <v>6</v>
      </c>
      <c r="M1826">
        <v>3300</v>
      </c>
      <c r="N1826" t="str">
        <v>https://cdn.beebom.com/mobile/apple-iphone-16-pro-max-front-and-back-1.png</v>
      </c>
      <c r="O1826" t="str">
        <v>Apple was founded on April 1, 1976 in the United States by Steve Jobs, Steve Wozniak, and Ronald Wayne.</v>
      </c>
    </row>
    <row r="1827" spans="1:15" x14ac:dyDescent="0.3">
      <c r="A1827" t="s">
        <v>2832</v>
      </c>
      <c r="B1827">
        <v>24490</v>
      </c>
      <c r="C1827">
        <v>0.18</v>
      </c>
      <c r="D1827">
        <v>4.4000000000000004</v>
      </c>
      <c r="E1827">
        <v>143483</v>
      </c>
      <c r="F1827">
        <v>16517</v>
      </c>
      <c r="G1827" t="s">
        <v>197</v>
      </c>
      <c r="H1827" t="s">
        <v>1027</v>
      </c>
      <c r="I1827" t="s">
        <v>1196</v>
      </c>
      <c r="J1827" t="s">
        <v>1197</v>
      </c>
      <c r="K1827" t="s">
        <v>246</v>
      </c>
      <c r="L1827" t="s">
        <v>6</v>
      </c>
      <c r="M1827">
        <v>3300</v>
      </c>
      <c r="N1827" t="str">
        <v>https://cdn.beebom.com/mobile/apple-iphone-16-pro-max-front-and-back-1.png</v>
      </c>
      <c r="O1827" t="str">
        <v>Apple was founded on April 1, 1976 in the United States by Steve Jobs, Steve Wozniak, and Ronald Wayne.</v>
      </c>
    </row>
    <row r="1828" spans="1:15" x14ac:dyDescent="0.3">
      <c r="A1828" t="s">
        <v>2833</v>
      </c>
      <c r="B1828">
        <v>36499</v>
      </c>
      <c r="C1828">
        <v>0</v>
      </c>
      <c r="D1828">
        <v>4.4000000000000004</v>
      </c>
      <c r="E1828">
        <v>143483</v>
      </c>
      <c r="F1828">
        <v>16517</v>
      </c>
      <c r="G1828" t="s">
        <v>1458</v>
      </c>
      <c r="H1828" t="s">
        <v>1027</v>
      </c>
      <c r="I1828" t="s">
        <v>1196</v>
      </c>
      <c r="J1828" t="s">
        <v>1197</v>
      </c>
      <c r="K1828" t="s">
        <v>246</v>
      </c>
      <c r="L1828" t="s">
        <v>6</v>
      </c>
      <c r="M1828">
        <v>3300</v>
      </c>
      <c r="N1828" t="str">
        <v>https://cdn.beebom.com/mobile/apple-iphone-16-pro-max-front-and-back-1.png</v>
      </c>
      <c r="O1828" t="str">
        <v>Apple was founded on April 1, 1976 in the United States by Steve Jobs, Steve Wozniak, and Ronald Wayne.</v>
      </c>
    </row>
    <row r="1829" spans="1:15" x14ac:dyDescent="0.3">
      <c r="A1829" t="s">
        <v>2834</v>
      </c>
      <c r="B1829">
        <v>49000</v>
      </c>
      <c r="C1829">
        <v>0</v>
      </c>
      <c r="D1829">
        <v>4.4000000000000004</v>
      </c>
      <c r="E1829">
        <v>143483</v>
      </c>
      <c r="F1829">
        <v>16517</v>
      </c>
      <c r="G1829" t="s">
        <v>240</v>
      </c>
      <c r="H1829" t="s">
        <v>1027</v>
      </c>
      <c r="I1829" t="s">
        <v>1196</v>
      </c>
      <c r="J1829" t="s">
        <v>1197</v>
      </c>
      <c r="K1829" t="s">
        <v>246</v>
      </c>
      <c r="L1829" t="s">
        <v>6</v>
      </c>
      <c r="M1829">
        <v>3300</v>
      </c>
      <c r="N1829" t="str">
        <v>https://cdn.beebom.com/mobile/apple-iphone-16-pro-max-front-and-back-1.png</v>
      </c>
      <c r="O1829" t="str">
        <v>Apple was founded on April 1, 1976 in the United States by Steve Jobs, Steve Wozniak, and Ronald Wayne.</v>
      </c>
    </row>
    <row r="1830" spans="1:15" x14ac:dyDescent="0.3">
      <c r="A1830" t="s">
        <v>2835</v>
      </c>
      <c r="B1830">
        <v>24490</v>
      </c>
      <c r="C1830">
        <v>0.18</v>
      </c>
      <c r="D1830">
        <v>4.4000000000000004</v>
      </c>
      <c r="E1830">
        <v>143483</v>
      </c>
      <c r="F1830">
        <v>16517</v>
      </c>
      <c r="G1830" t="s">
        <v>197</v>
      </c>
      <c r="H1830" t="s">
        <v>1027</v>
      </c>
      <c r="I1830" t="s">
        <v>1196</v>
      </c>
      <c r="J1830" t="s">
        <v>1197</v>
      </c>
      <c r="K1830" t="s">
        <v>246</v>
      </c>
      <c r="L1830" t="s">
        <v>6</v>
      </c>
      <c r="M1830">
        <v>3300</v>
      </c>
      <c r="N1830" t="str">
        <v>https://cdn.beebom.com/mobile/apple-iphone-16-pro-max-front-and-back-1.png</v>
      </c>
      <c r="O1830" t="str">
        <v>Apple was founded on April 1, 1976 in the United States by Steve Jobs, Steve Wozniak, and Ronald Wayne.</v>
      </c>
    </row>
    <row r="1831" spans="1:15" x14ac:dyDescent="0.3">
      <c r="A1831" t="s">
        <v>2836</v>
      </c>
      <c r="B1831">
        <v>49999</v>
      </c>
      <c r="C1831">
        <v>0</v>
      </c>
      <c r="D1831">
        <v>4.4000000000000004</v>
      </c>
      <c r="E1831">
        <v>143483</v>
      </c>
      <c r="F1831">
        <v>16517</v>
      </c>
      <c r="G1831" t="s">
        <v>240</v>
      </c>
      <c r="H1831" t="s">
        <v>1027</v>
      </c>
      <c r="I1831" t="s">
        <v>1196</v>
      </c>
      <c r="J1831" t="s">
        <v>1197</v>
      </c>
      <c r="K1831" t="s">
        <v>246</v>
      </c>
      <c r="L1831" t="s">
        <v>6</v>
      </c>
      <c r="M1831">
        <v>3300</v>
      </c>
      <c r="N1831" t="str">
        <v>https://cdn.beebom.com/mobile/apple-iphone-16-pro-max-front-and-back-1.png</v>
      </c>
      <c r="O1831" t="str">
        <v>Apple was founded on April 1, 1976 in the United States by Steve Jobs, Steve Wozniak, and Ronald Wayne.</v>
      </c>
    </row>
    <row r="1832" spans="1:15" x14ac:dyDescent="0.3">
      <c r="A1832" t="s">
        <v>2837</v>
      </c>
      <c r="B1832">
        <v>52000</v>
      </c>
      <c r="C1832">
        <v>0</v>
      </c>
      <c r="D1832">
        <v>4.4000000000000004</v>
      </c>
      <c r="E1832">
        <v>143483</v>
      </c>
      <c r="F1832">
        <v>16517</v>
      </c>
      <c r="G1832" t="s">
        <v>240</v>
      </c>
      <c r="H1832" t="s">
        <v>1027</v>
      </c>
      <c r="I1832" t="s">
        <v>1196</v>
      </c>
      <c r="J1832" t="s">
        <v>1263</v>
      </c>
      <c r="K1832" t="s">
        <v>246</v>
      </c>
      <c r="L1832" t="s">
        <v>6</v>
      </c>
      <c r="M1832">
        <v>3300</v>
      </c>
      <c r="N1832" t="str">
        <v>https://cdn.beebom.com/mobile/apple-iphone-16-pro-max-front-and-back-1.png</v>
      </c>
      <c r="O1832" t="str">
        <v>Apple was founded on April 1, 1976 in the United States by Steve Jobs, Steve Wozniak, and Ronald Wayne.</v>
      </c>
    </row>
    <row r="1833" spans="1:15" x14ac:dyDescent="0.3">
      <c r="A1833" t="s">
        <v>2838</v>
      </c>
      <c r="B1833">
        <v>25999</v>
      </c>
      <c r="C1833">
        <v>0</v>
      </c>
      <c r="D1833">
        <v>4.4000000000000004</v>
      </c>
      <c r="E1833">
        <v>143483</v>
      </c>
      <c r="F1833">
        <v>16517</v>
      </c>
      <c r="G1833" t="s">
        <v>197</v>
      </c>
      <c r="H1833" t="s">
        <v>1027</v>
      </c>
      <c r="I1833" t="s">
        <v>1196</v>
      </c>
      <c r="J1833" t="s">
        <v>1197</v>
      </c>
      <c r="K1833" t="s">
        <v>246</v>
      </c>
      <c r="L1833" t="s">
        <v>6</v>
      </c>
      <c r="M1833">
        <v>3300</v>
      </c>
      <c r="N1833" t="str">
        <v>https://cdn.beebom.com/mobile/apple-iphone-16-pro-max-front-and-back-1.png</v>
      </c>
      <c r="O1833" t="str">
        <v>Apple was founded on April 1, 1976 in the United States by Steve Jobs, Steve Wozniak, and Ronald Wayne.</v>
      </c>
    </row>
    <row r="1834" spans="1:15" x14ac:dyDescent="0.3">
      <c r="A1834" t="s">
        <v>2839</v>
      </c>
      <c r="B1834">
        <v>23990</v>
      </c>
      <c r="C1834">
        <v>0</v>
      </c>
      <c r="D1834">
        <v>4.4000000000000004</v>
      </c>
      <c r="E1834">
        <v>143483</v>
      </c>
      <c r="F1834">
        <v>16517</v>
      </c>
      <c r="G1834" t="s">
        <v>1458</v>
      </c>
      <c r="H1834" t="s">
        <v>1027</v>
      </c>
      <c r="I1834" t="s">
        <v>1196</v>
      </c>
      <c r="J1834" t="s">
        <v>1263</v>
      </c>
      <c r="K1834" t="s">
        <v>246</v>
      </c>
      <c r="L1834" t="s">
        <v>6</v>
      </c>
      <c r="M1834">
        <v>3300</v>
      </c>
      <c r="N1834" t="str">
        <v>https://cdn.beebom.com/mobile/apple-iphone-16-pro-max-front-and-back-1.png</v>
      </c>
      <c r="O1834" t="str">
        <v>Apple was founded on April 1, 1976 in the United States by Steve Jobs, Steve Wozniak, and Ronald Wayne.</v>
      </c>
    </row>
    <row r="1835" spans="1:15" x14ac:dyDescent="0.3">
      <c r="A1835" t="s">
        <v>2840</v>
      </c>
      <c r="B1835">
        <v>36990</v>
      </c>
      <c r="C1835">
        <v>0</v>
      </c>
      <c r="D1835">
        <v>4.4000000000000004</v>
      </c>
      <c r="E1835">
        <v>143483</v>
      </c>
      <c r="F1835">
        <v>16517</v>
      </c>
      <c r="G1835" t="s">
        <v>1458</v>
      </c>
      <c r="H1835" t="s">
        <v>1027</v>
      </c>
      <c r="I1835" t="s">
        <v>1196</v>
      </c>
      <c r="J1835" t="s">
        <v>1263</v>
      </c>
      <c r="K1835" t="s">
        <v>246</v>
      </c>
      <c r="L1835" t="s">
        <v>6</v>
      </c>
      <c r="M1835">
        <v>3300</v>
      </c>
      <c r="N1835" t="str">
        <v>https://cdn.beebom.com/mobile/apple-iphone-16-pro-max-front-and-back-1.png</v>
      </c>
      <c r="O1835" t="str">
        <v>Apple was founded on April 1, 1976 in the United States by Steve Jobs, Steve Wozniak, and Ronald Wayne.</v>
      </c>
    </row>
    <row r="1836" spans="1:15" x14ac:dyDescent="0.3">
      <c r="A1836" t="s">
        <v>2841</v>
      </c>
      <c r="B1836">
        <v>10899</v>
      </c>
      <c r="C1836">
        <v>0</v>
      </c>
      <c r="D1836">
        <v>4</v>
      </c>
      <c r="E1836">
        <v>2121</v>
      </c>
      <c r="F1836">
        <v>297</v>
      </c>
      <c r="G1836" t="s">
        <v>2697</v>
      </c>
      <c r="H1836" t="s">
        <v>1251</v>
      </c>
      <c r="I1836" t="s">
        <v>947</v>
      </c>
      <c r="J1836" t="s">
        <v>2842</v>
      </c>
      <c r="K1836" t="s">
        <v>1300</v>
      </c>
      <c r="L1836" t="s">
        <v>2</v>
      </c>
      <c r="M1836">
        <v>2600</v>
      </c>
      <c r="N1836" t="str">
        <v>https://m.media-amazon.com/images/I/81lGqJXxGiL._AC_SL1500_.jpg</v>
      </c>
      <c r="O1836" t="str">
        <v>Samsung was founded on March 1, 1938 in South Korea by Lee Byung-chul.</v>
      </c>
    </row>
    <row r="1837" spans="1:15" x14ac:dyDescent="0.3">
      <c r="A1837" t="s">
        <v>2843</v>
      </c>
      <c r="B1837">
        <v>16345</v>
      </c>
      <c r="C1837">
        <v>0</v>
      </c>
      <c r="D1837">
        <v>3.7</v>
      </c>
      <c r="E1837">
        <v>312</v>
      </c>
      <c r="F1837">
        <v>51</v>
      </c>
      <c r="G1837" t="s">
        <v>1452</v>
      </c>
      <c r="H1837" t="s">
        <v>1064</v>
      </c>
      <c r="I1837" t="s">
        <v>479</v>
      </c>
      <c r="J1837" t="s">
        <v>2811</v>
      </c>
      <c r="K1837" t="s">
        <v>1300</v>
      </c>
      <c r="L1837" t="s">
        <v>855</v>
      </c>
      <c r="M1837">
        <v>2000</v>
      </c>
      <c r="N1837" t="str">
        <v>Not Match</v>
      </c>
      <c r="O1837" t="str">
        <v>Not Match</v>
      </c>
    </row>
    <row r="1838" spans="1:15" x14ac:dyDescent="0.3">
      <c r="A1838" t="s">
        <v>2844</v>
      </c>
      <c r="B1838">
        <v>14999</v>
      </c>
      <c r="C1838">
        <v>0</v>
      </c>
      <c r="D1838">
        <v>4.3</v>
      </c>
      <c r="E1838">
        <v>6445</v>
      </c>
      <c r="F1838">
        <v>1749</v>
      </c>
      <c r="G1838" t="s">
        <v>1187</v>
      </c>
      <c r="H1838" t="s">
        <v>1255</v>
      </c>
      <c r="I1838" t="s">
        <v>479</v>
      </c>
      <c r="J1838" t="s">
        <v>2845</v>
      </c>
      <c r="K1838" t="s">
        <v>849</v>
      </c>
      <c r="L1838" t="s">
        <v>458</v>
      </c>
      <c r="M1838">
        <v>3000</v>
      </c>
      <c r="N1838" t="str">
        <v>Not Match</v>
      </c>
      <c r="O1838" t="str">
        <v>Not Match</v>
      </c>
    </row>
    <row r="1839" spans="1:15" x14ac:dyDescent="0.3">
      <c r="A1839" t="s">
        <v>2846</v>
      </c>
      <c r="B1839">
        <v>14999</v>
      </c>
      <c r="C1839">
        <v>0</v>
      </c>
      <c r="D1839">
        <v>4.3</v>
      </c>
      <c r="E1839">
        <v>6445</v>
      </c>
      <c r="F1839">
        <v>1749</v>
      </c>
      <c r="G1839" t="s">
        <v>1187</v>
      </c>
      <c r="H1839" t="s">
        <v>1255</v>
      </c>
      <c r="I1839" t="s">
        <v>479</v>
      </c>
      <c r="J1839" t="s">
        <v>2845</v>
      </c>
      <c r="K1839" t="s">
        <v>849</v>
      </c>
      <c r="L1839" t="s">
        <v>458</v>
      </c>
      <c r="M1839">
        <v>3000</v>
      </c>
      <c r="N1839" t="str">
        <v>Not Match</v>
      </c>
      <c r="O1839" t="str">
        <v>Not Match</v>
      </c>
    </row>
    <row r="1840" spans="1:15" x14ac:dyDescent="0.3">
      <c r="A1840" t="s">
        <v>2847</v>
      </c>
      <c r="B1840">
        <v>10490</v>
      </c>
      <c r="C1840">
        <v>0</v>
      </c>
      <c r="D1840">
        <v>4.0999999999999996</v>
      </c>
      <c r="E1840">
        <v>124</v>
      </c>
      <c r="F1840">
        <v>28</v>
      </c>
      <c r="G1840" t="s">
        <v>1539</v>
      </c>
      <c r="H1840" t="s">
        <v>1540</v>
      </c>
      <c r="I1840" t="s">
        <v>2848</v>
      </c>
      <c r="J1840" t="s">
        <v>56</v>
      </c>
      <c r="K1840" t="s">
        <v>246</v>
      </c>
      <c r="L1840" t="s">
        <v>84</v>
      </c>
      <c r="M1840">
        <v>3000</v>
      </c>
      <c r="N1840" t="str">
        <v>Not Match</v>
      </c>
      <c r="O1840" t="str">
        <v>Not Match</v>
      </c>
    </row>
    <row r="1841" spans="1:15" x14ac:dyDescent="0.3">
      <c r="A1841" t="s">
        <v>2849</v>
      </c>
      <c r="B1841">
        <v>29999</v>
      </c>
      <c r="C1841">
        <v>0</v>
      </c>
      <c r="D1841">
        <v>4</v>
      </c>
      <c r="E1841">
        <v>621</v>
      </c>
      <c r="F1841">
        <v>305</v>
      </c>
      <c r="G1841" t="s">
        <v>142</v>
      </c>
      <c r="H1841" t="s">
        <v>2611</v>
      </c>
      <c r="I1841" t="s">
        <v>1083</v>
      </c>
      <c r="J1841" t="s">
        <v>2850</v>
      </c>
      <c r="K1841" t="s">
        <v>1300</v>
      </c>
      <c r="L1841" t="s">
        <v>315</v>
      </c>
      <c r="M1841">
        <v>4000</v>
      </c>
      <c r="N1841" t="str">
        <v>Not Match</v>
      </c>
      <c r="O1841" t="str">
        <v>Not Match</v>
      </c>
    </row>
    <row r="1842" spans="1:15" x14ac:dyDescent="0.3">
      <c r="A1842" t="s">
        <v>2851</v>
      </c>
      <c r="B1842">
        <v>38990</v>
      </c>
      <c r="C1842">
        <v>0</v>
      </c>
      <c r="D1842">
        <v>3.8</v>
      </c>
      <c r="E1842">
        <v>225</v>
      </c>
      <c r="F1842">
        <v>68</v>
      </c>
      <c r="G1842" t="s">
        <v>1270</v>
      </c>
      <c r="H1842" t="s">
        <v>2852</v>
      </c>
      <c r="I1842" t="s">
        <v>2853</v>
      </c>
      <c r="J1842" t="s">
        <v>2854</v>
      </c>
      <c r="K1842" t="s">
        <v>1300</v>
      </c>
      <c r="L1842" t="s">
        <v>1484</v>
      </c>
      <c r="M1842">
        <v>2600</v>
      </c>
      <c r="N1842" t="str">
        <v>Not Match</v>
      </c>
      <c r="O1842" t="str">
        <v>Not Match</v>
      </c>
    </row>
    <row r="1843" spans="1:15" x14ac:dyDescent="0.3">
      <c r="A1843" t="s">
        <v>2855</v>
      </c>
      <c r="B1843">
        <v>14999</v>
      </c>
      <c r="C1843">
        <v>0</v>
      </c>
      <c r="D1843">
        <v>4</v>
      </c>
      <c r="E1843">
        <v>1197</v>
      </c>
      <c r="F1843">
        <v>248</v>
      </c>
      <c r="G1843" t="s">
        <v>1539</v>
      </c>
      <c r="H1843" t="s">
        <v>2502</v>
      </c>
      <c r="I1843" t="s">
        <v>1560</v>
      </c>
      <c r="J1843" t="s">
        <v>2856</v>
      </c>
      <c r="K1843" t="s">
        <v>1300</v>
      </c>
      <c r="L1843" t="s">
        <v>315</v>
      </c>
      <c r="M1843">
        <v>3000</v>
      </c>
      <c r="N1843" t="str">
        <v>Not Match</v>
      </c>
      <c r="O1843" t="str">
        <v>Not Match</v>
      </c>
    </row>
    <row r="1844" spans="1:15" x14ac:dyDescent="0.3">
      <c r="A1844" t="s">
        <v>2857</v>
      </c>
      <c r="B1844">
        <v>14999</v>
      </c>
      <c r="C1844">
        <v>0</v>
      </c>
      <c r="D1844">
        <v>4.2</v>
      </c>
      <c r="E1844">
        <v>6073</v>
      </c>
      <c r="F1844">
        <v>1197</v>
      </c>
      <c r="G1844" t="s">
        <v>86</v>
      </c>
      <c r="H1844" t="s">
        <v>1082</v>
      </c>
      <c r="I1844" t="s">
        <v>1518</v>
      </c>
      <c r="J1844" t="s">
        <v>1519</v>
      </c>
      <c r="K1844" t="s">
        <v>246</v>
      </c>
      <c r="L1844" t="s">
        <v>389</v>
      </c>
      <c r="M1844">
        <v>2300</v>
      </c>
      <c r="N1844" t="str">
        <v>Not Match</v>
      </c>
      <c r="O1844" t="str">
        <v>Not Match</v>
      </c>
    </row>
    <row r="1845" spans="1:15" x14ac:dyDescent="0.3">
      <c r="A1845" t="s">
        <v>2858</v>
      </c>
      <c r="B1845">
        <v>12999</v>
      </c>
      <c r="C1845">
        <v>0</v>
      </c>
      <c r="D1845">
        <v>3.9</v>
      </c>
      <c r="E1845">
        <v>1891</v>
      </c>
      <c r="F1845">
        <v>302</v>
      </c>
      <c r="G1845" t="s">
        <v>2651</v>
      </c>
      <c r="H1845" t="s">
        <v>1064</v>
      </c>
      <c r="I1845" t="s">
        <v>479</v>
      </c>
      <c r="J1845" t="s">
        <v>2811</v>
      </c>
      <c r="K1845" t="s">
        <v>1300</v>
      </c>
      <c r="L1845" t="s">
        <v>855</v>
      </c>
      <c r="M1845">
        <v>2500</v>
      </c>
      <c r="N1845" t="str">
        <v>Not Match</v>
      </c>
      <c r="O1845" t="str">
        <v>Not Match</v>
      </c>
    </row>
    <row r="1846" spans="1:15" x14ac:dyDescent="0.3">
      <c r="A1846" t="s">
        <v>2859</v>
      </c>
      <c r="B1846">
        <v>15999</v>
      </c>
      <c r="C1846">
        <v>0</v>
      </c>
      <c r="D1846">
        <v>3.8</v>
      </c>
      <c r="E1846">
        <v>223</v>
      </c>
      <c r="F1846">
        <v>24</v>
      </c>
      <c r="G1846" t="s">
        <v>1539</v>
      </c>
      <c r="H1846" t="s">
        <v>1064</v>
      </c>
      <c r="I1846" t="s">
        <v>2559</v>
      </c>
      <c r="J1846" t="s">
        <v>1425</v>
      </c>
      <c r="K1846" t="s">
        <v>246</v>
      </c>
      <c r="L1846" t="s">
        <v>84</v>
      </c>
      <c r="M1846">
        <v>2540</v>
      </c>
      <c r="N1846" t="str">
        <v>Not Match</v>
      </c>
      <c r="O1846" t="str">
        <v>Not Match</v>
      </c>
    </row>
    <row r="1847" spans="1:15" x14ac:dyDescent="0.3">
      <c r="A1847" t="s">
        <v>2860</v>
      </c>
      <c r="B1847">
        <v>10490</v>
      </c>
      <c r="C1847">
        <v>0</v>
      </c>
      <c r="D1847">
        <v>3.8</v>
      </c>
      <c r="E1847">
        <v>1063</v>
      </c>
      <c r="F1847">
        <v>160</v>
      </c>
      <c r="G1847" t="s">
        <v>1552</v>
      </c>
      <c r="H1847" t="s">
        <v>2861</v>
      </c>
      <c r="I1847" t="s">
        <v>1488</v>
      </c>
      <c r="J1847" t="s">
        <v>2862</v>
      </c>
      <c r="K1847" t="s">
        <v>1300</v>
      </c>
      <c r="L1847" t="s">
        <v>1484</v>
      </c>
      <c r="M1847">
        <v>2330</v>
      </c>
      <c r="N1847" t="str">
        <v>Not Match</v>
      </c>
      <c r="O1847" t="str">
        <v>Not Match</v>
      </c>
    </row>
    <row r="1848" spans="1:15" x14ac:dyDescent="0.3">
      <c r="A1848" t="s">
        <v>2863</v>
      </c>
      <c r="B1848">
        <v>15999</v>
      </c>
      <c r="C1848">
        <v>0</v>
      </c>
      <c r="D1848">
        <v>3.9</v>
      </c>
      <c r="E1848">
        <v>2903</v>
      </c>
      <c r="F1848">
        <v>344</v>
      </c>
      <c r="G1848" t="s">
        <v>2562</v>
      </c>
      <c r="H1848" t="s">
        <v>1064</v>
      </c>
      <c r="I1848" t="s">
        <v>479</v>
      </c>
      <c r="J1848" t="s">
        <v>2864</v>
      </c>
      <c r="K1848" t="s">
        <v>2865</v>
      </c>
      <c r="L1848" t="s">
        <v>315</v>
      </c>
      <c r="M1848">
        <v>2000</v>
      </c>
      <c r="N1848" t="str">
        <v>Not Match</v>
      </c>
      <c r="O1848" t="str">
        <v>Not Match</v>
      </c>
    </row>
    <row r="1849" spans="1:15" x14ac:dyDescent="0.3">
      <c r="A1849" t="s">
        <v>2866</v>
      </c>
      <c r="B1849">
        <v>20999</v>
      </c>
      <c r="C1849">
        <v>0</v>
      </c>
      <c r="D1849">
        <v>3.4</v>
      </c>
      <c r="E1849">
        <v>33</v>
      </c>
      <c r="F1849">
        <v>13</v>
      </c>
      <c r="G1849" t="s">
        <v>1466</v>
      </c>
      <c r="H1849" t="s">
        <v>1255</v>
      </c>
      <c r="I1849" t="s">
        <v>479</v>
      </c>
      <c r="J1849" t="s">
        <v>2867</v>
      </c>
      <c r="K1849" t="s">
        <v>1300</v>
      </c>
      <c r="L1849" t="s">
        <v>328</v>
      </c>
      <c r="M1849">
        <v>2300</v>
      </c>
      <c r="N1849" t="str">
        <v>Not Match</v>
      </c>
      <c r="O1849" t="str">
        <v>Not Match</v>
      </c>
    </row>
    <row r="1850" spans="1:15" x14ac:dyDescent="0.3">
      <c r="A1850" t="s">
        <v>2868</v>
      </c>
      <c r="B1850">
        <v>15499</v>
      </c>
      <c r="C1850">
        <v>0</v>
      </c>
      <c r="D1850">
        <v>3.4</v>
      </c>
      <c r="E1850">
        <v>734</v>
      </c>
      <c r="F1850">
        <v>120</v>
      </c>
      <c r="G1850" t="s">
        <v>1466</v>
      </c>
      <c r="H1850" t="s">
        <v>1255</v>
      </c>
      <c r="I1850" t="s">
        <v>479</v>
      </c>
      <c r="J1850" t="s">
        <v>2869</v>
      </c>
      <c r="K1850" t="s">
        <v>246</v>
      </c>
      <c r="L1850" t="s">
        <v>328</v>
      </c>
      <c r="M1850">
        <v>3000</v>
      </c>
      <c r="N1850" t="str">
        <v>Not Match</v>
      </c>
      <c r="O1850" t="str">
        <v>Not Match</v>
      </c>
    </row>
    <row r="1851" spans="1:15" x14ac:dyDescent="0.3">
      <c r="A1851" t="s">
        <v>2870</v>
      </c>
      <c r="B1851">
        <v>19990</v>
      </c>
      <c r="C1851">
        <v>0</v>
      </c>
      <c r="D1851">
        <v>3.9</v>
      </c>
      <c r="E1851">
        <v>1421</v>
      </c>
      <c r="F1851">
        <v>206</v>
      </c>
      <c r="G1851" t="s">
        <v>1539</v>
      </c>
      <c r="H1851" t="s">
        <v>923</v>
      </c>
      <c r="I1851" t="s">
        <v>947</v>
      </c>
      <c r="J1851" t="s">
        <v>2871</v>
      </c>
      <c r="K1851" t="s">
        <v>1300</v>
      </c>
      <c r="L1851" t="s">
        <v>1484</v>
      </c>
      <c r="M1851">
        <v>2500</v>
      </c>
      <c r="N1851" t="str">
        <v>Not Match</v>
      </c>
      <c r="O1851" t="str">
        <v>Not Match</v>
      </c>
    </row>
    <row r="1852" spans="1:15" x14ac:dyDescent="0.3">
      <c r="A1852" t="s">
        <v>2872</v>
      </c>
      <c r="B1852">
        <v>19990</v>
      </c>
      <c r="C1852">
        <v>0</v>
      </c>
      <c r="D1852">
        <v>3.9</v>
      </c>
      <c r="E1852">
        <v>1421</v>
      </c>
      <c r="F1852">
        <v>206</v>
      </c>
      <c r="G1852" t="s">
        <v>1539</v>
      </c>
      <c r="H1852" t="s">
        <v>923</v>
      </c>
      <c r="I1852" t="s">
        <v>947</v>
      </c>
      <c r="J1852" t="s">
        <v>2871</v>
      </c>
      <c r="K1852" t="s">
        <v>1300</v>
      </c>
      <c r="L1852" t="s">
        <v>1484</v>
      </c>
      <c r="M1852">
        <v>2500</v>
      </c>
      <c r="N1852" t="str">
        <v>Not Match</v>
      </c>
      <c r="O1852" t="str">
        <v>Not Match</v>
      </c>
    </row>
    <row r="1853" spans="1:15" x14ac:dyDescent="0.3">
      <c r="A1853" t="s">
        <v>2873</v>
      </c>
      <c r="B1853">
        <v>15990</v>
      </c>
      <c r="C1853">
        <v>0</v>
      </c>
      <c r="D1853">
        <v>3.1</v>
      </c>
      <c r="E1853">
        <v>39</v>
      </c>
      <c r="F1853">
        <v>8</v>
      </c>
      <c r="G1853" t="s">
        <v>86</v>
      </c>
      <c r="H1853" t="s">
        <v>1064</v>
      </c>
      <c r="I1853" t="s">
        <v>61</v>
      </c>
      <c r="J1853" t="s">
        <v>1543</v>
      </c>
      <c r="K1853" t="s">
        <v>1300</v>
      </c>
      <c r="L1853" t="s">
        <v>5</v>
      </c>
      <c r="M1853">
        <v>2140</v>
      </c>
      <c r="N1853" t="str">
        <v>https://cdn.afterdawn.fi/hardware/800/14496.jpg</v>
      </c>
      <c r="O1853" t="str">
        <v>Oppo was founded in 2004 in China by Tony Chen.</v>
      </c>
    </row>
    <row r="1854" spans="1:15" x14ac:dyDescent="0.3">
      <c r="A1854" t="s">
        <v>2874</v>
      </c>
      <c r="B1854">
        <v>12999</v>
      </c>
      <c r="C1854">
        <v>0</v>
      </c>
      <c r="D1854">
        <v>3</v>
      </c>
      <c r="E1854">
        <v>36</v>
      </c>
      <c r="F1854">
        <v>9</v>
      </c>
      <c r="G1854" t="s">
        <v>2562</v>
      </c>
      <c r="H1854" t="s">
        <v>1064</v>
      </c>
      <c r="I1854" t="s">
        <v>947</v>
      </c>
      <c r="J1854" t="s">
        <v>56</v>
      </c>
      <c r="K1854" t="s">
        <v>1300</v>
      </c>
      <c r="L1854" t="s">
        <v>5</v>
      </c>
      <c r="M1854">
        <v>2410</v>
      </c>
      <c r="N1854" t="str">
        <v>https://cdn.afterdawn.fi/hardware/800/14496.jpg</v>
      </c>
      <c r="O1854" t="str">
        <v>Oppo was founded in 2004 in China by Tony Chen.</v>
      </c>
    </row>
    <row r="1855" spans="1:15" x14ac:dyDescent="0.3">
      <c r="A1855" t="s">
        <v>2875</v>
      </c>
      <c r="B1855">
        <v>14990</v>
      </c>
      <c r="C1855">
        <v>0</v>
      </c>
      <c r="D1855">
        <v>3.8</v>
      </c>
      <c r="E1855">
        <v>20</v>
      </c>
      <c r="F1855">
        <v>7</v>
      </c>
      <c r="G1855" t="s">
        <v>1552</v>
      </c>
      <c r="H1855" t="s">
        <v>1540</v>
      </c>
      <c r="I1855" t="s">
        <v>1488</v>
      </c>
      <c r="J1855" t="s">
        <v>1506</v>
      </c>
      <c r="K1855" t="s">
        <v>103</v>
      </c>
      <c r="L1855" t="s">
        <v>238</v>
      </c>
      <c r="M1855">
        <v>2300</v>
      </c>
      <c r="N1855" t="str">
        <v>Not Match</v>
      </c>
      <c r="O1855" t="str">
        <v>Not Match</v>
      </c>
    </row>
    <row r="1856" spans="1:15" x14ac:dyDescent="0.3">
      <c r="A1856" t="s">
        <v>2876</v>
      </c>
      <c r="B1856">
        <v>15200</v>
      </c>
      <c r="C1856">
        <v>0</v>
      </c>
      <c r="D1856">
        <v>3.5</v>
      </c>
      <c r="E1856">
        <v>730</v>
      </c>
      <c r="F1856">
        <v>79</v>
      </c>
      <c r="G1856" t="s">
        <v>1552</v>
      </c>
      <c r="H1856" t="s">
        <v>1251</v>
      </c>
      <c r="I1856" t="s">
        <v>1505</v>
      </c>
      <c r="J1856" t="s">
        <v>2740</v>
      </c>
      <c r="K1856" t="s">
        <v>1300</v>
      </c>
      <c r="L1856" t="s">
        <v>394</v>
      </c>
      <c r="M1856">
        <v>1950</v>
      </c>
      <c r="N1856" t="str">
        <v>Not Match</v>
      </c>
      <c r="O1856" t="str">
        <v>Not Match</v>
      </c>
    </row>
    <row r="1857" spans="1:15" x14ac:dyDescent="0.3">
      <c r="A1857" t="s">
        <v>2877</v>
      </c>
      <c r="B1857">
        <v>10499</v>
      </c>
      <c r="C1857">
        <v>0</v>
      </c>
      <c r="D1857">
        <v>4.2</v>
      </c>
      <c r="E1857">
        <v>42223</v>
      </c>
      <c r="F1857">
        <v>8956</v>
      </c>
      <c r="G1857" t="s">
        <v>1549</v>
      </c>
      <c r="H1857" t="s">
        <v>1064</v>
      </c>
      <c r="I1857" t="s">
        <v>1524</v>
      </c>
      <c r="J1857" t="s">
        <v>1550</v>
      </c>
      <c r="K1857" t="s">
        <v>1300</v>
      </c>
      <c r="L1857" t="s">
        <v>350</v>
      </c>
      <c r="M1857">
        <v>2110</v>
      </c>
      <c r="N1857" t="str">
        <v>Not Match</v>
      </c>
      <c r="O1857" t="str">
        <v>Not Match</v>
      </c>
    </row>
    <row r="1858" spans="1:15" x14ac:dyDescent="0.3">
      <c r="A1858" t="s">
        <v>2878</v>
      </c>
      <c r="B1858">
        <v>10499</v>
      </c>
      <c r="C1858">
        <v>0</v>
      </c>
      <c r="D1858">
        <v>4.2</v>
      </c>
      <c r="E1858">
        <v>42223</v>
      </c>
      <c r="F1858">
        <v>8956</v>
      </c>
      <c r="G1858" t="s">
        <v>1549</v>
      </c>
      <c r="H1858" t="s">
        <v>1064</v>
      </c>
      <c r="I1858" t="s">
        <v>1524</v>
      </c>
      <c r="J1858" t="s">
        <v>1550</v>
      </c>
      <c r="K1858" t="s">
        <v>1300</v>
      </c>
      <c r="L1858" t="s">
        <v>350</v>
      </c>
      <c r="M1858">
        <v>2110</v>
      </c>
      <c r="N1858" t="str">
        <v>Not Match</v>
      </c>
      <c r="O1858" t="str">
        <v>Not Match</v>
      </c>
    </row>
    <row r="1859" spans="1:15" x14ac:dyDescent="0.3">
      <c r="A1859" t="s">
        <v>2879</v>
      </c>
      <c r="B1859">
        <v>10499</v>
      </c>
      <c r="C1859">
        <v>0</v>
      </c>
      <c r="D1859">
        <v>4.0999999999999996</v>
      </c>
      <c r="E1859">
        <v>49963</v>
      </c>
      <c r="F1859">
        <v>6044</v>
      </c>
      <c r="G1859" t="s">
        <v>1222</v>
      </c>
      <c r="H1859" t="s">
        <v>1064</v>
      </c>
      <c r="I1859" t="s">
        <v>1524</v>
      </c>
      <c r="J1859" t="s">
        <v>1550</v>
      </c>
      <c r="K1859" t="s">
        <v>1300</v>
      </c>
      <c r="L1859" t="s">
        <v>350</v>
      </c>
      <c r="M1859">
        <v>2110</v>
      </c>
      <c r="N1859" t="str">
        <v>Not Match</v>
      </c>
      <c r="O1859" t="str">
        <v>Not Match</v>
      </c>
    </row>
    <row r="1860" spans="1:15" x14ac:dyDescent="0.3">
      <c r="A1860" t="s">
        <v>2880</v>
      </c>
      <c r="B1860">
        <v>13999</v>
      </c>
      <c r="C1860">
        <v>0</v>
      </c>
      <c r="D1860">
        <v>4.0999999999999996</v>
      </c>
      <c r="E1860">
        <v>49963</v>
      </c>
      <c r="F1860">
        <v>6044</v>
      </c>
      <c r="G1860" t="s">
        <v>1222</v>
      </c>
      <c r="H1860" t="s">
        <v>1064</v>
      </c>
      <c r="I1860" t="s">
        <v>1524</v>
      </c>
      <c r="J1860" t="s">
        <v>1550</v>
      </c>
      <c r="K1860" t="s">
        <v>1300</v>
      </c>
      <c r="L1860" t="s">
        <v>350</v>
      </c>
      <c r="M1860">
        <v>2110</v>
      </c>
      <c r="N1860" t="str">
        <v>Not Match</v>
      </c>
      <c r="O1860" t="str">
        <v>Not Match</v>
      </c>
    </row>
    <row r="1861" spans="1:15" x14ac:dyDescent="0.3">
      <c r="A1861" t="s">
        <v>2881</v>
      </c>
      <c r="B1861">
        <v>10499</v>
      </c>
      <c r="C1861">
        <v>0</v>
      </c>
      <c r="D1861">
        <v>4.0999999999999996</v>
      </c>
      <c r="E1861">
        <v>49963</v>
      </c>
      <c r="F1861">
        <v>6044</v>
      </c>
      <c r="G1861" t="s">
        <v>1222</v>
      </c>
      <c r="H1861" t="s">
        <v>1064</v>
      </c>
      <c r="I1861" t="s">
        <v>1524</v>
      </c>
      <c r="J1861" t="s">
        <v>1550</v>
      </c>
      <c r="K1861" t="s">
        <v>1300</v>
      </c>
      <c r="L1861" t="s">
        <v>350</v>
      </c>
      <c r="M1861">
        <v>2110</v>
      </c>
      <c r="N1861" t="str">
        <v>Not Match</v>
      </c>
      <c r="O1861" t="str">
        <v>Not Match</v>
      </c>
    </row>
    <row r="1862" spans="1:15" x14ac:dyDescent="0.3">
      <c r="A1862" t="s">
        <v>2882</v>
      </c>
      <c r="B1862">
        <v>13999</v>
      </c>
      <c r="C1862">
        <v>0</v>
      </c>
      <c r="D1862">
        <v>4.0999999999999996</v>
      </c>
      <c r="E1862">
        <v>49963</v>
      </c>
      <c r="F1862">
        <v>6044</v>
      </c>
      <c r="G1862" t="s">
        <v>1222</v>
      </c>
      <c r="H1862" t="s">
        <v>1064</v>
      </c>
      <c r="I1862" t="s">
        <v>1524</v>
      </c>
      <c r="J1862" t="s">
        <v>1550</v>
      </c>
      <c r="K1862" t="s">
        <v>1300</v>
      </c>
      <c r="L1862" t="s">
        <v>350</v>
      </c>
      <c r="M1862">
        <v>2110</v>
      </c>
      <c r="N1862" t="str">
        <v>Not Match</v>
      </c>
      <c r="O1862" t="str">
        <v>Not Match</v>
      </c>
    </row>
    <row r="1863" spans="1:15" x14ac:dyDescent="0.3">
      <c r="A1863" t="s">
        <v>2883</v>
      </c>
      <c r="B1863">
        <v>37500</v>
      </c>
      <c r="C1863">
        <v>0</v>
      </c>
      <c r="D1863">
        <v>3.9</v>
      </c>
      <c r="E1863">
        <v>1304</v>
      </c>
      <c r="F1863">
        <v>267</v>
      </c>
      <c r="G1863" t="s">
        <v>2884</v>
      </c>
      <c r="H1863" t="s">
        <v>2194</v>
      </c>
      <c r="I1863" t="s">
        <v>1196</v>
      </c>
      <c r="J1863" t="s">
        <v>2885</v>
      </c>
      <c r="K1863" t="s">
        <v>246</v>
      </c>
      <c r="L1863" t="s">
        <v>6</v>
      </c>
      <c r="M1863">
        <v>3300</v>
      </c>
      <c r="N1863" t="str">
        <v>https://cdn.beebom.com/mobile/apple-iphone-16-pro-max-front-and-back-1.png</v>
      </c>
      <c r="O1863" t="str">
        <v>Apple was founded on April 1, 1976 in the United States by Steve Jobs, Steve Wozniak, and Ronald Wayne.</v>
      </c>
    </row>
    <row r="1864" spans="1:15" x14ac:dyDescent="0.3">
      <c r="A1864" t="s">
        <v>2886</v>
      </c>
      <c r="B1864">
        <v>37500</v>
      </c>
      <c r="C1864">
        <v>0</v>
      </c>
      <c r="D1864">
        <v>3.9</v>
      </c>
      <c r="E1864">
        <v>1304</v>
      </c>
      <c r="F1864">
        <v>267</v>
      </c>
      <c r="G1864" t="s">
        <v>2884</v>
      </c>
      <c r="H1864" t="s">
        <v>2194</v>
      </c>
      <c r="I1864" t="s">
        <v>1196</v>
      </c>
      <c r="J1864" t="s">
        <v>2885</v>
      </c>
      <c r="K1864" t="s">
        <v>246</v>
      </c>
      <c r="L1864" t="s">
        <v>6</v>
      </c>
      <c r="M1864">
        <v>3300</v>
      </c>
      <c r="N1864" t="str">
        <v>https://cdn.beebom.com/mobile/apple-iphone-16-pro-max-front-and-back-1.png</v>
      </c>
      <c r="O1864" t="str">
        <v>Apple was founded on April 1, 1976 in the United States by Steve Jobs, Steve Wozniak, and Ronald Wayne.</v>
      </c>
    </row>
    <row r="1865" spans="1:15" x14ac:dyDescent="0.3">
      <c r="A1865" t="s">
        <v>2887</v>
      </c>
      <c r="B1865">
        <v>14999</v>
      </c>
      <c r="C1865">
        <v>0</v>
      </c>
      <c r="D1865">
        <v>3.9</v>
      </c>
      <c r="E1865">
        <v>1304</v>
      </c>
      <c r="F1865">
        <v>267</v>
      </c>
      <c r="G1865" t="s">
        <v>2884</v>
      </c>
      <c r="H1865" t="s">
        <v>2194</v>
      </c>
      <c r="I1865" t="s">
        <v>1196</v>
      </c>
      <c r="J1865" t="s">
        <v>2885</v>
      </c>
      <c r="K1865" t="s">
        <v>246</v>
      </c>
      <c r="L1865" t="s">
        <v>6</v>
      </c>
      <c r="M1865">
        <v>3300</v>
      </c>
      <c r="N1865" t="str">
        <v>https://cdn.beebom.com/mobile/apple-iphone-16-pro-max-front-and-back-1.png</v>
      </c>
      <c r="O1865" t="str">
        <v>Apple was founded on April 1, 1976 in the United States by Steve Jobs, Steve Wozniak, and Ronald Wayne.</v>
      </c>
    </row>
    <row r="1866" spans="1:15" x14ac:dyDescent="0.3">
      <c r="A1866" t="s">
        <v>2888</v>
      </c>
      <c r="B1866">
        <v>14999</v>
      </c>
      <c r="C1866">
        <v>0</v>
      </c>
      <c r="D1866">
        <v>3.9</v>
      </c>
      <c r="E1866">
        <v>1304</v>
      </c>
      <c r="F1866">
        <v>267</v>
      </c>
      <c r="G1866" t="s">
        <v>2884</v>
      </c>
      <c r="H1866" t="s">
        <v>2194</v>
      </c>
      <c r="I1866" t="s">
        <v>1196</v>
      </c>
      <c r="J1866" t="s">
        <v>2885</v>
      </c>
      <c r="K1866" t="s">
        <v>246</v>
      </c>
      <c r="L1866" t="s">
        <v>6</v>
      </c>
      <c r="M1866">
        <v>3300</v>
      </c>
      <c r="N1866" t="str">
        <v>https://cdn.beebom.com/mobile/apple-iphone-16-pro-max-front-and-back-1.png</v>
      </c>
      <c r="O1866" t="str">
        <v>Apple was founded on April 1, 1976 in the United States by Steve Jobs, Steve Wozniak, and Ronald Wayne.</v>
      </c>
    </row>
    <row r="1867" spans="1:15" x14ac:dyDescent="0.3">
      <c r="A1867" t="s">
        <v>2889</v>
      </c>
      <c r="B1867">
        <v>25999</v>
      </c>
      <c r="C1867">
        <v>0</v>
      </c>
      <c r="D1867">
        <v>3.9</v>
      </c>
      <c r="E1867">
        <v>25</v>
      </c>
      <c r="F1867">
        <v>10</v>
      </c>
      <c r="G1867" t="s">
        <v>2651</v>
      </c>
      <c r="H1867" t="s">
        <v>923</v>
      </c>
      <c r="I1867" t="s">
        <v>479</v>
      </c>
      <c r="J1867" t="s">
        <v>56</v>
      </c>
      <c r="K1867" t="s">
        <v>1300</v>
      </c>
      <c r="L1867" t="s">
        <v>238</v>
      </c>
      <c r="M1867">
        <v>3000</v>
      </c>
      <c r="N1867" t="str">
        <v>Not Match</v>
      </c>
      <c r="O1867" t="str">
        <v>Not Match</v>
      </c>
    </row>
    <row r="1868" spans="1:15" x14ac:dyDescent="0.3">
      <c r="A1868" t="s">
        <v>2890</v>
      </c>
      <c r="B1868">
        <v>13667</v>
      </c>
      <c r="C1868">
        <v>0</v>
      </c>
      <c r="D1868">
        <v>3.7</v>
      </c>
      <c r="E1868">
        <v>303</v>
      </c>
      <c r="F1868">
        <v>50</v>
      </c>
      <c r="G1868" t="s">
        <v>1539</v>
      </c>
      <c r="H1868" t="s">
        <v>1064</v>
      </c>
      <c r="I1868" t="s">
        <v>1524</v>
      </c>
      <c r="J1868" t="s">
        <v>1537</v>
      </c>
      <c r="K1868" t="s">
        <v>1300</v>
      </c>
      <c r="L1868" t="s">
        <v>328</v>
      </c>
      <c r="M1868">
        <v>2000</v>
      </c>
      <c r="N1868" t="str">
        <v>Not Match</v>
      </c>
      <c r="O1868" t="str">
        <v>Not Match</v>
      </c>
    </row>
    <row r="1869" spans="1:15" x14ac:dyDescent="0.3">
      <c r="A1869" t="s">
        <v>2891</v>
      </c>
      <c r="B1869">
        <v>18772</v>
      </c>
      <c r="C1869">
        <v>0</v>
      </c>
      <c r="D1869">
        <v>3.8</v>
      </c>
      <c r="E1869">
        <v>56</v>
      </c>
      <c r="F1869">
        <v>15</v>
      </c>
      <c r="G1869" t="s">
        <v>2562</v>
      </c>
      <c r="H1869" t="s">
        <v>758</v>
      </c>
      <c r="I1869" t="s">
        <v>479</v>
      </c>
      <c r="J1869" t="s">
        <v>1506</v>
      </c>
      <c r="K1869" t="s">
        <v>1300</v>
      </c>
      <c r="L1869" t="s">
        <v>1054</v>
      </c>
      <c r="M1869">
        <v>3200</v>
      </c>
      <c r="N1869" t="str">
        <v>Not Match</v>
      </c>
      <c r="O1869" t="str">
        <v>Not Match</v>
      </c>
    </row>
    <row r="1870" spans="1:15" x14ac:dyDescent="0.3">
      <c r="A1870" t="s">
        <v>2892</v>
      </c>
      <c r="B1870">
        <v>14347</v>
      </c>
      <c r="C1870">
        <v>0</v>
      </c>
      <c r="D1870">
        <v>4</v>
      </c>
      <c r="E1870">
        <v>3142</v>
      </c>
      <c r="F1870">
        <v>1026</v>
      </c>
      <c r="G1870" t="s">
        <v>86</v>
      </c>
      <c r="H1870" t="s">
        <v>1255</v>
      </c>
      <c r="I1870" t="s">
        <v>2893</v>
      </c>
      <c r="J1870" t="s">
        <v>56</v>
      </c>
      <c r="K1870" t="s">
        <v>1300</v>
      </c>
      <c r="L1870" t="s">
        <v>621</v>
      </c>
      <c r="M1870">
        <v>2500</v>
      </c>
      <c r="N1870" t="str">
        <v>Not Match</v>
      </c>
      <c r="O1870" t="str">
        <v>Not Match</v>
      </c>
    </row>
    <row r="1871" spans="1:15" x14ac:dyDescent="0.3">
      <c r="A1871" t="s">
        <v>2894</v>
      </c>
      <c r="B1871">
        <v>27390</v>
      </c>
      <c r="C1871">
        <v>0</v>
      </c>
      <c r="D1871">
        <v>4.0999999999999996</v>
      </c>
      <c r="E1871">
        <v>700</v>
      </c>
      <c r="F1871">
        <v>212</v>
      </c>
      <c r="G1871" t="s">
        <v>2708</v>
      </c>
      <c r="H1871" t="s">
        <v>923</v>
      </c>
      <c r="I1871" t="s">
        <v>479</v>
      </c>
      <c r="J1871" t="s">
        <v>1543</v>
      </c>
      <c r="K1871" t="s">
        <v>1300</v>
      </c>
      <c r="L1871" t="s">
        <v>394</v>
      </c>
      <c r="M1871">
        <v>2600</v>
      </c>
      <c r="N1871" t="str">
        <v>Not Match</v>
      </c>
      <c r="O1871" t="str">
        <v>Not Match</v>
      </c>
    </row>
    <row r="1872" spans="1:15" x14ac:dyDescent="0.3">
      <c r="A1872" t="s">
        <v>2895</v>
      </c>
      <c r="B1872">
        <v>21999</v>
      </c>
      <c r="C1872">
        <v>0</v>
      </c>
      <c r="D1872">
        <v>3.9</v>
      </c>
      <c r="E1872">
        <v>11263</v>
      </c>
      <c r="F1872">
        <v>1923</v>
      </c>
      <c r="G1872" t="s">
        <v>1270</v>
      </c>
      <c r="H1872" t="s">
        <v>2896</v>
      </c>
      <c r="I1872" t="s">
        <v>2897</v>
      </c>
      <c r="J1872" t="s">
        <v>2898</v>
      </c>
      <c r="K1872" t="s">
        <v>1300</v>
      </c>
      <c r="L1872" t="s">
        <v>2</v>
      </c>
      <c r="M1872">
        <v>2800</v>
      </c>
      <c r="N1872" t="str">
        <v>https://m.media-amazon.com/images/I/81lGqJXxGiL._AC_SL1500_.jpg</v>
      </c>
      <c r="O1872" t="str">
        <v>Samsung was founded on March 1, 1938 in South Korea by Lee Byung-chul.</v>
      </c>
    </row>
    <row r="1873" spans="1:15" x14ac:dyDescent="0.3">
      <c r="A1873" t="s">
        <v>2899</v>
      </c>
      <c r="B1873">
        <v>21999</v>
      </c>
      <c r="C1873">
        <v>0</v>
      </c>
      <c r="D1873">
        <v>3.9</v>
      </c>
      <c r="E1873">
        <v>11263</v>
      </c>
      <c r="F1873">
        <v>1923</v>
      </c>
      <c r="G1873" t="s">
        <v>1270</v>
      </c>
      <c r="H1873" t="s">
        <v>2896</v>
      </c>
      <c r="I1873" t="s">
        <v>2897</v>
      </c>
      <c r="J1873" t="s">
        <v>2898</v>
      </c>
      <c r="K1873" t="s">
        <v>1300</v>
      </c>
      <c r="L1873" t="s">
        <v>2</v>
      </c>
      <c r="M1873">
        <v>2800</v>
      </c>
      <c r="N1873" t="str">
        <v>https://m.media-amazon.com/images/I/81lGqJXxGiL._AC_SL1500_.jpg</v>
      </c>
      <c r="O1873" t="str">
        <v>Samsung was founded on March 1, 1938 in South Korea by Lee Byung-chul.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34DF-1517-4124-8BD9-523B78B84925}">
  <dimension ref="A1:D11"/>
  <sheetViews>
    <sheetView tabSelected="1" workbookViewId="0">
      <selection activeCell="C2" sqref="C2"/>
    </sheetView>
  </sheetViews>
  <sheetFormatPr defaultRowHeight="14.4" x14ac:dyDescent="0.3"/>
  <cols>
    <col min="1" max="1" width="8.109375" bestFit="1" customWidth="1"/>
    <col min="2" max="2" width="146.33203125" bestFit="1" customWidth="1"/>
    <col min="3" max="3" width="89.77734375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2901</v>
      </c>
      <c r="D1" s="1"/>
    </row>
    <row r="2" spans="1:4" x14ac:dyDescent="0.3">
      <c r="A2" t="s">
        <v>2</v>
      </c>
      <c r="B2" t="s">
        <v>14</v>
      </c>
      <c r="C2" t="s">
        <v>23</v>
      </c>
    </row>
    <row r="3" spans="1:4" x14ac:dyDescent="0.3">
      <c r="A3" t="s">
        <v>4</v>
      </c>
      <c r="B3" t="s">
        <v>13</v>
      </c>
      <c r="C3" t="s">
        <v>25</v>
      </c>
    </row>
    <row r="4" spans="1:4" x14ac:dyDescent="0.3">
      <c r="A4" t="s">
        <v>3</v>
      </c>
      <c r="B4" t="s">
        <v>15</v>
      </c>
      <c r="C4" t="s">
        <v>24</v>
      </c>
    </row>
    <row r="5" spans="1:4" x14ac:dyDescent="0.3">
      <c r="A5" t="s">
        <v>5</v>
      </c>
      <c r="B5" t="s">
        <v>16</v>
      </c>
      <c r="C5" t="s">
        <v>28</v>
      </c>
    </row>
    <row r="6" spans="1:4" x14ac:dyDescent="0.3">
      <c r="A6" t="s">
        <v>6</v>
      </c>
      <c r="B6" t="s">
        <v>17</v>
      </c>
      <c r="C6" t="s">
        <v>22</v>
      </c>
    </row>
    <row r="7" spans="1:4" x14ac:dyDescent="0.3">
      <c r="A7" t="s">
        <v>7</v>
      </c>
      <c r="B7" t="s">
        <v>18</v>
      </c>
      <c r="C7" t="s">
        <v>31</v>
      </c>
    </row>
    <row r="8" spans="1:4" x14ac:dyDescent="0.3">
      <c r="A8" t="s">
        <v>8</v>
      </c>
      <c r="B8" t="s">
        <v>12</v>
      </c>
      <c r="C8" t="s">
        <v>30</v>
      </c>
    </row>
    <row r="9" spans="1:4" x14ac:dyDescent="0.3">
      <c r="A9" t="s">
        <v>9</v>
      </c>
      <c r="B9" t="s">
        <v>19</v>
      </c>
      <c r="C9" t="s">
        <v>29</v>
      </c>
    </row>
    <row r="10" spans="1:4" x14ac:dyDescent="0.3">
      <c r="A10" t="s">
        <v>10</v>
      </c>
      <c r="B10" t="s">
        <v>20</v>
      </c>
      <c r="C10" t="s">
        <v>26</v>
      </c>
    </row>
    <row r="11" spans="1:4" x14ac:dyDescent="0.3">
      <c r="A11" t="s">
        <v>11</v>
      </c>
      <c r="B11" t="s">
        <v>21</v>
      </c>
      <c r="C1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25006-9C31-49FE-9057-3D7AF020D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Flipcart_Mobile_final_cleaned</vt:lpstr>
      <vt:lpstr>FlipKart_Main_Data</vt:lpstr>
      <vt:lpstr>Brand_logos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Maruthi</dc:creator>
  <cp:lastModifiedBy>Shiva Maruthi</cp:lastModifiedBy>
  <dcterms:created xsi:type="dcterms:W3CDTF">2025-08-11T12:29:15Z</dcterms:created>
  <dcterms:modified xsi:type="dcterms:W3CDTF">2025-08-24T09:58:02Z</dcterms:modified>
</cp:coreProperties>
</file>