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8" i="1" l="1"/>
  <c r="D19" i="1"/>
  <c r="D20" i="1"/>
  <c r="D21" i="1"/>
  <c r="D22" i="1"/>
  <c r="D23" i="1"/>
  <c r="D24" i="1"/>
  <c r="D25" i="1"/>
  <c r="D2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3" i="1"/>
</calcChain>
</file>

<file path=xl/sharedStrings.xml><?xml version="1.0" encoding="utf-8"?>
<sst xmlns="http://schemas.openxmlformats.org/spreadsheetml/2006/main" count="6" uniqueCount="5">
  <si>
    <t>angle</t>
  </si>
  <si>
    <t>tan(angle)- actual</t>
  </si>
  <si>
    <t>tan(angle)- keil</t>
  </si>
  <si>
    <t>NAN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</si>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</sst>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819335083114609E-2"/>
          <c:y val="7.4548702245552642E-2"/>
          <c:w val="0.89238910761154855"/>
          <c:h val="0.89719889180519097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  <c:pt idx="12">
                  <c:v>85</c:v>
                </c:pt>
                <c:pt idx="13">
                  <c:v>89</c:v>
                </c:pt>
                <c:pt idx="14">
                  <c:v>89.99</c:v>
                </c:pt>
                <c:pt idx="15">
                  <c:v>90</c:v>
                </c:pt>
              </c:numCache>
            </c:numRef>
          </c:xVal>
          <c:yVal>
            <c:numRef>
              <c:f>Sheet1!$C$2:$C$17</c:f>
              <c:numCache>
                <c:formatCode>General</c:formatCode>
                <c:ptCount val="16"/>
                <c:pt idx="0">
                  <c:v>-862359</c:v>
                </c:pt>
                <c:pt idx="1">
                  <c:v>-3.73204</c:v>
                </c:pt>
                <c:pt idx="2">
                  <c:v>-1.7320500000000001</c:v>
                </c:pt>
                <c:pt idx="3">
                  <c:v>-0.99999899999999997</c:v>
                </c:pt>
                <c:pt idx="4">
                  <c:v>-0.57735000000000003</c:v>
                </c:pt>
                <c:pt idx="5">
                  <c:v>-0.26794899999999999</c:v>
                </c:pt>
                <c:pt idx="6">
                  <c:v>0</c:v>
                </c:pt>
                <c:pt idx="7">
                  <c:v>0.26794899999999999</c:v>
                </c:pt>
                <c:pt idx="8">
                  <c:v>0.57735000000000003</c:v>
                </c:pt>
                <c:pt idx="9">
                  <c:v>0.99999899999999997</c:v>
                </c:pt>
                <c:pt idx="10">
                  <c:v>1.7320500000000001</c:v>
                </c:pt>
                <c:pt idx="11">
                  <c:v>3.73204</c:v>
                </c:pt>
                <c:pt idx="12">
                  <c:v>11.4299</c:v>
                </c:pt>
                <c:pt idx="13">
                  <c:v>57.286000000000001</c:v>
                </c:pt>
                <c:pt idx="14">
                  <c:v>5687.94</c:v>
                </c:pt>
                <c:pt idx="15">
                  <c:v>862359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01312"/>
        <c:axId val="69300736"/>
      </c:scatterChart>
      <c:valAx>
        <c:axId val="6930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300736"/>
        <c:crosses val="autoZero"/>
        <c:crossBetween val="midCat"/>
      </c:valAx>
      <c:valAx>
        <c:axId val="6930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301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4</xdr:row>
      <xdr:rowOff>9525</xdr:rowOff>
    </xdr:from>
    <xdr:to>
      <xdr:col>15</xdr:col>
      <xdr:colOff>200025</xdr:colOff>
      <xdr:row>18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G4" sqref="G4"/>
    </sheetView>
  </sheetViews>
  <sheetFormatPr defaultRowHeight="15" x14ac:dyDescent="0.25"/>
  <cols>
    <col min="2" max="2" width="19.85546875" customWidth="1"/>
    <col min="3" max="3" width="27" customWidth="1"/>
    <col min="4" max="4" width="17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>
        <v>-90</v>
      </c>
      <c r="B2" t="s">
        <v>3</v>
      </c>
      <c r="C2">
        <v>-862359</v>
      </c>
    </row>
    <row r="3" spans="1:4" x14ac:dyDescent="0.25">
      <c r="A3">
        <v>-75</v>
      </c>
      <c r="B3">
        <v>-3.7320508100000001</v>
      </c>
      <c r="C3">
        <v>-3.73204</v>
      </c>
      <c r="D3">
        <f>B3-C3</f>
        <v>-1.0810000000027742E-5</v>
      </c>
    </row>
    <row r="4" spans="1:4" x14ac:dyDescent="0.25">
      <c r="A4">
        <v>-60</v>
      </c>
      <c r="B4">
        <v>-1.7320508100000001</v>
      </c>
      <c r="C4">
        <v>-1.7320500000000001</v>
      </c>
      <c r="D4">
        <f t="shared" ref="D4:D26" si="0">B4-C4</f>
        <v>-8.0999999996222982E-7</v>
      </c>
    </row>
    <row r="5" spans="1:4" x14ac:dyDescent="0.25">
      <c r="A5">
        <v>-45</v>
      </c>
      <c r="B5">
        <v>-1</v>
      </c>
      <c r="C5">
        <v>-0.99999899999999997</v>
      </c>
      <c r="D5">
        <f t="shared" si="0"/>
        <v>-1.0000000000287557E-6</v>
      </c>
    </row>
    <row r="6" spans="1:4" x14ac:dyDescent="0.25">
      <c r="A6">
        <v>-30</v>
      </c>
      <c r="B6">
        <v>-0.57735027000000005</v>
      </c>
      <c r="C6">
        <v>-0.57735000000000003</v>
      </c>
      <c r="D6">
        <f t="shared" si="0"/>
        <v>-2.7000000002441737E-7</v>
      </c>
    </row>
    <row r="7" spans="1:4" x14ac:dyDescent="0.25">
      <c r="A7">
        <v>-15</v>
      </c>
      <c r="B7">
        <v>-0.26794919</v>
      </c>
      <c r="C7">
        <v>-0.26794899999999999</v>
      </c>
      <c r="D7">
        <f t="shared" si="0"/>
        <v>-1.9000000001101469E-7</v>
      </c>
    </row>
    <row r="8" spans="1:4" x14ac:dyDescent="0.25">
      <c r="A8">
        <v>0</v>
      </c>
      <c r="B8">
        <v>0</v>
      </c>
      <c r="C8">
        <v>0</v>
      </c>
      <c r="D8">
        <f t="shared" si="0"/>
        <v>0</v>
      </c>
    </row>
    <row r="9" spans="1:4" x14ac:dyDescent="0.25">
      <c r="A9">
        <v>15</v>
      </c>
      <c r="B9">
        <v>0.26794919</v>
      </c>
      <c r="C9">
        <v>0.26794899999999999</v>
      </c>
      <c r="D9">
        <f t="shared" si="0"/>
        <v>1.9000000001101469E-7</v>
      </c>
    </row>
    <row r="10" spans="1:4" x14ac:dyDescent="0.25">
      <c r="A10">
        <v>30</v>
      </c>
      <c r="B10">
        <v>0.57735027000000005</v>
      </c>
      <c r="C10">
        <v>0.57735000000000003</v>
      </c>
      <c r="D10">
        <f t="shared" si="0"/>
        <v>2.7000000002441737E-7</v>
      </c>
    </row>
    <row r="11" spans="1:4" x14ac:dyDescent="0.25">
      <c r="A11">
        <v>45</v>
      </c>
      <c r="B11">
        <v>1</v>
      </c>
      <c r="C11">
        <v>0.99999899999999997</v>
      </c>
      <c r="D11">
        <f t="shared" si="0"/>
        <v>1.0000000000287557E-6</v>
      </c>
    </row>
    <row r="12" spans="1:4" x14ac:dyDescent="0.25">
      <c r="A12">
        <v>60</v>
      </c>
      <c r="B12">
        <v>1.7320508100000001</v>
      </c>
      <c r="C12">
        <v>1.7320500000000001</v>
      </c>
      <c r="D12">
        <f t="shared" si="0"/>
        <v>8.0999999996222982E-7</v>
      </c>
    </row>
    <row r="13" spans="1:4" x14ac:dyDescent="0.25">
      <c r="A13">
        <v>75</v>
      </c>
      <c r="B13">
        <v>3.7320508100000001</v>
      </c>
      <c r="C13">
        <v>3.73204</v>
      </c>
      <c r="D13">
        <f t="shared" si="0"/>
        <v>1.0810000000027742E-5</v>
      </c>
    </row>
    <row r="14" spans="1:4" x14ac:dyDescent="0.25">
      <c r="A14">
        <v>85</v>
      </c>
      <c r="B14">
        <v>11.4300523</v>
      </c>
      <c r="C14">
        <v>11.4299</v>
      </c>
      <c r="D14">
        <f t="shared" si="0"/>
        <v>1.5229999999988308E-4</v>
      </c>
    </row>
    <row r="15" spans="1:4" x14ac:dyDescent="0.25">
      <c r="A15">
        <v>89</v>
      </c>
      <c r="B15">
        <v>57.289961630000001</v>
      </c>
      <c r="C15">
        <v>57.286000000000001</v>
      </c>
      <c r="D15">
        <f t="shared" si="0"/>
        <v>3.9616299999991611E-3</v>
      </c>
    </row>
    <row r="16" spans="1:4" x14ac:dyDescent="0.25">
      <c r="A16">
        <v>89.99</v>
      </c>
      <c r="B16">
        <v>5729.5778931000004</v>
      </c>
      <c r="C16">
        <v>5687.94</v>
      </c>
      <c r="D16">
        <f t="shared" si="0"/>
        <v>41.637893100000838</v>
      </c>
    </row>
    <row r="17" spans="1:4" x14ac:dyDescent="0.25">
      <c r="A17">
        <v>90</v>
      </c>
      <c r="B17" t="s">
        <v>3</v>
      </c>
      <c r="C17">
        <v>862359</v>
      </c>
    </row>
    <row r="18" spans="1:4" x14ac:dyDescent="0.25">
      <c r="A18">
        <v>90.000500000000002</v>
      </c>
      <c r="B18">
        <v>-114591.55902</v>
      </c>
      <c r="C18">
        <v>-132063</v>
      </c>
      <c r="D18">
        <f t="shared" si="0"/>
        <v>17471.440979999999</v>
      </c>
    </row>
    <row r="19" spans="1:4" x14ac:dyDescent="0.25">
      <c r="A19">
        <v>91</v>
      </c>
      <c r="B19">
        <v>-57.289961630000001</v>
      </c>
      <c r="C19">
        <v>-57.293999999999997</v>
      </c>
      <c r="D19">
        <f t="shared" si="0"/>
        <v>4.0383699999964051E-3</v>
      </c>
    </row>
    <row r="20" spans="1:4" x14ac:dyDescent="0.25">
      <c r="A20">
        <v>95</v>
      </c>
      <c r="B20">
        <v>-11.4300523</v>
      </c>
      <c r="C20">
        <v>-11.4299</v>
      </c>
      <c r="D20">
        <f t="shared" si="0"/>
        <v>-1.5229999999988308E-4</v>
      </c>
    </row>
    <row r="21" spans="1:4" x14ac:dyDescent="0.25">
      <c r="A21">
        <v>105</v>
      </c>
      <c r="B21">
        <v>-3.7320508100000001</v>
      </c>
      <c r="C21">
        <v>-3.7320700000000002</v>
      </c>
      <c r="D21">
        <f t="shared" si="0"/>
        <v>1.9190000000168794E-5</v>
      </c>
    </row>
    <row r="22" spans="1:4" x14ac:dyDescent="0.25">
      <c r="A22">
        <v>120</v>
      </c>
      <c r="B22">
        <v>-1.7320508100000001</v>
      </c>
      <c r="C22">
        <v>-1.7320599999999999</v>
      </c>
      <c r="D22">
        <f t="shared" si="0"/>
        <v>9.1899999998812376E-6</v>
      </c>
    </row>
    <row r="23" spans="1:4" x14ac:dyDescent="0.25">
      <c r="A23">
        <v>135</v>
      </c>
      <c r="B23">
        <v>-1</v>
      </c>
      <c r="C23">
        <v>-1</v>
      </c>
      <c r="D23">
        <f t="shared" si="0"/>
        <v>0</v>
      </c>
    </row>
    <row r="24" spans="1:4" x14ac:dyDescent="0.25">
      <c r="A24">
        <v>150</v>
      </c>
      <c r="B24">
        <v>-0.57735027000000005</v>
      </c>
      <c r="C24">
        <v>-0.57735300000000001</v>
      </c>
      <c r="D24">
        <f t="shared" si="0"/>
        <v>2.7299999999508273E-6</v>
      </c>
    </row>
    <row r="25" spans="1:4" x14ac:dyDescent="0.25">
      <c r="A25">
        <v>165</v>
      </c>
      <c r="B25">
        <v>-0.26794919</v>
      </c>
      <c r="C25">
        <v>-0.26795200000000002</v>
      </c>
      <c r="D25">
        <f t="shared" si="0"/>
        <v>2.8100000000197412E-6</v>
      </c>
    </row>
    <row r="26" spans="1:4" x14ac:dyDescent="0.25">
      <c r="A26">
        <v>180</v>
      </c>
      <c r="B26">
        <v>0</v>
      </c>
      <c r="C26" s="1">
        <v>-2.1701000000000002E-6</v>
      </c>
      <c r="D26">
        <f t="shared" si="0"/>
        <v>2.1701000000000002E-6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sivamounika</dc:creator>
  <cp:lastModifiedBy>sivamounika</cp:lastModifiedBy>
  <dcterms:created xsi:type="dcterms:W3CDTF">2019-11-10T04:36:53Z</dcterms:created>
  <dcterms:modified xsi:type="dcterms:W3CDTF">2019-11-11T03:34:25Z</dcterms:modified>
</cp:coreProperties>
</file>