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ivai\Downloads\"/>
    </mc:Choice>
  </mc:AlternateContent>
  <xr:revisionPtr revIDLastSave="0" documentId="13_ncr:1_{FE516707-11B4-4B13-A45E-AC1C11ACC9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6" i="1"/>
  <c r="B17" i="1"/>
  <c r="B18" i="1"/>
  <c r="B19" i="1"/>
  <c r="B20" i="1"/>
  <c r="F15" i="1"/>
  <c r="F16" i="1"/>
  <c r="F17" i="1"/>
  <c r="F18" i="1"/>
  <c r="F19" i="1"/>
  <c r="F20" i="1"/>
  <c r="F14" i="1"/>
  <c r="E15" i="1"/>
  <c r="E16" i="1"/>
  <c r="E17" i="1"/>
  <c r="E18" i="1"/>
  <c r="E19" i="1"/>
  <c r="E20" i="1"/>
  <c r="E14" i="1"/>
  <c r="D15" i="1"/>
  <c r="D16" i="1"/>
  <c r="D17" i="1"/>
  <c r="D18" i="1"/>
  <c r="D19" i="1"/>
  <c r="D20" i="1"/>
  <c r="D14" i="1"/>
  <c r="C15" i="1"/>
  <c r="C16" i="1"/>
  <c r="C17" i="1"/>
  <c r="C18" i="1"/>
  <c r="C19" i="1"/>
  <c r="C20" i="1"/>
  <c r="C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<sst xmlns="http://schemas.openxmlformats.org/spreadsheetml/2006/main" count="16" uniqueCount="8">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</sst>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H22" sqref="H22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3">
        <v>2014</v>
      </c>
      <c r="C1" s="3"/>
      <c r="D1" s="3"/>
      <c r="E1" s="3">
        <v>2015</v>
      </c>
      <c r="F1" s="3"/>
      <c r="G1" s="3"/>
      <c r="H1" s="3"/>
      <c r="I1" s="3"/>
      <c r="J1" s="3">
        <v>2016</v>
      </c>
      <c r="K1" s="3"/>
      <c r="L1" s="3"/>
      <c r="M1" s="3"/>
      <c r="N1" s="2">
        <v>2017</v>
      </c>
      <c r="O1" s="4">
        <v>2018</v>
      </c>
      <c r="P1" s="4"/>
    </row>
    <row r="2" spans="1:16" x14ac:dyDescent="0.3">
      <c r="A2" t="s">
        <v>1</v>
      </c>
      <c r="B2" s="9">
        <v>54</v>
      </c>
      <c r="C2" s="9">
        <v>37</v>
      </c>
      <c r="D2" s="9">
        <v>92</v>
      </c>
      <c r="E2" s="9">
        <v>37</v>
      </c>
      <c r="F2" s="9">
        <v>40</v>
      </c>
      <c r="G2" s="8">
        <v>13</v>
      </c>
      <c r="H2" s="7">
        <v>86</v>
      </c>
      <c r="I2" s="7">
        <v>89</v>
      </c>
      <c r="J2" s="7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 s="9">
        <v>35</v>
      </c>
      <c r="C3" s="9">
        <v>71</v>
      </c>
      <c r="D3" s="9">
        <v>91</v>
      </c>
      <c r="E3" s="9">
        <v>42</v>
      </c>
      <c r="F3" s="9">
        <v>50</v>
      </c>
      <c r="G3" s="8">
        <v>77</v>
      </c>
      <c r="H3" s="7">
        <v>87</v>
      </c>
      <c r="I3" s="7">
        <v>87</v>
      </c>
      <c r="J3" s="7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 s="9">
        <v>23</v>
      </c>
      <c r="C4" s="9">
        <v>83</v>
      </c>
      <c r="D4" s="9">
        <v>36</v>
      </c>
      <c r="E4" s="9">
        <v>37</v>
      </c>
      <c r="F4" s="9">
        <v>77</v>
      </c>
      <c r="G4" s="8">
        <v>47</v>
      </c>
      <c r="H4" s="7">
        <v>56</v>
      </c>
      <c r="I4" s="7">
        <v>40</v>
      </c>
      <c r="J4" s="7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 s="9">
        <v>1</v>
      </c>
      <c r="C5" s="9">
        <v>78</v>
      </c>
      <c r="D5" s="9">
        <v>6</v>
      </c>
      <c r="E5" s="9">
        <v>23</v>
      </c>
      <c r="F5" s="9">
        <v>45</v>
      </c>
      <c r="G5" s="8">
        <v>33</v>
      </c>
      <c r="H5" s="7">
        <v>65</v>
      </c>
      <c r="I5" s="7">
        <v>71</v>
      </c>
      <c r="J5" s="7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 s="9">
        <v>11</v>
      </c>
      <c r="C6" s="9">
        <v>85</v>
      </c>
      <c r="D6" s="9">
        <v>1</v>
      </c>
      <c r="E6" s="9">
        <v>27</v>
      </c>
      <c r="F6" s="9">
        <v>85</v>
      </c>
      <c r="G6" s="8">
        <v>65</v>
      </c>
      <c r="H6" s="7">
        <v>98</v>
      </c>
      <c r="I6" s="7">
        <v>62</v>
      </c>
      <c r="J6" s="7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 s="9">
        <v>34</v>
      </c>
      <c r="C7" s="9">
        <v>44</v>
      </c>
      <c r="D7" s="9">
        <v>79</v>
      </c>
      <c r="E7" s="9">
        <v>17</v>
      </c>
      <c r="F7" s="9">
        <v>97</v>
      </c>
      <c r="G7" s="8">
        <v>48</v>
      </c>
      <c r="H7" s="7">
        <v>52</v>
      </c>
      <c r="I7" s="7">
        <v>40</v>
      </c>
      <c r="J7" s="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 s="9">
        <v>90</v>
      </c>
      <c r="C8" s="9">
        <v>51</v>
      </c>
      <c r="D8" s="9">
        <v>52</v>
      </c>
      <c r="E8" s="9">
        <v>59</v>
      </c>
      <c r="F8" s="9">
        <v>74</v>
      </c>
      <c r="G8" s="8">
        <v>58</v>
      </c>
      <c r="H8" s="7">
        <v>16</v>
      </c>
      <c r="I8" s="7">
        <v>32</v>
      </c>
      <c r="J8" s="7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5" t="s">
        <v>0</v>
      </c>
      <c r="B13" s="5">
        <v>2014</v>
      </c>
      <c r="C13" s="5">
        <v>2015</v>
      </c>
      <c r="D13" s="5">
        <v>2016</v>
      </c>
      <c r="E13" s="5">
        <v>2017</v>
      </c>
      <c r="F13" s="5">
        <v>2018</v>
      </c>
    </row>
    <row r="14" spans="1:16" x14ac:dyDescent="0.3">
      <c r="A14" t="s">
        <v>1</v>
      </c>
      <c r="B14">
        <f>SUM($B$2:$F$2)</f>
        <v>260</v>
      </c>
      <c r="C14">
        <f>SUM(G2:J2)</f>
        <v>274</v>
      </c>
      <c r="D14">
        <f>SUM(K2:M2)</f>
        <v>209</v>
      </c>
      <c r="E14">
        <f>SUM(N2)</f>
        <v>43</v>
      </c>
      <c r="F14">
        <f>SUM(O2:P2)</f>
        <v>48</v>
      </c>
    </row>
    <row r="15" spans="1:16" x14ac:dyDescent="0.3">
      <c r="A15" t="s">
        <v>2</v>
      </c>
      <c r="B15">
        <f t="shared" ref="B15:B20" si="0">SUM(B3:F3)</f>
        <v>289</v>
      </c>
      <c r="C15">
        <f t="shared" ref="C15:C20" si="1">SUM(G3:J3)</f>
        <v>311</v>
      </c>
      <c r="D15">
        <f t="shared" ref="D15:D20" si="2">SUM(K3:M3)</f>
        <v>199</v>
      </c>
      <c r="E15">
        <f t="shared" ref="E15:E20" si="3">SUM(N3)</f>
        <v>23</v>
      </c>
      <c r="F15">
        <f t="shared" ref="F15:F20" si="4">SUM(O3:P3)</f>
        <v>90</v>
      </c>
    </row>
    <row r="16" spans="1:16" x14ac:dyDescent="0.3">
      <c r="A16" t="s">
        <v>3</v>
      </c>
      <c r="B16">
        <f t="shared" si="0"/>
        <v>256</v>
      </c>
      <c r="C16">
        <f t="shared" si="1"/>
        <v>180</v>
      </c>
      <c r="D16">
        <f t="shared" si="2"/>
        <v>127</v>
      </c>
      <c r="E16">
        <f t="shared" si="3"/>
        <v>67</v>
      </c>
      <c r="F16">
        <f t="shared" si="4"/>
        <v>97</v>
      </c>
    </row>
    <row r="17" spans="1:11" x14ac:dyDescent="0.3">
      <c r="A17" t="s">
        <v>4</v>
      </c>
      <c r="B17">
        <f t="shared" si="0"/>
        <v>153</v>
      </c>
      <c r="C17">
        <f t="shared" si="1"/>
        <v>238</v>
      </c>
      <c r="D17">
        <f t="shared" si="2"/>
        <v>166</v>
      </c>
      <c r="E17">
        <f t="shared" si="3"/>
        <v>12</v>
      </c>
      <c r="F17">
        <f t="shared" si="4"/>
        <v>125</v>
      </c>
    </row>
    <row r="18" spans="1:11" x14ac:dyDescent="0.3">
      <c r="A18" t="s">
        <v>5</v>
      </c>
      <c r="B18">
        <f t="shared" si="0"/>
        <v>209</v>
      </c>
      <c r="C18">
        <f t="shared" si="1"/>
        <v>259</v>
      </c>
      <c r="D18">
        <f t="shared" si="2"/>
        <v>165</v>
      </c>
      <c r="E18">
        <f t="shared" si="3"/>
        <v>87</v>
      </c>
      <c r="F18">
        <f t="shared" si="4"/>
        <v>188</v>
      </c>
      <c r="K18" s="6"/>
    </row>
    <row r="19" spans="1:11" x14ac:dyDescent="0.3">
      <c r="A19" t="s">
        <v>6</v>
      </c>
      <c r="B19">
        <f t="shared" si="0"/>
        <v>271</v>
      </c>
      <c r="C19">
        <f t="shared" si="1"/>
        <v>203</v>
      </c>
      <c r="D19">
        <f t="shared" si="2"/>
        <v>117</v>
      </c>
      <c r="E19">
        <f t="shared" si="3"/>
        <v>5</v>
      </c>
      <c r="F19">
        <f t="shared" si="4"/>
        <v>50</v>
      </c>
    </row>
    <row r="20" spans="1:11" x14ac:dyDescent="0.3">
      <c r="A20" t="s">
        <v>7</v>
      </c>
      <c r="B20">
        <f t="shared" si="0"/>
        <v>326</v>
      </c>
      <c r="C20">
        <f t="shared" si="1"/>
        <v>198</v>
      </c>
      <c r="D20">
        <f t="shared" si="2"/>
        <v>208</v>
      </c>
      <c r="E20">
        <f t="shared" si="3"/>
        <v>10</v>
      </c>
      <c r="F20">
        <f t="shared" si="4"/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Pathi Sivaiah</cp:lastModifiedBy>
  <dcterms:created xsi:type="dcterms:W3CDTF">2017-05-05T16:48:57Z</dcterms:created>
  <dcterms:modified xsi:type="dcterms:W3CDTF">2022-11-02T14:19:02Z</dcterms:modified>
</cp:coreProperties>
</file>