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UNI_AA_VERSION" hidden="1">"202.1.0"</definedName>
    <definedName name="UNI_AA_VERSION_1" hidden="1">"202.1.0"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52511"/>
</workbook>
</file>

<file path=xl/sharedStrings.xml><?xml version="1.0" encoding="utf-8"?>
<sst xmlns="http://schemas.openxmlformats.org/spreadsheetml/2006/main" count="301" uniqueCount="297">
  <si>
    <t>PIMS</t>
  </si>
  <si>
    <t>ROMEO</t>
  </si>
  <si>
    <t>FS:Subflowsheet["JAR"]:Subflowsheet["BZTOL"]:Unit["F87007"]:ModelVariable</t>
  </si>
  <si>
    <t>ROMEOBZB</t>
  </si>
  <si>
    <t>FS:Subflowsheet["JAR"]:Subflowsheet["BZTOL"]:Unit["TOTALTOLPDT"]:ModelVariable</t>
  </si>
  <si>
    <t>FS:Subflowsheet["JAR"]:Subflowsheet["BZTOL"]:Unit["F86016"]:ModelVariable</t>
  </si>
  <si>
    <t>FS:Subflowsheet["JAR"]:Subflowsheet["JPAREX"]:Unit["F88179"]:ModelVariable</t>
  </si>
  <si>
    <t>FS:Subflowsheet["JAR"]:Subflowsheet["D8522"]:Unit["OXOHTOTAL"]:ModelVariable</t>
  </si>
  <si>
    <t>FS:Subflowsheet["JAR"]:Subflowsheet["D256"]:Unit["F02502"]:ModelVariable</t>
  </si>
  <si>
    <t>FS:Subflowsheet["JAR"]:Subflowsheet["D256"]:Unit["F02655"]:ModelVariable</t>
  </si>
  <si>
    <t>FS:Subflowsheet["JAR"]:Subflowsheet["D8504"]:Unit["RS2OHTOTAL"]:ModelVariable</t>
  </si>
  <si>
    <t>FS:Subflowsheet["JAR"]:Subflowsheet["D8502"]:Unit["F85010"]:ModelVariable</t>
  </si>
  <si>
    <t>FS:Subflowsheet["JAR"]:Subflowsheet["D8502"]:Unit["F85036"]:ModelVariable</t>
  </si>
  <si>
    <t>FS:Subflowsheet["JAR"]:Subflowsheet["D8502"]:Unit["L_REFSP1OH.BZ"]:ModelVariable</t>
  </si>
  <si>
    <t>FS:Subflowsheet["JAR"]:Subflowsheet["D8502"]:Unit["L_REFSP1OH.NONAROM"]:ModelVariable</t>
  </si>
  <si>
    <t>FS:Subflowsheet["JAR"]:Subflowsheet["D8502"]:Unit["L_REFSP1OH.TOL"]:ModelVariable</t>
  </si>
  <si>
    <t>FS:Subflowsheet["JAR"]:Subflowsheet["D8502"]:Unit["L_REFSP1OH.EB"]:ModelVariable</t>
  </si>
  <si>
    <t>FS:Subflowsheet["JAR"]:Subflowsheet["D8502"]:Unit["L_REFSP1OH.PX"]:ModelVariable</t>
  </si>
  <si>
    <t>FS:Subflowsheet["JAR"]:Subflowsheet["D8502"]:Unit["L_REFSP1OH.MX"]:ModelVariable</t>
  </si>
  <si>
    <t>FS:Subflowsheet["JAR"]:Subflowsheet["D8502"]:Unit["L_REFSP1OH.OX"]:ModelVariable</t>
  </si>
  <si>
    <t>FS:Subflowsheet["JAR"]:Subflowsheet["D8504"]:Unit["F85038"]:ModelVariable</t>
  </si>
  <si>
    <t>FS:Subflowsheet["JAR"]:Subflowsheet["D8504"]:Unit["L_REFSP2OH.NONAROM"]:ModelVariable</t>
  </si>
  <si>
    <t>FS:Subflowsheet["JAR"]:Subflowsheet["D8504"]:Unit["L_REFSP2OH.BZ"]:ModelVariable</t>
  </si>
  <si>
    <t>FS:Subflowsheet["JAR"]:Subflowsheet["D8504"]:Unit["L_REFSP2OH.TOL"]:ModelVariable</t>
  </si>
  <si>
    <t>FS:Subflowsheet["JAR"]:Subflowsheet["D8504"]:Unit["L_REFSP2OH.EB"]:ModelVariable</t>
  </si>
  <si>
    <t>FS:Subflowsheet["JAR"]:Subflowsheet["D8504"]:Unit["L_REFSP2OH.PX"]:ModelVariable</t>
  </si>
  <si>
    <t>FS:Subflowsheet["JAR"]:Subflowsheet["D8504"]:Unit["L_REFSP2OH.MX"]:ModelVariable</t>
  </si>
  <si>
    <t>FS:Subflowsheet["JAR"]:Subflowsheet["D8504"]:Unit["L_REFSP2OH.OX"]:ModelVariable</t>
  </si>
  <si>
    <t>FS:Subflowsheet["JAR"]:Subflowsheet["D8504"]:Unit["L_REFSP2BT.NONAROM_DUP"]:ModelVariable</t>
  </si>
  <si>
    <t>FS:Subflowsheet["JAR"]:Subflowsheet["D8504"]:Unit["L_REFSP2BT.TOL_DUP"]:ModelVariable</t>
  </si>
  <si>
    <t>FS:Subflowsheet["JAR"]:Subflowsheet["D8504"]:Unit["L_REFSP2BT.EB_DUP"]:ModelVariable</t>
  </si>
  <si>
    <t>FS:Subflowsheet["JAR"]:Subflowsheet["D8504"]:Unit["L_REFSP2BT.PX_DUP"]:ModelVariable</t>
  </si>
  <si>
    <t>FS:Subflowsheet["JAR"]:Subflowsheet["D8504"]:Unit["L_REFSP2BT.MX_DUP"]:ModelVariable</t>
  </si>
  <si>
    <t>FS:Subflowsheet["JAR"]:Subflowsheet["D8504"]:Unit["L_REFSP2BT.OX_DUP"]:ModelVariable</t>
  </si>
  <si>
    <t>FS:Subflowsheet["JAR"]:Subflowsheet["D8504"]:Unit["L_REFSP2BT.A9_DUP"]:ModelVariable</t>
  </si>
  <si>
    <t>FS:Subflowsheet["JAR"]:Subflowsheet["D8504"]:Unit["L_REFSP2BT.A10_DUP"]:ModelVariable</t>
  </si>
  <si>
    <t>FS:Subflowsheet["JAR"]:Subflowsheet["D8521"]:Unit["F85026"]:ModelVariable</t>
  </si>
  <si>
    <t>FS:Subflowsheet["JAR"]:Subflowsheet["D8521"]:Unit["F85039"]:ModelVariable</t>
  </si>
  <si>
    <t>FS:Subflowsheet["JAR"]:Subflowsheet["D8521"]:Unit["L_PARXCHG.PX_DUPL"]:ModelVariable</t>
  </si>
  <si>
    <t>FS:Subflowsheet["JAR"]:Subflowsheet["D8521"]:Unit["L_PARXCHG.EB_DUPL"]:ModelVariable</t>
  </si>
  <si>
    <t>FS:Subflowsheet["JAR"]:Subflowsheet["D8521"]:Unit["L_PARXCHG.OX_DUPL"]:ModelVariable</t>
  </si>
  <si>
    <t>FS:Subflowsheet["JAR"]:Subflowsheet["D8521"]:Unit["L_PARXCHG.MX_DUPL"]:ModelVariable</t>
  </si>
  <si>
    <t>FS:Subflowsheet["JAR"]:Subflowsheet["D8522"]:Unit["F852003"]:ModelVariable</t>
  </si>
  <si>
    <t>FS:Subflowsheet["JAR"]:Subflowsheet["D8522"]:Unit["OXBTMTOTAL"]:ModelVariable</t>
  </si>
  <si>
    <t>FS:Subflowsheet["JAR"]:Subflowsheet["D8522"]:Unit["L_OXSIDEDRAW.OX"]:ModelVariable</t>
  </si>
  <si>
    <t>FS:Subflowsheet["JAR"]:Subflowsheet["D8522"]:Unit["L_OXSIDEDRAW.A9"]:ModelVariable</t>
  </si>
  <si>
    <t>FS:Subflowsheet["JAR"]:Subflowsheet["D8522"]:Unit["L_OXSIDEDRAW.AROM10"]:ModelVariable</t>
  </si>
  <si>
    <t>FS:Subflowsheet["JAR"]:Subflowsheet["D8522"]:Unit["L_C9RF_COOL.OX"]:ModelVariable</t>
  </si>
  <si>
    <t>FS:Subflowsheet["JAR"]:Subflowsheet["D8522"]:Unit["L_C9RF_COOL.A9"]:ModelVariable</t>
  </si>
  <si>
    <t>FS:Subflowsheet["JAR"]:Subflowsheet["D8522"]:Unit["L_C9RF_COOL.NA"]:ModelVariable</t>
  </si>
  <si>
    <t>FS:Subflowsheet["JAR"]:Subflowsheet["D8522"]:Unit["L_C9RF_COOL.A10"]:ModelVariable</t>
  </si>
  <si>
    <t>FS:Subflowsheet["JAR"]:Subflowsheet["D256"]:Unit["F02509"]:ModelVariable</t>
  </si>
  <si>
    <t>FS:Subflowsheet["JAR"]:Subflowsheet["D256"]:Unit["F02702"]:ModelVariable</t>
  </si>
  <si>
    <t>FS:Subflowsheet["JAR"]:Subflowsheet["JPAREX"]:Unit["F88104"]:ModelVariable</t>
  </si>
  <si>
    <t>FS:Subflowsheet["JAR"]:Subflowsheet["JPAREX"]:Unit["L_RAFSDCUT.TOL"]:ModelVariable</t>
  </si>
  <si>
    <t>FS:Subflowsheet["JAR"]:Subflowsheet["JPAREX"]:Unit["L_RAFSDCUT.NONAROM"]:ModelVariable</t>
  </si>
  <si>
    <t>FS:Subflowsheet["JAR"]:Subflowsheet["JPAREX"]:Unit["L_RAFSDCUT.EB"]:ModelVariable</t>
  </si>
  <si>
    <t>FS:Subflowsheet["JAR"]:Subflowsheet["JPAREX"]:Unit["L_RAFSDCUT.PX"]:ModelVariable</t>
  </si>
  <si>
    <t>FS:Subflowsheet["JAR"]:Subflowsheet["JPAREX"]:Unit["L_RAFSDCUT.OX"]:ModelVariable</t>
  </si>
  <si>
    <t>FS:Subflowsheet["JAR"]:Subflowsheet["JPAREX"]:Unit["L_RAFSDCUT.MX"]:ModelVariable</t>
  </si>
  <si>
    <t>FS:Subflowsheet["JAR"]:Subflowsheet["JPAREX"]:Unit["JPXREC"]:ModelVariable</t>
  </si>
  <si>
    <t>FS:Subflowsheet["JAR"]:Subflowsheet["BZTOL"]:Unit["TOTALTOLBTM"]:ModelVariable</t>
  </si>
  <si>
    <t>FS:Subflowsheet["JAR"]:Subflowsheet["BZTOL"]:Unit["L_RAFFPROD.PIP5"]:ModelVariable</t>
  </si>
  <si>
    <t>FS:Subflowsheet["JAR"]:Subflowsheet["BZTOL"]:Unit["L_RAFFPROD.PIP6"]:ModelVariable</t>
  </si>
  <si>
    <t>FS:Subflowsheet["JAR"]:Subflowsheet["BZTOL"]:Unit["L_RAFFPROD.PIP7"]:ModelVariable</t>
  </si>
  <si>
    <t>FS:Subflowsheet["JAR"]:Subflowsheet["BZTOL"]:Unit["L_RAFFPROD.PIP8PLUS"]:ModelVariable</t>
  </si>
  <si>
    <t>FS:Subflowsheet["JAR"]:Subflowsheet["BZTOL"]:Unit["L_RAFFPROD.BZ"]:ModelVariable</t>
  </si>
  <si>
    <t>FS:Subflowsheet["JAR"]:Subflowsheet["BZTOL"]:Unit["L_RAFFPROD.TOL"]:ModelVariable</t>
  </si>
  <si>
    <t>FS:Subflowsheet["JAR"]:Subflowsheet["BZTOL"]:Unit["L_RAFFPROD.A8"]:ModelVariable</t>
  </si>
  <si>
    <t>FS:Subflowsheet["JAR"]:Subflowsheet["D8504"]:Unit["F85006"]:ModelVariable</t>
  </si>
  <si>
    <t>FS:Subflowsheet["JAR"]:Subflowsheet["D8521"]:Unit["Q85003"]:ModelVariable</t>
  </si>
  <si>
    <t>FS:Subflowsheet["JAR"]:Subflowsheet["D8522"]:Unit["QY85001A"]:ModelVariable</t>
  </si>
  <si>
    <t>FS:Subflowsheet["JAR"]:Subflowsheet["JPAREX"]:Unit["SPXX_PIMS"]:PredictedVariable["UBALFUL"]</t>
  </si>
  <si>
    <t>FS:Subflowsheet["JAR"]:Subflowsheet["D8502"]:Unit["F85100"]:ModelVariable</t>
  </si>
  <si>
    <t>FS:Subflowsheet["JAR"]:Subflowsheet["BZTOL"]:Unit["SULF_PIMS_SSLF"]:PredictedVariable["UBALFUL"]</t>
  </si>
  <si>
    <t>FS:Subflowsheet["JAR"]:Subflowsheet["BZTOL"]:Unit["SULF_PIMS_SSLF"]:PredictedVariable["UBALHPS"]</t>
  </si>
  <si>
    <t>FS:Subflowsheet["JAR"]:Subflowsheet["D256"]:Unit["L_FLEXR100.RBV"]:ModelVariable</t>
  </si>
  <si>
    <t>FS:Subflowsheet["JAR"]:Subflowsheet["D256"]:Unit["L_FLEXR100.MBV"]:ModelVariable</t>
  </si>
  <si>
    <t>FS:Subflowsheet["JAR"]:Subflowsheet["D8504"]:Unit["L_REFSP2OH.RBV"]:ModelVariable</t>
  </si>
  <si>
    <t>FS:Subflowsheet["JAR"]:Subflowsheet["D8504"]:Unit["L_REFSP2OH.MBV"]:ModelVariable</t>
  </si>
  <si>
    <t>FS:Subflowsheet["JAR"]:Subflowsheet["ISOM"]:Unit["F89043"]:ModelVariable</t>
  </si>
  <si>
    <t>FS:Subflowsheet["JAR"]:Subflowsheet["ISOM"]:Unit["F85066_DUP"]:ModelVariable</t>
  </si>
  <si>
    <t>FS:Subflowsheet["JAR"]:Subflowsheet["ISOM"]:Unit["L_DETOLOH.BZ"]:ModelVariable</t>
  </si>
  <si>
    <t>FS:Subflowsheet["JAR"]:Subflowsheet["ISOM"]:Unit["L_DETOLOH.TOL"]:ModelVariable</t>
  </si>
  <si>
    <t>FS:Subflowsheet["JAR"]:Subflowsheet["ISOM"]:Unit["L_DETOLBTM.EB_DUPL"]:ModelVariable</t>
  </si>
  <si>
    <t>FS:Subflowsheet["JAR"]:Subflowsheet["ISOM"]:Unit["L_DETOLBTM.PX_DUPL"]:ModelVariable</t>
  </si>
  <si>
    <t>FS:Subflowsheet["JAR"]:Subflowsheet["ISOM"]:Unit["L_DETOLBTM.MX_DUPL"]:ModelVariable</t>
  </si>
  <si>
    <t>FS:Subflowsheet["JAR"]:Subflowsheet["ISOM"]:Unit["L_DETOLBTM.OX_DUPL"]:ModelVariable</t>
  </si>
  <si>
    <t>FS:Subflowsheet["JAR"]:Subflowsheet["D8504"]:Unit["QY85002"]:ModelVariable</t>
  </si>
  <si>
    <t>FS:Subflowsheet["JAR"]:Subflowsheet["BZTOL"]:Stream["SULFPIMS_BNZ"]:Flow["StdLiqVol"]</t>
  </si>
  <si>
    <t>FS:Subflowsheet["JAR"]:Subflowsheet["BZTOL"]:Stream["SULFPIMS_BZB"]:Flow["StdLiqVol"]</t>
  </si>
  <si>
    <t>FS:Subflowsheet["JAR"]:Subflowsheet["BZTOL"]:Stream["TOLSPLT_TLC"]:Flow["StdLiqVol"]</t>
  </si>
  <si>
    <t>FS:Subflowsheet["JAR"]:Subflowsheet["BZTOL"]:Stream["SULFPIMS_RFJ"]:Flow["StdLiqVol"]</t>
  </si>
  <si>
    <t>FS:Subflowsheet["JAR"]:Stream["PAREXPIMS_PXY"]:Flow["StdLiqVol"]</t>
  </si>
  <si>
    <t>FS:Subflowsheet["JAR"]:Subflowsheet["D8522"]:Stream["OXY"]:Flow["StdLiqVol"]</t>
  </si>
  <si>
    <t>FS:Subflowsheet["JAR"]:Subflowsheet["D256"]:Stream["SC9T_C9A"]:Flow["StdLiqVol"]</t>
  </si>
  <si>
    <t>FS:Subflowsheet["JAR"]:Subflowsheet["D256"]:Stream["S10T_HAF"]:Flow["StdLiqVol"]</t>
  </si>
  <si>
    <t>FS:Subflowsheet["JAR"]:Subflowsheet["D8504"]:Stream["TLW"]:Flow["StdLiqVol"]</t>
  </si>
  <si>
    <t>FS:Subflowsheet["JAR"]:Stream["RS1_SLF"]:Flow["StdLiqVol"]</t>
  </si>
  <si>
    <t>FS:Subflowsheet["JAR"]:Stream["RS1_C7W"]:Flow["StdLiqVol"]</t>
  </si>
  <si>
    <t>FS:Subflowsheet["JAR"]:Stream["RS1_SLF"]:Composition["Mass","BENZENE"]</t>
  </si>
  <si>
    <t>FS:Subflowsheet["JAR"]:Stream["RS1_SLF"]:Composition["Mass","TOLUENE"]</t>
  </si>
  <si>
    <t>FS:Subflowsheet["JAR"]:Stream["RS1_SLF"]:Composition["Mass","EBENZENE"]</t>
  </si>
  <si>
    <t>FS:Subflowsheet["JAR"]:Stream["RS1_SLF"]:Composition["Mass","PXYLENE"]</t>
  </si>
  <si>
    <t>FS:Subflowsheet["JAR"]:Stream["RS1_SLF"]:Composition["Mass","MXYLENE"]</t>
  </si>
  <si>
    <t>FS:Subflowsheet["JAR"]:Stream["RS1_SLF"]:Composition["Mass","OXYLENE"]</t>
  </si>
  <si>
    <t>FS:Subflowsheet["JAR"]:Stream["RS2PIMS_XFF"]:Flow["StdLiqVol"]</t>
  </si>
  <si>
    <t>FS:Subflowsheet["JAR"]:Stream["RS2PIMS_TLW"]:Composition["Mass","BENZENE"]</t>
  </si>
  <si>
    <t>FS:Subflowsheet["JAR"]:Stream["RS2PIMS_TLW"]:Composition["Mass","TOLUENE"]</t>
  </si>
  <si>
    <t>FS:Subflowsheet["JAR"]:Stream["RS2PIMS_TLW"]:Composition["Mass","EBENZENE"]</t>
  </si>
  <si>
    <t>FS:Subflowsheet["JAR"]:Stream["RS2PIMS_TLW"]:Composition["Mass","PXYLENE"]</t>
  </si>
  <si>
    <t>FS:Subflowsheet["JAR"]:Stream["RS2PIMS_TLW"]:Composition["Mass","MXYLENE"]</t>
  </si>
  <si>
    <t>FS:Subflowsheet["JAR"]:Stream["RS2PIMS_TLW"]:Composition["Mass","OXYLENE"]</t>
  </si>
  <si>
    <t>FS:Subflowsheet["JAR"]:Stream["RS2PIMS_XFF"]:Composition["Mass","TOLUENE"]</t>
  </si>
  <si>
    <t>FS:Subflowsheet["JAR"]:Stream["RS2PIMS_XFF"]:Composition["Mass","EBENZENE"]</t>
  </si>
  <si>
    <t>FS:Subflowsheet["JAR"]:Stream["RS2PIMS_XFF"]:Composition["Mass","PXYLENE"]</t>
  </si>
  <si>
    <t>FS:Subflowsheet["JAR"]:Stream["RS2PIMS_XFF"]:Composition["Mass","MXYLENE"]</t>
  </si>
  <si>
    <t>FS:Subflowsheet["JAR"]:Stream["RS2PIMS_XFF"]:Composition["Mass","OXYLENE"]</t>
  </si>
  <si>
    <t>FS:Subflowsheet["JAR"]:Stream["RS2PIMS_XFF"]:Composition["Mass","1M3EBNZN"]</t>
  </si>
  <si>
    <t>FS:Subflowsheet["JAR"]:Stream["RS2PIMS_XFF"]:Composition["Mass","TMBZ"]</t>
  </si>
  <si>
    <t>FS:Subflowsheet["JAR"]:Stream["XYLSPLT_MXL"]:Flow["StdLiqVol"]</t>
  </si>
  <si>
    <t>FS:Subflowsheet["JAR"]:Stream["XYLSPLT_XFB"]:Flow["StdLiqVol"]</t>
  </si>
  <si>
    <t>FS:Subflowsheet["JAR"]:Stream["XYLSPLT_MXL"]:Composition["Mass","PXYLENE"]</t>
  </si>
  <si>
    <t>FS:Subflowsheet["JAR"]:Stream["XYLSPLT_MXL"]:Composition["Mass","EBENZENE"]</t>
  </si>
  <si>
    <t>FS:Subflowsheet["JAR"]:Stream["XYLSPLT_MXL"]:Composition["Mass","OXYLENE"]</t>
  </si>
  <si>
    <t>FS:Subflowsheet["JAR"]:Stream["XYLSPLT_MXL"]:Composition["Mass","MXYLENE"]</t>
  </si>
  <si>
    <t>FS:Subflowsheet["JAR"]:Subflowsheet["D8522"]:Stream["SOXS_OXS"]:Flow["StdLiqVol"]</t>
  </si>
  <si>
    <t>FS:Subflowsheet["JAR"]:Subflowsheet["D8522"]:Stream["SOXS_OXB"]:Flow["StdLiqVol"]</t>
  </si>
  <si>
    <t>FS:Subflowsheet["JAR"]:Subflowsheet["D8522"]:Stream["SOXS_OXS"]:Composition["Mass","OXYLENE"]</t>
  </si>
  <si>
    <t>FS:Subflowsheet["JAR"]:Subflowsheet["D8522"]:Stream["SOXS_OXS"]:Composition["Mass","1M3EBNZN"]</t>
  </si>
  <si>
    <t>FS:Subflowsheet["JAR"]:Subflowsheet["D8522"]:Stream["SOXS_OXS"]:Composition["Mass","TMBZ"]</t>
  </si>
  <si>
    <t>FS:Subflowsheet["JAR"]:Subflowsheet["D8522"]:Stream["SOXS_OXB"]:Composition["Mass","OXYLENE"]</t>
  </si>
  <si>
    <t>FS:Subflowsheet["JAR"]:Subflowsheet["D8522"]:Stream["SOXS_OXB"]:Composition["Mass","1M3EBNZN"]</t>
  </si>
  <si>
    <t>FS:Subflowsheet["JAR"]:Subflowsheet["D8522"]:Stream["SOXS_OXB"]:Composition["Mass","3MNONANE"]</t>
  </si>
  <si>
    <t>FS:Subflowsheet["JAR"]:Subflowsheet["D8522"]:Stream["SOXS_OXB"]:Composition["Mass","TMBZ"]</t>
  </si>
  <si>
    <t>FS:Subflowsheet["JAR"]:Subflowsheet["D256"]:Stream["S10T_C9B"]:Flow["StdLiqVol"]</t>
  </si>
  <si>
    <t>FS:Subflowsheet["JAR"]:Subflowsheet["D256"]:Stream["SC9T_9Tb_S10T"]:Flow["StdLiqVol"]</t>
  </si>
  <si>
    <t>FS:Subflowsheet["JAR"]:Stream["PAREXPIMS_DTH"]:Flow["StdLiqVol"]</t>
  </si>
  <si>
    <t>FS:Subflowsheet["JAR"]:Subflowsheet["JPAREX"]:Unit["DTH_SO"]:IntStr:Composition["StdLiqVol","TOLUENE"]</t>
  </si>
  <si>
    <t>FS:Subflowsheet["JAR"]:Subflowsheet["JPAREX"]:Unit["DTH_SO"]:IntStr:Composition["StdLiqVol","EBENZENE"]</t>
  </si>
  <si>
    <t>FS:Subflowsheet["JAR"]:Subflowsheet["JPAREX"]:Unit["DTH_SO"]:IntStr:Composition["StdLiqVol","PXYLENE"]</t>
  </si>
  <si>
    <t>FS:Subflowsheet["JAR"]:Subflowsheet["JPAREX"]:Unit["DTH_SO"]:IntStr:Composition["StdLiqVol","OXYLENE"]</t>
  </si>
  <si>
    <t>FS:Subflowsheet["JAR"]:Subflowsheet["JPAREX"]:Unit["DTH_SO"]:IntStr:Composition["StdLiqVol","MXYLENE"]</t>
  </si>
  <si>
    <t>FS:Subflowsheet["JAR"]:Stream["TOLSPLT_XFS"]:Flow["StdLiqVol"]</t>
  </si>
  <si>
    <t>FS:Subflowsheet["JAR"]:Subflowsheet["BZTOL"]:Unit["SULF_PIMS_RFJ_SO"]:IntStr:Composition["StdLiqVol","PENTANE"]</t>
  </si>
  <si>
    <t>FS:Subflowsheet["JAR"]:Subflowsheet["BZTOL"]:Unit["SULF_PIMS_RFJ_SO"]:IntStr:Composition["StdLiqVol","3MPENTAN"]</t>
  </si>
  <si>
    <t>FS:Subflowsheet["JAR"]:Subflowsheet["BZTOL"]:Unit["SULF_PIMS_RFJ_SO"]:IntStr:Composition["StdLiqVol","3MHXAN"]</t>
  </si>
  <si>
    <t>FS:Subflowsheet["JAR"]:Subflowsheet["BZTOL"]:Unit["SULF_PIMS_RFJ_SO"]:IntStr:Composition["StdLiqVol","OCTANE"]</t>
  </si>
  <si>
    <t>FS:Subflowsheet["JAR"]:Subflowsheet["BZTOL"]:Unit["SULF_PIMS_RFJ_SO"]:IntStr:Composition["StdLiqVol","BENZENE"]</t>
  </si>
  <si>
    <t>FS:Subflowsheet["JAR"]:Subflowsheet["BZTOL"]:Unit["SULF_PIMS_RFJ_SO"]:IntStr:Composition["StdLiqVol","TOLUENE"]</t>
  </si>
  <si>
    <t>FS:Subflowsheet["JAR"]:Subflowsheet["D256"]:Unit["C9ARBV"]:ModelVariable</t>
  </si>
  <si>
    <t>FS:Subflowsheet["JAR"]:Subflowsheet["D256"]:Unit["C9AMBV"]:ModelVariable</t>
  </si>
  <si>
    <t>FS:Subflowsheet["JAR"]:Subflowsheet["D8504"]:Unit["TLWRBV"]:ModelVariable</t>
  </si>
  <si>
    <t>FS:Subflowsheet["JAR"]:Subflowsheet["D8504"]:Unit["TLWMBV"]:ModelVariable</t>
  </si>
  <si>
    <t>FS:Subflowsheet["JAR"]:Stream["ISOMPIMS_DTO"]:Flow["StdLiqVol"] (m3/hr)</t>
  </si>
  <si>
    <t>FS:Subflowsheet["JAR"]:Stream["ISOMPIMS_DTB"]:Flow["StdLiqVol"] (m3/hr)</t>
  </si>
  <si>
    <t>FS:Subflowsheet["JAR"]:Stream["ISOMPIMS_DTO"]:Composition["Mass","BENZENE"]</t>
  </si>
  <si>
    <t>FS:Subflowsheet["JAR"]:Stream["ISOMPIMS_DTO"]:Composition["Mass","TOLUENE"]</t>
  </si>
  <si>
    <t>FS:Subflowsheet["JAR"]:Stream["ISOMPIMS_DTB"]:Composition["Mass","EBENZENE"]</t>
  </si>
  <si>
    <t>FS:Subflowsheet["JAR"]:Stream["ISOMPIMS_DTB"]:Composition["Mass","PXYLENE"]</t>
  </si>
  <si>
    <t>FS:Subflowsheet["JAR"]:Stream["ISOMPIMS_DTB"]:Composition["Mass","MXYLENE"]</t>
  </si>
  <si>
    <t>FS:Subflowsheet["JAR"]:Stream["ISOMPIMS_DTB"]:Composition["Mass","OXYLENE"]</t>
  </si>
  <si>
    <t>FS:Subflowsheet["SAR"]:Subflowsheet["VT70VT80"]:Unit["VFC111"]:ModelVariable</t>
  </si>
  <si>
    <t>FS:Subflowsheet["SAR"]:Subflowsheet["VT70VT80"]:Unit["VFC118"]:ModelVariable</t>
  </si>
  <si>
    <t>FS:Subflowsheet["SAR"]:Subflowsheet["EDSULFO"]:Unit["VFC007"]:ModelVariable</t>
  </si>
  <si>
    <t>FS:Subflowsheet["SAR"]:Subflowsheet["EDSULFO"]:Unit["SFI033"]:ModelVariable</t>
  </si>
  <si>
    <t>FS:Subflowsheet["SAR"]:Subflowsheet["SPAREX"]:Unit["XFI045"]:ModelVariable</t>
  </si>
  <si>
    <t>FS:Subflowsheet["SAR"]:Subflowsheet["FT30"]:Unit["FT30SCBTMFLOW"]:ModelVariable</t>
  </si>
  <si>
    <t>FS:Subflowsheet["SAR"]:Subflowsheet["FT10"]:Unit["FFI003"]:ModelVariable</t>
  </si>
  <si>
    <t>FS:Subflowsheet["SAR"]:Subflowsheet["FT10"]:Unit["FFI001"]:ModelVariable</t>
  </si>
  <si>
    <t>FS:Subflowsheet["SAR"]:Subflowsheet["FT10"]:Unit["FAI002B"]:ModelVariable</t>
  </si>
  <si>
    <t>FS:Subflowsheet["SAR"]:Subflowsheet["FT10"]:Unit["FAI002C"]:ModelVariable</t>
  </si>
  <si>
    <t>FS:Subflowsheet["SAR"]:Subflowsheet["FT10"]:Unit["SC-F-01.C5NA"]:ModelVariable</t>
  </si>
  <si>
    <t>FS:Subflowsheet["SAR"]:Subflowsheet["FT10"]:Unit["SC-F-01.C6NA"]:ModelVariable</t>
  </si>
  <si>
    <t>FS:Subflowsheet["SAR"]:Subflowsheet["FT10"]:Unit["SC-F-01.C7NA"]:ModelVariable</t>
  </si>
  <si>
    <t>FS:Subflowsheet["SAR"]:Subflowsheet["FT10"]:Unit["SC-F-01.C8NA"]:ModelVariable</t>
  </si>
  <si>
    <t>FS:Subflowsheet["SAR"]:Subflowsheet["FT30"]:Unit["FFC014"]:ModelVariable</t>
  </si>
  <si>
    <t>FS:Subflowsheet["SAR"]:Subflowsheet["FT30"]:Unit["FFC183"]:ModelVariable</t>
  </si>
  <si>
    <t>FS:Subflowsheet["SAR"]:Subflowsheet["FT30"]:Unit["FFC024"]:ModelVariable</t>
  </si>
  <si>
    <t>FS:Subflowsheet["SAR"]:Subflowsheet["FT30"]:Unit["FAI009D"]:ModelVariable</t>
  </si>
  <si>
    <t>FS:Subflowsheet["SAR"]:Subflowsheet["FT30"]:Unit["FAI009C"]:ModelVariable</t>
  </si>
  <si>
    <t>FS:Subflowsheet["SAR"]:Subflowsheet["FT30"]:Unit["FAI009E"]:ModelVariable</t>
  </si>
  <si>
    <t>FS:Subflowsheet["SAR"]:Subflowsheet["FT30"]:Unit["FAI009B"]:ModelVariable</t>
  </si>
  <si>
    <t>FS:Subflowsheet["SAR"]:Subflowsheet["SPAREX"]:Unit["XFC048"]:ModelVariable</t>
  </si>
  <si>
    <t>FS:Subflowsheet["SAR"]:Unit["SC-X-17.BZ"]:ModelVariable</t>
  </si>
  <si>
    <t>FS:Subflowsheet["SAR"]:Unit["SC-X-17.TOL"]:ModelVariable</t>
  </si>
  <si>
    <t>FS:Subflowsheet["SAR"]:Unit["SC-X-17.XYL"]:ModelVariable</t>
  </si>
  <si>
    <t>FS:Subflowsheet["SAR"]:Subflowsheet["SPAREX"]:Unit["XFC033"]:ModelVariable</t>
  </si>
  <si>
    <t>FS:Subflowsheet["SAR"]:Subflowsheet["SPAREX"]:Stream["SPAREXPIMS_FD"]:Flow["StdLiqVol"]</t>
  </si>
  <si>
    <t>FS:Subflowsheet["SAR"]:Unit["OUTPUT_CALC_SAR"]:SPXREC</t>
  </si>
  <si>
    <t>FS:Subflowsheet["SAR"]:Unit["AAI003C"]:ModelVariable</t>
  </si>
  <si>
    <t>FS:Subflowsheet["SAR"]:Unit["AAI003D"]:ModelVariable</t>
  </si>
  <si>
    <t>FS:Subflowsheet["SAR"]:Unit["AAI003E"]:ModelVariable</t>
  </si>
  <si>
    <t>FS:Subflowsheet["SAR"]:Unit["AAI003F"]:ModelVariable</t>
  </si>
  <si>
    <t>FS:Subflowsheet["SAR"]:Subflowsheet["SISO"]:Unit["AFC015"]:ModelVariable</t>
  </si>
  <si>
    <t>FS:Subflowsheet["SAR"]:Subflowsheet["SISO"]:Unit["AAI008A"]:ModelVariable</t>
  </si>
  <si>
    <t>FS:Subflowsheet["SAR"]:Subflowsheet["SISO"]:Unit["AT40OH_LAB"]:Unit["SC-A-05.BENZENE"]:ModelVariable</t>
  </si>
  <si>
    <t>FS:Subflowsheet["SAR"]:Subflowsheet["SISO"]:Unit["AAI008B"]:ModelVariable</t>
  </si>
  <si>
    <t>FS:Subflowsheet["SAR"]:Subflowsheet["SISO"]:Unit["AT40OH_LAB"]:Unit["SC-A-05.TOLUENE"]:ModelVariable</t>
  </si>
  <si>
    <t>FS:Subflowsheet["SAR"]:Subflowsheet["SISO"]:Unit["AAI008H"]:ModelVariable</t>
  </si>
  <si>
    <t>FS:Subflowsheet["SAR"]:Subflowsheet["SISO"]:Unit["AT40OH_LAB"]:Unit["SC-A-05.C8NA"]:ModelVariable</t>
  </si>
  <si>
    <t>FS:Subflowsheet["SAR"]:Subflowsheet["SISO"]:Unit["AAI008G"]:ModelVariable</t>
  </si>
  <si>
    <t>FS:Subflowsheet["SAR"]:Subflowsheet["SISO"]:Unit["AT40OH_LAB"]:Unit["SC-A-05.C8AROM"]:ModelVariable</t>
  </si>
  <si>
    <t>FS:Subflowsheet["SAR"]:Subflowsheet["SISO"]:Unit["AFC009"]:ModelVariable</t>
  </si>
  <si>
    <t>FS:Subflowsheet["SAR"]:Unit["SC-A-03.LIGHTNA"]:ModelVariable</t>
  </si>
  <si>
    <t>FS:Subflowsheet["SAR"]:Unit["AT40BT_LAB"]:Unit["SC-A-03.PX"]:ModelVariable</t>
  </si>
  <si>
    <t>FS:Subflowsheet["SAR"]:Unit["AT40BT_LAB"]:Unit["SC-A-03.OX"]:ModelVariable</t>
  </si>
  <si>
    <t>FS:Subflowsheet["SAR"]:Unit["AT40BT_LAB"]:Unit["SC-A-03.MX"]:ModelVariable</t>
  </si>
  <si>
    <t>FS:Subflowsheet["SAR"]:Unit["AT40BT_LAB"]:Unit["SC-A-03.EB"]:ModelVariable</t>
  </si>
  <si>
    <t>FS:Subflowsheet["SAR"]:Unit["AT40BT_LAB"]:Unit["SC-A-03.C9NA"]:ModelVariable</t>
  </si>
  <si>
    <t>FS:Subflowsheet["SAR"]:Unit["AT40BT_LAB"]:Unit["SC-A-03.C9AROM"]:ModelVariable</t>
  </si>
  <si>
    <t>FS:Subflowsheet["SAR"]:Unit["AT40BT_LAB"]:Unit["SC-A-03.C10AROM"]:ModelVariable</t>
  </si>
  <si>
    <t>FS:Subflowsheet["SAR"]:Subflowsheet["SISO"]:Subflowsheet["SubFS_SISOM"]:Unit["AFC007"]:ModelVariable</t>
  </si>
  <si>
    <t>FS:Subflowsheet["SAR"]:Subflowsheet["SISO"]:Subflowsheet["SubFS_SISOM"]:Unit["AFI005"]:ModelVariable</t>
  </si>
  <si>
    <t>FS:Subflowsheet["SAR"]:Subflowsheet["SISO"]:Unit["AFI014"]:ModelVariable</t>
  </si>
  <si>
    <t>FS:Subflowsheet["SAR"]:Unit["AR41EFFL_LAB"]:Unit["SC-A-101.LIGHTNA"]:ModelVariable</t>
  </si>
  <si>
    <t>FS:Subflowsheet["SAR"]:Unit["AR41EFFL_LAB"]:Unit["SC-A-101.BZ"]:ModelVariable</t>
  </si>
  <si>
    <t>FS:Subflowsheet["SAR"]:Unit["AR41EFFL_LAB"]:Unit["SC-A-101.TOL"]:ModelVariable</t>
  </si>
  <si>
    <t>FS:Subflowsheet["SAR"]:Unit["AR41EFFL_LAB"]:Unit["SC-A-101.PX"]:ModelVariable</t>
  </si>
  <si>
    <t>FS:Subflowsheet["SAR"]:Unit["AR41EFFL_LAB"]:Unit["SC-A-101.OX"]:ModelVariable</t>
  </si>
  <si>
    <t>FS:Subflowsheet["SAR"]:Unit["AR41EFFL_LAB"]:Unit["SC-A-101.MX"]:ModelVariable</t>
  </si>
  <si>
    <t>FS:Subflowsheet["SAR"]:Unit["AR41EFFL_LAB"]:Unit["SC-A-101.EB"]:ModelVariable</t>
  </si>
  <si>
    <t>FS:Subflowsheet["SAR"]:Unit["AR41EFFL_LAB"]:Unit["SC-A-101.C9NA"]:ModelVariable</t>
  </si>
  <si>
    <t>FS:Subflowsheet["SAR"]:Unit["AR41EFFL_LAB"]:Unit["SC-A-101.C9AROM"]:ModelVariable</t>
  </si>
  <si>
    <t>FS:Subflowsheet["SAR"]:Unit["AR41EFFL_LAB"]:Unit["SC-A-101.C10AROM"]:ModelVariable</t>
  </si>
  <si>
    <t>FS:Subflowsheet["SAR"]:Subflowsheet["FT30"]:Unit["FBK018"]:ModelVariable</t>
  </si>
  <si>
    <t>FS:Subflowsheet["SAR"]:Subflowsheet["VT70VT80"]:Stream["VT80PIMS_BZD"]:Flow["StdLiqVol"]</t>
  </si>
  <si>
    <t>FS:Subflowsheet["SAR"]:Subflowsheet["VT70VT80"]:Stream["VT80PIMS_MGT"]:Flow["StdLiqVol"]</t>
  </si>
  <si>
    <t>FS:Subflowsheet["SAR"]:Subflowsheet["EDSULFO"]:Stream["EDPIMS_EDO"]:Flow["StdLiqVol"]</t>
  </si>
  <si>
    <t>FS:Subflowsheet["SAR"]:Subflowsheet["EDSULFO"]:Stream["SULFOPIMS_EXR"]:Flow["StdLiqVol"]</t>
  </si>
  <si>
    <t>FS:Subflowsheet["SAR"]:Subflowsheet["SPAREX"]:Stream["SPAREX_PIMS_PXD"]:Flow["StdLiqVol"]</t>
  </si>
  <si>
    <t>FS:Subflowsheet["SAR"]:Stream["FT30PIMS_XRB"]:Flow["StdLiqVol"]</t>
  </si>
  <si>
    <t>FS:Subflowsheet["SAR"]:Stream["SPSC_SUF"]:Flow["StdLiqVol"]</t>
  </si>
  <si>
    <t>FS:Subflowsheet["SAR"]:Stream["SPSC_XRF"]:Flow["StdLiqVol"]</t>
  </si>
  <si>
    <t>FS:Subflowsheet["SAR"]:Stream["SPSC_SUF"]:Composition["Mass","BENZENE"]</t>
  </si>
  <si>
    <t>FS:Subflowsheet["SAR"]:Stream["SPSC_SUF"]:Composition["Mass","TOLUENE"]</t>
  </si>
  <si>
    <t>FS:Subflowsheet["SAR"]:Stream["SPSC_SUF"]:Composition["Mass","PENTANE"]</t>
  </si>
  <si>
    <t>FS:Subflowsheet["SAR"]:Stream["SPSC_SUF"]:Composition["Mass","3MPENTAN"]</t>
  </si>
  <si>
    <t>FS:Subflowsheet["SAR"]:Stream["SPSC_SUF"]:Composition["Mass","3MHXAN"]</t>
  </si>
  <si>
    <t>FS:Subflowsheet["SAR"]:Stream["SPSC_SUF"]:Composition["Mass","OCTANE"]</t>
  </si>
  <si>
    <t>FS:Subflowsheet["SAR"]:Stream["FT30PIMS_PXC"]:Flow["StdLiqVol"]</t>
  </si>
  <si>
    <t>FS:Subflowsheet["SAR"]:Unit["OUTPUT_CALC_SAR"]:PXCAC8</t>
  </si>
  <si>
    <t>FS:Subflowsheet["SAR"]:Stream["FT30PIMS_PXC"]:Composition["Mass","PXYLENE"]</t>
  </si>
  <si>
    <t>FS:Subflowsheet["SAR"]:Stream["FT30PIMS_PXC"]:Composition["Mass","OXYLENE"]</t>
  </si>
  <si>
    <t>FS:Subflowsheet["SAR"]:Stream["FT30PIMS_PXC"]:Composition["Mass","MXYLENE"]</t>
  </si>
  <si>
    <t>FS:Subflowsheet["SAR"]:Stream["FT30PIMS_PXC"]:Composition["Mass","EBENZENE"]</t>
  </si>
  <si>
    <t>FS:Subflowsheet["SAR"]:Stream["SPXU_PXO_SPSC"]:Flow["StdLiqVol"]</t>
  </si>
  <si>
    <t>FS:Subflowsheet["SAR"]:Stream["SPXU_PXO_SPSC"]:Composition["Mass","BENZENE"]</t>
  </si>
  <si>
    <t>FS:Subflowsheet["SAR"]:Stream["SPXU_PXO_SPSC"]:Composition["Mass","TOLUENE"]</t>
  </si>
  <si>
    <t>FS:Subflowsheet["SAR"]:Unit["SPXUXYL_CALC"]:PXOXYL</t>
  </si>
  <si>
    <t>FS:Subflowsheet["SAR"]:Stream["SPXU_ISF"]:Flow["StdLiqVol"]</t>
  </si>
  <si>
    <t>FS:Subflowsheet["SAR"]:Unit["OUTPUT_CALC_SAR"]:SPXRECPIMS</t>
  </si>
  <si>
    <t>FS:Subflowsheet["SAR"]:Stream["SPXU_ISF"]:Composition["Mass","EBENZENE"]</t>
  </si>
  <si>
    <t>FS:Subflowsheet["SAR"]:Stream["SPXU_ISF"]:Composition["Mass","PXYLENE"]</t>
  </si>
  <si>
    <t>FS:Subflowsheet["SAR"]:Stream["SPXU_ISF"]:Composition["Mass","MXYLENE"]</t>
  </si>
  <si>
    <t>FS:Subflowsheet["SAR"]:Stream["SPXU_ISF"]:Composition["Mass","OXYLENE"]</t>
  </si>
  <si>
    <t>FS:Subflowsheet["SAR"]:Stream["SISO_DHO_SPSC"]:Flow["StdLiqVol"]</t>
  </si>
  <si>
    <t>FS:Subflowsheet["SAR"]:Stream["SISO_DHO_SPSC"]:Composition["Mass","BENZENE"]</t>
  </si>
  <si>
    <t>FS:Subflowsheet["SAR"]:Stream["SISO_DHO_SPSC"]:Composition["Mass","TOLUENE"]</t>
  </si>
  <si>
    <t>FS:Subflowsheet["SAR"]:Stream["SISO_DHO_SPSC"]:Composition["Mass","OCTANE"]</t>
  </si>
  <si>
    <t>FS:Subflowsheet["SAR"]:Stream["SISO_DHB"]:Flow["StdLiqVol"]</t>
  </si>
  <si>
    <t>FS:Subflowsheet["SAR"]:Stream["SISO_DHB"]:Composition["Mass","OCTANE"]</t>
  </si>
  <si>
    <t>FS:Subflowsheet["SAR"]:Stream["SISO_DHB"]:Composition["Mass","PXYLENE"]</t>
  </si>
  <si>
    <t>FS:Subflowsheet["SAR"]:Stream["SISO_DHB"]:Composition["Mass","OXYLENE"]</t>
  </si>
  <si>
    <t>FS:Subflowsheet["SAR"]:Stream["SISO_DHB"]:Composition["Mass","MXYLENE"]</t>
  </si>
  <si>
    <t>FS:Subflowsheet["SAR"]:Stream["SISO_DHB"]:Composition["Mass","EBENZENE"]</t>
  </si>
  <si>
    <t>FS:Subflowsheet["SAR"]:Stream["SISO_DHB"]:Composition["Mass","4MOCTN"]</t>
  </si>
  <si>
    <t>FS:Subflowsheet["SAR"]:Stream["SISO_DHB"]:Composition["Mass","1M3EBNZN"]</t>
  </si>
  <si>
    <t>FS:Subflowsheet["SAR"]:Stream["SISO_DHB"]:Composition["Mass","TMBZ"]</t>
  </si>
  <si>
    <t>FS:Subflowsheet["SAR"]:Stream["SLPI_LPI"]:Composition["Mass","OCTANE"]</t>
  </si>
  <si>
    <t>FS:Subflowsheet["SAR"]:Stream["SLPI_LPI"]:Composition["Mass","BENZENE"]</t>
  </si>
  <si>
    <t>FS:Subflowsheet["SAR"]:Stream["SLPI_LPI"]:Composition["Mass","TOLUENE"]</t>
  </si>
  <si>
    <t>FS:Subflowsheet["SAR"]:Stream["SLPI_LPI"]:Composition["Mass","PXYLENE"]</t>
  </si>
  <si>
    <t>FS:Subflowsheet["SAR"]:Stream["SLPI_LPI"]:Composition["Mass","OXYLENE"]</t>
  </si>
  <si>
    <t>FS:Subflowsheet["SAR"]:Stream["SLPI_LPI"]:Composition["Mass","MXYLENE"]</t>
  </si>
  <si>
    <t>FS:Subflowsheet["SAR"]:Stream["SLPI_LPI"]:Composition["Mass","EBENZENE"]</t>
  </si>
  <si>
    <t>FS:Subflowsheet["SAR"]:Stream["SLPI_LPI"]:Composition["Mass","4MOCTN"]</t>
  </si>
  <si>
    <t>FS:Subflowsheet["SAR"]:Stream["SLPI_LPI"]:Composition["Mass","1M3EBNZN"]</t>
  </si>
  <si>
    <t>FS:Subflowsheet["SAR"]:Stream["SLPI_LPI"]:Composition["Mass","TMBZ"]</t>
  </si>
  <si>
    <t>FS:Subflowsheet["SAR"]:Unit["OUTPUT_CALC_SAR"]:FF35MW</t>
  </si>
  <si>
    <t>FS:Subflowsheet["SAR"]:Unit["OUTPUT_CALC_SAR"]:PXMW</t>
  </si>
  <si>
    <t>FS:Subflowsheet["JAR"]:Unit["PIMS_OUTPUT_CALC"]:SLFNA</t>
  </si>
  <si>
    <t>FS:Subflowsheet["JAR"]:Unit["PIMS_OUTPUT_CALC"]:TLWNA</t>
  </si>
  <si>
    <t>FS:Subflowsheet["JAR"]:Unit["PIMS_OUTPUT_CALC"]:XFFNA</t>
  </si>
  <si>
    <t>FS:Subflowsheet["JAR"]:Unit["PIMS_OUTPUT_CALC"]:DTHNA</t>
  </si>
  <si>
    <t>FS:Subflowsheet["JAR"]:Unit["PIMS_OUTPUT_CALC"]:JPXREC</t>
  </si>
  <si>
    <t>FS:Subflowsheet["JAR"]:Unit["PIMS_OUTPUT_CALC"]:RFJA8</t>
  </si>
  <si>
    <t>FS:Subflowsheet["JAR"]:Unit["PIMS_OUTPUT_CALC"]:SRS2MPSTPH</t>
  </si>
  <si>
    <t>FS:Subflowsheet["JAR"]:Unit["PIMS_OUTPUT_CALC"]:B8520</t>
  </si>
  <si>
    <t>FS:Subflowsheet["JAR"]:Unit["PIMS_OUTPUT_CALC"]:SOXSFULMW</t>
  </si>
  <si>
    <t>FS:Subflowsheet["JAR"]:Unit["PIMS_OUTPUT_CALC"]:SPXXFULMW</t>
  </si>
  <si>
    <t>FS:Subflowsheet["JAR"]:Unit["PIMS_OUTPUT_CALC"]:SPXXMPSTPH</t>
  </si>
  <si>
    <t>FS:Subflowsheet["JAR"]:Unit["PIMS_OUTPUT_CALC"]:SSLFFULMW</t>
  </si>
  <si>
    <t>FS:Subflowsheet["JAR"]:Unit["PIMS_OUTPUT_CALC"]:SSLFHPSTPH</t>
  </si>
  <si>
    <t>FS:Subflowsheet["JAR"]:Unit["PIMS_OUTPUT_CALC"]:SRS2FULMW</t>
  </si>
  <si>
    <t>PXMW_No ROMEO</t>
  </si>
  <si>
    <t>FT30 OH A8_No ROMeo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</si>
</sst>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1" fontId="0" fillId="4" borderId="1" xfId="0" applyNumberForma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5" borderId="2" xfId="1" applyProtection="1">
      <protection locked="0"/>
    </xf>
  </cellXfs>
  <cellStyles count="2">
    <cellStyle name="Input" xfId="1" builtinId="20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abSelected="1" zoomScale="145" zoomScaleNormal="145" workbookViewId="0">
      <selection activeCell="A124" sqref="A124"/>
    </sheetView>
  </sheetViews>
  <sheetFormatPr defaultRowHeight="15" x14ac:dyDescent="0.25"/>
  <cols>
    <col min="1" max="1" width="96.140625" bestFit="1" customWidth="1"/>
    <col min="2" max="2" width="112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 t="s">
        <v>2</v>
      </c>
      <c r="B2" s="4" t="s">
        <v>89</v>
      </c>
    </row>
    <row r="3" spans="1:2" x14ac:dyDescent="0.25">
      <c r="A3" s="1" t="s">
        <v>3</v>
      </c>
      <c r="B3" s="4" t="s">
        <v>90</v>
      </c>
    </row>
    <row r="4" spans="1:2" x14ac:dyDescent="0.25">
      <c r="A4" s="1" t="s">
        <v>4</v>
      </c>
      <c r="B4" s="4" t="s">
        <v>91</v>
      </c>
    </row>
    <row r="5" spans="1:2" x14ac:dyDescent="0.25">
      <c r="A5" s="1" t="s">
        <v>5</v>
      </c>
      <c r="B5" s="4" t="s">
        <v>92</v>
      </c>
    </row>
    <row r="6" spans="1:2" x14ac:dyDescent="0.25">
      <c r="A6" s="1" t="s">
        <v>6</v>
      </c>
      <c r="B6" s="4" t="s">
        <v>93</v>
      </c>
    </row>
    <row r="7" spans="1:2" x14ac:dyDescent="0.25">
      <c r="A7" s="1" t="s">
        <v>7</v>
      </c>
      <c r="B7" s="4" t="s">
        <v>94</v>
      </c>
    </row>
    <row r="8" spans="1:2" x14ac:dyDescent="0.25">
      <c r="A8" s="1" t="s">
        <v>8</v>
      </c>
      <c r="B8" s="4" t="s">
        <v>95</v>
      </c>
    </row>
    <row r="9" spans="1:2" x14ac:dyDescent="0.25">
      <c r="A9" s="1" t="s">
        <v>9</v>
      </c>
      <c r="B9" s="4" t="s">
        <v>96</v>
      </c>
    </row>
    <row r="10" spans="1:2" x14ac:dyDescent="0.25">
      <c r="A10" s="1" t="s">
        <v>10</v>
      </c>
      <c r="B10" s="4" t="s">
        <v>97</v>
      </c>
    </row>
    <row r="11" spans="1:2" x14ac:dyDescent="0.25">
      <c r="A11" s="1" t="s">
        <v>11</v>
      </c>
      <c r="B11" s="4" t="s">
        <v>98</v>
      </c>
    </row>
    <row r="12" spans="1:2" x14ac:dyDescent="0.25">
      <c r="A12" s="1" t="s">
        <v>12</v>
      </c>
      <c r="B12" s="4" t="s">
        <v>99</v>
      </c>
    </row>
    <row r="13" spans="1:2" x14ac:dyDescent="0.25">
      <c r="A13" s="1" t="s">
        <v>13</v>
      </c>
      <c r="B13" s="4" t="s">
        <v>100</v>
      </c>
    </row>
    <row r="14" spans="1:2" x14ac:dyDescent="0.25">
      <c r="A14" s="1" t="s">
        <v>14</v>
      </c>
      <c r="B14" s="7" t="s">
        <v>281</v>
      </c>
    </row>
    <row r="15" spans="1:2" x14ac:dyDescent="0.25">
      <c r="A15" s="2" t="s">
        <v>15</v>
      </c>
      <c r="B15" s="4" t="s">
        <v>101</v>
      </c>
    </row>
    <row r="16" spans="1:2" x14ac:dyDescent="0.25">
      <c r="A16" s="2" t="s">
        <v>16</v>
      </c>
      <c r="B16" s="4" t="s">
        <v>102</v>
      </c>
    </row>
    <row r="17" spans="1:2" x14ac:dyDescent="0.25">
      <c r="A17" s="2" t="s">
        <v>17</v>
      </c>
      <c r="B17" s="4" t="s">
        <v>103</v>
      </c>
    </row>
    <row r="18" spans="1:2" x14ac:dyDescent="0.25">
      <c r="A18" s="1" t="s">
        <v>18</v>
      </c>
      <c r="B18" s="4" t="s">
        <v>104</v>
      </c>
    </row>
    <row r="19" spans="1:2" x14ac:dyDescent="0.25">
      <c r="A19" s="1" t="s">
        <v>19</v>
      </c>
      <c r="B19" s="4" t="s">
        <v>105</v>
      </c>
    </row>
    <row r="20" spans="1:2" x14ac:dyDescent="0.25">
      <c r="A20" s="1" t="s">
        <v>20</v>
      </c>
      <c r="B20" s="4" t="s">
        <v>106</v>
      </c>
    </row>
    <row r="21" spans="1:2" x14ac:dyDescent="0.25">
      <c r="A21" s="1" t="s">
        <v>21</v>
      </c>
      <c r="B21" s="7" t="s">
        <v>282</v>
      </c>
    </row>
    <row r="22" spans="1:2" x14ac:dyDescent="0.25">
      <c r="A22" s="1" t="s">
        <v>22</v>
      </c>
      <c r="B22" s="4" t="s">
        <v>107</v>
      </c>
    </row>
    <row r="23" spans="1:2" x14ac:dyDescent="0.25">
      <c r="A23" s="1" t="s">
        <v>23</v>
      </c>
      <c r="B23" s="4" t="s">
        <v>108</v>
      </c>
    </row>
    <row r="24" spans="1:2" x14ac:dyDescent="0.25">
      <c r="A24" s="1" t="s">
        <v>24</v>
      </c>
      <c r="B24" s="4" t="s">
        <v>109</v>
      </c>
    </row>
    <row r="25" spans="1:2" x14ac:dyDescent="0.25">
      <c r="A25" s="1" t="s">
        <v>25</v>
      </c>
      <c r="B25" s="4" t="s">
        <v>110</v>
      </c>
    </row>
    <row r="26" spans="1:2" x14ac:dyDescent="0.25">
      <c r="A26" s="1" t="s">
        <v>26</v>
      </c>
      <c r="B26" s="4" t="s">
        <v>111</v>
      </c>
    </row>
    <row r="27" spans="1:2" x14ac:dyDescent="0.25">
      <c r="A27" s="1" t="s">
        <v>27</v>
      </c>
      <c r="B27" s="4" t="s">
        <v>112</v>
      </c>
    </row>
    <row r="28" spans="1:2" x14ac:dyDescent="0.25">
      <c r="A28" s="1" t="s">
        <v>28</v>
      </c>
      <c r="B28" s="7" t="s">
        <v>283</v>
      </c>
    </row>
    <row r="29" spans="1:2" x14ac:dyDescent="0.25">
      <c r="A29" s="1" t="s">
        <v>29</v>
      </c>
      <c r="B29" s="4" t="s">
        <v>113</v>
      </c>
    </row>
    <row r="30" spans="1:2" x14ac:dyDescent="0.25">
      <c r="A30" s="1" t="s">
        <v>30</v>
      </c>
      <c r="B30" s="4" t="s">
        <v>114</v>
      </c>
    </row>
    <row r="31" spans="1:2" x14ac:dyDescent="0.25">
      <c r="A31" s="1" t="s">
        <v>31</v>
      </c>
      <c r="B31" s="4" t="s">
        <v>115</v>
      </c>
    </row>
    <row r="32" spans="1:2" x14ac:dyDescent="0.25">
      <c r="A32" s="1" t="s">
        <v>32</v>
      </c>
      <c r="B32" s="4" t="s">
        <v>116</v>
      </c>
    </row>
    <row r="33" spans="1:2" x14ac:dyDescent="0.25">
      <c r="A33" s="1" t="s">
        <v>33</v>
      </c>
      <c r="B33" s="4" t="s">
        <v>117</v>
      </c>
    </row>
    <row r="34" spans="1:2" x14ac:dyDescent="0.25">
      <c r="A34" s="1" t="s">
        <v>34</v>
      </c>
      <c r="B34" s="4" t="s">
        <v>118</v>
      </c>
    </row>
    <row r="35" spans="1:2" x14ac:dyDescent="0.25">
      <c r="A35" s="2" t="s">
        <v>35</v>
      </c>
      <c r="B35" s="4" t="s">
        <v>119</v>
      </c>
    </row>
    <row r="36" spans="1:2" x14ac:dyDescent="0.25">
      <c r="A36" s="2" t="s">
        <v>36</v>
      </c>
      <c r="B36" s="4" t="s">
        <v>120</v>
      </c>
    </row>
    <row r="37" spans="1:2" x14ac:dyDescent="0.25">
      <c r="A37" s="2" t="s">
        <v>37</v>
      </c>
      <c r="B37" s="4" t="s">
        <v>121</v>
      </c>
    </row>
    <row r="38" spans="1:2" x14ac:dyDescent="0.25">
      <c r="A38" s="1" t="s">
        <v>38</v>
      </c>
      <c r="B38" s="4" t="s">
        <v>122</v>
      </c>
    </row>
    <row r="39" spans="1:2" x14ac:dyDescent="0.25">
      <c r="A39" s="2" t="s">
        <v>39</v>
      </c>
      <c r="B39" s="4" t="s">
        <v>123</v>
      </c>
    </row>
    <row r="40" spans="1:2" x14ac:dyDescent="0.25">
      <c r="A40" s="2" t="s">
        <v>40</v>
      </c>
      <c r="B40" s="4" t="s">
        <v>124</v>
      </c>
    </row>
    <row r="41" spans="1:2" x14ac:dyDescent="0.25">
      <c r="A41" s="2" t="s">
        <v>41</v>
      </c>
      <c r="B41" s="4" t="s">
        <v>125</v>
      </c>
    </row>
    <row r="42" spans="1:2" x14ac:dyDescent="0.25">
      <c r="A42" s="1" t="s">
        <v>42</v>
      </c>
      <c r="B42" s="4" t="s">
        <v>126</v>
      </c>
    </row>
    <row r="43" spans="1:2" x14ac:dyDescent="0.25">
      <c r="A43" s="1" t="s">
        <v>43</v>
      </c>
      <c r="B43" s="4" t="s">
        <v>127</v>
      </c>
    </row>
    <row r="44" spans="1:2" x14ac:dyDescent="0.25">
      <c r="A44" s="1" t="s">
        <v>44</v>
      </c>
      <c r="B44" s="4" t="s">
        <v>128</v>
      </c>
    </row>
    <row r="45" spans="1:2" x14ac:dyDescent="0.25">
      <c r="A45" s="1" t="s">
        <v>45</v>
      </c>
      <c r="B45" s="4" t="s">
        <v>129</v>
      </c>
    </row>
    <row r="46" spans="1:2" x14ac:dyDescent="0.25">
      <c r="A46" s="2" t="s">
        <v>46</v>
      </c>
      <c r="B46" s="4" t="s">
        <v>130</v>
      </c>
    </row>
    <row r="47" spans="1:2" x14ac:dyDescent="0.25">
      <c r="A47" s="1" t="s">
        <v>47</v>
      </c>
      <c r="B47" s="4" t="s">
        <v>131</v>
      </c>
    </row>
    <row r="48" spans="1:2" x14ac:dyDescent="0.25">
      <c r="A48" s="1" t="s">
        <v>48</v>
      </c>
      <c r="B48" s="4" t="s">
        <v>132</v>
      </c>
    </row>
    <row r="49" spans="1:2" x14ac:dyDescent="0.25">
      <c r="A49" s="1" t="s">
        <v>49</v>
      </c>
      <c r="B49" s="4" t="s">
        <v>133</v>
      </c>
    </row>
    <row r="50" spans="1:2" x14ac:dyDescent="0.25">
      <c r="A50" s="1" t="s">
        <v>50</v>
      </c>
      <c r="B50" s="4" t="s">
        <v>134</v>
      </c>
    </row>
    <row r="51" spans="1:2" x14ac:dyDescent="0.25">
      <c r="A51" s="1" t="s">
        <v>51</v>
      </c>
      <c r="B51" s="4" t="s">
        <v>135</v>
      </c>
    </row>
    <row r="52" spans="1:2" x14ac:dyDescent="0.25">
      <c r="A52" s="1" t="s">
        <v>52</v>
      </c>
      <c r="B52" s="4" t="s">
        <v>136</v>
      </c>
    </row>
    <row r="53" spans="1:2" x14ac:dyDescent="0.25">
      <c r="A53" s="1" t="s">
        <v>53</v>
      </c>
      <c r="B53" s="4" t="s">
        <v>137</v>
      </c>
    </row>
    <row r="54" spans="1:2" x14ac:dyDescent="0.25">
      <c r="A54" s="1" t="s">
        <v>54</v>
      </c>
      <c r="B54" s="4" t="s">
        <v>138</v>
      </c>
    </row>
    <row r="55" spans="1:2" x14ac:dyDescent="0.25">
      <c r="A55" s="2" t="s">
        <v>55</v>
      </c>
      <c r="B55" s="7" t="s">
        <v>284</v>
      </c>
    </row>
    <row r="56" spans="1:2" x14ac:dyDescent="0.25">
      <c r="A56" s="1" t="s">
        <v>56</v>
      </c>
      <c r="B56" s="4" t="s">
        <v>139</v>
      </c>
    </row>
    <row r="57" spans="1:2" x14ac:dyDescent="0.25">
      <c r="A57" s="1" t="s">
        <v>57</v>
      </c>
      <c r="B57" s="4" t="s">
        <v>140</v>
      </c>
    </row>
    <row r="58" spans="1:2" x14ac:dyDescent="0.25">
      <c r="A58" s="1" t="s">
        <v>58</v>
      </c>
      <c r="B58" s="4" t="s">
        <v>141</v>
      </c>
    </row>
    <row r="59" spans="1:2" x14ac:dyDescent="0.25">
      <c r="A59" s="1" t="s">
        <v>59</v>
      </c>
      <c r="B59" s="4" t="s">
        <v>142</v>
      </c>
    </row>
    <row r="60" spans="1:2" x14ac:dyDescent="0.25">
      <c r="A60" s="1" t="s">
        <v>60</v>
      </c>
      <c r="B60" s="7" t="s">
        <v>285</v>
      </c>
    </row>
    <row r="61" spans="1:2" x14ac:dyDescent="0.25">
      <c r="A61" s="1" t="s">
        <v>61</v>
      </c>
      <c r="B61" s="5" t="s">
        <v>143</v>
      </c>
    </row>
    <row r="62" spans="1:2" x14ac:dyDescent="0.25">
      <c r="A62" s="1" t="s">
        <v>62</v>
      </c>
      <c r="B62" s="4" t="s">
        <v>144</v>
      </c>
    </row>
    <row r="63" spans="1:2" x14ac:dyDescent="0.25">
      <c r="A63" s="1" t="s">
        <v>63</v>
      </c>
      <c r="B63" s="4" t="s">
        <v>145</v>
      </c>
    </row>
    <row r="64" spans="1:2" x14ac:dyDescent="0.25">
      <c r="A64" s="1" t="s">
        <v>64</v>
      </c>
      <c r="B64" s="4" t="s">
        <v>146</v>
      </c>
    </row>
    <row r="65" spans="1:2" x14ac:dyDescent="0.25">
      <c r="A65" s="1" t="s">
        <v>65</v>
      </c>
      <c r="B65" s="4" t="s">
        <v>147</v>
      </c>
    </row>
    <row r="66" spans="1:2" x14ac:dyDescent="0.25">
      <c r="A66" s="1" t="s">
        <v>66</v>
      </c>
      <c r="B66" s="4" t="s">
        <v>148</v>
      </c>
    </row>
    <row r="67" spans="1:2" x14ac:dyDescent="0.25">
      <c r="A67" s="1" t="s">
        <v>67</v>
      </c>
      <c r="B67" s="4" t="s">
        <v>149</v>
      </c>
    </row>
    <row r="68" spans="1:2" x14ac:dyDescent="0.25">
      <c r="A68" s="2" t="s">
        <v>68</v>
      </c>
      <c r="B68" s="7" t="s">
        <v>286</v>
      </c>
    </row>
    <row r="69" spans="1:2" x14ac:dyDescent="0.25">
      <c r="A69" s="1" t="s">
        <v>69</v>
      </c>
      <c r="B69" s="7" t="s">
        <v>287</v>
      </c>
    </row>
    <row r="70" spans="1:2" x14ac:dyDescent="0.25">
      <c r="A70" s="1" t="s">
        <v>70</v>
      </c>
      <c r="B70" s="7" t="s">
        <v>288</v>
      </c>
    </row>
    <row r="71" spans="1:2" x14ac:dyDescent="0.25">
      <c r="A71" s="1" t="s">
        <v>71</v>
      </c>
      <c r="B71" s="7" t="s">
        <v>289</v>
      </c>
    </row>
    <row r="72" spans="1:2" x14ac:dyDescent="0.25">
      <c r="A72" s="3" t="s">
        <v>72</v>
      </c>
      <c r="B72" s="7" t="s">
        <v>290</v>
      </c>
    </row>
    <row r="73" spans="1:2" x14ac:dyDescent="0.25">
      <c r="A73" s="1" t="s">
        <v>73</v>
      </c>
      <c r="B73" s="7" t="s">
        <v>291</v>
      </c>
    </row>
    <row r="74" spans="1:2" x14ac:dyDescent="0.25">
      <c r="A74" s="3" t="s">
        <v>74</v>
      </c>
      <c r="B74" s="7" t="s">
        <v>292</v>
      </c>
    </row>
    <row r="75" spans="1:2" x14ac:dyDescent="0.25">
      <c r="A75" s="3" t="s">
        <v>75</v>
      </c>
      <c r="B75" s="7" t="s">
        <v>293</v>
      </c>
    </row>
    <row r="76" spans="1:2" x14ac:dyDescent="0.25">
      <c r="A76" s="1" t="s">
        <v>76</v>
      </c>
      <c r="B76" s="4" t="s">
        <v>150</v>
      </c>
    </row>
    <row r="77" spans="1:2" x14ac:dyDescent="0.25">
      <c r="A77" s="1" t="s">
        <v>77</v>
      </c>
      <c r="B77" s="4" t="s">
        <v>151</v>
      </c>
    </row>
    <row r="78" spans="1:2" x14ac:dyDescent="0.25">
      <c r="A78" s="1" t="s">
        <v>78</v>
      </c>
      <c r="B78" s="4" t="s">
        <v>152</v>
      </c>
    </row>
    <row r="79" spans="1:2" x14ac:dyDescent="0.25">
      <c r="A79" s="1" t="s">
        <v>79</v>
      </c>
      <c r="B79" s="4" t="s">
        <v>153</v>
      </c>
    </row>
    <row r="80" spans="1:2" x14ac:dyDescent="0.25">
      <c r="A80" s="1" t="s">
        <v>80</v>
      </c>
      <c r="B80" s="4" t="s">
        <v>154</v>
      </c>
    </row>
    <row r="81" spans="1:2" x14ac:dyDescent="0.25">
      <c r="A81" s="1" t="s">
        <v>81</v>
      </c>
      <c r="B81" s="4" t="s">
        <v>155</v>
      </c>
    </row>
    <row r="82" spans="1:2" x14ac:dyDescent="0.25">
      <c r="A82" s="1" t="s">
        <v>82</v>
      </c>
      <c r="B82" s="4" t="s">
        <v>156</v>
      </c>
    </row>
    <row r="83" spans="1:2" x14ac:dyDescent="0.25">
      <c r="A83" s="1" t="s">
        <v>83</v>
      </c>
      <c r="B83" s="4" t="s">
        <v>157</v>
      </c>
    </row>
    <row r="84" spans="1:2" x14ac:dyDescent="0.25">
      <c r="A84" s="2" t="s">
        <v>84</v>
      </c>
      <c r="B84" s="4" t="s">
        <v>158</v>
      </c>
    </row>
    <row r="85" spans="1:2" x14ac:dyDescent="0.25">
      <c r="A85" s="2" t="s">
        <v>85</v>
      </c>
      <c r="B85" s="4" t="s">
        <v>159</v>
      </c>
    </row>
    <row r="86" spans="1:2" x14ac:dyDescent="0.25">
      <c r="A86" s="2" t="s">
        <v>86</v>
      </c>
      <c r="B86" s="4" t="s">
        <v>160</v>
      </c>
    </row>
    <row r="87" spans="1:2" x14ac:dyDescent="0.25">
      <c r="A87" s="2" t="s">
        <v>87</v>
      </c>
      <c r="B87" s="4" t="s">
        <v>161</v>
      </c>
    </row>
    <row r="88" spans="1:2" x14ac:dyDescent="0.25">
      <c r="A88" s="1" t="s">
        <v>88</v>
      </c>
      <c r="B88" s="7" t="s">
        <v>294</v>
      </c>
    </row>
    <row r="89" spans="1:2" x14ac:dyDescent="0.25">
      <c r="A89" s="6" t="s">
        <v>162</v>
      </c>
      <c r="B89" s="4" t="s">
        <v>226</v>
      </c>
    </row>
    <row r="90" spans="1:2" x14ac:dyDescent="0.25">
      <c r="A90" s="2" t="s">
        <v>163</v>
      </c>
      <c r="B90" s="4" t="s">
        <v>227</v>
      </c>
    </row>
    <row r="91" spans="1:2" x14ac:dyDescent="0.25">
      <c r="A91" s="2" t="s">
        <v>164</v>
      </c>
      <c r="B91" s="4" t="s">
        <v>228</v>
      </c>
    </row>
    <row r="92" spans="1:2" x14ac:dyDescent="0.25">
      <c r="A92" s="1" t="s">
        <v>165</v>
      </c>
      <c r="B92" s="4" t="s">
        <v>229</v>
      </c>
    </row>
    <row r="93" spans="1:2" x14ac:dyDescent="0.25">
      <c r="A93" s="2" t="s">
        <v>166</v>
      </c>
      <c r="B93" s="4" t="s">
        <v>230</v>
      </c>
    </row>
    <row r="94" spans="1:2" x14ac:dyDescent="0.25">
      <c r="A94" s="2" t="s">
        <v>167</v>
      </c>
      <c r="B94" s="4" t="s">
        <v>231</v>
      </c>
    </row>
    <row r="95" spans="1:2" x14ac:dyDescent="0.25">
      <c r="A95" s="2" t="s">
        <v>168</v>
      </c>
      <c r="B95" s="4" t="s">
        <v>232</v>
      </c>
    </row>
    <row r="96" spans="1:2" x14ac:dyDescent="0.25">
      <c r="A96" s="1" t="s">
        <v>169</v>
      </c>
      <c r="B96" s="4" t="s">
        <v>233</v>
      </c>
    </row>
    <row r="97" spans="1:2" x14ac:dyDescent="0.25">
      <c r="A97" s="1" t="s">
        <v>170</v>
      </c>
      <c r="B97" s="4" t="s">
        <v>234</v>
      </c>
    </row>
    <row r="98" spans="1:2" x14ac:dyDescent="0.25">
      <c r="A98" s="1" t="s">
        <v>171</v>
      </c>
      <c r="B98" s="4" t="s">
        <v>235</v>
      </c>
    </row>
    <row r="99" spans="1:2" x14ac:dyDescent="0.25">
      <c r="A99" s="1" t="s">
        <v>172</v>
      </c>
      <c r="B99" s="4" t="s">
        <v>236</v>
      </c>
    </row>
    <row r="100" spans="1:2" x14ac:dyDescent="0.25">
      <c r="A100" s="1" t="s">
        <v>173</v>
      </c>
      <c r="B100" s="4" t="s">
        <v>237</v>
      </c>
    </row>
    <row r="101" spans="1:2" x14ac:dyDescent="0.25">
      <c r="A101" s="2" t="s">
        <v>174</v>
      </c>
      <c r="B101" s="4" t="s">
        <v>238</v>
      </c>
    </row>
    <row r="102" spans="1:2" x14ac:dyDescent="0.25">
      <c r="A102" s="2" t="s">
        <v>175</v>
      </c>
      <c r="B102" s="4" t="s">
        <v>239</v>
      </c>
    </row>
    <row r="103" spans="1:2" x14ac:dyDescent="0.25">
      <c r="A103" s="2" t="s">
        <v>176</v>
      </c>
      <c r="B103" s="4" t="s">
        <v>240</v>
      </c>
    </row>
    <row r="104" spans="1:2" x14ac:dyDescent="0.25">
      <c r="A104" s="1" t="s">
        <v>177</v>
      </c>
      <c r="B104" s="4"/>
    </row>
    <row r="105" spans="1:2" x14ac:dyDescent="0.25">
      <c r="A105" s="1" t="s">
        <v>178</v>
      </c>
      <c r="B105" s="4"/>
    </row>
    <row r="106" spans="1:2" x14ac:dyDescent="0.25">
      <c r="A106" s="1" t="s">
        <v>296</v>
      </c>
      <c r="B106" s="4" t="s">
        <v>241</v>
      </c>
    </row>
    <row r="107" spans="1:2" x14ac:dyDescent="0.25">
      <c r="A107" s="1" t="s">
        <v>180</v>
      </c>
      <c r="B107" s="4" t="s">
        <v>242</v>
      </c>
    </row>
    <row r="108" spans="1:2" x14ac:dyDescent="0.25">
      <c r="A108" s="1" t="s">
        <v>179</v>
      </c>
      <c r="B108" s="4" t="s">
        <v>243</v>
      </c>
    </row>
    <row r="109" spans="1:2" x14ac:dyDescent="0.25">
      <c r="A109" s="1" t="s">
        <v>181</v>
      </c>
      <c r="B109" s="4" t="s">
        <v>244</v>
      </c>
    </row>
    <row r="110" spans="1:2" x14ac:dyDescent="0.25">
      <c r="A110" s="1" t="s">
        <v>182</v>
      </c>
      <c r="B110" s="4" t="s">
        <v>245</v>
      </c>
    </row>
    <row r="111" spans="1:2" x14ac:dyDescent="0.25">
      <c r="A111" s="1" t="s">
        <v>183</v>
      </c>
      <c r="B111" s="4" t="s">
        <v>246</v>
      </c>
    </row>
    <row r="112" spans="1:2" x14ac:dyDescent="0.25">
      <c r="A112" s="1" t="s">
        <v>184</v>
      </c>
      <c r="B112" s="4" t="s">
        <v>247</v>
      </c>
    </row>
    <row r="113" spans="1:2" x14ac:dyDescent="0.25">
      <c r="A113" s="1" t="s">
        <v>185</v>
      </c>
      <c r="B113" s="4" t="s">
        <v>248</v>
      </c>
    </row>
    <row r="114" spans="1:2" x14ac:dyDescent="0.25">
      <c r="A114" s="1" t="s">
        <v>186</v>
      </c>
      <c r="B114" s="4" t="s">
        <v>249</v>
      </c>
    </row>
    <row r="115" spans="1:2" x14ac:dyDescent="0.25">
      <c r="A115" s="1" t="s">
        <v>187</v>
      </c>
      <c r="B115" s="4" t="s">
        <v>250</v>
      </c>
    </row>
    <row r="116" spans="1:2" x14ac:dyDescent="0.25">
      <c r="A116" s="2" t="s">
        <v>188</v>
      </c>
      <c r="B116" s="4" t="s">
        <v>240</v>
      </c>
    </row>
    <row r="117" spans="1:2" x14ac:dyDescent="0.25">
      <c r="A117" s="2" t="s">
        <v>189</v>
      </c>
      <c r="B117" s="4" t="s">
        <v>251</v>
      </c>
    </row>
    <row r="118" spans="1:2" x14ac:dyDescent="0.25">
      <c r="A118" s="1" t="s">
        <v>190</v>
      </c>
      <c r="B118" s="4" t="s">
        <v>252</v>
      </c>
    </row>
    <row r="119" spans="1:2" x14ac:dyDescent="0.25">
      <c r="A119" s="1" t="s">
        <v>191</v>
      </c>
      <c r="B119" s="4" t="s">
        <v>253</v>
      </c>
    </row>
    <row r="120" spans="1:2" x14ac:dyDescent="0.25">
      <c r="A120" s="1" t="s">
        <v>192</v>
      </c>
      <c r="B120" s="4" t="s">
        <v>254</v>
      </c>
    </row>
    <row r="121" spans="1:2" x14ac:dyDescent="0.25">
      <c r="A121" s="2" t="s">
        <v>193</v>
      </c>
      <c r="B121" s="4" t="s">
        <v>255</v>
      </c>
    </row>
    <row r="122" spans="1:2" x14ac:dyDescent="0.25">
      <c r="A122" s="1" t="s">
        <v>194</v>
      </c>
      <c r="B122" s="4" t="s">
        <v>256</v>
      </c>
    </row>
    <row r="123" spans="1:2" x14ac:dyDescent="0.25">
      <c r="A123" s="1" t="s">
        <v>195</v>
      </c>
      <c r="B123" s="4" t="s">
        <v>257</v>
      </c>
    </row>
    <row r="124" spans="1:2" x14ac:dyDescent="0.25">
      <c r="A124" s="1" t="s">
        <v>196</v>
      </c>
      <c r="B124" s="4" t="s">
        <v>257</v>
      </c>
    </row>
    <row r="125" spans="1:2" x14ac:dyDescent="0.25">
      <c r="A125" s="1" t="s">
        <v>197</v>
      </c>
      <c r="B125" s="4" t="s">
        <v>258</v>
      </c>
    </row>
    <row r="126" spans="1:2" x14ac:dyDescent="0.25">
      <c r="A126" s="1" t="s">
        <v>198</v>
      </c>
      <c r="B126" s="4" t="s">
        <v>258</v>
      </c>
    </row>
    <row r="127" spans="1:2" x14ac:dyDescent="0.25">
      <c r="A127" s="1" t="s">
        <v>199</v>
      </c>
      <c r="B127" s="4" t="s">
        <v>259</v>
      </c>
    </row>
    <row r="128" spans="1:2" x14ac:dyDescent="0.25">
      <c r="A128" s="1" t="s">
        <v>200</v>
      </c>
      <c r="B128" s="4" t="s">
        <v>259</v>
      </c>
    </row>
    <row r="129" spans="1:2" x14ac:dyDescent="0.25">
      <c r="A129" s="1" t="s">
        <v>201</v>
      </c>
      <c r="B129" s="4"/>
    </row>
    <row r="130" spans="1:2" x14ac:dyDescent="0.25">
      <c r="A130" s="1" t="s">
        <v>202</v>
      </c>
      <c r="B130" s="4"/>
    </row>
    <row r="131" spans="1:2" x14ac:dyDescent="0.25">
      <c r="A131" s="1" t="s">
        <v>203</v>
      </c>
      <c r="B131" s="4" t="s">
        <v>260</v>
      </c>
    </row>
    <row r="132" spans="1:2" x14ac:dyDescent="0.25">
      <c r="A132" s="1" t="s">
        <v>204</v>
      </c>
      <c r="B132" s="4" t="s">
        <v>261</v>
      </c>
    </row>
    <row r="133" spans="1:2" x14ac:dyDescent="0.25">
      <c r="A133" s="1" t="s">
        <v>205</v>
      </c>
      <c r="B133" s="4" t="s">
        <v>262</v>
      </c>
    </row>
    <row r="134" spans="1:2" x14ac:dyDescent="0.25">
      <c r="A134" s="1" t="s">
        <v>206</v>
      </c>
      <c r="B134" s="4" t="s">
        <v>263</v>
      </c>
    </row>
    <row r="135" spans="1:2" x14ac:dyDescent="0.25">
      <c r="A135" s="1" t="s">
        <v>207</v>
      </c>
      <c r="B135" s="4" t="s">
        <v>264</v>
      </c>
    </row>
    <row r="136" spans="1:2" x14ac:dyDescent="0.25">
      <c r="A136" s="1" t="s">
        <v>208</v>
      </c>
      <c r="B136" s="4" t="s">
        <v>265</v>
      </c>
    </row>
    <row r="137" spans="1:2" x14ac:dyDescent="0.25">
      <c r="A137" s="1" t="s">
        <v>209</v>
      </c>
      <c r="B137" s="4" t="s">
        <v>266</v>
      </c>
    </row>
    <row r="138" spans="1:2" x14ac:dyDescent="0.25">
      <c r="A138" s="1" t="s">
        <v>210</v>
      </c>
      <c r="B138" s="4" t="s">
        <v>267</v>
      </c>
    </row>
    <row r="139" spans="1:2" x14ac:dyDescent="0.25">
      <c r="A139" s="2" t="s">
        <v>211</v>
      </c>
      <c r="B139" s="4" t="s">
        <v>268</v>
      </c>
    </row>
    <row r="140" spans="1:2" x14ac:dyDescent="0.25">
      <c r="A140" s="1" t="s">
        <v>212</v>
      </c>
      <c r="B140" s="4"/>
    </row>
    <row r="141" spans="1:2" x14ac:dyDescent="0.25">
      <c r="A141" s="1" t="s">
        <v>213</v>
      </c>
      <c r="B141" s="4"/>
    </row>
    <row r="142" spans="1:2" x14ac:dyDescent="0.25">
      <c r="A142" s="1" t="s">
        <v>214</v>
      </c>
      <c r="B142" s="4"/>
    </row>
    <row r="143" spans="1:2" x14ac:dyDescent="0.25">
      <c r="A143" s="1" t="s">
        <v>215</v>
      </c>
      <c r="B143" s="4" t="s">
        <v>269</v>
      </c>
    </row>
    <row r="144" spans="1:2" x14ac:dyDescent="0.25">
      <c r="A144" s="1" t="s">
        <v>216</v>
      </c>
      <c r="B144" s="4" t="s">
        <v>270</v>
      </c>
    </row>
    <row r="145" spans="1:2" x14ac:dyDescent="0.25">
      <c r="A145" s="1" t="s">
        <v>217</v>
      </c>
      <c r="B145" s="4" t="s">
        <v>271</v>
      </c>
    </row>
    <row r="146" spans="1:2" x14ac:dyDescent="0.25">
      <c r="A146" s="1" t="s">
        <v>218</v>
      </c>
      <c r="B146" s="4" t="s">
        <v>272</v>
      </c>
    </row>
    <row r="147" spans="1:2" x14ac:dyDescent="0.25">
      <c r="A147" s="1" t="s">
        <v>219</v>
      </c>
      <c r="B147" s="4" t="s">
        <v>273</v>
      </c>
    </row>
    <row r="148" spans="1:2" x14ac:dyDescent="0.25">
      <c r="A148" s="1" t="s">
        <v>220</v>
      </c>
      <c r="B148" s="4" t="s">
        <v>274</v>
      </c>
    </row>
    <row r="149" spans="1:2" x14ac:dyDescent="0.25">
      <c r="A149" s="1" t="s">
        <v>221</v>
      </c>
      <c r="B149" s="4" t="s">
        <v>275</v>
      </c>
    </row>
    <row r="150" spans="1:2" x14ac:dyDescent="0.25">
      <c r="A150" s="1" t="s">
        <v>222</v>
      </c>
      <c r="B150" s="4" t="s">
        <v>276</v>
      </c>
    </row>
    <row r="151" spans="1:2" x14ac:dyDescent="0.25">
      <c r="A151" s="1" t="s">
        <v>223</v>
      </c>
      <c r="B151" s="4" t="s">
        <v>277</v>
      </c>
    </row>
    <row r="152" spans="1:2" x14ac:dyDescent="0.25">
      <c r="A152" s="1" t="s">
        <v>224</v>
      </c>
      <c r="B152" s="4" t="s">
        <v>278</v>
      </c>
    </row>
    <row r="153" spans="1:2" x14ac:dyDescent="0.25">
      <c r="A153" s="1" t="s">
        <v>225</v>
      </c>
      <c r="B153" s="4" t="s">
        <v>279</v>
      </c>
    </row>
    <row r="154" spans="1:2" x14ac:dyDescent="0.25">
      <c r="A154" s="1" t="s">
        <v>295</v>
      </c>
      <c r="B154" s="4" t="s">
        <v>280</v>
      </c>
    </row>
  </sheetData>
  <conditionalFormatting sqref="B14">
    <cfRule type="duplicateValues" dxfId="15" priority="16"/>
  </conditionalFormatting>
  <conditionalFormatting sqref="B21">
    <cfRule type="duplicateValues" dxfId="14" priority="15"/>
  </conditionalFormatting>
  <conditionalFormatting sqref="B28">
    <cfRule type="duplicateValues" dxfId="13" priority="14"/>
  </conditionalFormatting>
  <conditionalFormatting sqref="B55">
    <cfRule type="duplicateValues" dxfId="12" priority="13"/>
  </conditionalFormatting>
  <conditionalFormatting sqref="B60">
    <cfRule type="duplicateValues" dxfId="11" priority="12"/>
  </conditionalFormatting>
  <conditionalFormatting sqref="B68">
    <cfRule type="duplicateValues" dxfId="10" priority="11"/>
  </conditionalFormatting>
  <conditionalFormatting sqref="B69">
    <cfRule type="duplicateValues" dxfId="9" priority="10"/>
  </conditionalFormatting>
  <conditionalFormatting sqref="B70">
    <cfRule type="duplicateValues" dxfId="8" priority="9"/>
  </conditionalFormatting>
  <conditionalFormatting sqref="B71">
    <cfRule type="duplicateValues" dxfId="7" priority="8"/>
  </conditionalFormatting>
  <conditionalFormatting sqref="B72">
    <cfRule type="duplicateValues" dxfId="6" priority="7"/>
  </conditionalFormatting>
  <conditionalFormatting sqref="B73">
    <cfRule type="duplicateValues" dxfId="5" priority="6"/>
  </conditionalFormatting>
  <conditionalFormatting sqref="B74">
    <cfRule type="duplicateValues" dxfId="4" priority="5"/>
  </conditionalFormatting>
  <conditionalFormatting sqref="B75">
    <cfRule type="duplicateValues" dxfId="3" priority="4"/>
  </conditionalFormatting>
  <conditionalFormatting sqref="B88">
    <cfRule type="duplicateValues" dxfId="2" priority="3"/>
  </conditionalFormatting>
  <conditionalFormatting sqref="A1:A105 A107:A1048576">
    <cfRule type="duplicateValues" dxfId="1" priority="2"/>
  </conditionalFormatting>
  <conditionalFormatting sqref="A1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2021-08-04T02:38:44Z</dcterms:modified>
</cp:coreProperties>
</file>