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FBB611A9-A96E-4286-BE1C-9FFCEEAD3BDF}"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3" r:id="rId3"/>
    <sheet name="General Rules" sheetId="4" r:id="rId4"/>
    <sheet name="Version History (V33)" sheetId="5" r:id="rId5"/>
  </sheets>
  <definedNames>
    <definedName name="_xlnm._FilterDatabase" localSheetId="1" hidden="1">'Data Guideline'!$A$1:$J$108</definedName>
    <definedName name="_xlnm._FilterDatabase" localSheetId="0" hidden="1">Table!$A$1:$DI$1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<sst xmlns="http://schemas.openxmlformats.org/spreadsheetml/2006/main" count="1640" uniqueCount="767">
  <si>
    <t>Action</t>
  </si>
  <si>
    <t>Year</t>
  </si>
  <si>
    <t>Make</t>
  </si>
  <si>
    <t>Model</t>
  </si>
  <si>
    <t>VehicleType</t>
  </si>
  <si>
    <t>PartNumberSKU</t>
  </si>
  <si>
    <t>PartType</t>
  </si>
  <si>
    <t>Qty</t>
  </si>
  <si>
    <t>Region</t>
  </si>
  <si>
    <t>SubModel</t>
  </si>
  <si>
    <t>EngineBaseID</t>
  </si>
  <si>
    <t>Liter</t>
  </si>
  <si>
    <t>CC</t>
  </si>
  <si>
    <t>CID</t>
  </si>
  <si>
    <t>Cylinders</t>
  </si>
  <si>
    <t>BlockType</t>
  </si>
  <si>
    <t>EngBoreIn</t>
  </si>
  <si>
    <t>EngBoreMetric</t>
  </si>
  <si>
    <t>EngStrokeIn</t>
  </si>
  <si>
    <t>EngStrokeMetric</t>
  </si>
  <si>
    <t>EngineDesignationName</t>
  </si>
  <si>
    <t>EngineVersion</t>
  </si>
  <si>
    <t>EngineVIN</t>
  </si>
  <si>
    <t>HorsePower</t>
  </si>
  <si>
    <t>KilowattPower</t>
  </si>
  <si>
    <t>ValvesPerEngine</t>
  </si>
  <si>
    <t>Aspiration</t>
  </si>
  <si>
    <t>CylinderHeadTypeName</t>
  </si>
  <si>
    <t>FuelTypeName</t>
  </si>
  <si>
    <t>FuelSystemDesignName</t>
  </si>
  <si>
    <t>FuelDeliveryTypeName</t>
  </si>
  <si>
    <t>FuelDeliverySubTypeName</t>
  </si>
  <si>
    <t>FuelSystemControlTypeName</t>
  </si>
  <si>
    <t>IgnitionSystemTypeName</t>
  </si>
  <si>
    <t>BodyNumDoors</t>
  </si>
  <si>
    <t>BodyType</t>
  </si>
  <si>
    <t>MfrBodyCodeName</t>
  </si>
  <si>
    <t>DriveTypeName</t>
  </si>
  <si>
    <t>FrontSpringType</t>
  </si>
  <si>
    <t>RearSpringType</t>
  </si>
  <si>
    <t>SteeringSystemName</t>
  </si>
  <si>
    <t>SteeringTypeName</t>
  </si>
  <si>
    <t>TransmissionControlTypeName</t>
  </si>
  <si>
    <t>TransmissionMfrCode</t>
  </si>
  <si>
    <t>TransElecControlled</t>
  </si>
  <si>
    <t>TransmissionMfrName</t>
  </si>
  <si>
    <t>TransmissionNumSpeeds</t>
  </si>
  <si>
    <t>TransmissionTypeName</t>
  </si>
  <si>
    <t>BedLength</t>
  </si>
  <si>
    <t>BedTypeName</t>
  </si>
  <si>
    <t>WheelBase</t>
  </si>
  <si>
    <t>WheelBaseMetric</t>
  </si>
  <si>
    <t>FrontBrakeType</t>
  </si>
  <si>
    <t>BrakeSystem</t>
  </si>
  <si>
    <t>RearBrakeType</t>
  </si>
  <si>
    <t>BrakeABSName</t>
  </si>
  <si>
    <t>EngineMfrName</t>
  </si>
  <si>
    <t>PositionName</t>
  </si>
  <si>
    <t>Note</t>
  </si>
  <si>
    <t>MfrLabel</t>
  </si>
  <si>
    <t>QualifierText</t>
  </si>
  <si>
    <t>ParamValue</t>
  </si>
  <si>
    <t>ParamUOM</t>
  </si>
  <si>
    <t>BrandAAIAID</t>
  </si>
  <si>
    <t>ApplicationDataExtractedID</t>
  </si>
  <si>
    <t>CustomLabel1</t>
  </si>
  <si>
    <t>CustomValue1</t>
  </si>
  <si>
    <t>CustomLabel2</t>
  </si>
  <si>
    <t>CustomValue2</t>
  </si>
  <si>
    <t>CustomLabel3</t>
  </si>
  <si>
    <t>CustomValue3</t>
  </si>
  <si>
    <t>CustomLabel4</t>
  </si>
  <si>
    <t>CustomValue4</t>
  </si>
  <si>
    <t>CustomLabel5</t>
  </si>
  <si>
    <t>CustomValue5</t>
  </si>
  <si>
    <t>CustomLabel6</t>
  </si>
  <si>
    <t>CustomValue6</t>
  </si>
  <si>
    <t>CustomLabel7</t>
  </si>
  <si>
    <t>CustomValue7</t>
  </si>
  <si>
    <t>CustomLabel8</t>
  </si>
  <si>
    <t>CustomValue8</t>
  </si>
  <si>
    <t>CustomLabel9</t>
  </si>
  <si>
    <t>CustomValue9</t>
  </si>
  <si>
    <t>CustomLabel10</t>
  </si>
  <si>
    <t>CustomValue10</t>
  </si>
  <si>
    <t>CustomLabel11</t>
  </si>
  <si>
    <t>CustomValue11</t>
  </si>
  <si>
    <t>CustomLabel12</t>
  </si>
  <si>
    <t>CustomValue12</t>
  </si>
  <si>
    <t>CustomLabel13</t>
  </si>
  <si>
    <t>CustomValue13</t>
  </si>
  <si>
    <t>CustomLabel14</t>
  </si>
  <si>
    <t>CustomValue14</t>
  </si>
  <si>
    <t>CustomLabel15</t>
  </si>
  <si>
    <t>CustomValue15</t>
  </si>
  <si>
    <t>CustomLabel16</t>
  </si>
  <si>
    <t>CustomValue16</t>
  </si>
  <si>
    <t>CustomLabel17</t>
  </si>
  <si>
    <t>CustomValue17</t>
  </si>
  <si>
    <t>CustomLabel18</t>
  </si>
  <si>
    <t>CustomValue18</t>
  </si>
  <si>
    <t>CustomLabel19</t>
  </si>
  <si>
    <t>CustomValue19</t>
  </si>
  <si>
    <t>CustomLabel20</t>
  </si>
  <si>
    <t>CustomValue20</t>
  </si>
  <si>
    <t>AssetFileName1</t>
  </si>
  <si>
    <t>AssetFilename2</t>
  </si>
  <si>
    <t>AssetFileName3</t>
  </si>
  <si>
    <t>AssetFileName4</t>
  </si>
  <si>
    <t>AssetFileName5</t>
  </si>
  <si>
    <t>No</t>
  </si>
  <si>
    <t>A</t>
  </si>
  <si>
    <t/>
  </si>
  <si>
    <t>Yes</t>
  </si>
  <si>
    <t>Field Name</t>
  </si>
  <si>
    <t>Explanation</t>
  </si>
  <si>
    <t>Is Mandatory</t>
  </si>
  <si>
    <t>Field Size</t>
  </si>
  <si>
    <t>Allows Multiple Values?</t>
  </si>
  <si>
    <t>Delimiter</t>
  </si>
  <si>
    <t>Error Message</t>
  </si>
  <si>
    <t>Validations/Allowed Values</t>
  </si>
  <si>
    <t>Valid Examples</t>
  </si>
  <si>
    <t>Format</t>
  </si>
  <si>
    <t>Indicates if the record is being Added (A), Modified (C ) or Deleted (D).
For C or D, the ApplicationDataExtractedID is mandatory.</t>
  </si>
  <si>
    <t>ID1</t>
  </si>
  <si>
    <t>Error: Missing Mandatory Field: Action
Error: Invalid Action</t>
  </si>
  <si>
    <t>Please refer Table 1 for the allowed values</t>
  </si>
  <si>
    <t>Text</t>
  </si>
  <si>
    <t>Please add only one year in this column</t>
  </si>
  <si>
    <t>N4</t>
  </si>
  <si>
    <t>Error: Missing Mandatory Field: Year
Error: Invalid Year</t>
  </si>
  <si>
    <t>Please enter a valid value within the specified range.</t>
  </si>
  <si>
    <t>Number</t>
  </si>
  <si>
    <t>Make name - Subaru, Volvo, etc.</t>
  </si>
  <si>
    <t>AN1/50</t>
  </si>
  <si>
    <t>Error: Missing Mandatory Field: Make
Error: Invalid Make</t>
  </si>
  <si>
    <t>Please enter the Make of the application</t>
  </si>
  <si>
    <t>Ford</t>
  </si>
  <si>
    <t>Name of model based on manufactures marketing nomenclature – Malibu, Corolla, etc.</t>
  </si>
  <si>
    <t>AN1/100</t>
  </si>
  <si>
    <t>Error: Missing Mandatory Field: Model
Error: Invalid Model</t>
  </si>
  <si>
    <t>Please enter the Model of the application</t>
  </si>
  <si>
    <t>Escape</t>
  </si>
  <si>
    <t>Indicates if the type of vehicle such as Car, Truck, Van, etc.</t>
  </si>
  <si>
    <t>Error: Missing Mandatory Field: Vehicle Type
Error: Invalid Vehicle Type</t>
  </si>
  <si>
    <t>Please enter a valid vehicle type</t>
  </si>
  <si>
    <t>Car</t>
  </si>
  <si>
    <t>Part number</t>
  </si>
  <si>
    <t>AN1/48</t>
  </si>
  <si>
    <t>Error: Missing Mandatory Field: Part Number SKU
Error : Invalid Part Number SKU</t>
  </si>
  <si>
    <t>Please enter a valid Part Number SKU</t>
  </si>
  <si>
    <t>ALP 6900-R</t>
  </si>
  <si>
    <t>Indicates the part terminology associated with the part number</t>
  </si>
  <si>
    <t>AN1/255</t>
  </si>
  <si>
    <t>Error: Invalid Part Type</t>
  </si>
  <si>
    <t>Multi Purpose Weatherstrip</t>
  </si>
  <si>
    <t>A required value to denote the number of parts required at that position for the application.</t>
  </si>
  <si>
    <t>N1/8</t>
  </si>
  <si>
    <t>Error: Invalid Quantity</t>
  </si>
  <si>
    <t>General</t>
  </si>
  <si>
    <t>Description of Region – United States, Canada, Mexico, Chile or Colombia</t>
  </si>
  <si>
    <t>Comma (,)</t>
  </si>
  <si>
    <t>Error: Invalid Region</t>
  </si>
  <si>
    <t>Please check Table 2 for the regions provided by AutoCare</t>
  </si>
  <si>
    <t>Canada</t>
  </si>
  <si>
    <t>Name of submodel based on manufacturers marketing nomenclature.</t>
  </si>
  <si>
    <t>AN1/2000</t>
  </si>
  <si>
    <t>Error: Invalid Sub Model</t>
  </si>
  <si>
    <t xml:space="preserve">Please enter a valid value within the specified range. </t>
  </si>
  <si>
    <t>SE</t>
  </si>
  <si>
    <t xml:space="preserve">Unique, system generated identifier from the EngineBase 
table
NOTE: Either the EngineBaseID or the combination of Liter/CC/CID/EngineBore/EngineStroke metrics can be provided if required. </t>
  </si>
  <si>
    <t>N1/50</t>
  </si>
  <si>
    <t>Error: Enter either EngineBaseID or Liter/CC/CID/EngineBore/EngineStroke metrics</t>
  </si>
  <si>
    <t xml:space="preserve">Number of engine liters to one decimal point of precision - 2.8, 3.0, etc.
NOTE: Either the EngineBaseID or the combination of Liter/CC/CID/EngineBore/EngineStroke metrics can be provided if required. </t>
  </si>
  <si>
    <t>R1/6</t>
  </si>
  <si>
    <t>Error: Invalid Liter</t>
  </si>
  <si>
    <t xml:space="preserve">Cubic centimeters represented as a whole number – 2800, 3200, etc.
NOTE: Either the EngineBaseID or the combination of Liter/CC/CID/EngineBore/EngineStroke metrics can be provided if required. </t>
  </si>
  <si>
    <t>Error: Invalid CC</t>
  </si>
  <si>
    <t xml:space="preserve">Cubic inches of displacement represented as a whole number – 350, 400, etc.
NOTE: Either the EngineBaseID or the combination of Liter/CC/CID/EngineBore/EngineStroke metrics can be provided if required. </t>
  </si>
  <si>
    <t>N1/7</t>
  </si>
  <si>
    <t>Error: Invalid CID</t>
  </si>
  <si>
    <t>Number of engine cylinders represented as a whole number – 4, 6, 8, etc.</t>
  </si>
  <si>
    <t>N1/2</t>
  </si>
  <si>
    <t>Error: Invalid Cylinders</t>
  </si>
  <si>
    <t>Engine block type – V, In-line, Rotary, etc.</t>
  </si>
  <si>
    <t>Error: Invalid Block Type</t>
  </si>
  <si>
    <t>V</t>
  </si>
  <si>
    <t xml:space="preserve">Engine cylinder bore in inches to a minimum of two decimal points of precision – 1.14, 3.50, etc., or to a maximum of four decimal points of significant precision – eg. 1.233 not 1.2330.
NOTE: Either the EngineBaseID or the combination of Liter/CC/CID/EngineBore/EngineStroke metrics can be provided if required. </t>
  </si>
  <si>
    <t>R1/255</t>
  </si>
  <si>
    <t>Error: Invalid Engine Bore In</t>
  </si>
  <si>
    <t xml:space="preserve">Engine cylinder bore in millimeters to a minimum of one decimal point of precision – 28.0, 32.5, etc., or to a maximum of four decimal points of significant precision – eg. 2.093 not 2.0930
NOTE: Either the EngineBaseID or the combination of Liter/CC/CID/EngineBore/EngineStroke metrics can be provided if required. </t>
  </si>
  <si>
    <t>Error: Invalid Engine Bore Metric</t>
  </si>
  <si>
    <t xml:space="preserve">Engine cylinder stroke in inches to a minimum of two decimal points of precision – 1.14, 3.50, etc., or to a maximum of four decimal points of significant precision – eg. 1.233 not 1.2330.
NOTE: Either the EngineBaseID or the combination of Liter/CC/CID/EngineBore/EngineStroke metrics can be provided if required. </t>
  </si>
  <si>
    <t>Error: Invalid Engine Stroke In</t>
  </si>
  <si>
    <t xml:space="preserve">Engine cylinder stroke in millimeters to a minimum of one decimal point of precision – 54.0, 67.5, etc., to a maximum of four decimal points of significant precision – eg. 2.093 not 2.0930.
NOTE: Either the EngineBaseID or the combination of Liter/CC/CID/EngineBore/EngineStroke metrics can be provided if required. </t>
  </si>
  <si>
    <t>Error: Invalid Engine Storke Metric</t>
  </si>
  <si>
    <t>Manufacturer unique code, 2-TC, etc.</t>
  </si>
  <si>
    <t>Error: Invalid Engine Desgination Name</t>
  </si>
  <si>
    <t>2-TC</t>
  </si>
  <si>
    <t>Engine version, i.e. "Windsor", "Cleveland", "Modified", etc.</t>
  </si>
  <si>
    <t>Error: Invalid Engine Version</t>
  </si>
  <si>
    <t>Windsor</t>
  </si>
  <si>
    <t>Manufacturers code for engine configuration found in VIN (Vehicle Identification Number), i.e. 2, H, etc.</t>
  </si>
  <si>
    <t>Error: Invalid Engine VIN</t>
  </si>
  <si>
    <t>Engine Power output expressed in Horsepower, including a decimal point only when required to represent fractional values</t>
  </si>
  <si>
    <t>Error: Invalid Horse Power</t>
  </si>
  <si>
    <t> Engine Power output expressed in Kilowatts, including a 
decimal point only when required to represent fractional 
values.</t>
  </si>
  <si>
    <t>Error: Invalid Kilowatt Power</t>
  </si>
  <si>
    <t>Total number of intake and exhaust vales in the engine – 8, 16, 24, etc.</t>
  </si>
  <si>
    <t>N1/255</t>
  </si>
  <si>
    <t>Error: Invalid Valves Per Engine</t>
  </si>
  <si>
    <t>Aspiration or Boost Type name such as Turbocharger, Supercharged, etc.</t>
  </si>
  <si>
    <t>Error: Invalid Aspiration</t>
  </si>
  <si>
    <t>Please check Table 3 for the AutoCare provided Aspiration types.</t>
  </si>
  <si>
    <t>Turbocharger</t>
  </si>
  <si>
    <t>Value of cylinder head name, SOHC, DOHC etc.</t>
  </si>
  <si>
    <t>Error:Invalid Cylinder Head Type Name</t>
  </si>
  <si>
    <t>Please check Table 4 for the AutoCare provided Cylinder Head Type Names</t>
  </si>
  <si>
    <t>SOHC</t>
  </si>
  <si>
    <t>Fuel type - Diesel, Gas, etc.</t>
  </si>
  <si>
    <t>Error: Invalid Fuel Type Name</t>
  </si>
  <si>
    <t>Please check Table 5 for the AutoCare provided Fuel Type Names</t>
  </si>
  <si>
    <t>Diesel</t>
  </si>
  <si>
    <t>The design or manufacturer of the fuel system - Holley, Bosch, etc.</t>
  </si>
  <si>
    <t>Error: Invalid Fuel System Design Name</t>
  </si>
  <si>
    <t>Please check Table 6 for the AutoCare provided Fuel System Design Name</t>
  </si>
  <si>
    <t>Bosch</t>
  </si>
  <si>
    <t>Description of fuel delivery method - CARB, FI</t>
  </si>
  <si>
    <t>Error: Invalid Fuel Delivery Type Name</t>
  </si>
  <si>
    <t>Please check Table 7  for the AutoCare provided FuelDeliveryTypeName</t>
  </si>
  <si>
    <t>Carburetion</t>
  </si>
  <si>
    <t>Description of fuel system configuration, 2BBL, TBI, etc.</t>
  </si>
  <si>
    <t>Error: Invalid Fuel Delivery Sub Type Name</t>
  </si>
  <si>
    <t>Please check Table 8  for the AutoCare provided FuelDeliverySubTypeName</t>
  </si>
  <si>
    <t>2BBL</t>
  </si>
  <si>
    <t>Fuel system method of control - Electronic, Mechanical, etc.</t>
  </si>
  <si>
    <t>Error: Invalid Fuel System Control Type Name</t>
  </si>
  <si>
    <t>Please check Table 9  for the AutoCare provided FuelSystemControlTypeName</t>
  </si>
  <si>
    <t>Electronic</t>
  </si>
  <si>
    <t>Basic ignition system type - Distributor-Breaker, Distributorless, etc.</t>
  </si>
  <si>
    <t>AN1/30</t>
  </si>
  <si>
    <t>Error: Invalid Ignition System Type Name</t>
  </si>
  <si>
    <t>Please check Table 10  for the AutoCare provided IgnitionSystemTypeName</t>
  </si>
  <si>
    <t>Distributor-Breaker</t>
  </si>
  <si>
    <t>Numerical representation for number of doors ranging from 0 to 8.</t>
  </si>
  <si>
    <t>Error: Invalid Body Num Doors</t>
  </si>
  <si>
    <t>Please check Table 11  for the AutoCare provided BodyNumDoors</t>
  </si>
  <si>
    <t>Industry accepted name for body type - Box, Fleetside, etc</t>
  </si>
  <si>
    <t>Error: Invalid Body Type</t>
  </si>
  <si>
    <t>Please check Table 12  for the AutoCare provided BodyType</t>
  </si>
  <si>
    <t>Box</t>
  </si>
  <si>
    <t>Manufacturers unique code for body platform - "A" body, "C" Platform - Not all manufacturers designate body codes.</t>
  </si>
  <si>
    <t>Error: Invalid Manufacturer Body Code Name</t>
  </si>
  <si>
    <t>Drive Type name or description – FWD, AWD, RWD, 4WD.</t>
  </si>
  <si>
    <t>Error: Invalid Drive Type Name</t>
  </si>
  <si>
    <t>Please check Table 13  for the AutoCare provided DriveTypeName</t>
  </si>
  <si>
    <t>FWD</t>
  </si>
  <si>
    <t>Suspension spring type - Coil, Leaf, Torsion Bar, Air.</t>
  </si>
  <si>
    <t>Error: Invalid Front Spring Type</t>
  </si>
  <si>
    <t>Air</t>
  </si>
  <si>
    <t>Error: Invalid Rear Spring Type</t>
  </si>
  <si>
    <t>Name of the Steering System</t>
  </si>
  <si>
    <t>Error: Invalid Steering System Name</t>
  </si>
  <si>
    <t>Please check Table 14  for the AutoCare provided SteeringSystemName</t>
  </si>
  <si>
    <t>Power</t>
  </si>
  <si>
    <t>Name of the Steering Type</t>
  </si>
  <si>
    <t>Error: Invalid Steering Type Name</t>
  </si>
  <si>
    <t>Please check Table 15  for the AutoCare provided SteeringTypeName</t>
  </si>
  <si>
    <t>Rack</t>
  </si>
  <si>
    <t>Type of transmission or transaxle - Automatic, Standard, etc.</t>
  </si>
  <si>
    <t>Error: Invalid Transmission Control Type Name</t>
  </si>
  <si>
    <t>Please check Table 16  for the AutoCare provided TransmissionControlTypeName</t>
  </si>
  <si>
    <t>Automatic</t>
  </si>
  <si>
    <t>A manufacturer assigned model or unit designation code - AW03-72L, 4HP22H, etc.</t>
  </si>
  <si>
    <t>Error: Invalid Transmission Manufacturer Code</t>
  </si>
  <si>
    <t>4HP22H</t>
  </si>
  <si>
    <t>A boolean (Y/N) indicator of whether the Transmission is electronically controlled</t>
  </si>
  <si>
    <t>Error: Invalid Transmission Elec Controlled</t>
  </si>
  <si>
    <t>Y</t>
  </si>
  <si>
    <t>Name of component manufacturer – Allison, Borg Warner, Ford, Toyota, etc.</t>
  </si>
  <si>
    <t>Error: Invalid Transmission Manufacturer Name</t>
  </si>
  <si>
    <t>Number of forward speeds for transmission or transaxle - 3, 4, 5, etc.</t>
  </si>
  <si>
    <t>Error: Invalid Transmission Num Speeds</t>
  </si>
  <si>
    <t>Please check Table 17  for the AutoCare provided TransmissionNumSpeeds</t>
  </si>
  <si>
    <t>Transmission or Transaxle.</t>
  </si>
  <si>
    <t>Error: Invalid Transmission Type Name</t>
  </si>
  <si>
    <t>Please check Table 18  for the AutoCare provided TransmissionTypeName</t>
  </si>
  <si>
    <t xml:space="preserve">Transmission </t>
  </si>
  <si>
    <t>Pickup bed length represented in inches to one decimal point of precision</t>
  </si>
  <si>
    <t>Error: Invalid Bed Length</t>
  </si>
  <si>
    <t>Marketing or industry accepted terminology for bed type (Styleside, Fleetside).</t>
  </si>
  <si>
    <t>Error: Invalid Bed Type Name</t>
  </si>
  <si>
    <t>Please check Table 19  for the AutoCare provided BedTypeName</t>
  </si>
  <si>
    <t>Styleside</t>
  </si>
  <si>
    <t>Wheelbase length represented in inches to one decimal point of precision</t>
  </si>
  <si>
    <t>Error: Invalid Wheel Base</t>
  </si>
  <si>
    <t>Wheelbase length represented in to one decimal point of precision.</t>
  </si>
  <si>
    <t>Error: Invalid Wheel Base Metric</t>
  </si>
  <si>
    <t>Brake type: Disc or Drum.</t>
  </si>
  <si>
    <t>Error: Invalid Front Brake Type</t>
  </si>
  <si>
    <t>Allowed Values:
Disc, Drum</t>
  </si>
  <si>
    <t>Disc</t>
  </si>
  <si>
    <t>Brake system: Manual or Power.</t>
  </si>
  <si>
    <t>Error: Invalid Brake System</t>
  </si>
  <si>
    <t>Please check Table 20  for the AutoCare provided BrakeSystem</t>
  </si>
  <si>
    <t>Manual</t>
  </si>
  <si>
    <t>Error: Invalid Rear Brake Type</t>
  </si>
  <si>
    <t xml:space="preserve">BrakeABSName </t>
  </si>
  <si>
    <t>Brake ABS: Non-ABS, 2-Wheel ABS or 4-Wheel ABS.</t>
  </si>
  <si>
    <t>Error: Invalid Brake ABS Name</t>
  </si>
  <si>
    <t>Please check Table 21  for the AutoCare provided BrakeABSName</t>
  </si>
  <si>
    <t>Non-ABS</t>
  </si>
  <si>
    <t> Name of engine manufacturer – Allison, Borg 
Warner, Ford, Toyota, etc</t>
  </si>
  <si>
    <t>Error: Invalid Engine Manufacturer Name</t>
  </si>
  <si>
    <t>Borg</t>
  </si>
  <si>
    <t>Example - Front, Rear etc. If the quantity changes for each position, then provide separate rows for each position</t>
  </si>
  <si>
    <t>Error: Invalid Position Name</t>
  </si>
  <si>
    <t>Front</t>
  </si>
  <si>
    <t>Supplementary information. Please ensure that you do not add standard application attributes here. Free text.</t>
  </si>
  <si>
    <t>AN1/4000</t>
  </si>
  <si>
    <t>Semicolon (;)</t>
  </si>
  <si>
    <t>Error: Field Size for Note exceeded the maximum limit</t>
  </si>
  <si>
    <t>Free text.</t>
  </si>
  <si>
    <t>Comma (,) or Semicolon (;)</t>
  </si>
  <si>
    <t>Error: Invalid Manufacturer Label</t>
  </si>
  <si>
    <t>Long text</t>
  </si>
  <si>
    <t>AN1/500</t>
  </si>
  <si>
    <t>Error: Invalid Qualifier Text</t>
  </si>
  <si>
    <t>Parameter Value</t>
  </si>
  <si>
    <t>Error: Invalid Param Value</t>
  </si>
  <si>
    <t>Parameter UOM</t>
  </si>
  <si>
    <t>Error: Invalid Param UOM</t>
  </si>
  <si>
    <t>Please enter a value within the specified range.</t>
  </si>
  <si>
    <t>Autocare Brand ID (4 letter code)</t>
  </si>
  <si>
    <t>ID4</t>
  </si>
  <si>
    <t>Error: Invalid Brand AAIAID</t>
  </si>
  <si>
    <t>BBBB</t>
  </si>
  <si>
    <t>Represents the unique ID with the application+part combination in the database. Required if Action = D or C .
This information can be obtained from All Applications export in PMT.
When an application data extracted ID of a different part# is imported against a part, the action specified will be performed to the part to which this ID is linked.</t>
  </si>
  <si>
    <t>Conditional</t>
  </si>
  <si>
    <t>N1/10</t>
  </si>
  <si>
    <t>Error: Invalid ApplicationDataExtractedID</t>
  </si>
  <si>
    <t>Label for the custom application attribute</t>
  </si>
  <si>
    <t>AN1/250</t>
  </si>
  <si>
    <t>Error: Invalid CustomLabel2</t>
  </si>
  <si>
    <t>Please enter a valid value within the specified range. The special characters ;[]{}~|,""%!$*?'" are restricted in the label.</t>
  </si>
  <si>
    <t>Value to the custom application attribute. If attribute has more than one value, separate it by comma.</t>
  </si>
  <si>
    <t>AN1/5000</t>
  </si>
  <si>
    <t>Error: Invalid CustomValue2</t>
  </si>
  <si>
    <t>Error: Invalid CustomLabel3</t>
  </si>
  <si>
    <t>Error: Invalid CustomValue3</t>
  </si>
  <si>
    <t>Error: Invalid CustomLabel4</t>
  </si>
  <si>
    <t>Error: Invalid CustomValue4</t>
  </si>
  <si>
    <t>Error: Invalid CustomLabel5</t>
  </si>
  <si>
    <t>Error: Invalid CustomValue5</t>
  </si>
  <si>
    <t>Error: Invalid CustomLabel6</t>
  </si>
  <si>
    <t>Error: Invalid CustomValue6</t>
  </si>
  <si>
    <t>Error: Invalid CustomLabel7</t>
  </si>
  <si>
    <t>Error: Invalid CustomValue7</t>
  </si>
  <si>
    <t>Error: Invalid CustomLabel8</t>
  </si>
  <si>
    <t>Error: Invalid CustomValue8</t>
  </si>
  <si>
    <t>Error: Invalid CustomLabel9</t>
  </si>
  <si>
    <t>Error: Invalid CustomValue9</t>
  </si>
  <si>
    <t>Error: Invalid CustomLabel10</t>
  </si>
  <si>
    <t>Error: Invalid CustomValue10</t>
  </si>
  <si>
    <t>Image 1: Prohibited Special Characters</t>
  </si>
  <si>
    <t>Table 1: Action</t>
  </si>
  <si>
    <t>Table 5: Fuel Type Name</t>
  </si>
  <si>
    <t>Table 7: FuelDeliveryTypeName</t>
  </si>
  <si>
    <t>Table 9: FuelSystemControlTypeName</t>
  </si>
  <si>
    <t>Table 13: DriveTypeName</t>
  </si>
  <si>
    <t>Table 15: SteeringTypeName</t>
  </si>
  <si>
    <t>Table 18: TransmissionTypeName</t>
  </si>
  <si>
    <t>Table 21: BrakeABSName</t>
  </si>
  <si>
    <t>Exceptions:
1. Part# special character restrictions included as in AutoCare standards except for ]. 
2. Restriction on Special characters &lt; &gt; @ are not removed as they are impacted in XML imports.</t>
  </si>
  <si>
    <t>Allowed Values</t>
  </si>
  <si>
    <t>Description</t>
  </si>
  <si>
    <t>Add</t>
  </si>
  <si>
    <t>GAS</t>
  </si>
  <si>
    <t>-</t>
  </si>
  <si>
    <t>N/A</t>
  </si>
  <si>
    <t>U/K</t>
  </si>
  <si>
    <t>N/R</t>
  </si>
  <si>
    <t>C</t>
  </si>
  <si>
    <t>Change/Modify</t>
  </si>
  <si>
    <t>DIESEL</t>
  </si>
  <si>
    <t>FI</t>
  </si>
  <si>
    <t>D</t>
  </si>
  <si>
    <t>Delete</t>
  </si>
  <si>
    <t>FLEX</t>
  </si>
  <si>
    <t>CARB</t>
  </si>
  <si>
    <t>AWD</t>
  </si>
  <si>
    <t>Gear</t>
  </si>
  <si>
    <t>2-Wheel ABS</t>
  </si>
  <si>
    <t>CNG</t>
  </si>
  <si>
    <t>RWD</t>
  </si>
  <si>
    <t>Transmission</t>
  </si>
  <si>
    <t>4-Wheel ABS</t>
  </si>
  <si>
    <t>Table 2: Allowed Region</t>
  </si>
  <si>
    <t>LPG</t>
  </si>
  <si>
    <t>Table 8: FuelDeliverySubTypeName</t>
  </si>
  <si>
    <t>Mechanical</t>
  </si>
  <si>
    <t>4WD</t>
  </si>
  <si>
    <t>Transaxle</t>
  </si>
  <si>
    <t>ELECTRIC</t>
  </si>
  <si>
    <t>4 X 4</t>
  </si>
  <si>
    <t>Table 16: TransmissionControlTypeName</t>
  </si>
  <si>
    <t>6-Wheel ABS</t>
  </si>
  <si>
    <t>United States</t>
  </si>
  <si>
    <t>BI-FUEL</t>
  </si>
  <si>
    <t>Table 10: IgnitionSystemTypeName</t>
  </si>
  <si>
    <t>6 X 4</t>
  </si>
  <si>
    <t>Table 19: BedTypeName</t>
  </si>
  <si>
    <t>ELECTRIC/GAS</t>
  </si>
  <si>
    <t>4 X 2</t>
  </si>
  <si>
    <t>Mexico</t>
  </si>
  <si>
    <t>ELECTRIC/DIESEL</t>
  </si>
  <si>
    <t>6 X 6</t>
  </si>
  <si>
    <t>MFI</t>
  </si>
  <si>
    <t>6 X 2</t>
  </si>
  <si>
    <t>Table 3: Aspiration</t>
  </si>
  <si>
    <t>BIODIESEL</t>
  </si>
  <si>
    <t>8 X 4</t>
  </si>
  <si>
    <t>Fleetside</t>
  </si>
  <si>
    <t>FUEL CELL EV (FCEV)</t>
  </si>
  <si>
    <t>TBI</t>
  </si>
  <si>
    <t>Distributor-Breakerless</t>
  </si>
  <si>
    <t>8 X 6</t>
  </si>
  <si>
    <t>Automatic CVT</t>
  </si>
  <si>
    <t>Stepside</t>
  </si>
  <si>
    <t>BATTERY W/RANGE EXT (BEV REX)</t>
  </si>
  <si>
    <t>1BBL</t>
  </si>
  <si>
    <t>Distributorless</t>
  </si>
  <si>
    <t>10 X 6</t>
  </si>
  <si>
    <t>Automatic Dual Clutch</t>
  </si>
  <si>
    <t>Naturally Aspirated</t>
  </si>
  <si>
    <t>PLUG-IN HYBRID EV-GAS (PHEV)</t>
  </si>
  <si>
    <t>2x1BBL</t>
  </si>
  <si>
    <t>8 X 8</t>
  </si>
  <si>
    <t>Stake Bed</t>
  </si>
  <si>
    <t>Turbocharged</t>
  </si>
  <si>
    <t>MILD HYBRID EV-GAS (MHEV)</t>
  </si>
  <si>
    <t>4BBL</t>
  </si>
  <si>
    <t>12 X 6</t>
  </si>
  <si>
    <t>Table 17: TransmissionNumSpeeds</t>
  </si>
  <si>
    <t>Fold-Out Side Walls</t>
  </si>
  <si>
    <t>Supercharged</t>
  </si>
  <si>
    <t>FULL HYBRID EV-GAS (FHEV)</t>
  </si>
  <si>
    <t>1BBL&amp;2BBL</t>
  </si>
  <si>
    <t>Table 11: BodyNumDoors</t>
  </si>
  <si>
    <t>12 X 4</t>
  </si>
  <si>
    <t>Turbo/Supercharged</t>
  </si>
  <si>
    <t>BATTERY EV (EV/BEV)</t>
  </si>
  <si>
    <t>3BBL</t>
  </si>
  <si>
    <t>10 X 4</t>
  </si>
  <si>
    <t>Turbo/Intercooled</t>
  </si>
  <si>
    <t>FULL HYBRID EV-FLEX (FHEV)</t>
  </si>
  <si>
    <t>CIS</t>
  </si>
  <si>
    <t>8 X 2</t>
  </si>
  <si>
    <t>Table 20: BrakeSystemName</t>
  </si>
  <si>
    <t>Turbo/Aftercooled</t>
  </si>
  <si>
    <t>6x2BBL</t>
  </si>
  <si>
    <t>4</t>
  </si>
  <si>
    <t>14 X 6</t>
  </si>
  <si>
    <t>Turbo/Aftercooled/Intercooled</t>
  </si>
  <si>
    <t>Table 6:  FuelSystemDesignName</t>
  </si>
  <si>
    <t>4x2BBL</t>
  </si>
  <si>
    <t>5</t>
  </si>
  <si>
    <t>10 X 8</t>
  </si>
  <si>
    <t>3</t>
  </si>
  <si>
    <t>2x2BBL</t>
  </si>
  <si>
    <t>2</t>
  </si>
  <si>
    <t>10 X 2</t>
  </si>
  <si>
    <t>Table 4: Cylinder Head Type Name</t>
  </si>
  <si>
    <t>4x3BBL</t>
  </si>
  <si>
    <t>14 X 4</t>
  </si>
  <si>
    <t>3x2BBL</t>
  </si>
  <si>
    <t>0</t>
  </si>
  <si>
    <t>CDI</t>
  </si>
  <si>
    <t>6</t>
  </si>
  <si>
    <t>Table 14: SteeringSystemName</t>
  </si>
  <si>
    <t>Air Over Hydraulic</t>
  </si>
  <si>
    <t>PFI</t>
  </si>
  <si>
    <t>DI</t>
  </si>
  <si>
    <t>8</t>
  </si>
  <si>
    <t>Hydraulic Vacuum</t>
  </si>
  <si>
    <t>SFI</t>
  </si>
  <si>
    <t>Common Rail</t>
  </si>
  <si>
    <t>1</t>
  </si>
  <si>
    <t>7</t>
  </si>
  <si>
    <t>Hydraulic</t>
  </si>
  <si>
    <t>Hitachi</t>
  </si>
  <si>
    <t>Dual Point</t>
  </si>
  <si>
    <t>Hydraulic Air Assist</t>
  </si>
  <si>
    <t>DOHC</t>
  </si>
  <si>
    <t>MPI</t>
  </si>
  <si>
    <t>Table 12: BedTypeName</t>
  </si>
  <si>
    <t>9</t>
  </si>
  <si>
    <t>Hydraulic/Electric</t>
  </si>
  <si>
    <t>OHV</t>
  </si>
  <si>
    <t>2x3BBL</t>
  </si>
  <si>
    <t>10</t>
  </si>
  <si>
    <t>F-HEAD</t>
  </si>
  <si>
    <t>Bosch K-Jetronic</t>
  </si>
  <si>
    <t>2x4BBL</t>
  </si>
  <si>
    <t>13</t>
  </si>
  <si>
    <t>L-HEAD</t>
  </si>
  <si>
    <t>Bosch K-Lambda</t>
  </si>
  <si>
    <t>3x1BBL</t>
  </si>
  <si>
    <t>18</t>
  </si>
  <si>
    <t>Bosch Motronic</t>
  </si>
  <si>
    <t>4x1BBL</t>
  </si>
  <si>
    <t>11</t>
  </si>
  <si>
    <t>Bosch Motronic SFI</t>
  </si>
  <si>
    <t>6x1BBL</t>
  </si>
  <si>
    <t>12</t>
  </si>
  <si>
    <t>Bosch ME-7.8</t>
  </si>
  <si>
    <t>CGI</t>
  </si>
  <si>
    <t>16</t>
  </si>
  <si>
    <t>Bosch L-Jetronic</t>
  </si>
  <si>
    <t>II</t>
  </si>
  <si>
    <t>14</t>
  </si>
  <si>
    <t>Bosch D-Jetronic</t>
  </si>
  <si>
    <t>GDI</t>
  </si>
  <si>
    <t>Bosch LH-Jetronic</t>
  </si>
  <si>
    <t>IDI</t>
  </si>
  <si>
    <t>Mikuni</t>
  </si>
  <si>
    <t>S.U.</t>
  </si>
  <si>
    <t>CFI</t>
  </si>
  <si>
    <t>Weber</t>
  </si>
  <si>
    <t>Direct/Port Injection</t>
  </si>
  <si>
    <t>Lucas-Bosch L-Jetronic</t>
  </si>
  <si>
    <t>Siemens MS</t>
  </si>
  <si>
    <t>Zenith-Stromberg</t>
  </si>
  <si>
    <t>Carter-Weber</t>
  </si>
  <si>
    <t>Zenith</t>
  </si>
  <si>
    <t>Stromberg</t>
  </si>
  <si>
    <t>Spica</t>
  </si>
  <si>
    <t>Rochester</t>
  </si>
  <si>
    <t>EFI</t>
  </si>
  <si>
    <t>Solex</t>
  </si>
  <si>
    <t>Nikki</t>
  </si>
  <si>
    <t>Bendix</t>
  </si>
  <si>
    <t>Renix</t>
  </si>
  <si>
    <t>Bosch IFI</t>
  </si>
  <si>
    <t>Bosch ME-7</t>
  </si>
  <si>
    <t>IFI</t>
  </si>
  <si>
    <t>Bosch ML-Motronic</t>
  </si>
  <si>
    <t>Bosch HFM Motronic</t>
  </si>
  <si>
    <t>Siemens DME MS</t>
  </si>
  <si>
    <t>Central SFI</t>
  </si>
  <si>
    <t>I-TEC</t>
  </si>
  <si>
    <t>Carter</t>
  </si>
  <si>
    <t>Holley</t>
  </si>
  <si>
    <t>DFI</t>
  </si>
  <si>
    <t>Bosch DFI</t>
  </si>
  <si>
    <t>Motorcraft</t>
  </si>
  <si>
    <t>TPI-SFI</t>
  </si>
  <si>
    <t>DEFI</t>
  </si>
  <si>
    <t>Central MFI</t>
  </si>
  <si>
    <t>EIFI</t>
  </si>
  <si>
    <t>Aisan</t>
  </si>
  <si>
    <t>Nippon</t>
  </si>
  <si>
    <t>PGM-FI</t>
  </si>
  <si>
    <t>Keihin</t>
  </si>
  <si>
    <t>Bosch KE-Jetronic</t>
  </si>
  <si>
    <t>Bosch ME-2</t>
  </si>
  <si>
    <t>Bosch ME-1</t>
  </si>
  <si>
    <t>Trionic SFI</t>
  </si>
  <si>
    <t>Saab Trionic</t>
  </si>
  <si>
    <t>Isuzu</t>
  </si>
  <si>
    <t>GM</t>
  </si>
  <si>
    <t>Lamborghini LIE</t>
  </si>
  <si>
    <t>SPI</t>
  </si>
  <si>
    <t>Solex-Zeinth</t>
  </si>
  <si>
    <t>Bosch AFC-Digijet</t>
  </si>
  <si>
    <t>Bosch AFC-Digifant</t>
  </si>
  <si>
    <t>Bosch KE-Motronic</t>
  </si>
  <si>
    <t>Bosch ME-7.5</t>
  </si>
  <si>
    <t>I-EFI</t>
  </si>
  <si>
    <t>Rochester TBI 300</t>
  </si>
  <si>
    <t>Bosch ME-2.8</t>
  </si>
  <si>
    <t>Cosworth</t>
  </si>
  <si>
    <t>Zytek EMS3</t>
  </si>
  <si>
    <t>Bosch MK-Motronic</t>
  </si>
  <si>
    <t>Bosch ME-3.3</t>
  </si>
  <si>
    <t>Weber/Marelli</t>
  </si>
  <si>
    <t>Visteon PTEC</t>
  </si>
  <si>
    <t>Bosch ME-7.3</t>
  </si>
  <si>
    <t>Bosch ME-5.2</t>
  </si>
  <si>
    <t>Bosch LH-Motronic</t>
  </si>
  <si>
    <t>Bosch ME-2.7</t>
  </si>
  <si>
    <t>Bosch TPI</t>
  </si>
  <si>
    <t>Nikki-Stromberg</t>
  </si>
  <si>
    <t>Siemens MS 41.1</t>
  </si>
  <si>
    <t>BMW MS</t>
  </si>
  <si>
    <t>Siemens MS 43</t>
  </si>
  <si>
    <t>Siemens MS 45</t>
  </si>
  <si>
    <t>Bosch ME-9</t>
  </si>
  <si>
    <t>Bosch M 7.2</t>
  </si>
  <si>
    <t>Bosch ME-2.7.1</t>
  </si>
  <si>
    <t>Bosch ME-7.1.1</t>
  </si>
  <si>
    <t>SIM 4</t>
  </si>
  <si>
    <t>MED9</t>
  </si>
  <si>
    <t>Bosch ME-7.3.2</t>
  </si>
  <si>
    <t>Bosch ME-7.01</t>
  </si>
  <si>
    <t>Siemens</t>
  </si>
  <si>
    <t>Bosch ME-9.2</t>
  </si>
  <si>
    <t>Bosch ME-9.7</t>
  </si>
  <si>
    <t>Bosch ME-2.8.1</t>
  </si>
  <si>
    <t>Bosch EDC</t>
  </si>
  <si>
    <t>Bosch EDC-16</t>
  </si>
  <si>
    <t>Siemens MS 70</t>
  </si>
  <si>
    <t>Bosch TFSI</t>
  </si>
  <si>
    <t>Siemens MS S65</t>
  </si>
  <si>
    <t>DISI</t>
  </si>
  <si>
    <t>GEMS</t>
  </si>
  <si>
    <t>Ford EEC</t>
  </si>
  <si>
    <t>Dellorto</t>
  </si>
  <si>
    <t>Denso</t>
  </si>
  <si>
    <t>Bosch MED-9.1</t>
  </si>
  <si>
    <t>Bosch ME-3.1</t>
  </si>
  <si>
    <t>Siemens MS 42.0</t>
  </si>
  <si>
    <t>Bosch EDS</t>
  </si>
  <si>
    <t>Bosch ME-9.2.1</t>
  </si>
  <si>
    <t>Siemens MS S60</t>
  </si>
  <si>
    <t>Siemens EMS</t>
  </si>
  <si>
    <t>Bosch Motronic SDI 3.1</t>
  </si>
  <si>
    <t>Bosch Motronic SDI</t>
  </si>
  <si>
    <t>Bosch CGI</t>
  </si>
  <si>
    <t>Bosch EDC-17</t>
  </si>
  <si>
    <t>DIG</t>
  </si>
  <si>
    <t>Bosch FSI</t>
  </si>
  <si>
    <t>Mikuni-Solex</t>
  </si>
  <si>
    <t>McLaren</t>
  </si>
  <si>
    <t>UK</t>
  </si>
  <si>
    <t>SEFI</t>
  </si>
  <si>
    <t>Multijet II</t>
  </si>
  <si>
    <t>SIDI</t>
  </si>
  <si>
    <t>CRDI</t>
  </si>
  <si>
    <t>MEVD 17.2.3</t>
  </si>
  <si>
    <t>Bosch CRDI</t>
  </si>
  <si>
    <t>D-4S</t>
  </si>
  <si>
    <t>Bosch ME-7.1 SFI</t>
  </si>
  <si>
    <t>Bosch HPCR</t>
  </si>
  <si>
    <t>GTDI</t>
  </si>
  <si>
    <t>Bosch Motronic SDI 9.1</t>
  </si>
  <si>
    <t>Solex-Bocar</t>
  </si>
  <si>
    <t>Bocar</t>
  </si>
  <si>
    <t>ME-2.8</t>
  </si>
  <si>
    <t>PFDI</t>
  </si>
  <si>
    <t>D-4ST</t>
  </si>
  <si>
    <t>TFSI</t>
  </si>
  <si>
    <t>DPI</t>
  </si>
  <si>
    <t>#</t>
  </si>
  <si>
    <t>Rule</t>
  </si>
  <si>
    <t xml:space="preserve">Field Size </t>
  </si>
  <si>
    <t>Steps to upload the file and Performing Macro Validations</t>
  </si>
  <si>
    <t>Image 1: Excel import screen of PMT</t>
  </si>
  <si>
    <t>Any empty row observed should be ignored.</t>
  </si>
  <si>
    <t>Alphanumeric - from N min to N max characters or digits in length (including special characters as indicated in Coded Values tab of the document)</t>
  </si>
  <si>
    <t>Navigate to Masters &gt; Excel. Click on "Application"  (Step 1 in image 1) and click Download to get the excel template (Step 2 in img 1).</t>
  </si>
  <si>
    <t>Help document should be part of template</t>
  </si>
  <si>
    <t>Date - YYYY-MM-DD format</t>
  </si>
  <si>
    <t>Ensure the header row is not modified.</t>
  </si>
  <si>
    <t>All error msgs should be displayed in last column of the imported file post import process.</t>
  </si>
  <si>
    <t>ID2/3</t>
  </si>
  <si>
    <t>Coded Identifier - from N min to N max characters or digits in length</t>
  </si>
  <si>
    <t>If a part# is not added to the PMT, importing this file with Action = A will create a new part.</t>
  </si>
  <si>
    <t xml:space="preserve">Please make sure to have a value in the first cell of all records that needs to be imported.
Upon performing macro validations, if the first cell of  the record/the entire first column of the file is empty, the corresponding record(s) will not be validated as they will be considered as empty records. </t>
  </si>
  <si>
    <t>N1/48</t>
  </si>
  <si>
    <t>Numeric with no decimals - N min up to N max length</t>
  </si>
  <si>
    <t>Ensure no new sheets or new columns to the existing sheets are added.</t>
  </si>
  <si>
    <t>In the Part Number fields and columns where decimal values are involved, please keep the cell formatting as "Text".
If you are copying from a different file, please change the cell format as "Text" in the source file before pasting in the file to be imported.
Alternately, when pasting the data to this template, it is recommended to paste them as "Values" to ensure the formatting is retained in the tempalate.</t>
  </si>
  <si>
    <t>N4-5/10</t>
  </si>
  <si>
    <t>Numeric with a fixed number of decimal places (4) - 5 min up to 10 max length</t>
  </si>
  <si>
    <t>Please perform macro validations before importing the file to the PMT. This can be performed by clicking on the "Validate" button of the excel file. (Img 2)</t>
  </si>
  <si>
    <t>If semicolons are used in the attribute fields, the same will be converted as comma during validation 
For the fields MFRLabel, QualifierText, ParamValue, ParamUOM, the delimiter to separate multiple values is updated to contain either semicolon or comma.</t>
  </si>
  <si>
    <t>R1/10</t>
  </si>
  <si>
    <t>Numeric with floating decimal place - N min up to N max digits in length</t>
  </si>
  <si>
    <t xml:space="preserve">If any errors are observed it will be highlighted in RED (Img 2) and the Report Validation Status column will display the list of errors.  </t>
  </si>
  <si>
    <t>If no error is observed, the status will be displayed as “Valid” against the corresponding row. (Img 3)</t>
  </si>
  <si>
    <t>The number of errors will be displayed in the cell adjacent to the column title "Report Validation Status". (Img 2)</t>
  </si>
  <si>
    <t>Image 2: Performing Macro Validations - Indicates error in the record (Sample Template is shown below)</t>
  </si>
  <si>
    <t>Please correct the errors or else delete the entire record. Click on Clear and then click on Validate to validate the file again. If the status is "Yes", you can upload the file to the PMT. (Img 3)</t>
  </si>
  <si>
    <t>Upload the template after choosing the data type (Step 3 in img 1).  After successful import, a notification will be displayed.</t>
  </si>
  <si>
    <t>The audit file can be obtained from the Downloads page (and Queue, if enabled to your PMT).  The status of import against each record will be displayed in it.</t>
  </si>
  <si>
    <t>Image 3: Performing Macro Validations - A valid file (Sample Template is shown below)</t>
  </si>
  <si>
    <t>Version</t>
  </si>
  <si>
    <t>Date</t>
  </si>
  <si>
    <t>Change information</t>
  </si>
  <si>
    <t>PMT Version</t>
  </si>
  <si>
    <t>Data Guidelines, Coded values and General Rules added to the template</t>
  </si>
  <si>
    <t>2.1.16.55</t>
  </si>
  <si>
    <t>Macros enabled to the template</t>
  </si>
  <si>
    <t>2.1.16.77</t>
  </si>
  <si>
    <t>Gaps in the template were addressed</t>
  </si>
  <si>
    <t>2.1.16.82</t>
  </si>
  <si>
    <t>Issues in the template were addressed</t>
  </si>
  <si>
    <t>2.1.16.87</t>
  </si>
  <si>
    <t>General Rules #10 has been included and image references for macro validation</t>
  </si>
  <si>
    <t>2.1.16.92</t>
  </si>
  <si>
    <t>General Rules #11 has been included</t>
  </si>
  <si>
    <t>2.1.16.100</t>
  </si>
  <si>
    <t>Added the coded values to Coded Values tab</t>
  </si>
  <si>
    <t>2.1.17.6</t>
  </si>
  <si>
    <t>Cell format for fields with data type as floating decimal numbers (R1/y) has been changed to Text</t>
  </si>
  <si>
    <t>2.1.17.10</t>
  </si>
  <si>
    <t>Fixed the issues relating to cell format of Liter column</t>
  </si>
  <si>
    <t>2.1.17.17</t>
  </si>
  <si>
    <t>Restriction on "/" in part# related fields is removed</t>
  </si>
  <si>
    <t>2.1.17.18</t>
  </si>
  <si>
    <t>Part# special character restrictions included as in AutoCare standards except for ]. Restriction on Special characters &lt; &gt; @ are not removed.</t>
  </si>
  <si>
    <t>2.1.17.19</t>
  </si>
  <si>
    <t>Fixed the "United States" not displayed on Region Drop-down issue</t>
  </si>
  <si>
    <t>2.1.17.23</t>
  </si>
  <si>
    <t>Size of SubModel field increased to 2000 characters</t>
  </si>
  <si>
    <t>2.1.17.30</t>
  </si>
  <si>
    <t>Removed the validations on the Drive Type field and updated the recent list of coded  values for the same from latest VCDB</t>
  </si>
  <si>
    <t>2.1.17.40</t>
  </si>
  <si>
    <t xml:space="preserve">13-Oct-22	</t>
  </si>
  <si>
    <t>Issues with blanks not being accepted for Liter column addressed upon copy-paste</t>
  </si>
  <si>
    <t>2.1.17.41</t>
  </si>
  <si>
    <t>Increased the field size limitation to 2000 characters for Note field</t>
  </si>
  <si>
    <t>2.1.17.42</t>
  </si>
  <si>
    <t>Fixed the issues relating to cell format of vehicle attribute fields and fixed the single and double quotes validation in Notes column</t>
  </si>
  <si>
    <t>2.1.17.44</t>
  </si>
  <si>
    <t>Included custom label-value pair fields</t>
  </si>
  <si>
    <t>2.1.17.50</t>
  </si>
  <si>
    <t>Included Action = C and a new column "ApplicationDataExtractedID"</t>
  </si>
  <si>
    <t>2.1.17.53</t>
  </si>
  <si>
    <t>Included validation for Action = A in column "ApplicationDataExtractedID"; Region is modified to allow comma separated values</t>
  </si>
  <si>
    <t>Guidelines and coded values updated</t>
  </si>
  <si>
    <t>Cell Format changes to avoid data loss</t>
  </si>
  <si>
    <t>2.1.17.57</t>
  </si>
  <si>
    <t>Semicolons are restricted in application attribute fields wherever comma is allowed</t>
  </si>
  <si>
    <t xml:space="preserve">1. Qty Field is made a mandatory field
2. Removed the restriction on " ! " , " ~ " characters in the Notes field.
</t>
  </si>
  <si>
    <t>2.1.17.58</t>
  </si>
  <si>
    <t>Increased the field size limitation to 4000 characters for Note field</t>
  </si>
  <si>
    <t>Included "EngineBaseID" field.</t>
  </si>
  <si>
    <t>2.1.17.61</t>
  </si>
  <si>
    <t>For the fields MFRLabel, QualifierText, ParamValue, ParamUOM, the delimiter to separate multiple values is updated to contain either semicolon or comma.</t>
  </si>
  <si>
    <t>Special Characters such as  ;[]{}~|,""%!$*?'" are restricted in the Custom Label fields</t>
  </si>
  <si>
    <t>The Brand ID column is modified to convert the value in lower case to upper case.</t>
  </si>
  <si>
    <t>2.1.17.62</t>
  </si>
  <si>
    <t>Placed Notes and Position Name column between EngineMfrName and MfrLabel</t>
  </si>
  <si>
    <t>2.1.17.64 </t>
  </si>
  <si>
    <t>Error: Invalid Assets</t>
  </si>
  <si>
    <t>AN1/3</t>
  </si>
  <si>
    <t>Assetsflag</t>
  </si>
  <si>
    <t>Special Characters such as  $ are Allowed in the Partnumber fields</t>
  </si>
  <si>
    <t>FromYear</t>
  </si>
  <si>
    <t>ToYear</t>
  </si>
  <si>
    <t>Report Validation  Status</t>
  </si>
  <si>
    <t>Assetflag</t>
  </si>
  <si>
    <t>Assetsflag-Yes or No only</t>
  </si>
  <si>
    <t>2.1.17.66</t>
  </si>
  <si>
    <t>2.1.17.67</t>
  </si>
  <si>
    <t>The "From Year" and "To Year" columns were newly added, along with the AssetsFlag column.</t>
  </si>
  <si>
    <t>The VehicleType should have the year field as optional. If both from year and to year are provided, the year field must remain empty. Conversely, if the year is given, both from year and to year must be empty.</t>
  </si>
  <si>
    <t>VehicleType Mandatory</t>
  </si>
  <si>
    <t>2.1.17.68</t>
  </si>
  <si>
    <t>Abrath</t>
  </si>
  <si>
    <t>1000</t>
  </si>
  <si>
    <t>Boby</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</si>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</sst>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Red]0"/>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sz val="9"/>
      <color theme="1"/>
      <name val="Calibri"/>
      <family val="2"/>
      <scheme val="minor"/>
    </font>
    <font>
      <b/>
      <sz val="11"/>
      <color rgb="FF000000"/>
      <name val="Calibri"/>
      <family val="2"/>
      <scheme val="minor"/>
    </font>
    <font>
      <sz val="11"/>
      <name val="Calibri"/>
      <family val="2"/>
      <scheme val="minor"/>
    </font>
    <font>
      <b/>
      <u/>
      <sz val="11"/>
      <color theme="1"/>
      <name val="Calibri"/>
      <family val="2"/>
      <scheme val="minor"/>
    </font>
    <font>
      <sz val="10"/>
      <color indexed="8"/>
      <name val="Arial"/>
      <family val="2"/>
    </font>
    <font>
      <sz val="11"/>
      <color indexed="8"/>
      <name val="Calibri"/>
      <family val="2"/>
    </font>
    <font>
      <sz val="8"/>
      <name val="Calibri"/>
      <family val="2"/>
      <scheme val="minor"/>
    </font>
    <font>
      <b/>
      <sz val="11"/>
      <name val="Calibri"/>
      <family val="2"/>
      <scheme val="minor"/>
    </font>
    <font>
      <b/>
      <i/>
      <sz val="12"/>
      <color rgb="FF0000FF"/>
      <name val="Algerian"/>
      <family val="5"/>
    </font>
    <font>
      <sz val="11"/>
      <color rgb="FF00FF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ED7D31"/>
        <bgColor rgb="FF000000"/>
      </patternFill>
    </fill>
    <fill>
      <patternFill patternType="solid">
        <fgColor theme="0" tint="-0.34998626667073579"/>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indexed="64"/>
      </left>
      <right style="thin">
        <color indexed="64"/>
      </right>
      <top/>
      <bottom/>
      <diagonal/>
    </border>
    <border>
      <left/>
      <right/>
      <top style="thin">
        <color indexed="64"/>
      </top>
      <bottom style="thin">
        <color indexed="64"/>
      </bottom>
      <diagonal/>
    </border>
    <border>
      <left/>
      <right/>
      <top/>
      <bottom style="thin">
        <color indexed="64"/>
      </bottom>
      <diagonal/>
    </border>
    <border>
      <left style="thin">
        <color indexed="22"/>
      </left>
      <right/>
      <top/>
      <bottom style="thin">
        <color indexed="22"/>
      </bottom>
      <diagonal/>
    </border>
    <border>
      <left style="thin">
        <color indexed="64"/>
      </left>
      <right/>
      <top style="thin">
        <color indexed="64"/>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3" fillId="0" borderId="0"/>
  </cellStyleXfs>
  <cellXfs count="73">
    <xf numFmtId="0" fontId="0" fillId="0" borderId="0" xfId="0"/>
    <xf numFmtId="0" fontId="16" fillId="0" borderId="0" xfId="0" applyFont="1" applyAlignment="1">
      <alignment vertical="top"/>
    </xf>
    <xf numFmtId="0" fontId="20" fillId="34" borderId="10" xfId="0" applyFont="1" applyFill="1" applyBorder="1" applyAlignment="1">
      <alignment horizontal="left" vertical="top" wrapText="1"/>
    </xf>
    <xf numFmtId="0" fontId="20" fillId="34" borderId="12" xfId="0" applyFont="1" applyFill="1" applyBorder="1" applyAlignment="1">
      <alignment horizontal="left" vertical="top" wrapText="1"/>
    </xf>
    <xf numFmtId="0" fontId="18" fillId="0" borderId="0" xfId="0" applyFont="1" applyAlignment="1">
      <alignment horizontal="left" vertical="top" wrapText="1"/>
    </xf>
    <xf numFmtId="0" fontId="20" fillId="34" borderId="11" xfId="0" applyFont="1" applyFill="1" applyBorder="1" applyAlignment="1">
      <alignment horizontal="left" vertical="top" wrapText="1"/>
    </xf>
    <xf numFmtId="0" fontId="18" fillId="0" borderId="15" xfId="0" applyFont="1" applyBorder="1" applyAlignment="1">
      <alignment horizontal="left" vertical="top" wrapText="1"/>
    </xf>
    <xf numFmtId="0" fontId="18" fillId="0" borderId="10" xfId="0" applyFont="1" applyBorder="1" applyAlignment="1">
      <alignment horizontal="left" vertical="top"/>
    </xf>
    <xf numFmtId="0" fontId="18" fillId="0" borderId="10" xfId="0" applyFont="1" applyBorder="1" applyAlignment="1">
      <alignment horizontal="left" vertical="top" wrapText="1"/>
    </xf>
    <xf numFmtId="0" fontId="0" fillId="0" borderId="0" xfId="0" applyAlignment="1">
      <alignment vertical="top"/>
    </xf>
    <xf numFmtId="0" fontId="20" fillId="0" borderId="10" xfId="0" applyFont="1" applyBorder="1" applyAlignment="1">
      <alignment vertical="top"/>
    </xf>
    <xf numFmtId="0" fontId="20" fillId="0" borderId="0" xfId="0" applyFont="1" applyAlignment="1">
      <alignment vertical="top"/>
    </xf>
    <xf numFmtId="0" fontId="20" fillId="37" borderId="10" xfId="0" applyFont="1" applyFill="1" applyBorder="1" applyAlignment="1">
      <alignment vertical="top"/>
    </xf>
    <xf numFmtId="0" fontId="18" fillId="0" borderId="10" xfId="0" applyFont="1" applyBorder="1" applyAlignment="1">
      <alignment vertical="top"/>
    </xf>
    <xf numFmtId="0" fontId="18" fillId="0" borderId="0" xfId="0" applyFont="1" applyAlignment="1">
      <alignment vertical="top"/>
    </xf>
    <xf numFmtId="0" fontId="0" fillId="0" borderId="10" xfId="0" applyBorder="1" applyAlignment="1">
      <alignment vertical="top"/>
    </xf>
    <xf numFmtId="0" fontId="21" fillId="0" borderId="0" xfId="0" applyFont="1"/>
    <xf numFmtId="49" fontId="21" fillId="0" borderId="0" xfId="0" applyNumberFormat="1" applyFont="1"/>
    <xf numFmtId="0" fontId="26" fillId="0" borderId="0" xfId="0" applyFont="1" applyAlignment="1">
      <alignment vertical="top"/>
    </xf>
    <xf numFmtId="49" fontId="26" fillId="0" borderId="0" xfId="0" applyNumberFormat="1" applyFont="1" applyAlignment="1">
      <alignment vertical="top"/>
    </xf>
    <xf numFmtId="0" fontId="0" fillId="0" borderId="0" xfId="0" applyAlignment="1">
      <alignment horizontal="left" vertical="top"/>
    </xf>
    <xf numFmtId="0" fontId="0" fillId="0" borderId="0" xfId="0" applyAlignment="1">
      <alignment horizontal="left" vertical="top" wrapText="1"/>
    </xf>
    <xf numFmtId="0" fontId="16" fillId="33" borderId="11" xfId="0" applyFont="1" applyFill="1" applyBorder="1" applyAlignment="1">
      <alignment horizontal="left" vertical="top" wrapText="1"/>
    </xf>
    <xf numFmtId="0" fontId="0" fillId="0" borderId="15" xfId="0" applyBorder="1" applyAlignment="1">
      <alignment horizontal="left" vertical="top" wrapText="1"/>
    </xf>
    <xf numFmtId="0" fontId="18" fillId="0" borderId="13" xfId="0" applyFont="1" applyBorder="1" applyAlignment="1">
      <alignment horizontal="left" vertical="top" wrapText="1"/>
    </xf>
    <xf numFmtId="0" fontId="18" fillId="0" borderId="17" xfId="0" applyFont="1" applyBorder="1" applyAlignment="1">
      <alignment horizontal="left" vertical="top" wrapText="1"/>
    </xf>
    <xf numFmtId="0" fontId="18" fillId="0" borderId="14" xfId="0" applyFont="1" applyBorder="1" applyAlignment="1">
      <alignment horizontal="left" vertical="top" wrapText="1"/>
    </xf>
    <xf numFmtId="0" fontId="19" fillId="0" borderId="0" xfId="0" applyFont="1" applyAlignment="1">
      <alignment horizontal="left" vertical="top" wrapText="1"/>
    </xf>
    <xf numFmtId="0" fontId="18" fillId="0" borderId="17" xfId="0" applyFont="1" applyBorder="1" applyAlignment="1">
      <alignment horizontal="left" vertical="top"/>
    </xf>
    <xf numFmtId="0" fontId="0" fillId="0" borderId="16" xfId="0" applyBorder="1" applyAlignment="1">
      <alignment horizontal="left" vertical="top" wrapText="1"/>
    </xf>
    <xf numFmtId="0" fontId="20" fillId="0" borderId="10" xfId="0" applyFont="1" applyBorder="1" applyAlignment="1">
      <alignment horizontal="left" vertical="top"/>
    </xf>
    <xf numFmtId="0" fontId="20" fillId="0" borderId="0" xfId="0" applyFont="1" applyAlignment="1">
      <alignment horizontal="left" vertical="top"/>
    </xf>
    <xf numFmtId="0" fontId="16" fillId="0" borderId="10" xfId="0" applyFont="1" applyBorder="1" applyAlignment="1">
      <alignment vertical="top"/>
    </xf>
    <xf numFmtId="0" fontId="20" fillId="37" borderId="10" xfId="0" applyFont="1" applyFill="1" applyBorder="1" applyAlignment="1">
      <alignment horizontal="left" vertical="top"/>
    </xf>
    <xf numFmtId="0" fontId="0" fillId="0" borderId="10" xfId="0" applyBorder="1" applyAlignment="1">
      <alignment horizontal="left" vertical="top"/>
    </xf>
    <xf numFmtId="0" fontId="24" fillId="0" borderId="10" xfId="42" applyFont="1" applyBorder="1" applyAlignment="1">
      <alignment horizontal="left" vertical="top"/>
    </xf>
    <xf numFmtId="0" fontId="24" fillId="0" borderId="0" xfId="42" applyFont="1" applyAlignment="1">
      <alignment horizontal="left" vertical="top"/>
    </xf>
    <xf numFmtId="0" fontId="24" fillId="0" borderId="10" xfId="42" applyFont="1" applyBorder="1" applyAlignment="1">
      <alignment vertical="top"/>
    </xf>
    <xf numFmtId="0" fontId="24" fillId="0" borderId="10" xfId="42" applyFont="1" applyBorder="1" applyAlignment="1">
      <alignment wrapText="1"/>
    </xf>
    <xf numFmtId="0" fontId="24" fillId="0" borderId="0" xfId="42" applyFont="1" applyAlignment="1">
      <alignment vertical="top"/>
    </xf>
    <xf numFmtId="0" fontId="24" fillId="0" borderId="0" xfId="42" applyFont="1" applyAlignment="1">
      <alignment horizontal="right" vertical="top"/>
    </xf>
    <xf numFmtId="0" fontId="24" fillId="0" borderId="20" xfId="42" applyFont="1" applyBorder="1" applyAlignment="1">
      <alignment horizontal="right" vertical="top"/>
    </xf>
    <xf numFmtId="15" fontId="18" fillId="0" borderId="10" xfId="0" applyNumberFormat="1" applyFont="1" applyBorder="1" applyAlignment="1">
      <alignment horizontal="left" vertical="top"/>
    </xf>
    <xf numFmtId="15" fontId="0" fillId="0" borderId="10" xfId="0" applyNumberFormat="1" applyBorder="1" applyAlignment="1">
      <alignment horizontal="left" vertical="top"/>
    </xf>
    <xf numFmtId="15" fontId="0" fillId="0" borderId="18" xfId="0" applyNumberFormat="1" applyBorder="1" applyAlignment="1">
      <alignment horizontal="left" vertical="top"/>
    </xf>
    <xf numFmtId="15" fontId="0" fillId="0" borderId="10" xfId="0" applyNumberFormat="1" applyBorder="1" applyAlignment="1">
      <alignment horizontal="left" vertical="top" wrapText="1"/>
    </xf>
    <xf numFmtId="0" fontId="0" fillId="0" borderId="10" xfId="0" applyBorder="1" applyAlignment="1">
      <alignment horizontal="left" vertical="top" wrapText="1"/>
    </xf>
    <xf numFmtId="0" fontId="18" fillId="36" borderId="10" xfId="0" applyFont="1" applyFill="1" applyBorder="1" applyAlignment="1">
      <alignment horizontal="left" vertical="top"/>
    </xf>
    <xf numFmtId="0" fontId="21" fillId="0" borderId="13" xfId="0" applyFont="1" applyBorder="1" applyAlignment="1">
      <alignment horizontal="left" vertical="top" wrapText="1"/>
    </xf>
    <xf numFmtId="0" fontId="21" fillId="35" borderId="14" xfId="0" applyFont="1" applyFill="1" applyBorder="1" applyAlignment="1">
      <alignment horizontal="left" vertical="top" wrapText="1"/>
    </xf>
    <xf numFmtId="164" fontId="21" fillId="0" borderId="0" xfId="0" applyNumberFormat="1" applyFont="1"/>
    <xf numFmtId="0" fontId="18" fillId="0" borderId="10" xfId="0" applyFont="1" applyBorder="1" applyAlignment="1">
      <alignment vertical="top" wrapText="1"/>
    </xf>
    <xf numFmtId="0" fontId="0" fillId="0" borderId="10" xfId="0" applyBorder="1" applyAlignment="1">
      <alignment wrapText="1"/>
    </xf>
    <xf numFmtId="0" fontId="16" fillId="33" borderId="21" xfId="0" applyFont="1" applyFill="1" applyBorder="1" applyAlignment="1">
      <alignment horizontal="left" vertical="top" wrapText="1"/>
    </xf>
    <xf numFmtId="0" fontId="0" fillId="0" borderId="22" xfId="0" applyBorder="1" applyAlignment="1">
      <alignment horizontal="left" vertical="top" wrapText="1"/>
    </xf>
    <xf numFmtId="0" fontId="18" fillId="0" borderId="16" xfId="0" applyFont="1" applyBorder="1" applyAlignment="1">
      <alignment horizontal="left" vertical="top" wrapText="1"/>
    </xf>
    <xf numFmtId="0" fontId="0" fillId="0" borderId="23" xfId="0" applyBorder="1" applyAlignment="1">
      <alignment horizontal="left" vertical="top" wrapText="1"/>
    </xf>
    <xf numFmtId="0" fontId="16" fillId="33" borderId="10" xfId="0" applyFont="1" applyFill="1" applyBorder="1" applyAlignment="1">
      <alignment horizontal="left" vertical="top" wrapText="1"/>
    </xf>
    <xf numFmtId="0" fontId="19" fillId="0" borderId="10" xfId="0" applyFont="1" applyBorder="1" applyAlignment="1">
      <alignment horizontal="left" vertical="top" wrapText="1"/>
    </xf>
    <xf numFmtId="0" fontId="0" fillId="0" borderId="24" xfId="0" applyBorder="1" applyAlignment="1">
      <alignment horizontal="left" vertical="top" wrapText="1"/>
    </xf>
    <xf numFmtId="0" fontId="19" fillId="0" borderId="11" xfId="0" applyFont="1" applyBorder="1" applyAlignment="1">
      <alignment horizontal="left" vertical="top" wrapText="1"/>
    </xf>
    <xf numFmtId="0" fontId="18" fillId="0" borderId="10" xfId="0" applyFont="1" applyBorder="1" applyAlignment="1">
      <alignment horizontal="center" vertical="top"/>
    </xf>
    <xf numFmtId="15" fontId="0" fillId="0" borderId="10" xfId="0" applyNumberFormat="1" applyBorder="1" applyAlignment="1">
      <alignment horizontal="center" vertical="top"/>
    </xf>
    <xf numFmtId="0" fontId="0" fillId="0" borderId="19" xfId="0" applyBorder="1" applyAlignment="1">
      <alignment horizontal="left" vertical="top"/>
    </xf>
    <xf numFmtId="0" fontId="0" fillId="0" borderId="14" xfId="0" applyBorder="1" applyAlignment="1">
      <alignment horizontal="left" vertical="top"/>
    </xf>
    <xf numFmtId="0" fontId="28" fillId="0" borderId="0" xfId="0" applyFont="1"/>
    <xf numFmtId="0" fontId="0" fillId="0" borderId="0" xfId="0" applyAlignment="1">
      <alignment horizontal="left" vertical="top" wrapText="1"/>
    </xf>
    <xf numFmtId="0" fontId="16" fillId="0" borderId="19" xfId="0" applyFont="1" applyBorder="1" applyAlignment="1">
      <alignment horizontal="center" vertical="top"/>
    </xf>
    <xf numFmtId="0" fontId="22" fillId="0" borderId="0" xfId="0" applyFont="1" applyAlignment="1">
      <alignment horizontal="left" vertical="top" wrapText="1"/>
    </xf>
    <xf numFmtId="49" fontId="21" fillId="0" borderId="0" xfId="0" applyNumberFormat="1" applyFont="1" applyFill="1"/>
    <xf numFmtId="164" fontId="21" fillId="0" borderId="0" xfId="0" applyNumberFormat="1" applyFont="1" applyFill="1"/>
    <xf numFmtId="0" fontId="21" fillId="0" borderId="0" xfId="0" applyFont="1" applyFill="1"/>
    <xf numFmtId="0" fontId="14" fillId="0" borderId="0" xfId="0"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_Coded Values"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146050</xdr:colOff>
          <xdr:row>0</xdr:row>
          <xdr:rowOff>228600</xdr:rowOff>
        </xdr:from>
        <xdr:to>
          <xdr:col>10</xdr:col>
          <xdr:colOff>1079500</xdr:colOff>
          <xdr:row>0</xdr:row>
          <xdr:rowOff>495300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0000FF"/>
                  </a:solidFill>
                  <a:latin typeface="Algerian"/>
                </a:rPr>
                <a:t>VALIDATE</a:t>
              </a:r>
            </a:p>
          </xdr:txBody>
        </xdr:sp>
        <xdr:clientData fPrintsWithSheet="0"/>
      </xdr:twoCellAnchor>
    </mc:Choice>
    <mc:Fallback/>
  </mc:AlternateContent>
  <xdr:twoCellAnchor>
    <xdr:from>
      <xdr:col>11</xdr:col>
      <xdr:colOff>219075</xdr:colOff>
      <xdr:row>0</xdr:row>
      <xdr:rowOff>228600</xdr:rowOff>
    </xdr:from>
    <xdr:to>
      <xdr:col>11</xdr:col>
      <xdr:colOff>904875</xdr:colOff>
      <xdr:row>0</xdr:row>
      <xdr:rowOff>485775</xdr:rowOff>
    </xdr:to>
    <xdr:sp macro="[0]!clr" textlink="">
      <xdr:nvSpPr>
        <xdr:cNvPr id="2" name="Rounded Rectangle 1">
          <a:extLst>
            <a:ext uri="{FF2B5EF4-FFF2-40B4-BE49-F238E27FC236}">
              <a16:creationId xmlns:a16="http://schemas.microsoft.com/office/drawing/2014/main" id="{00000000-0008-0000-0000-000002000000}"/>
            </a:ext>
          </a:extLst>
        </xdr:cNvPr>
        <xdr:cNvSpPr/>
      </xdr:nvSpPr>
      <xdr:spPr>
        <a:xfrm>
          <a:off x="7172325" y="228600"/>
          <a:ext cx="685800" cy="257175"/>
        </a:xfrm>
        <a:prstGeom prst="round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27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latin typeface="Algerian" panose="04020705040A02060702" pitchFamily="82" charset="0"/>
            </a:rPr>
            <a:t> CLEAR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112059</xdr:colOff>
      <xdr:row>7</xdr:row>
      <xdr:rowOff>149412</xdr:rowOff>
    </xdr:from>
    <xdr:to>
      <xdr:col>0</xdr:col>
      <xdr:colOff>3938635</xdr:colOff>
      <xdr:row>32</xdr:row>
      <xdr:rowOff>149411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2059" y="1658471"/>
          <a:ext cx="3883726" cy="4669117"/>
        </a:xfrm>
        <a:prstGeom prst="rect">
          <a:avLst/>
        </a:prstGeom>
      </xdr:spPr>
    </xdr:pic>
    <xdr:clientData/>
  </xdr:twoCellAnchor>
  <xdr:twoCellAnchor editAs="oneCell">
    <xdr:from>
      <xdr:col>0</xdr:col>
      <xdr:colOff>112059</xdr:colOff>
      <xdr:row>7</xdr:row>
      <xdr:rowOff>149412</xdr:rowOff>
    </xdr:from>
    <xdr:to>
      <xdr:col>0</xdr:col>
      <xdr:colOff>3938635</xdr:colOff>
      <xdr:row>33</xdr:row>
      <xdr:rowOff>50691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2059" y="1514662"/>
          <a:ext cx="3826576" cy="4689180"/>
        </a:xfrm>
        <a:prstGeom prst="rect">
          <a:avLst/>
        </a:prstGeom>
      </xdr:spPr>
    </xdr:pic>
    <xdr:clientData/>
  </xdr:twoCellAnchor>
  <xdr:twoCellAnchor editAs="oneCell">
    <xdr:from>
      <xdr:col>0</xdr:col>
      <xdr:colOff>152469</xdr:colOff>
      <xdr:row>22</xdr:row>
      <xdr:rowOff>23091</xdr:rowOff>
    </xdr:from>
    <xdr:to>
      <xdr:col>0</xdr:col>
      <xdr:colOff>3897483</xdr:colOff>
      <xdr:row>32</xdr:row>
      <xdr:rowOff>88906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152469" y="4162136"/>
          <a:ext cx="3745014" cy="1913088"/>
        </a:xfrm>
        <a:prstGeom prst="rect">
          <a:avLst/>
        </a:prstGeom>
      </xdr:spPr>
    </xdr:pic>
    <xdr:clientData/>
  </xdr:twoCellAnchor>
  <xdr:twoCellAnchor editAs="oneCell">
    <xdr:from>
      <xdr:col>0</xdr:col>
      <xdr:colOff>146050</xdr:colOff>
      <xdr:row>12</xdr:row>
      <xdr:rowOff>88900</xdr:rowOff>
    </xdr:from>
    <xdr:to>
      <xdr:col>0</xdr:col>
      <xdr:colOff>3867341</xdr:colOff>
      <xdr:row>32</xdr:row>
      <xdr:rowOff>158943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050" y="2374900"/>
          <a:ext cx="3721291" cy="3753043"/>
        </a:xfrm>
        <a:prstGeom prst="rect">
          <a:avLst/>
        </a:prstGeom>
      </xdr:spPr>
    </xdr:pic>
    <xdr:clientData/>
  </xdr:twoCellAnchor>
  <xdr:twoCellAnchor editAs="oneCell">
    <xdr:from>
      <xdr:col>0</xdr:col>
      <xdr:colOff>164042</xdr:colOff>
      <xdr:row>11</xdr:row>
      <xdr:rowOff>153459</xdr:rowOff>
    </xdr:from>
    <xdr:to>
      <xdr:col>0</xdr:col>
      <xdr:colOff>3862917</xdr:colOff>
      <xdr:row>12</xdr:row>
      <xdr:rowOff>105044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64042" y="2264834"/>
          <a:ext cx="3698875" cy="1367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358587</xdr:colOff>
      <xdr:row>1</xdr:row>
      <xdr:rowOff>331694</xdr:rowOff>
    </xdr:from>
    <xdr:to>
      <xdr:col>32</xdr:col>
      <xdr:colOff>437573</xdr:colOff>
      <xdr:row>5</xdr:row>
      <xdr:rowOff>491831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527740" y="510988"/>
          <a:ext cx="14709385" cy="2800750"/>
        </a:xfrm>
        <a:prstGeom prst="rect">
          <a:avLst/>
        </a:prstGeom>
      </xdr:spPr>
    </xdr:pic>
    <xdr:clientData/>
  </xdr:twoCellAnchor>
  <xdr:twoCellAnchor editAs="oneCell">
    <xdr:from>
      <xdr:col>9</xdr:col>
      <xdr:colOff>0</xdr:colOff>
      <xdr:row>9</xdr:row>
      <xdr:rowOff>0</xdr:rowOff>
    </xdr:from>
    <xdr:to>
      <xdr:col>37</xdr:col>
      <xdr:colOff>540724</xdr:colOff>
      <xdr:row>11</xdr:row>
      <xdr:rowOff>202474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3778753" y="4554071"/>
          <a:ext cx="17609524" cy="1121249"/>
        </a:xfrm>
        <a:prstGeom prst="rect">
          <a:avLst/>
        </a:prstGeom>
      </xdr:spPr>
    </xdr:pic>
    <xdr:clientData/>
  </xdr:twoCellAnchor>
  <xdr:twoCellAnchor editAs="oneCell">
    <xdr:from>
      <xdr:col>9</xdr:col>
      <xdr:colOff>0</xdr:colOff>
      <xdr:row>13</xdr:row>
      <xdr:rowOff>0</xdr:rowOff>
    </xdr:from>
    <xdr:to>
      <xdr:col>34</xdr:col>
      <xdr:colOff>540951</xdr:colOff>
      <xdr:row>19</xdr:row>
      <xdr:rowOff>9388</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stretch>
          <a:fillRect/>
        </a:stretch>
      </xdr:blipFill>
      <xdr:spPr>
        <a:xfrm>
          <a:off x="13778753" y="6562165"/>
          <a:ext cx="15780952" cy="10851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s://apapmt.com/release/pmt.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L6"/>
  <sheetViews>
    <sheetView tabSelected="1" zoomScale="70" zoomScaleNormal="70" workbookViewId="0">
      <selection activeCell="H2" sqref="H2"/>
    </sheetView>
  </sheetViews>
  <sheetFormatPr defaultColWidth="8.81640625" defaultRowHeight="14.5" x14ac:dyDescent="0.35"/>
  <cols>
    <col min="1" max="1" width="6.54296875" style="17" bestFit="1" customWidth="1"/>
    <col min="2" max="4" width="8.453125" style="50" customWidth="1"/>
    <col min="5" max="5" width="6" style="17" customWidth="1"/>
    <col min="6" max="6" width="6.81640625" style="17" customWidth="1"/>
    <col min="7" max="7" width="12" style="17" bestFit="1" customWidth="1"/>
    <col min="8" max="8" width="21.453125" style="17" customWidth="1"/>
    <col min="9" max="9" width="16.1796875" style="17" customWidth="1"/>
    <col min="10" max="10" width="13.453125" style="16" customWidth="1"/>
    <col min="11" max="11" width="19.54296875" style="17" customWidth="1"/>
    <col min="12" max="12" width="18.54296875" style="17" customWidth="1"/>
    <col min="13" max="13" width="18.54296875" style="16" customWidth="1"/>
    <col min="14" max="14" width="7.81640625" style="17" customWidth="1"/>
    <col min="15" max="15" width="11.81640625" style="17" customWidth="1"/>
    <col min="16" max="16" width="14" style="17" customWidth="1"/>
    <col min="17" max="17" width="9.453125" style="17" customWidth="1"/>
    <col min="18" max="18" width="12" style="17" customWidth="1"/>
    <col min="19" max="19" width="10" style="17" customWidth="1"/>
    <col min="20" max="20" width="14.453125" style="17" customWidth="1"/>
    <col min="21" max="21" width="11.54296875" style="17" customWidth="1"/>
    <col min="22" max="22" width="15.81640625" style="17" customWidth="1"/>
    <col min="23" max="23" width="23.453125" style="17" customWidth="1"/>
    <col min="24" max="24" width="14" style="17" customWidth="1"/>
    <col min="25" max="25" width="10.453125" style="17" customWidth="1"/>
    <col min="26" max="26" width="11.81640625" style="17" customWidth="1"/>
    <col min="27" max="27" width="14.453125" style="17" customWidth="1"/>
    <col min="28" max="28" width="16" style="17" customWidth="1"/>
    <col min="29" max="29" width="10.1796875" style="17" customWidth="1"/>
    <col min="30" max="30" width="23" style="17" customWidth="1"/>
    <col min="31" max="31" width="14.54296875" style="17" customWidth="1"/>
    <col min="32" max="32" width="23" style="17" customWidth="1"/>
    <col min="33" max="33" width="22.453125" style="17" customWidth="1"/>
    <col min="34" max="34" width="25.54296875" style="17" customWidth="1"/>
    <col min="35" max="35" width="28" style="17" customWidth="1"/>
    <col min="36" max="36" width="24.453125" style="17" customWidth="1"/>
    <col min="37" max="37" width="15" style="17" customWidth="1"/>
    <col min="38" max="38" width="9.54296875" style="17" customWidth="1"/>
    <col min="39" max="39" width="18.81640625" style="17" customWidth="1"/>
    <col min="40" max="40" width="15.453125" style="17" customWidth="1"/>
    <col min="41" max="41" width="15.54296875" style="17" customWidth="1"/>
    <col min="42" max="42" width="15" style="17" customWidth="1"/>
    <col min="43" max="43" width="20.453125" style="17" customWidth="1"/>
    <col min="44" max="44" width="18.453125" style="17" customWidth="1"/>
    <col min="45" max="45" width="29.453125" style="17" customWidth="1"/>
    <col min="46" max="46" width="19.54296875" style="17" customWidth="1"/>
    <col min="47" max="47" width="19" style="17" customWidth="1"/>
    <col min="48" max="48" width="21.54296875" style="17" customWidth="1"/>
    <col min="49" max="49" width="23.54296875" style="17" customWidth="1"/>
    <col min="50" max="50" width="22.54296875" style="17" customWidth="1"/>
    <col min="51" max="51" width="10.453125" style="17" customWidth="1"/>
    <col min="52" max="52" width="14.1796875" style="17" customWidth="1"/>
    <col min="53" max="53" width="11.1796875" style="17" customWidth="1"/>
    <col min="54" max="54" width="17.453125" style="17" customWidth="1"/>
    <col min="55" max="55" width="15.1796875" style="17" customWidth="1"/>
    <col min="56" max="56" width="12.54296875" style="17" customWidth="1"/>
    <col min="57" max="57" width="14.453125" style="17" customWidth="1"/>
    <col min="58" max="58" width="14.81640625" style="17" customWidth="1"/>
    <col min="59" max="59" width="15.54296875" style="17" customWidth="1"/>
    <col min="60" max="60" width="13.54296875" style="17" customWidth="1"/>
    <col min="61" max="61" width="23.54296875" style="17" customWidth="1"/>
    <col min="62" max="62" width="9" style="17" customWidth="1"/>
    <col min="63" max="63" width="12.54296875" style="17" customWidth="1"/>
    <col min="64" max="64" width="11.54296875" style="17" customWidth="1"/>
    <col min="65" max="65" width="11.453125" style="17" customWidth="1"/>
    <col min="66" max="66" width="12.54296875" style="17" customWidth="1"/>
    <col min="67" max="67" width="24.453125" style="50" customWidth="1"/>
    <col min="68" max="68" width="12.54296875" style="16" customWidth="1"/>
    <col min="69" max="69" width="16.54296875" style="16" customWidth="1"/>
    <col min="70" max="86" width="12.54296875" style="16" customWidth="1"/>
    <col min="87" max="87" width="17.1796875" style="16" customWidth="1"/>
    <col min="88" max="88" width="13.81640625" style="16" customWidth="1"/>
    <col min="89" max="89" width="15.81640625" style="16" customWidth="1"/>
    <col min="90" max="90" width="13.81640625" style="16" customWidth="1"/>
    <col min="91" max="91" width="14.1796875" style="16" customWidth="1"/>
    <col min="92" max="92" width="13.81640625" style="16" customWidth="1"/>
    <col min="93" max="93" width="14.1796875" style="16" customWidth="1"/>
    <col min="94" max="94" width="13.81640625" style="16" customWidth="1"/>
    <col min="95" max="95" width="14.1796875" style="16" customWidth="1"/>
    <col min="96" max="96" width="13.81640625" style="16" customWidth="1"/>
    <col min="97" max="97" width="14.1796875" style="16" customWidth="1"/>
    <col min="98" max="98" width="13.81640625" style="16" customWidth="1"/>
    <col min="99" max="99" width="14.1796875" style="16" customWidth="1"/>
    <col min="100" max="100" width="13.81640625" style="16" customWidth="1"/>
    <col min="101" max="101" width="14.1796875" style="16" customWidth="1"/>
    <col min="102" max="102" width="13.81640625" style="16" customWidth="1"/>
    <col min="103" max="103" width="14.1796875" style="16" customWidth="1"/>
    <col min="104" max="104" width="13.81640625" style="16" customWidth="1"/>
    <col min="105" max="105" width="14.1796875" style="16" customWidth="1"/>
    <col min="106" max="106" width="13.81640625" style="16" customWidth="1"/>
    <col min="107" max="107" width="14.1796875" style="16" customWidth="1"/>
    <col min="108" max="108" width="15.453125" style="17" customWidth="1"/>
    <col min="109" max="109" width="15" style="17" customWidth="1"/>
    <col min="110" max="113" width="15.453125" style="17" customWidth="1"/>
    <col min="114" max="114" width="22" style="16" bestFit="1" customWidth="1"/>
    <col min="115" max="16384" width="8.81640625" style="16"/>
  </cols>
  <sheetData>
    <row r="1" spans="1:116" s="18" customFormat="1" ht="43" customHeight="1" x14ac:dyDescent="0.35">
      <c r="A1" s="19" t="s">
        <v>0</v>
      </c>
      <c r="B1" s="19" t="s">
        <v>1</v>
      </c>
      <c r="C1" s="19" t="s">
        <v>751</v>
      </c>
      <c r="D1" s="19" t="s">
        <v>752</v>
      </c>
      <c r="E1" s="19" t="s">
        <v>2</v>
      </c>
      <c r="F1" s="19" t="s">
        <v>3</v>
      </c>
      <c r="G1" s="19" t="s">
        <v>4</v>
      </c>
      <c r="H1" s="19" t="s">
        <v>5</v>
      </c>
      <c r="I1" s="19" t="s">
        <v>6</v>
      </c>
      <c r="J1" s="19" t="s">
        <v>7</v>
      </c>
      <c r="K1" s="19" t="s">
        <v>8</v>
      </c>
      <c r="L1" s="19" t="s">
        <v>9</v>
      </c>
      <c r="M1" s="18" t="s">
        <v>10</v>
      </c>
      <c r="N1" s="19" t="s">
        <v>11</v>
      </c>
      <c r="O1" s="19" t="s">
        <v>12</v>
      </c>
      <c r="P1" s="19" t="s">
        <v>13</v>
      </c>
      <c r="Q1" s="19" t="s">
        <v>14</v>
      </c>
      <c r="R1" s="19" t="s">
        <v>15</v>
      </c>
      <c r="S1" s="19" t="s">
        <v>16</v>
      </c>
      <c r="T1" s="19" t="s">
        <v>17</v>
      </c>
      <c r="U1" s="19" t="s">
        <v>18</v>
      </c>
      <c r="V1" s="19" t="s">
        <v>19</v>
      </c>
      <c r="W1" s="19" t="s">
        <v>20</v>
      </c>
      <c r="X1" s="19" t="s">
        <v>21</v>
      </c>
      <c r="Y1" s="19" t="s">
        <v>22</v>
      </c>
      <c r="Z1" s="19" t="s">
        <v>23</v>
      </c>
      <c r="AA1" s="19" t="s">
        <v>24</v>
      </c>
      <c r="AB1" s="19" t="s">
        <v>25</v>
      </c>
      <c r="AC1" s="19" t="s">
        <v>26</v>
      </c>
      <c r="AD1" s="19" t="s">
        <v>27</v>
      </c>
      <c r="AE1" s="19" t="s">
        <v>28</v>
      </c>
      <c r="AF1" s="19" t="s">
        <v>29</v>
      </c>
      <c r="AG1" s="19" t="s">
        <v>30</v>
      </c>
      <c r="AH1" s="19" t="s">
        <v>31</v>
      </c>
      <c r="AI1" s="19" t="s">
        <v>32</v>
      </c>
      <c r="AJ1" s="19" t="s">
        <v>33</v>
      </c>
      <c r="AK1" s="19" t="s">
        <v>34</v>
      </c>
      <c r="AL1" s="19" t="s">
        <v>35</v>
      </c>
      <c r="AM1" s="19" t="s">
        <v>36</v>
      </c>
      <c r="AN1" s="19" t="s">
        <v>37</v>
      </c>
      <c r="AO1" s="19" t="s">
        <v>38</v>
      </c>
      <c r="AP1" s="19" t="s">
        <v>39</v>
      </c>
      <c r="AQ1" s="19" t="s">
        <v>40</v>
      </c>
      <c r="AR1" s="19" t="s">
        <v>41</v>
      </c>
      <c r="AS1" s="19" t="s">
        <v>42</v>
      </c>
      <c r="AT1" s="19" t="s">
        <v>43</v>
      </c>
      <c r="AU1" s="19" t="s">
        <v>44</v>
      </c>
      <c r="AV1" s="19" t="s">
        <v>45</v>
      </c>
      <c r="AW1" s="19" t="s">
        <v>46</v>
      </c>
      <c r="AX1" s="19" t="s">
        <v>47</v>
      </c>
      <c r="AY1" s="19" t="s">
        <v>48</v>
      </c>
      <c r="AZ1" s="19" t="s">
        <v>49</v>
      </c>
      <c r="BA1" s="19" t="s">
        <v>50</v>
      </c>
      <c r="BB1" s="19" t="s">
        <v>51</v>
      </c>
      <c r="BC1" s="19" t="s">
        <v>52</v>
      </c>
      <c r="BD1" s="19" t="s">
        <v>53</v>
      </c>
      <c r="BE1" s="19" t="s">
        <v>54</v>
      </c>
      <c r="BF1" s="19" t="s">
        <v>55</v>
      </c>
      <c r="BG1" s="19" t="s">
        <v>56</v>
      </c>
      <c r="BH1" s="19" t="s">
        <v>57</v>
      </c>
      <c r="BI1" s="19" t="s">
        <v>58</v>
      </c>
      <c r="BJ1" s="19" t="s">
        <v>59</v>
      </c>
      <c r="BK1" s="19" t="s">
        <v>60</v>
      </c>
      <c r="BL1" s="19" t="s">
        <v>61</v>
      </c>
      <c r="BM1" s="19" t="s">
        <v>62</v>
      </c>
      <c r="BN1" s="19" t="s">
        <v>63</v>
      </c>
      <c r="BO1" s="19" t="s">
        <v>64</v>
      </c>
      <c r="BP1" s="19" t="s">
        <v>65</v>
      </c>
      <c r="BQ1" s="19" t="s">
        <v>66</v>
      </c>
      <c r="BR1" s="19" t="s">
        <v>67</v>
      </c>
      <c r="BS1" s="19" t="s">
        <v>68</v>
      </c>
      <c r="BT1" s="19" t="s">
        <v>69</v>
      </c>
      <c r="BU1" s="19" t="s">
        <v>70</v>
      </c>
      <c r="BV1" s="19" t="s">
        <v>71</v>
      </c>
      <c r="BW1" s="19" t="s">
        <v>72</v>
      </c>
      <c r="BX1" s="19" t="s">
        <v>73</v>
      </c>
      <c r="BY1" s="19" t="s">
        <v>74</v>
      </c>
      <c r="BZ1" s="19" t="s">
        <v>75</v>
      </c>
      <c r="CA1" s="19" t="s">
        <v>76</v>
      </c>
      <c r="CB1" s="19" t="s">
        <v>77</v>
      </c>
      <c r="CC1" s="19" t="s">
        <v>78</v>
      </c>
      <c r="CD1" s="19" t="s">
        <v>79</v>
      </c>
      <c r="CE1" s="19" t="s">
        <v>80</v>
      </c>
      <c r="CF1" s="19" t="s">
        <v>81</v>
      </c>
      <c r="CG1" s="19" t="s">
        <v>82</v>
      </c>
      <c r="CH1" s="19" t="s">
        <v>83</v>
      </c>
      <c r="CI1" s="19" t="s">
        <v>84</v>
      </c>
      <c r="CJ1" s="19" t="s">
        <v>85</v>
      </c>
      <c r="CK1" s="19" t="s">
        <v>86</v>
      </c>
      <c r="CL1" s="19" t="s">
        <v>87</v>
      </c>
      <c r="CM1" s="19" t="s">
        <v>88</v>
      </c>
      <c r="CN1" s="19" t="s">
        <v>89</v>
      </c>
      <c r="CO1" s="19" t="s">
        <v>90</v>
      </c>
      <c r="CP1" s="19" t="s">
        <v>91</v>
      </c>
      <c r="CQ1" s="19" t="s">
        <v>92</v>
      </c>
      <c r="CR1" s="19" t="s">
        <v>93</v>
      </c>
      <c r="CS1" s="19" t="s">
        <v>94</v>
      </c>
      <c r="CT1" s="19" t="s">
        <v>95</v>
      </c>
      <c r="CU1" s="19" t="s">
        <v>96</v>
      </c>
      <c r="CV1" s="19" t="s">
        <v>97</v>
      </c>
      <c r="CW1" s="19" t="s">
        <v>98</v>
      </c>
      <c r="CX1" s="19" t="s">
        <v>99</v>
      </c>
      <c r="CY1" s="19" t="s">
        <v>100</v>
      </c>
      <c r="CZ1" s="19" t="s">
        <v>101</v>
      </c>
      <c r="DA1" s="19" t="s">
        <v>102</v>
      </c>
      <c r="DB1" s="19" t="s">
        <v>103</v>
      </c>
      <c r="DC1" s="19" t="s">
        <v>104</v>
      </c>
      <c r="DD1" s="19" t="s">
        <v>105</v>
      </c>
      <c r="DE1" s="19" t="s">
        <v>106</v>
      </c>
      <c r="DF1" s="19" t="s">
        <v>107</v>
      </c>
      <c r="DG1" s="19" t="s">
        <v>108</v>
      </c>
      <c r="DH1" s="19" t="s">
        <v>109</v>
      </c>
      <c r="DI1" s="19" t="s">
        <v>754</v>
      </c>
      <c r="DJ1" s="18" t="s">
        <v>753</v>
      </c>
      <c r="DK1" s="18">
        <v>0</v>
      </c>
      <c r="DL1" s="18" t="s">
        <v>113</v>
      </c>
    </row>
    <row r="2" spans="1:116" x14ac:dyDescent="0.35">
      <c r="A2" s="69" t="s">
        <v>111</v>
      </c>
      <c r="B2" s="70"/>
      <c r="C2" s="70"/>
      <c r="D2" s="70"/>
      <c r="E2" s="69" t="s">
        <v>762</v>
      </c>
      <c r="F2" s="69" t="s">
        <v>763</v>
      </c>
      <c r="G2" s="69" t="s">
        <v>147</v>
      </c>
      <c r="H2" s="69" t="s">
        <v>766</v>
      </c>
      <c r="I2" s="69" t="s">
        <v>764</v>
      </c>
      <c r="J2" s="71">
        <v>1</v>
      </c>
      <c r="K2" s="69" t="s">
        <v>112</v>
      </c>
      <c r="L2" s="69" t="s">
        <v>112</v>
      </c>
      <c r="M2" s="71"/>
      <c r="N2" s="69" t="s">
        <v>112</v>
      </c>
      <c r="O2" s="69" t="s">
        <v>112</v>
      </c>
      <c r="P2" s="69" t="s">
        <v>112</v>
      </c>
      <c r="Q2" s="69" t="s">
        <v>112</v>
      </c>
      <c r="R2" s="69" t="s">
        <v>112</v>
      </c>
      <c r="S2" s="69" t="s">
        <v>112</v>
      </c>
      <c r="T2" s="69" t="s">
        <v>112</v>
      </c>
      <c r="U2" s="69" t="s">
        <v>112</v>
      </c>
      <c r="V2" s="69" t="s">
        <v>112</v>
      </c>
      <c r="W2" s="69" t="s">
        <v>112</v>
      </c>
      <c r="X2" s="69" t="s">
        <v>112</v>
      </c>
      <c r="Y2" s="69" t="s">
        <v>112</v>
      </c>
      <c r="Z2" s="69" t="s">
        <v>112</v>
      </c>
      <c r="AA2" s="69" t="s">
        <v>112</v>
      </c>
      <c r="AB2" s="69" t="s">
        <v>112</v>
      </c>
      <c r="AC2" s="69" t="s">
        <v>112</v>
      </c>
      <c r="AD2" s="69" t="s">
        <v>112</v>
      </c>
      <c r="AE2" s="69" t="s">
        <v>112</v>
      </c>
      <c r="AF2" s="69" t="s">
        <v>112</v>
      </c>
      <c r="AG2" s="69" t="s">
        <v>112</v>
      </c>
      <c r="AH2" s="69" t="s">
        <v>112</v>
      </c>
      <c r="AI2" s="69" t="s">
        <v>112</v>
      </c>
      <c r="AJ2" s="69" t="s">
        <v>112</v>
      </c>
      <c r="AK2" s="69" t="s">
        <v>112</v>
      </c>
      <c r="AL2" s="69" t="s">
        <v>112</v>
      </c>
      <c r="AM2" s="69" t="s">
        <v>112</v>
      </c>
      <c r="AN2" s="69" t="s">
        <v>112</v>
      </c>
      <c r="AO2" s="69" t="s">
        <v>112</v>
      </c>
      <c r="AP2" s="69" t="s">
        <v>112</v>
      </c>
      <c r="AQ2" s="69" t="s">
        <v>112</v>
      </c>
      <c r="AR2" s="69" t="s">
        <v>112</v>
      </c>
      <c r="AS2" s="69" t="s">
        <v>112</v>
      </c>
      <c r="AT2" s="69" t="s">
        <v>112</v>
      </c>
      <c r="AU2" s="69" t="s">
        <v>112</v>
      </c>
      <c r="AV2" s="69" t="s">
        <v>112</v>
      </c>
      <c r="AW2" s="69" t="s">
        <v>112</v>
      </c>
      <c r="AX2" s="69" t="s">
        <v>112</v>
      </c>
      <c r="AY2" s="69" t="s">
        <v>112</v>
      </c>
      <c r="AZ2" s="69" t="s">
        <v>112</v>
      </c>
      <c r="BA2" s="69" t="s">
        <v>112</v>
      </c>
      <c r="BB2" s="69" t="s">
        <v>112</v>
      </c>
      <c r="BC2" s="69" t="s">
        <v>112</v>
      </c>
      <c r="BD2" s="69" t="s">
        <v>112</v>
      </c>
      <c r="BE2" s="69" t="s">
        <v>112</v>
      </c>
      <c r="BF2" s="69" t="s">
        <v>112</v>
      </c>
      <c r="BG2" s="69" t="s">
        <v>112</v>
      </c>
      <c r="BH2" s="69" t="s">
        <v>112</v>
      </c>
      <c r="BI2" s="69" t="s">
        <v>112</v>
      </c>
      <c r="BJ2" s="69" t="s">
        <v>112</v>
      </c>
      <c r="BK2" s="69" t="s">
        <v>112</v>
      </c>
      <c r="BL2" s="69" t="s">
        <v>112</v>
      </c>
      <c r="BM2" s="69" t="s">
        <v>112</v>
      </c>
      <c r="BN2" s="69" t="s">
        <v>337</v>
      </c>
      <c r="BO2" s="70"/>
      <c r="BP2" s="72"/>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c r="CV2" s="71"/>
      <c r="CW2" s="71"/>
      <c r="CX2" s="71"/>
      <c r="CY2" s="71"/>
      <c r="CZ2" s="71"/>
      <c r="DA2" s="71"/>
      <c r="DB2" s="71"/>
      <c r="DC2" s="71"/>
      <c r="DD2" s="69" t="s">
        <v>112</v>
      </c>
      <c r="DE2" s="69" t="s">
        <v>112</v>
      </c>
      <c r="DF2" s="69" t="s">
        <v>112</v>
      </c>
      <c r="DG2" s="69" t="s">
        <v>112</v>
      </c>
      <c r="DH2" s="69" t="s">
        <v>112</v>
      </c>
      <c r="DI2" s="69" t="s">
        <v>112</v>
      </c>
      <c r="DJ2" s="65" t="s">
        <v>765</v>
      </c>
    </row>
    <row r="3" spans="1:116" x14ac:dyDescent="0.35">
      <c r="BN3" s="17" t="s">
        <v>112</v>
      </c>
    </row>
    <row r="4" spans="1:116" x14ac:dyDescent="0.35">
      <c r="BN4" s="17" t="s">
        <v>112</v>
      </c>
    </row>
    <row r="5" spans="1:116" x14ac:dyDescent="0.35">
      <c r="BN5" s="17" t="s">
        <v>112</v>
      </c>
    </row>
    <row r="6" spans="1:116" x14ac:dyDescent="0.35">
      <c r="BN6" s="17" t="s">
        <v>112</v>
      </c>
    </row>
  </sheetData>
  <phoneticPr fontId="25" type="noConversion"/>
  <dataValidations xWindow="310" yWindow="282" count="6">
    <dataValidation allowBlank="1" showInputMessage="1" showErrorMessage="1" prompt="1. Please keep the cell format as &quot;Text&quot; for this column. _x000a_2. Upon copying the data from a different file, convert the format to Text in the source file before pasting here_x000a__x000a_" sqref="H1" xr:uid="{00000000-0002-0000-0000-000000000000}"/>
    <dataValidation operator="greaterThan" allowBlank="1" showInputMessage="1" showErrorMessage="1" sqref="N1:N1048576 S1:V1048576" xr:uid="{00000000-0002-0000-0000-000001000000}"/>
    <dataValidation operator="greaterThan" allowBlank="1" showInputMessage="1" showErrorMessage="1" prompt="Please keep the format of this cell as &quot;Text&quot; " sqref="BA1:BB1048576 AY1:AY1048576 Z1:AA1048576" xr:uid="{00000000-0002-0000-0000-000002000000}"/>
    <dataValidation type="list" allowBlank="1" showInputMessage="1" showErrorMessage="1" sqref="A2:A1048576" xr:uid="{00000000-0002-0000-0000-000003000000}">
      <formula1>"A,C,D"</formula1>
    </dataValidation>
    <dataValidation allowBlank="1" showInputMessage="1" showErrorMessage="1" error="Error: Invalid Region" sqref="K1:K1048576" xr:uid="{00000000-0002-0000-0000-000004000000}"/>
    <dataValidation type="list" allowBlank="1" showInputMessage="1" showErrorMessage="1" sqref="DI2:DI1048576" xr:uid="{00000000-0002-0000-0000-000005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disabled="1" autoFill="0" autoPict="0" macro="[0]!Application_valid">
                <anchor moveWithCells="1" sizeWithCells="1">
                  <from>
                    <xdr:col>10</xdr:col>
                    <xdr:colOff>146050</xdr:colOff>
                    <xdr:row>0</xdr:row>
                    <xdr:rowOff>228600</xdr:rowOff>
                  </from>
                  <to>
                    <xdr:col>10</xdr:col>
                    <xdr:colOff>1079500</xdr:colOff>
                    <xdr:row>0</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109"/>
  <sheetViews>
    <sheetView zoomScale="70" zoomScaleNormal="70" workbookViewId="0">
      <pane ySplit="1" topLeftCell="A59" activePane="bottomLeft" state="frozen"/>
      <selection pane="bottomLeft"/>
    </sheetView>
  </sheetViews>
  <sheetFormatPr defaultColWidth="9.1796875" defaultRowHeight="12" x14ac:dyDescent="0.35"/>
  <cols>
    <col min="1" max="1" width="27" style="27" bestFit="1" customWidth="1"/>
    <col min="2" max="2" width="55.54296875" style="27" customWidth="1"/>
    <col min="3" max="3" width="12" style="27" customWidth="1"/>
    <col min="4" max="4" width="9.1796875" style="27" customWidth="1"/>
    <col min="5" max="5" width="18.1796875" style="27" customWidth="1"/>
    <col min="6" max="6" width="15" style="27" customWidth="1"/>
    <col min="7" max="7" width="42.1796875" style="27" customWidth="1"/>
    <col min="8" max="8" width="34.1796875" style="27" customWidth="1"/>
    <col min="9" max="9" width="24.1796875" style="27" customWidth="1"/>
    <col min="10" max="16384" width="9.1796875" style="27"/>
  </cols>
  <sheetData>
    <row r="1" spans="1:10" ht="29" x14ac:dyDescent="0.35">
      <c r="A1" s="22" t="s">
        <v>114</v>
      </c>
      <c r="B1" s="22" t="s">
        <v>115</v>
      </c>
      <c r="C1" s="22" t="s">
        <v>116</v>
      </c>
      <c r="D1" s="22" t="s">
        <v>117</v>
      </c>
      <c r="E1" s="22" t="s">
        <v>118</v>
      </c>
      <c r="F1" s="22" t="s">
        <v>119</v>
      </c>
      <c r="G1" s="22" t="s">
        <v>120</v>
      </c>
      <c r="H1" s="22" t="s">
        <v>121</v>
      </c>
      <c r="I1" s="53" t="s">
        <v>122</v>
      </c>
      <c r="J1" s="57" t="s">
        <v>123</v>
      </c>
    </row>
    <row r="2" spans="1:10" ht="43.5" x14ac:dyDescent="0.35">
      <c r="A2" s="23" t="s">
        <v>0</v>
      </c>
      <c r="B2" s="8" t="s">
        <v>124</v>
      </c>
      <c r="C2" s="8" t="s">
        <v>113</v>
      </c>
      <c r="D2" s="23" t="s">
        <v>125</v>
      </c>
      <c r="E2" s="23" t="s">
        <v>110</v>
      </c>
      <c r="F2" s="23"/>
      <c r="G2" s="23" t="s">
        <v>126</v>
      </c>
      <c r="H2" s="23" t="s">
        <v>127</v>
      </c>
      <c r="I2" s="29" t="s">
        <v>111</v>
      </c>
      <c r="J2" s="58" t="s">
        <v>128</v>
      </c>
    </row>
    <row r="3" spans="1:10" ht="29" x14ac:dyDescent="0.35">
      <c r="A3" s="23" t="s">
        <v>1</v>
      </c>
      <c r="B3" s="24" t="s">
        <v>129</v>
      </c>
      <c r="C3" s="24" t="s">
        <v>339</v>
      </c>
      <c r="D3" s="23" t="s">
        <v>130</v>
      </c>
      <c r="E3" s="23" t="s">
        <v>110</v>
      </c>
      <c r="F3" s="23"/>
      <c r="G3" s="23" t="s">
        <v>131</v>
      </c>
      <c r="H3" s="23" t="s">
        <v>132</v>
      </c>
      <c r="I3" s="29">
        <v>2021</v>
      </c>
      <c r="J3" s="58" t="s">
        <v>133</v>
      </c>
    </row>
    <row r="4" spans="1:10" ht="29" x14ac:dyDescent="0.35">
      <c r="A4" s="23" t="s">
        <v>751</v>
      </c>
      <c r="B4" s="24" t="s">
        <v>129</v>
      </c>
      <c r="C4" s="24" t="s">
        <v>339</v>
      </c>
      <c r="D4" s="23" t="s">
        <v>130</v>
      </c>
      <c r="E4" s="23" t="s">
        <v>110</v>
      </c>
      <c r="F4" s="23"/>
      <c r="G4" s="23" t="s">
        <v>131</v>
      </c>
      <c r="H4" s="23" t="s">
        <v>132</v>
      </c>
      <c r="I4" s="29">
        <v>2021</v>
      </c>
      <c r="J4" s="58" t="s">
        <v>133</v>
      </c>
    </row>
    <row r="5" spans="1:10" ht="29" x14ac:dyDescent="0.35">
      <c r="A5" s="23" t="s">
        <v>752</v>
      </c>
      <c r="B5" s="24" t="s">
        <v>129</v>
      </c>
      <c r="C5" s="24" t="s">
        <v>339</v>
      </c>
      <c r="D5" s="23" t="s">
        <v>130</v>
      </c>
      <c r="E5" s="23" t="s">
        <v>110</v>
      </c>
      <c r="F5" s="23"/>
      <c r="G5" s="23" t="s">
        <v>131</v>
      </c>
      <c r="H5" s="23" t="s">
        <v>132</v>
      </c>
      <c r="I5" s="29">
        <v>2021</v>
      </c>
      <c r="J5" s="58" t="s">
        <v>133</v>
      </c>
    </row>
    <row r="6" spans="1:10" ht="29" x14ac:dyDescent="0.35">
      <c r="A6" s="23" t="s">
        <v>2</v>
      </c>
      <c r="B6" s="24" t="s">
        <v>134</v>
      </c>
      <c r="C6" s="24" t="s">
        <v>113</v>
      </c>
      <c r="D6" s="23" t="s">
        <v>135</v>
      </c>
      <c r="E6" s="23" t="s">
        <v>110</v>
      </c>
      <c r="F6" s="23"/>
      <c r="G6" s="23" t="s">
        <v>136</v>
      </c>
      <c r="H6" s="23" t="s">
        <v>137</v>
      </c>
      <c r="I6" s="29" t="s">
        <v>138</v>
      </c>
      <c r="J6" s="58" t="s">
        <v>128</v>
      </c>
    </row>
    <row r="7" spans="1:10" ht="29" x14ac:dyDescent="0.35">
      <c r="A7" s="23" t="s">
        <v>3</v>
      </c>
      <c r="B7" s="24" t="s">
        <v>139</v>
      </c>
      <c r="C7" s="24" t="s">
        <v>113</v>
      </c>
      <c r="D7" s="23" t="s">
        <v>140</v>
      </c>
      <c r="E7" s="23" t="s">
        <v>110</v>
      </c>
      <c r="F7" s="23"/>
      <c r="G7" s="23" t="s">
        <v>141</v>
      </c>
      <c r="H7" s="23" t="s">
        <v>142</v>
      </c>
      <c r="I7" s="29" t="s">
        <v>143</v>
      </c>
      <c r="J7" s="58" t="s">
        <v>128</v>
      </c>
    </row>
    <row r="8" spans="1:10" ht="29" x14ac:dyDescent="0.35">
      <c r="A8" s="23" t="s">
        <v>4</v>
      </c>
      <c r="B8" s="24" t="s">
        <v>144</v>
      </c>
      <c r="C8" s="24" t="s">
        <v>113</v>
      </c>
      <c r="D8" s="23" t="s">
        <v>135</v>
      </c>
      <c r="E8" s="23" t="s">
        <v>110</v>
      </c>
      <c r="F8" s="23"/>
      <c r="G8" s="23" t="s">
        <v>145</v>
      </c>
      <c r="H8" s="24" t="s">
        <v>146</v>
      </c>
      <c r="I8" s="29" t="s">
        <v>147</v>
      </c>
      <c r="J8" s="58" t="s">
        <v>128</v>
      </c>
    </row>
    <row r="9" spans="1:10" ht="43.5" x14ac:dyDescent="0.35">
      <c r="A9" s="23" t="s">
        <v>5</v>
      </c>
      <c r="B9" s="24" t="s">
        <v>148</v>
      </c>
      <c r="C9" s="24" t="s">
        <v>113</v>
      </c>
      <c r="D9" s="23" t="s">
        <v>149</v>
      </c>
      <c r="E9" s="23" t="s">
        <v>110</v>
      </c>
      <c r="F9" s="23"/>
      <c r="G9" s="23" t="s">
        <v>150</v>
      </c>
      <c r="H9" s="23" t="s">
        <v>151</v>
      </c>
      <c r="I9" s="29" t="s">
        <v>152</v>
      </c>
      <c r="J9" s="58" t="s">
        <v>128</v>
      </c>
    </row>
    <row r="10" spans="1:10" ht="29" x14ac:dyDescent="0.35">
      <c r="A10" s="23" t="s">
        <v>6</v>
      </c>
      <c r="B10" s="24" t="s">
        <v>153</v>
      </c>
      <c r="C10" s="24" t="s">
        <v>113</v>
      </c>
      <c r="D10" s="23" t="s">
        <v>154</v>
      </c>
      <c r="E10" s="23" t="s">
        <v>110</v>
      </c>
      <c r="F10" s="23"/>
      <c r="G10" s="23" t="s">
        <v>155</v>
      </c>
      <c r="H10" s="23" t="s">
        <v>132</v>
      </c>
      <c r="I10" s="29" t="s">
        <v>156</v>
      </c>
      <c r="J10" s="58" t="s">
        <v>128</v>
      </c>
    </row>
    <row r="11" spans="1:10" ht="29" x14ac:dyDescent="0.35">
      <c r="A11" s="23" t="s">
        <v>7</v>
      </c>
      <c r="B11" s="24" t="s">
        <v>157</v>
      </c>
      <c r="C11" s="24" t="s">
        <v>113</v>
      </c>
      <c r="D11" s="23" t="s">
        <v>158</v>
      </c>
      <c r="E11" s="23" t="s">
        <v>110</v>
      </c>
      <c r="F11" s="23"/>
      <c r="G11" s="23" t="s">
        <v>159</v>
      </c>
      <c r="H11" s="23" t="s">
        <v>132</v>
      </c>
      <c r="I11" s="29">
        <v>1</v>
      </c>
      <c r="J11" s="58" t="s">
        <v>160</v>
      </c>
    </row>
    <row r="12" spans="1:10" ht="29" x14ac:dyDescent="0.35">
      <c r="A12" s="23" t="s">
        <v>8</v>
      </c>
      <c r="B12" s="24" t="s">
        <v>161</v>
      </c>
      <c r="C12" s="24" t="s">
        <v>110</v>
      </c>
      <c r="D12" s="23" t="s">
        <v>135</v>
      </c>
      <c r="E12" s="23" t="s">
        <v>113</v>
      </c>
      <c r="F12" s="23" t="s">
        <v>162</v>
      </c>
      <c r="G12" s="23" t="s">
        <v>163</v>
      </c>
      <c r="H12" s="23" t="s">
        <v>164</v>
      </c>
      <c r="I12" s="29" t="s">
        <v>165</v>
      </c>
      <c r="J12" s="58" t="s">
        <v>128</v>
      </c>
    </row>
    <row r="13" spans="1:10" ht="29" x14ac:dyDescent="0.35">
      <c r="A13" s="23" t="s">
        <v>9</v>
      </c>
      <c r="B13" s="24" t="s">
        <v>166</v>
      </c>
      <c r="C13" s="24" t="s">
        <v>110</v>
      </c>
      <c r="D13" s="23" t="s">
        <v>167</v>
      </c>
      <c r="E13" s="23" t="s">
        <v>113</v>
      </c>
      <c r="F13" s="23" t="s">
        <v>162</v>
      </c>
      <c r="G13" s="46" t="s">
        <v>168</v>
      </c>
      <c r="H13" s="23" t="s">
        <v>169</v>
      </c>
      <c r="I13" s="29" t="s">
        <v>170</v>
      </c>
      <c r="J13" s="58" t="s">
        <v>128</v>
      </c>
    </row>
    <row r="14" spans="1:10" ht="72.5" x14ac:dyDescent="0.35">
      <c r="A14" s="23" t="s">
        <v>10</v>
      </c>
      <c r="B14" s="24" t="s">
        <v>171</v>
      </c>
      <c r="C14" s="8" t="s">
        <v>110</v>
      </c>
      <c r="D14" s="23" t="s">
        <v>172</v>
      </c>
      <c r="E14" s="46" t="s">
        <v>110</v>
      </c>
      <c r="F14" s="58"/>
      <c r="G14" s="46" t="s">
        <v>173</v>
      </c>
      <c r="H14" s="46" t="s">
        <v>132</v>
      </c>
      <c r="I14" s="58">
        <v>315</v>
      </c>
      <c r="J14" s="58" t="s">
        <v>128</v>
      </c>
    </row>
    <row r="15" spans="1:10" ht="72.5" x14ac:dyDescent="0.35">
      <c r="A15" s="23" t="s">
        <v>11</v>
      </c>
      <c r="B15" s="24" t="s">
        <v>174</v>
      </c>
      <c r="C15" s="24" t="s">
        <v>110</v>
      </c>
      <c r="D15" s="23" t="s">
        <v>175</v>
      </c>
      <c r="E15" s="23" t="s">
        <v>110</v>
      </c>
      <c r="F15" s="23"/>
      <c r="G15" s="23" t="s">
        <v>176</v>
      </c>
      <c r="H15" s="23" t="s">
        <v>132</v>
      </c>
      <c r="I15" s="29">
        <v>2.8</v>
      </c>
      <c r="J15" s="58" t="s">
        <v>128</v>
      </c>
    </row>
    <row r="16" spans="1:10" ht="72.5" x14ac:dyDescent="0.35">
      <c r="A16" s="23" t="s">
        <v>12</v>
      </c>
      <c r="B16" s="24" t="s">
        <v>177</v>
      </c>
      <c r="C16" s="24" t="s">
        <v>110</v>
      </c>
      <c r="D16" s="23" t="s">
        <v>158</v>
      </c>
      <c r="E16" s="23" t="s">
        <v>110</v>
      </c>
      <c r="F16" s="23"/>
      <c r="G16" s="23" t="s">
        <v>178</v>
      </c>
      <c r="H16" s="23" t="s">
        <v>132</v>
      </c>
      <c r="I16" s="29">
        <v>2800</v>
      </c>
      <c r="J16" s="58" t="s">
        <v>128</v>
      </c>
    </row>
    <row r="17" spans="1:10" ht="72.5" x14ac:dyDescent="0.35">
      <c r="A17" s="23" t="s">
        <v>13</v>
      </c>
      <c r="B17" s="24" t="s">
        <v>179</v>
      </c>
      <c r="C17" s="24" t="s">
        <v>110</v>
      </c>
      <c r="D17" s="23" t="s">
        <v>180</v>
      </c>
      <c r="E17" s="23" t="s">
        <v>110</v>
      </c>
      <c r="F17" s="23"/>
      <c r="G17" s="23" t="s">
        <v>181</v>
      </c>
      <c r="H17" s="23" t="s">
        <v>132</v>
      </c>
      <c r="I17" s="29">
        <v>350</v>
      </c>
      <c r="J17" s="58" t="s">
        <v>128</v>
      </c>
    </row>
    <row r="18" spans="1:10" ht="29" x14ac:dyDescent="0.35">
      <c r="A18" s="23" t="s">
        <v>14</v>
      </c>
      <c r="B18" s="24" t="s">
        <v>182</v>
      </c>
      <c r="C18" s="24" t="s">
        <v>110</v>
      </c>
      <c r="D18" s="23" t="s">
        <v>183</v>
      </c>
      <c r="E18" s="23" t="s">
        <v>110</v>
      </c>
      <c r="F18" s="23"/>
      <c r="G18" s="23" t="s">
        <v>184</v>
      </c>
      <c r="H18" s="23" t="s">
        <v>132</v>
      </c>
      <c r="I18" s="29">
        <v>8</v>
      </c>
      <c r="J18" s="58" t="s">
        <v>128</v>
      </c>
    </row>
    <row r="19" spans="1:10" ht="29" x14ac:dyDescent="0.35">
      <c r="A19" s="23" t="s">
        <v>15</v>
      </c>
      <c r="B19" s="24" t="s">
        <v>185</v>
      </c>
      <c r="C19" s="24" t="s">
        <v>110</v>
      </c>
      <c r="D19" s="23" t="s">
        <v>154</v>
      </c>
      <c r="E19" s="23" t="s">
        <v>110</v>
      </c>
      <c r="F19" s="23"/>
      <c r="G19" s="23" t="s">
        <v>186</v>
      </c>
      <c r="H19" s="23" t="s">
        <v>132</v>
      </c>
      <c r="I19" s="29" t="s">
        <v>187</v>
      </c>
      <c r="J19" s="58" t="s">
        <v>128</v>
      </c>
    </row>
    <row r="20" spans="1:10" ht="87" x14ac:dyDescent="0.35">
      <c r="A20" s="23" t="s">
        <v>16</v>
      </c>
      <c r="B20" s="24" t="s">
        <v>188</v>
      </c>
      <c r="C20" s="24" t="s">
        <v>110</v>
      </c>
      <c r="D20" s="23" t="s">
        <v>189</v>
      </c>
      <c r="E20" s="23" t="s">
        <v>110</v>
      </c>
      <c r="F20" s="23"/>
      <c r="G20" s="23" t="s">
        <v>190</v>
      </c>
      <c r="H20" s="23" t="s">
        <v>169</v>
      </c>
      <c r="I20" s="29">
        <v>3.52</v>
      </c>
      <c r="J20" s="58" t="s">
        <v>128</v>
      </c>
    </row>
    <row r="21" spans="1:10" ht="87" x14ac:dyDescent="0.35">
      <c r="A21" s="23" t="s">
        <v>17</v>
      </c>
      <c r="B21" s="24" t="s">
        <v>191</v>
      </c>
      <c r="C21" s="24" t="s">
        <v>110</v>
      </c>
      <c r="D21" s="23" t="s">
        <v>189</v>
      </c>
      <c r="E21" s="23" t="s">
        <v>110</v>
      </c>
      <c r="F21" s="23"/>
      <c r="G21" s="23" t="s">
        <v>192</v>
      </c>
      <c r="H21" s="23" t="s">
        <v>169</v>
      </c>
      <c r="I21" s="29">
        <v>28.01</v>
      </c>
      <c r="J21" s="58" t="s">
        <v>128</v>
      </c>
    </row>
    <row r="22" spans="1:10" ht="87" x14ac:dyDescent="0.35">
      <c r="A22" s="23" t="s">
        <v>18</v>
      </c>
      <c r="B22" s="24" t="s">
        <v>193</v>
      </c>
      <c r="C22" s="24" t="s">
        <v>110</v>
      </c>
      <c r="D22" s="23" t="s">
        <v>189</v>
      </c>
      <c r="E22" s="23" t="s">
        <v>110</v>
      </c>
      <c r="F22" s="23"/>
      <c r="G22" s="23" t="s">
        <v>194</v>
      </c>
      <c r="H22" s="23" t="s">
        <v>132</v>
      </c>
      <c r="I22" s="29">
        <v>1.1399999999999999</v>
      </c>
      <c r="J22" s="58" t="s">
        <v>128</v>
      </c>
    </row>
    <row r="23" spans="1:10" ht="101.5" x14ac:dyDescent="0.35">
      <c r="A23" s="23" t="s">
        <v>19</v>
      </c>
      <c r="B23" s="24" t="s">
        <v>195</v>
      </c>
      <c r="C23" s="24" t="s">
        <v>110</v>
      </c>
      <c r="D23" s="23" t="s">
        <v>189</v>
      </c>
      <c r="E23" s="23" t="s">
        <v>110</v>
      </c>
      <c r="F23" s="23"/>
      <c r="G23" s="23" t="s">
        <v>196</v>
      </c>
      <c r="H23" s="23" t="s">
        <v>132</v>
      </c>
      <c r="I23" s="29">
        <v>54</v>
      </c>
      <c r="J23" s="58" t="s">
        <v>128</v>
      </c>
    </row>
    <row r="24" spans="1:10" ht="29" x14ac:dyDescent="0.35">
      <c r="A24" s="23" t="s">
        <v>20</v>
      </c>
      <c r="B24" s="24" t="s">
        <v>197</v>
      </c>
      <c r="C24" s="24" t="s">
        <v>110</v>
      </c>
      <c r="D24" s="23" t="s">
        <v>154</v>
      </c>
      <c r="E24" s="23" t="s">
        <v>110</v>
      </c>
      <c r="F24" s="23"/>
      <c r="G24" s="23" t="s">
        <v>198</v>
      </c>
      <c r="H24" s="23" t="s">
        <v>132</v>
      </c>
      <c r="I24" s="29" t="s">
        <v>199</v>
      </c>
      <c r="J24" s="58" t="s">
        <v>128</v>
      </c>
    </row>
    <row r="25" spans="1:10" ht="29" x14ac:dyDescent="0.35">
      <c r="A25" s="23" t="s">
        <v>21</v>
      </c>
      <c r="B25" s="24" t="s">
        <v>200</v>
      </c>
      <c r="C25" s="24" t="s">
        <v>110</v>
      </c>
      <c r="D25" s="23" t="s">
        <v>154</v>
      </c>
      <c r="E25" s="23" t="s">
        <v>110</v>
      </c>
      <c r="F25" s="23"/>
      <c r="G25" s="23" t="s">
        <v>201</v>
      </c>
      <c r="H25" s="23" t="s">
        <v>132</v>
      </c>
      <c r="I25" s="29" t="s">
        <v>202</v>
      </c>
      <c r="J25" s="58" t="s">
        <v>128</v>
      </c>
    </row>
    <row r="26" spans="1:10" ht="29" x14ac:dyDescent="0.35">
      <c r="A26" s="23" t="s">
        <v>22</v>
      </c>
      <c r="B26" s="25" t="s">
        <v>203</v>
      </c>
      <c r="C26" s="24" t="s">
        <v>110</v>
      </c>
      <c r="D26" s="23" t="s">
        <v>154</v>
      </c>
      <c r="E26" s="23" t="s">
        <v>113</v>
      </c>
      <c r="F26" s="23" t="s">
        <v>162</v>
      </c>
      <c r="G26" s="23" t="s">
        <v>204</v>
      </c>
      <c r="H26" s="23" t="s">
        <v>132</v>
      </c>
      <c r="I26" s="29">
        <v>2</v>
      </c>
      <c r="J26" s="58" t="s">
        <v>128</v>
      </c>
    </row>
    <row r="27" spans="1:10" ht="29" x14ac:dyDescent="0.35">
      <c r="A27" s="29" t="s">
        <v>23</v>
      </c>
      <c r="B27" s="23" t="s">
        <v>205</v>
      </c>
      <c r="C27" s="26" t="s">
        <v>110</v>
      </c>
      <c r="D27" s="23" t="s">
        <v>189</v>
      </c>
      <c r="E27" s="23" t="s">
        <v>113</v>
      </c>
      <c r="F27" s="23" t="s">
        <v>162</v>
      </c>
      <c r="G27" s="23" t="s">
        <v>206</v>
      </c>
      <c r="H27" s="23" t="s">
        <v>132</v>
      </c>
      <c r="I27" s="29">
        <v>10</v>
      </c>
      <c r="J27" s="58" t="s">
        <v>128</v>
      </c>
    </row>
    <row r="28" spans="1:10" ht="43.5" x14ac:dyDescent="0.35">
      <c r="A28" s="29" t="s">
        <v>24</v>
      </c>
      <c r="B28" s="6" t="s">
        <v>207</v>
      </c>
      <c r="C28" s="26" t="s">
        <v>110</v>
      </c>
      <c r="D28" s="23" t="s">
        <v>189</v>
      </c>
      <c r="E28" s="23" t="s">
        <v>113</v>
      </c>
      <c r="F28" s="23" t="s">
        <v>162</v>
      </c>
      <c r="G28" s="23" t="s">
        <v>208</v>
      </c>
      <c r="H28" s="23" t="s">
        <v>132</v>
      </c>
      <c r="I28" s="29">
        <v>10.6</v>
      </c>
      <c r="J28" s="58" t="s">
        <v>128</v>
      </c>
    </row>
    <row r="29" spans="1:10" ht="29" x14ac:dyDescent="0.35">
      <c r="A29" s="23" t="s">
        <v>25</v>
      </c>
      <c r="B29" s="24" t="s">
        <v>209</v>
      </c>
      <c r="C29" s="24" t="s">
        <v>110</v>
      </c>
      <c r="D29" s="23" t="s">
        <v>210</v>
      </c>
      <c r="E29" s="23" t="s">
        <v>113</v>
      </c>
      <c r="F29" s="23" t="s">
        <v>162</v>
      </c>
      <c r="G29" s="23" t="s">
        <v>211</v>
      </c>
      <c r="H29" s="23" t="s">
        <v>132</v>
      </c>
      <c r="I29" s="29">
        <v>8</v>
      </c>
      <c r="J29" s="58" t="s">
        <v>128</v>
      </c>
    </row>
    <row r="30" spans="1:10" ht="29" x14ac:dyDescent="0.35">
      <c r="A30" s="23" t="s">
        <v>26</v>
      </c>
      <c r="B30" s="24" t="s">
        <v>212</v>
      </c>
      <c r="C30" s="24" t="s">
        <v>110</v>
      </c>
      <c r="D30" s="23" t="s">
        <v>154</v>
      </c>
      <c r="E30" s="23" t="s">
        <v>113</v>
      </c>
      <c r="F30" s="23" t="s">
        <v>162</v>
      </c>
      <c r="G30" s="23" t="s">
        <v>213</v>
      </c>
      <c r="H30" s="23" t="s">
        <v>214</v>
      </c>
      <c r="I30" s="29" t="s">
        <v>215</v>
      </c>
      <c r="J30" s="58" t="s">
        <v>128</v>
      </c>
    </row>
    <row r="31" spans="1:10" ht="29" x14ac:dyDescent="0.35">
      <c r="A31" s="23" t="s">
        <v>27</v>
      </c>
      <c r="B31" s="24" t="s">
        <v>216</v>
      </c>
      <c r="C31" s="24" t="s">
        <v>110</v>
      </c>
      <c r="D31" s="23" t="s">
        <v>154</v>
      </c>
      <c r="E31" s="23" t="s">
        <v>113</v>
      </c>
      <c r="F31" s="23" t="s">
        <v>162</v>
      </c>
      <c r="G31" s="23" t="s">
        <v>217</v>
      </c>
      <c r="H31" s="23" t="s">
        <v>218</v>
      </c>
      <c r="I31" s="29" t="s">
        <v>219</v>
      </c>
      <c r="J31" s="58" t="s">
        <v>128</v>
      </c>
    </row>
    <row r="32" spans="1:10" ht="29" x14ac:dyDescent="0.35">
      <c r="A32" s="23" t="s">
        <v>28</v>
      </c>
      <c r="B32" s="24" t="s">
        <v>220</v>
      </c>
      <c r="C32" s="24" t="s">
        <v>110</v>
      </c>
      <c r="D32" s="23" t="s">
        <v>154</v>
      </c>
      <c r="E32" s="23" t="s">
        <v>113</v>
      </c>
      <c r="F32" s="23" t="s">
        <v>162</v>
      </c>
      <c r="G32" s="23" t="s">
        <v>221</v>
      </c>
      <c r="H32" s="23" t="s">
        <v>222</v>
      </c>
      <c r="I32" s="29" t="s">
        <v>223</v>
      </c>
      <c r="J32" s="58" t="s">
        <v>128</v>
      </c>
    </row>
    <row r="33" spans="1:10" ht="29" x14ac:dyDescent="0.35">
      <c r="A33" s="23" t="s">
        <v>29</v>
      </c>
      <c r="B33" s="24" t="s">
        <v>224</v>
      </c>
      <c r="C33" s="24" t="s">
        <v>110</v>
      </c>
      <c r="D33" s="23" t="s">
        <v>154</v>
      </c>
      <c r="E33" s="23" t="s">
        <v>113</v>
      </c>
      <c r="F33" s="23" t="s">
        <v>162</v>
      </c>
      <c r="G33" s="23" t="s">
        <v>225</v>
      </c>
      <c r="H33" s="23" t="s">
        <v>226</v>
      </c>
      <c r="I33" s="29" t="s">
        <v>227</v>
      </c>
      <c r="J33" s="58" t="s">
        <v>128</v>
      </c>
    </row>
    <row r="34" spans="1:10" ht="29" x14ac:dyDescent="0.35">
      <c r="A34" s="23" t="s">
        <v>30</v>
      </c>
      <c r="B34" s="24" t="s">
        <v>228</v>
      </c>
      <c r="C34" s="24" t="s">
        <v>110</v>
      </c>
      <c r="D34" s="23" t="s">
        <v>154</v>
      </c>
      <c r="E34" s="23" t="s">
        <v>113</v>
      </c>
      <c r="F34" s="23" t="s">
        <v>162</v>
      </c>
      <c r="G34" s="23" t="s">
        <v>229</v>
      </c>
      <c r="H34" s="23" t="s">
        <v>230</v>
      </c>
      <c r="I34" s="29" t="s">
        <v>231</v>
      </c>
      <c r="J34" s="58" t="s">
        <v>128</v>
      </c>
    </row>
    <row r="35" spans="1:10" ht="29" x14ac:dyDescent="0.35">
      <c r="A35" s="23" t="s">
        <v>31</v>
      </c>
      <c r="B35" s="24" t="s">
        <v>232</v>
      </c>
      <c r="C35" s="24" t="s">
        <v>110</v>
      </c>
      <c r="D35" s="23" t="s">
        <v>154</v>
      </c>
      <c r="E35" s="23" t="s">
        <v>113</v>
      </c>
      <c r="F35" s="23" t="s">
        <v>162</v>
      </c>
      <c r="G35" s="23" t="s">
        <v>233</v>
      </c>
      <c r="H35" s="23" t="s">
        <v>234</v>
      </c>
      <c r="I35" s="29" t="s">
        <v>235</v>
      </c>
      <c r="J35" s="58" t="s">
        <v>128</v>
      </c>
    </row>
    <row r="36" spans="1:10" ht="29" x14ac:dyDescent="0.35">
      <c r="A36" s="23" t="s">
        <v>32</v>
      </c>
      <c r="B36" s="24" t="s">
        <v>236</v>
      </c>
      <c r="C36" s="24" t="s">
        <v>110</v>
      </c>
      <c r="D36" s="23" t="s">
        <v>154</v>
      </c>
      <c r="E36" s="23" t="s">
        <v>113</v>
      </c>
      <c r="F36" s="23" t="s">
        <v>162</v>
      </c>
      <c r="G36" s="23" t="s">
        <v>237</v>
      </c>
      <c r="H36" s="23" t="s">
        <v>238</v>
      </c>
      <c r="I36" s="29" t="s">
        <v>239</v>
      </c>
      <c r="J36" s="58" t="s">
        <v>128</v>
      </c>
    </row>
    <row r="37" spans="1:10" ht="29" x14ac:dyDescent="0.35">
      <c r="A37" s="23" t="s">
        <v>33</v>
      </c>
      <c r="B37" s="24" t="s">
        <v>240</v>
      </c>
      <c r="C37" s="24" t="s">
        <v>110</v>
      </c>
      <c r="D37" s="23" t="s">
        <v>241</v>
      </c>
      <c r="E37" s="23" t="s">
        <v>113</v>
      </c>
      <c r="F37" s="23" t="s">
        <v>162</v>
      </c>
      <c r="G37" s="23" t="s">
        <v>242</v>
      </c>
      <c r="H37" s="23" t="s">
        <v>243</v>
      </c>
      <c r="I37" s="29" t="s">
        <v>244</v>
      </c>
      <c r="J37" s="58" t="s">
        <v>128</v>
      </c>
    </row>
    <row r="38" spans="1:10" ht="29" x14ac:dyDescent="0.35">
      <c r="A38" s="23" t="s">
        <v>34</v>
      </c>
      <c r="B38" s="24" t="s">
        <v>245</v>
      </c>
      <c r="C38" s="24" t="s">
        <v>110</v>
      </c>
      <c r="D38" s="23" t="s">
        <v>210</v>
      </c>
      <c r="E38" s="23" t="s">
        <v>113</v>
      </c>
      <c r="F38" s="23" t="s">
        <v>162</v>
      </c>
      <c r="G38" s="23" t="s">
        <v>246</v>
      </c>
      <c r="H38" s="23" t="s">
        <v>247</v>
      </c>
      <c r="I38" s="29">
        <v>8</v>
      </c>
      <c r="J38" s="58" t="s">
        <v>128</v>
      </c>
    </row>
    <row r="39" spans="1:10" ht="29" x14ac:dyDescent="0.35">
      <c r="A39" s="23" t="s">
        <v>35</v>
      </c>
      <c r="B39" s="24" t="s">
        <v>248</v>
      </c>
      <c r="C39" s="24" t="s">
        <v>110</v>
      </c>
      <c r="D39" s="23" t="s">
        <v>154</v>
      </c>
      <c r="E39" s="23" t="s">
        <v>113</v>
      </c>
      <c r="F39" s="23" t="s">
        <v>162</v>
      </c>
      <c r="G39" s="23" t="s">
        <v>249</v>
      </c>
      <c r="H39" s="23" t="s">
        <v>250</v>
      </c>
      <c r="I39" s="29" t="s">
        <v>251</v>
      </c>
      <c r="J39" s="58" t="s">
        <v>128</v>
      </c>
    </row>
    <row r="40" spans="1:10" ht="29" x14ac:dyDescent="0.35">
      <c r="A40" s="23" t="s">
        <v>36</v>
      </c>
      <c r="B40" s="24" t="s">
        <v>252</v>
      </c>
      <c r="C40" s="24" t="s">
        <v>110</v>
      </c>
      <c r="D40" s="23" t="s">
        <v>154</v>
      </c>
      <c r="E40" s="23" t="s">
        <v>113</v>
      </c>
      <c r="F40" s="23" t="s">
        <v>162</v>
      </c>
      <c r="G40" s="23" t="s">
        <v>253</v>
      </c>
      <c r="H40" s="23" t="s">
        <v>132</v>
      </c>
      <c r="I40" s="29" t="s">
        <v>111</v>
      </c>
      <c r="J40" s="58" t="s">
        <v>128</v>
      </c>
    </row>
    <row r="41" spans="1:10" ht="29" x14ac:dyDescent="0.35">
      <c r="A41" s="23" t="s">
        <v>37</v>
      </c>
      <c r="B41" s="24" t="s">
        <v>254</v>
      </c>
      <c r="C41" s="24" t="s">
        <v>110</v>
      </c>
      <c r="D41" s="23" t="s">
        <v>154</v>
      </c>
      <c r="E41" s="23" t="s">
        <v>113</v>
      </c>
      <c r="F41" s="23" t="s">
        <v>162</v>
      </c>
      <c r="G41" s="23" t="s">
        <v>255</v>
      </c>
      <c r="H41" s="23" t="s">
        <v>256</v>
      </c>
      <c r="I41" s="29" t="s">
        <v>257</v>
      </c>
      <c r="J41" s="58" t="s">
        <v>128</v>
      </c>
    </row>
    <row r="42" spans="1:10" ht="29" x14ac:dyDescent="0.35">
      <c r="A42" s="23" t="s">
        <v>38</v>
      </c>
      <c r="B42" s="24" t="s">
        <v>258</v>
      </c>
      <c r="C42" s="24" t="s">
        <v>110</v>
      </c>
      <c r="D42" s="23" t="s">
        <v>154</v>
      </c>
      <c r="E42" s="23" t="s">
        <v>113</v>
      </c>
      <c r="F42" s="23" t="s">
        <v>162</v>
      </c>
      <c r="G42" s="23" t="s">
        <v>259</v>
      </c>
      <c r="H42" s="23" t="s">
        <v>132</v>
      </c>
      <c r="I42" s="29" t="s">
        <v>260</v>
      </c>
      <c r="J42" s="58" t="s">
        <v>128</v>
      </c>
    </row>
    <row r="43" spans="1:10" ht="29" x14ac:dyDescent="0.35">
      <c r="A43" s="23" t="s">
        <v>39</v>
      </c>
      <c r="B43" s="24" t="s">
        <v>258</v>
      </c>
      <c r="C43" s="24" t="s">
        <v>110</v>
      </c>
      <c r="D43" s="23" t="s">
        <v>154</v>
      </c>
      <c r="E43" s="23" t="s">
        <v>113</v>
      </c>
      <c r="F43" s="23" t="s">
        <v>162</v>
      </c>
      <c r="G43" s="23" t="s">
        <v>261</v>
      </c>
      <c r="H43" s="23" t="s">
        <v>132</v>
      </c>
      <c r="I43" s="29" t="s">
        <v>260</v>
      </c>
      <c r="J43" s="58" t="s">
        <v>128</v>
      </c>
    </row>
    <row r="44" spans="1:10" ht="29" x14ac:dyDescent="0.35">
      <c r="A44" s="23" t="s">
        <v>40</v>
      </c>
      <c r="B44" s="24" t="s">
        <v>262</v>
      </c>
      <c r="C44" s="24" t="s">
        <v>110</v>
      </c>
      <c r="D44" s="23" t="s">
        <v>154</v>
      </c>
      <c r="E44" s="23" t="s">
        <v>113</v>
      </c>
      <c r="F44" s="23" t="s">
        <v>162</v>
      </c>
      <c r="G44" s="23" t="s">
        <v>263</v>
      </c>
      <c r="H44" s="23" t="s">
        <v>264</v>
      </c>
      <c r="I44" s="29" t="s">
        <v>265</v>
      </c>
      <c r="J44" s="58" t="s">
        <v>128</v>
      </c>
    </row>
    <row r="45" spans="1:10" ht="29" x14ac:dyDescent="0.35">
      <c r="A45" s="23" t="s">
        <v>41</v>
      </c>
      <c r="B45" s="24" t="s">
        <v>266</v>
      </c>
      <c r="C45" s="24" t="s">
        <v>110</v>
      </c>
      <c r="D45" s="23" t="s">
        <v>154</v>
      </c>
      <c r="E45" s="23" t="s">
        <v>113</v>
      </c>
      <c r="F45" s="23" t="s">
        <v>162</v>
      </c>
      <c r="G45" s="23" t="s">
        <v>267</v>
      </c>
      <c r="H45" s="23" t="s">
        <v>268</v>
      </c>
      <c r="I45" s="54" t="s">
        <v>269</v>
      </c>
      <c r="J45" s="58" t="s">
        <v>128</v>
      </c>
    </row>
    <row r="46" spans="1:10" ht="43.5" x14ac:dyDescent="0.35">
      <c r="A46" s="23" t="s">
        <v>42</v>
      </c>
      <c r="B46" s="24" t="s">
        <v>270</v>
      </c>
      <c r="C46" s="24" t="s">
        <v>110</v>
      </c>
      <c r="D46" s="23" t="s">
        <v>154</v>
      </c>
      <c r="E46" s="23" t="s">
        <v>113</v>
      </c>
      <c r="F46" s="23" t="s">
        <v>162</v>
      </c>
      <c r="G46" s="23" t="s">
        <v>271</v>
      </c>
      <c r="H46" s="23" t="s">
        <v>272</v>
      </c>
      <c r="I46" s="55" t="s">
        <v>273</v>
      </c>
      <c r="J46" s="58" t="s">
        <v>128</v>
      </c>
    </row>
    <row r="47" spans="1:10" ht="29" x14ac:dyDescent="0.35">
      <c r="A47" s="23" t="s">
        <v>43</v>
      </c>
      <c r="B47" s="25" t="s">
        <v>274</v>
      </c>
      <c r="C47" s="24" t="s">
        <v>110</v>
      </c>
      <c r="D47" s="23" t="s">
        <v>154</v>
      </c>
      <c r="E47" s="23" t="s">
        <v>113</v>
      </c>
      <c r="F47" s="23" t="s">
        <v>162</v>
      </c>
      <c r="G47" s="23" t="s">
        <v>275</v>
      </c>
      <c r="H47" s="23" t="s">
        <v>132</v>
      </c>
      <c r="I47" s="56" t="s">
        <v>276</v>
      </c>
      <c r="J47" s="58" t="s">
        <v>128</v>
      </c>
    </row>
    <row r="48" spans="1:10" ht="29" x14ac:dyDescent="0.35">
      <c r="A48" s="29" t="s">
        <v>44</v>
      </c>
      <c r="B48" s="23" t="s">
        <v>277</v>
      </c>
      <c r="C48" s="26" t="s">
        <v>110</v>
      </c>
      <c r="D48" s="23" t="s">
        <v>125</v>
      </c>
      <c r="E48" s="23" t="s">
        <v>113</v>
      </c>
      <c r="F48" s="23" t="s">
        <v>162</v>
      </c>
      <c r="G48" s="23" t="s">
        <v>278</v>
      </c>
      <c r="H48" s="23" t="s">
        <v>132</v>
      </c>
      <c r="I48" s="29" t="s">
        <v>279</v>
      </c>
      <c r="J48" s="58" t="s">
        <v>128</v>
      </c>
    </row>
    <row r="49" spans="1:10" ht="29" x14ac:dyDescent="0.35">
      <c r="A49" s="29" t="s">
        <v>45</v>
      </c>
      <c r="B49" s="23" t="s">
        <v>280</v>
      </c>
      <c r="C49" s="26" t="s">
        <v>110</v>
      </c>
      <c r="D49" s="23" t="s">
        <v>154</v>
      </c>
      <c r="E49" s="23" t="s">
        <v>113</v>
      </c>
      <c r="F49" s="23" t="s">
        <v>162</v>
      </c>
      <c r="G49" s="23" t="s">
        <v>281</v>
      </c>
      <c r="H49" s="23" t="s">
        <v>132</v>
      </c>
      <c r="I49" s="29" t="s">
        <v>138</v>
      </c>
      <c r="J49" s="58" t="s">
        <v>128</v>
      </c>
    </row>
    <row r="50" spans="1:10" ht="29" x14ac:dyDescent="0.35">
      <c r="A50" s="23" t="s">
        <v>46</v>
      </c>
      <c r="B50" s="24" t="s">
        <v>282</v>
      </c>
      <c r="C50" s="24" t="s">
        <v>110</v>
      </c>
      <c r="D50" s="23" t="s">
        <v>210</v>
      </c>
      <c r="E50" s="23" t="s">
        <v>113</v>
      </c>
      <c r="F50" s="23" t="s">
        <v>162</v>
      </c>
      <c r="G50" s="23" t="s">
        <v>283</v>
      </c>
      <c r="H50" s="23" t="s">
        <v>284</v>
      </c>
      <c r="I50" s="29">
        <v>5</v>
      </c>
      <c r="J50" s="58" t="s">
        <v>128</v>
      </c>
    </row>
    <row r="51" spans="1:10" ht="29" x14ac:dyDescent="0.35">
      <c r="A51" s="23" t="s">
        <v>47</v>
      </c>
      <c r="B51" s="24" t="s">
        <v>285</v>
      </c>
      <c r="C51" s="24" t="s">
        <v>110</v>
      </c>
      <c r="D51" s="23" t="s">
        <v>154</v>
      </c>
      <c r="E51" s="23" t="s">
        <v>113</v>
      </c>
      <c r="F51" s="23" t="s">
        <v>162</v>
      </c>
      <c r="G51" s="23" t="s">
        <v>286</v>
      </c>
      <c r="H51" s="23" t="s">
        <v>287</v>
      </c>
      <c r="I51" s="29" t="s">
        <v>288</v>
      </c>
      <c r="J51" s="58" t="s">
        <v>128</v>
      </c>
    </row>
    <row r="52" spans="1:10" ht="29" x14ac:dyDescent="0.35">
      <c r="A52" s="23" t="s">
        <v>48</v>
      </c>
      <c r="B52" s="24" t="s">
        <v>289</v>
      </c>
      <c r="C52" s="24" t="s">
        <v>110</v>
      </c>
      <c r="D52" s="23" t="s">
        <v>189</v>
      </c>
      <c r="E52" s="23" t="s">
        <v>113</v>
      </c>
      <c r="F52" s="23" t="s">
        <v>162</v>
      </c>
      <c r="G52" s="23" t="s">
        <v>290</v>
      </c>
      <c r="H52" s="23" t="s">
        <v>132</v>
      </c>
      <c r="I52" s="29">
        <v>5.6</v>
      </c>
      <c r="J52" s="58" t="s">
        <v>128</v>
      </c>
    </row>
    <row r="53" spans="1:10" ht="29" x14ac:dyDescent="0.35">
      <c r="A53" s="23" t="s">
        <v>49</v>
      </c>
      <c r="B53" s="24" t="s">
        <v>291</v>
      </c>
      <c r="C53" s="24" t="s">
        <v>110</v>
      </c>
      <c r="D53" s="23" t="s">
        <v>154</v>
      </c>
      <c r="E53" s="23" t="s">
        <v>113</v>
      </c>
      <c r="F53" s="23" t="s">
        <v>162</v>
      </c>
      <c r="G53" s="23" t="s">
        <v>292</v>
      </c>
      <c r="H53" s="23" t="s">
        <v>293</v>
      </c>
      <c r="I53" s="29" t="s">
        <v>294</v>
      </c>
      <c r="J53" s="58" t="s">
        <v>128</v>
      </c>
    </row>
    <row r="54" spans="1:10" ht="29" x14ac:dyDescent="0.35">
      <c r="A54" s="23" t="s">
        <v>50</v>
      </c>
      <c r="B54" s="24" t="s">
        <v>295</v>
      </c>
      <c r="C54" s="24" t="s">
        <v>110</v>
      </c>
      <c r="D54" s="23" t="s">
        <v>189</v>
      </c>
      <c r="E54" s="23" t="s">
        <v>113</v>
      </c>
      <c r="F54" s="23" t="s">
        <v>162</v>
      </c>
      <c r="G54" s="23" t="s">
        <v>296</v>
      </c>
      <c r="H54" s="23" t="s">
        <v>132</v>
      </c>
      <c r="I54" s="29">
        <v>3.2</v>
      </c>
      <c r="J54" s="58" t="s">
        <v>128</v>
      </c>
    </row>
    <row r="55" spans="1:10" ht="29" x14ac:dyDescent="0.35">
      <c r="A55" s="23" t="s">
        <v>51</v>
      </c>
      <c r="B55" s="24" t="s">
        <v>297</v>
      </c>
      <c r="C55" s="24" t="s">
        <v>110</v>
      </c>
      <c r="D55" s="23" t="s">
        <v>189</v>
      </c>
      <c r="E55" s="23" t="s">
        <v>113</v>
      </c>
      <c r="F55" s="23" t="s">
        <v>162</v>
      </c>
      <c r="G55" s="23" t="s">
        <v>298</v>
      </c>
      <c r="H55" s="23" t="s">
        <v>132</v>
      </c>
      <c r="I55" s="29">
        <v>15.6</v>
      </c>
      <c r="J55" s="58" t="s">
        <v>128</v>
      </c>
    </row>
    <row r="56" spans="1:10" ht="29" x14ac:dyDescent="0.35">
      <c r="A56" s="23" t="s">
        <v>52</v>
      </c>
      <c r="B56" s="24" t="s">
        <v>299</v>
      </c>
      <c r="C56" s="24" t="s">
        <v>110</v>
      </c>
      <c r="D56" s="23" t="s">
        <v>154</v>
      </c>
      <c r="E56" s="23" t="s">
        <v>113</v>
      </c>
      <c r="F56" s="23" t="s">
        <v>162</v>
      </c>
      <c r="G56" s="23" t="s">
        <v>300</v>
      </c>
      <c r="H56" s="23" t="s">
        <v>301</v>
      </c>
      <c r="I56" s="29" t="s">
        <v>302</v>
      </c>
      <c r="J56" s="58" t="s">
        <v>128</v>
      </c>
    </row>
    <row r="57" spans="1:10" ht="29" x14ac:dyDescent="0.35">
      <c r="A57" s="23" t="s">
        <v>53</v>
      </c>
      <c r="B57" s="24" t="s">
        <v>303</v>
      </c>
      <c r="C57" s="24" t="s">
        <v>110</v>
      </c>
      <c r="D57" s="23" t="s">
        <v>154</v>
      </c>
      <c r="E57" s="23" t="s">
        <v>113</v>
      </c>
      <c r="F57" s="23" t="s">
        <v>162</v>
      </c>
      <c r="G57" s="23" t="s">
        <v>304</v>
      </c>
      <c r="H57" s="23" t="s">
        <v>305</v>
      </c>
      <c r="I57" s="29" t="s">
        <v>306</v>
      </c>
      <c r="J57" s="58" t="s">
        <v>128</v>
      </c>
    </row>
    <row r="58" spans="1:10" ht="29" x14ac:dyDescent="0.35">
      <c r="A58" s="23" t="s">
        <v>54</v>
      </c>
      <c r="B58" s="24" t="s">
        <v>299</v>
      </c>
      <c r="C58" s="24" t="s">
        <v>110</v>
      </c>
      <c r="D58" s="23" t="s">
        <v>154</v>
      </c>
      <c r="E58" s="23" t="s">
        <v>113</v>
      </c>
      <c r="F58" s="23" t="s">
        <v>162</v>
      </c>
      <c r="G58" s="23" t="s">
        <v>307</v>
      </c>
      <c r="H58" s="23" t="s">
        <v>301</v>
      </c>
      <c r="I58" s="29" t="s">
        <v>302</v>
      </c>
      <c r="J58" s="58" t="s">
        <v>128</v>
      </c>
    </row>
    <row r="59" spans="1:10" ht="29" x14ac:dyDescent="0.35">
      <c r="A59" s="23" t="s">
        <v>308</v>
      </c>
      <c r="B59" s="24" t="s">
        <v>309</v>
      </c>
      <c r="C59" s="24" t="s">
        <v>110</v>
      </c>
      <c r="D59" s="23" t="s">
        <v>154</v>
      </c>
      <c r="E59" s="23" t="s">
        <v>113</v>
      </c>
      <c r="F59" s="23" t="s">
        <v>162</v>
      </c>
      <c r="G59" s="23" t="s">
        <v>310</v>
      </c>
      <c r="H59" s="23" t="s">
        <v>311</v>
      </c>
      <c r="I59" s="29" t="s">
        <v>312</v>
      </c>
      <c r="J59" s="58" t="s">
        <v>128</v>
      </c>
    </row>
    <row r="60" spans="1:10" ht="29" x14ac:dyDescent="0.35">
      <c r="A60" s="23" t="s">
        <v>56</v>
      </c>
      <c r="B60" s="24" t="s">
        <v>313</v>
      </c>
      <c r="C60" s="24" t="s">
        <v>110</v>
      </c>
      <c r="D60" s="23" t="s">
        <v>154</v>
      </c>
      <c r="E60" s="23" t="s">
        <v>113</v>
      </c>
      <c r="F60" s="23" t="s">
        <v>162</v>
      </c>
      <c r="G60" s="23" t="s">
        <v>314</v>
      </c>
      <c r="H60" s="23" t="s">
        <v>132</v>
      </c>
      <c r="I60" s="29" t="s">
        <v>315</v>
      </c>
      <c r="J60" s="58" t="s">
        <v>128</v>
      </c>
    </row>
    <row r="61" spans="1:10" ht="29" x14ac:dyDescent="0.35">
      <c r="A61" s="23" t="s">
        <v>57</v>
      </c>
      <c r="B61" s="24" t="s">
        <v>316</v>
      </c>
      <c r="C61" s="24" t="s">
        <v>110</v>
      </c>
      <c r="D61" s="23" t="s">
        <v>154</v>
      </c>
      <c r="E61" s="23" t="s">
        <v>113</v>
      </c>
      <c r="F61" s="23" t="s">
        <v>162</v>
      </c>
      <c r="G61" s="23" t="s">
        <v>317</v>
      </c>
      <c r="H61" s="23" t="s">
        <v>132</v>
      </c>
      <c r="I61" s="29" t="s">
        <v>318</v>
      </c>
      <c r="J61" s="58" t="s">
        <v>128</v>
      </c>
    </row>
    <row r="62" spans="1:10" ht="29" x14ac:dyDescent="0.35">
      <c r="A62" s="23" t="s">
        <v>58</v>
      </c>
      <c r="B62" s="24" t="s">
        <v>319</v>
      </c>
      <c r="C62" s="24" t="s">
        <v>110</v>
      </c>
      <c r="D62" s="23" t="s">
        <v>320</v>
      </c>
      <c r="E62" s="23" t="s">
        <v>113</v>
      </c>
      <c r="F62" s="23" t="s">
        <v>321</v>
      </c>
      <c r="G62" s="23" t="s">
        <v>322</v>
      </c>
      <c r="H62" s="23" t="s">
        <v>323</v>
      </c>
      <c r="I62" s="29"/>
      <c r="J62" s="58" t="s">
        <v>128</v>
      </c>
    </row>
    <row r="63" spans="1:10" ht="29" x14ac:dyDescent="0.35">
      <c r="A63" s="23" t="s">
        <v>59</v>
      </c>
      <c r="B63" s="24" t="s">
        <v>280</v>
      </c>
      <c r="C63" s="24" t="s">
        <v>110</v>
      </c>
      <c r="D63" s="23" t="s">
        <v>154</v>
      </c>
      <c r="E63" s="23" t="s">
        <v>113</v>
      </c>
      <c r="F63" s="23" t="s">
        <v>324</v>
      </c>
      <c r="G63" s="23" t="s">
        <v>325</v>
      </c>
      <c r="H63" s="23" t="s">
        <v>132</v>
      </c>
      <c r="I63" s="29" t="s">
        <v>315</v>
      </c>
      <c r="J63" s="58" t="s">
        <v>128</v>
      </c>
    </row>
    <row r="64" spans="1:10" ht="29" x14ac:dyDescent="0.35">
      <c r="A64" s="23" t="s">
        <v>60</v>
      </c>
      <c r="B64" s="23" t="s">
        <v>326</v>
      </c>
      <c r="C64" s="23" t="s">
        <v>110</v>
      </c>
      <c r="D64" s="23" t="s">
        <v>327</v>
      </c>
      <c r="E64" s="23" t="s">
        <v>113</v>
      </c>
      <c r="F64" s="23" t="s">
        <v>324</v>
      </c>
      <c r="G64" s="23" t="s">
        <v>328</v>
      </c>
      <c r="H64" s="23" t="s">
        <v>132</v>
      </c>
      <c r="I64" s="29" t="s">
        <v>138</v>
      </c>
      <c r="J64" s="58" t="s">
        <v>128</v>
      </c>
    </row>
    <row r="65" spans="1:10" ht="29" x14ac:dyDescent="0.35">
      <c r="A65" s="23" t="s">
        <v>61</v>
      </c>
      <c r="B65" s="24" t="s">
        <v>329</v>
      </c>
      <c r="C65" s="24" t="s">
        <v>110</v>
      </c>
      <c r="D65" s="23" t="s">
        <v>154</v>
      </c>
      <c r="E65" s="23" t="s">
        <v>113</v>
      </c>
      <c r="F65" s="23" t="s">
        <v>324</v>
      </c>
      <c r="G65" s="23" t="s">
        <v>330</v>
      </c>
      <c r="H65" s="23" t="s">
        <v>132</v>
      </c>
      <c r="I65" s="29"/>
      <c r="J65" s="58" t="s">
        <v>128</v>
      </c>
    </row>
    <row r="66" spans="1:10" ht="29" x14ac:dyDescent="0.35">
      <c r="A66" s="23" t="s">
        <v>62</v>
      </c>
      <c r="B66" s="24" t="s">
        <v>331</v>
      </c>
      <c r="C66" s="24" t="s">
        <v>110</v>
      </c>
      <c r="D66" s="23" t="s">
        <v>154</v>
      </c>
      <c r="E66" s="23" t="s">
        <v>113</v>
      </c>
      <c r="F66" s="23" t="s">
        <v>324</v>
      </c>
      <c r="G66" s="23" t="s">
        <v>332</v>
      </c>
      <c r="H66" s="23" t="s">
        <v>333</v>
      </c>
      <c r="I66" s="29"/>
      <c r="J66" s="58" t="s">
        <v>128</v>
      </c>
    </row>
    <row r="67" spans="1:10" ht="29" x14ac:dyDescent="0.35">
      <c r="A67" s="23" t="s">
        <v>63</v>
      </c>
      <c r="B67" s="24" t="s">
        <v>334</v>
      </c>
      <c r="C67" s="24" t="s">
        <v>113</v>
      </c>
      <c r="D67" s="23" t="s">
        <v>335</v>
      </c>
      <c r="E67" s="23" t="s">
        <v>110</v>
      </c>
      <c r="F67" s="23"/>
      <c r="G67" s="23" t="s">
        <v>336</v>
      </c>
      <c r="H67" s="23" t="s">
        <v>132</v>
      </c>
      <c r="I67" s="29" t="s">
        <v>337</v>
      </c>
      <c r="J67" s="58" t="s">
        <v>128</v>
      </c>
    </row>
    <row r="68" spans="1:10" ht="130.5" x14ac:dyDescent="0.35">
      <c r="A68" s="23" t="s">
        <v>64</v>
      </c>
      <c r="B68" s="23" t="s">
        <v>338</v>
      </c>
      <c r="C68" s="24" t="s">
        <v>339</v>
      </c>
      <c r="D68" s="23" t="s">
        <v>340</v>
      </c>
      <c r="E68" s="23" t="s">
        <v>110</v>
      </c>
      <c r="F68" s="23"/>
      <c r="G68" s="23" t="s">
        <v>341</v>
      </c>
      <c r="H68" s="23" t="s">
        <v>132</v>
      </c>
      <c r="I68" s="29">
        <v>234524</v>
      </c>
      <c r="J68" s="58" t="s">
        <v>133</v>
      </c>
    </row>
    <row r="69" spans="1:10" ht="58" x14ac:dyDescent="0.35">
      <c r="A69" s="23" t="s">
        <v>65</v>
      </c>
      <c r="B69" s="24" t="s">
        <v>342</v>
      </c>
      <c r="C69" s="24" t="s">
        <v>110</v>
      </c>
      <c r="D69" s="23" t="s">
        <v>343</v>
      </c>
      <c r="E69" s="23" t="s">
        <v>110</v>
      </c>
      <c r="F69" s="23"/>
      <c r="G69" s="23" t="s">
        <v>344</v>
      </c>
      <c r="H69" s="23" t="s">
        <v>345</v>
      </c>
      <c r="I69" s="29"/>
      <c r="J69" s="58" t="s">
        <v>160</v>
      </c>
    </row>
    <row r="70" spans="1:10" ht="29" x14ac:dyDescent="0.35">
      <c r="A70" s="23" t="s">
        <v>66</v>
      </c>
      <c r="B70" s="24" t="s">
        <v>346</v>
      </c>
      <c r="C70" s="24" t="s">
        <v>110</v>
      </c>
      <c r="D70" s="23" t="s">
        <v>347</v>
      </c>
      <c r="E70" s="23" t="s">
        <v>110</v>
      </c>
      <c r="F70" s="23"/>
      <c r="G70" s="23" t="s">
        <v>348</v>
      </c>
      <c r="H70" s="23" t="s">
        <v>132</v>
      </c>
      <c r="I70" s="29"/>
      <c r="J70" s="58" t="s">
        <v>160</v>
      </c>
    </row>
    <row r="71" spans="1:10" ht="58" x14ac:dyDescent="0.35">
      <c r="A71" s="23" t="s">
        <v>67</v>
      </c>
      <c r="B71" s="24" t="s">
        <v>342</v>
      </c>
      <c r="C71" s="24" t="s">
        <v>110</v>
      </c>
      <c r="D71" s="23" t="s">
        <v>343</v>
      </c>
      <c r="E71" s="23" t="s">
        <v>110</v>
      </c>
      <c r="F71" s="23"/>
      <c r="G71" s="23" t="s">
        <v>344</v>
      </c>
      <c r="H71" s="23" t="s">
        <v>345</v>
      </c>
      <c r="I71" s="29"/>
      <c r="J71" s="58" t="s">
        <v>160</v>
      </c>
    </row>
    <row r="72" spans="1:10" ht="29" x14ac:dyDescent="0.35">
      <c r="A72" s="23" t="s">
        <v>68</v>
      </c>
      <c r="B72" s="24" t="s">
        <v>346</v>
      </c>
      <c r="C72" s="24" t="s">
        <v>110</v>
      </c>
      <c r="D72" s="23" t="s">
        <v>347</v>
      </c>
      <c r="E72" s="23" t="s">
        <v>110</v>
      </c>
      <c r="F72" s="23"/>
      <c r="G72" s="23" t="s">
        <v>348</v>
      </c>
      <c r="H72" s="23" t="s">
        <v>132</v>
      </c>
      <c r="I72" s="29"/>
      <c r="J72" s="58" t="s">
        <v>160</v>
      </c>
    </row>
    <row r="73" spans="1:10" ht="58" x14ac:dyDescent="0.35">
      <c r="A73" s="23" t="s">
        <v>69</v>
      </c>
      <c r="B73" s="24" t="s">
        <v>342</v>
      </c>
      <c r="C73" s="24" t="s">
        <v>110</v>
      </c>
      <c r="D73" s="23" t="s">
        <v>343</v>
      </c>
      <c r="E73" s="23" t="s">
        <v>110</v>
      </c>
      <c r="F73" s="23"/>
      <c r="G73" s="23" t="s">
        <v>349</v>
      </c>
      <c r="H73" s="23" t="s">
        <v>345</v>
      </c>
      <c r="I73" s="29"/>
      <c r="J73" s="58" t="s">
        <v>160</v>
      </c>
    </row>
    <row r="74" spans="1:10" ht="29" x14ac:dyDescent="0.35">
      <c r="A74" s="23" t="s">
        <v>70</v>
      </c>
      <c r="B74" s="24" t="s">
        <v>346</v>
      </c>
      <c r="C74" s="24" t="s">
        <v>110</v>
      </c>
      <c r="D74" s="23" t="s">
        <v>347</v>
      </c>
      <c r="E74" s="23" t="s">
        <v>110</v>
      </c>
      <c r="F74" s="23"/>
      <c r="G74" s="23" t="s">
        <v>350</v>
      </c>
      <c r="H74" s="23" t="s">
        <v>132</v>
      </c>
      <c r="I74" s="29"/>
      <c r="J74" s="58" t="s">
        <v>160</v>
      </c>
    </row>
    <row r="75" spans="1:10" ht="58" x14ac:dyDescent="0.35">
      <c r="A75" s="23" t="s">
        <v>71</v>
      </c>
      <c r="B75" s="24" t="s">
        <v>342</v>
      </c>
      <c r="C75" s="24" t="s">
        <v>110</v>
      </c>
      <c r="D75" s="23" t="s">
        <v>343</v>
      </c>
      <c r="E75" s="23" t="s">
        <v>110</v>
      </c>
      <c r="F75" s="23"/>
      <c r="G75" s="23" t="s">
        <v>351</v>
      </c>
      <c r="H75" s="23" t="s">
        <v>345</v>
      </c>
      <c r="I75" s="29"/>
      <c r="J75" s="58" t="s">
        <v>160</v>
      </c>
    </row>
    <row r="76" spans="1:10" ht="29" x14ac:dyDescent="0.35">
      <c r="A76" s="23" t="s">
        <v>72</v>
      </c>
      <c r="B76" s="24" t="s">
        <v>346</v>
      </c>
      <c r="C76" s="24" t="s">
        <v>110</v>
      </c>
      <c r="D76" s="23" t="s">
        <v>347</v>
      </c>
      <c r="E76" s="23" t="s">
        <v>110</v>
      </c>
      <c r="F76" s="23"/>
      <c r="G76" s="23" t="s">
        <v>352</v>
      </c>
      <c r="H76" s="23" t="s">
        <v>132</v>
      </c>
      <c r="I76" s="29"/>
      <c r="J76" s="58" t="s">
        <v>160</v>
      </c>
    </row>
    <row r="77" spans="1:10" ht="58" x14ac:dyDescent="0.35">
      <c r="A77" s="23" t="s">
        <v>73</v>
      </c>
      <c r="B77" s="24" t="s">
        <v>342</v>
      </c>
      <c r="C77" s="24" t="s">
        <v>110</v>
      </c>
      <c r="D77" s="23" t="s">
        <v>343</v>
      </c>
      <c r="E77" s="23" t="s">
        <v>110</v>
      </c>
      <c r="F77" s="23"/>
      <c r="G77" s="23" t="s">
        <v>353</v>
      </c>
      <c r="H77" s="23" t="s">
        <v>345</v>
      </c>
      <c r="I77" s="29"/>
      <c r="J77" s="58" t="s">
        <v>160</v>
      </c>
    </row>
    <row r="78" spans="1:10" ht="29" x14ac:dyDescent="0.35">
      <c r="A78" s="23" t="s">
        <v>74</v>
      </c>
      <c r="B78" s="24" t="s">
        <v>346</v>
      </c>
      <c r="C78" s="24" t="s">
        <v>110</v>
      </c>
      <c r="D78" s="23" t="s">
        <v>347</v>
      </c>
      <c r="E78" s="23" t="s">
        <v>110</v>
      </c>
      <c r="F78" s="23"/>
      <c r="G78" s="23" t="s">
        <v>354</v>
      </c>
      <c r="H78" s="23" t="s">
        <v>132</v>
      </c>
      <c r="I78" s="29"/>
      <c r="J78" s="58" t="s">
        <v>160</v>
      </c>
    </row>
    <row r="79" spans="1:10" ht="58" x14ac:dyDescent="0.35">
      <c r="A79" s="23" t="s">
        <v>75</v>
      </c>
      <c r="B79" s="24" t="s">
        <v>342</v>
      </c>
      <c r="C79" s="24" t="s">
        <v>110</v>
      </c>
      <c r="D79" s="23" t="s">
        <v>343</v>
      </c>
      <c r="E79" s="23" t="s">
        <v>110</v>
      </c>
      <c r="F79" s="23"/>
      <c r="G79" s="23" t="s">
        <v>355</v>
      </c>
      <c r="H79" s="23" t="s">
        <v>345</v>
      </c>
      <c r="I79" s="29"/>
      <c r="J79" s="58" t="s">
        <v>160</v>
      </c>
    </row>
    <row r="80" spans="1:10" ht="29" x14ac:dyDescent="0.35">
      <c r="A80" s="23" t="s">
        <v>76</v>
      </c>
      <c r="B80" s="24" t="s">
        <v>346</v>
      </c>
      <c r="C80" s="24" t="s">
        <v>110</v>
      </c>
      <c r="D80" s="23" t="s">
        <v>347</v>
      </c>
      <c r="E80" s="23" t="s">
        <v>110</v>
      </c>
      <c r="F80" s="23"/>
      <c r="G80" s="23" t="s">
        <v>356</v>
      </c>
      <c r="H80" s="23" t="s">
        <v>132</v>
      </c>
      <c r="I80" s="29"/>
      <c r="J80" s="58" t="s">
        <v>160</v>
      </c>
    </row>
    <row r="81" spans="1:10" ht="58" x14ac:dyDescent="0.35">
      <c r="A81" s="23" t="s">
        <v>77</v>
      </c>
      <c r="B81" s="24" t="s">
        <v>342</v>
      </c>
      <c r="C81" s="24" t="s">
        <v>110</v>
      </c>
      <c r="D81" s="23" t="s">
        <v>343</v>
      </c>
      <c r="E81" s="23" t="s">
        <v>110</v>
      </c>
      <c r="F81" s="23"/>
      <c r="G81" s="23" t="s">
        <v>357</v>
      </c>
      <c r="H81" s="23" t="s">
        <v>345</v>
      </c>
      <c r="I81" s="29"/>
      <c r="J81" s="58" t="s">
        <v>160</v>
      </c>
    </row>
    <row r="82" spans="1:10" ht="29" x14ac:dyDescent="0.35">
      <c r="A82" s="23" t="s">
        <v>78</v>
      </c>
      <c r="B82" s="24" t="s">
        <v>346</v>
      </c>
      <c r="C82" s="24" t="s">
        <v>110</v>
      </c>
      <c r="D82" s="23" t="s">
        <v>347</v>
      </c>
      <c r="E82" s="23" t="s">
        <v>110</v>
      </c>
      <c r="F82" s="23"/>
      <c r="G82" s="23" t="s">
        <v>358</v>
      </c>
      <c r="H82" s="23" t="s">
        <v>132</v>
      </c>
      <c r="I82" s="29"/>
      <c r="J82" s="58" t="s">
        <v>160</v>
      </c>
    </row>
    <row r="83" spans="1:10" ht="58" x14ac:dyDescent="0.35">
      <c r="A83" s="23" t="s">
        <v>79</v>
      </c>
      <c r="B83" s="24" t="s">
        <v>342</v>
      </c>
      <c r="C83" s="24" t="s">
        <v>110</v>
      </c>
      <c r="D83" s="23" t="s">
        <v>343</v>
      </c>
      <c r="E83" s="23" t="s">
        <v>110</v>
      </c>
      <c r="F83" s="23"/>
      <c r="G83" s="23" t="s">
        <v>359</v>
      </c>
      <c r="H83" s="23" t="s">
        <v>345</v>
      </c>
      <c r="I83" s="29"/>
      <c r="J83" s="58" t="s">
        <v>160</v>
      </c>
    </row>
    <row r="84" spans="1:10" ht="29" x14ac:dyDescent="0.35">
      <c r="A84" s="23" t="s">
        <v>80</v>
      </c>
      <c r="B84" s="24" t="s">
        <v>346</v>
      </c>
      <c r="C84" s="24" t="s">
        <v>110</v>
      </c>
      <c r="D84" s="23" t="s">
        <v>347</v>
      </c>
      <c r="E84" s="23" t="s">
        <v>110</v>
      </c>
      <c r="F84" s="23"/>
      <c r="G84" s="23" t="s">
        <v>360</v>
      </c>
      <c r="H84" s="23" t="s">
        <v>132</v>
      </c>
      <c r="I84" s="29"/>
      <c r="J84" s="58" t="s">
        <v>160</v>
      </c>
    </row>
    <row r="85" spans="1:10" ht="58" x14ac:dyDescent="0.35">
      <c r="A85" s="23" t="s">
        <v>81</v>
      </c>
      <c r="B85" s="24" t="s">
        <v>342</v>
      </c>
      <c r="C85" s="24" t="s">
        <v>110</v>
      </c>
      <c r="D85" s="23" t="s">
        <v>343</v>
      </c>
      <c r="E85" s="23" t="s">
        <v>110</v>
      </c>
      <c r="F85" s="23"/>
      <c r="G85" s="23" t="s">
        <v>361</v>
      </c>
      <c r="H85" s="23" t="s">
        <v>345</v>
      </c>
      <c r="I85" s="29"/>
      <c r="J85" s="58" t="s">
        <v>160</v>
      </c>
    </row>
    <row r="86" spans="1:10" ht="29" x14ac:dyDescent="0.35">
      <c r="A86" s="23" t="s">
        <v>82</v>
      </c>
      <c r="B86" s="24" t="s">
        <v>346</v>
      </c>
      <c r="C86" s="24" t="s">
        <v>110</v>
      </c>
      <c r="D86" s="23" t="s">
        <v>347</v>
      </c>
      <c r="E86" s="23" t="s">
        <v>110</v>
      </c>
      <c r="F86" s="23"/>
      <c r="G86" s="23" t="s">
        <v>362</v>
      </c>
      <c r="H86" s="23" t="s">
        <v>132</v>
      </c>
      <c r="I86" s="29"/>
      <c r="J86" s="58" t="s">
        <v>160</v>
      </c>
    </row>
    <row r="87" spans="1:10" ht="58" x14ac:dyDescent="0.35">
      <c r="A87" s="23" t="s">
        <v>83</v>
      </c>
      <c r="B87" s="24" t="s">
        <v>342</v>
      </c>
      <c r="C87" s="24" t="s">
        <v>110</v>
      </c>
      <c r="D87" s="23" t="s">
        <v>343</v>
      </c>
      <c r="E87" s="23" t="s">
        <v>110</v>
      </c>
      <c r="F87" s="23"/>
      <c r="G87" s="23" t="s">
        <v>363</v>
      </c>
      <c r="H87" s="23" t="s">
        <v>345</v>
      </c>
      <c r="I87" s="29"/>
      <c r="J87" s="58" t="s">
        <v>160</v>
      </c>
    </row>
    <row r="88" spans="1:10" ht="29" x14ac:dyDescent="0.35">
      <c r="A88" s="23" t="s">
        <v>84</v>
      </c>
      <c r="B88" s="24" t="s">
        <v>346</v>
      </c>
      <c r="C88" s="24" t="s">
        <v>110</v>
      </c>
      <c r="D88" s="23" t="s">
        <v>347</v>
      </c>
      <c r="E88" s="23" t="s">
        <v>110</v>
      </c>
      <c r="F88" s="23"/>
      <c r="G88" s="23" t="s">
        <v>364</v>
      </c>
      <c r="H88" s="23" t="s">
        <v>132</v>
      </c>
      <c r="I88" s="29"/>
      <c r="J88" s="58" t="s">
        <v>160</v>
      </c>
    </row>
    <row r="89" spans="1:10" ht="58" x14ac:dyDescent="0.35">
      <c r="A89" s="23" t="s">
        <v>85</v>
      </c>
      <c r="B89" s="24" t="s">
        <v>342</v>
      </c>
      <c r="C89" s="24" t="s">
        <v>110</v>
      </c>
      <c r="D89" s="23" t="s">
        <v>343</v>
      </c>
      <c r="E89" s="23" t="s">
        <v>110</v>
      </c>
      <c r="F89" s="23"/>
      <c r="G89" s="23" t="s">
        <v>344</v>
      </c>
      <c r="H89" s="23" t="s">
        <v>345</v>
      </c>
      <c r="I89" s="29"/>
      <c r="J89" s="58" t="s">
        <v>160</v>
      </c>
    </row>
    <row r="90" spans="1:10" ht="29" x14ac:dyDescent="0.35">
      <c r="A90" s="23" t="s">
        <v>86</v>
      </c>
      <c r="B90" s="24" t="s">
        <v>346</v>
      </c>
      <c r="C90" s="24" t="s">
        <v>110</v>
      </c>
      <c r="D90" s="23" t="s">
        <v>347</v>
      </c>
      <c r="E90" s="23" t="s">
        <v>110</v>
      </c>
      <c r="F90" s="23"/>
      <c r="G90" s="23" t="s">
        <v>348</v>
      </c>
      <c r="H90" s="23" t="s">
        <v>132</v>
      </c>
      <c r="I90" s="29"/>
      <c r="J90" s="58" t="s">
        <v>160</v>
      </c>
    </row>
    <row r="91" spans="1:10" ht="58" x14ac:dyDescent="0.35">
      <c r="A91" s="23" t="s">
        <v>87</v>
      </c>
      <c r="B91" s="24" t="s">
        <v>342</v>
      </c>
      <c r="C91" s="24" t="s">
        <v>110</v>
      </c>
      <c r="D91" s="23" t="s">
        <v>343</v>
      </c>
      <c r="E91" s="23" t="s">
        <v>110</v>
      </c>
      <c r="F91" s="23"/>
      <c r="G91" s="23" t="s">
        <v>344</v>
      </c>
      <c r="H91" s="23" t="s">
        <v>345</v>
      </c>
      <c r="I91" s="29"/>
      <c r="J91" s="58" t="s">
        <v>160</v>
      </c>
    </row>
    <row r="92" spans="1:10" ht="29" x14ac:dyDescent="0.35">
      <c r="A92" s="23" t="s">
        <v>88</v>
      </c>
      <c r="B92" s="24" t="s">
        <v>346</v>
      </c>
      <c r="C92" s="24" t="s">
        <v>110</v>
      </c>
      <c r="D92" s="23" t="s">
        <v>347</v>
      </c>
      <c r="E92" s="23" t="s">
        <v>110</v>
      </c>
      <c r="F92" s="23"/>
      <c r="G92" s="23" t="s">
        <v>348</v>
      </c>
      <c r="H92" s="23" t="s">
        <v>132</v>
      </c>
      <c r="I92" s="29"/>
      <c r="J92" s="58" t="s">
        <v>160</v>
      </c>
    </row>
    <row r="93" spans="1:10" ht="58" x14ac:dyDescent="0.35">
      <c r="A93" s="23" t="s">
        <v>89</v>
      </c>
      <c r="B93" s="24" t="s">
        <v>342</v>
      </c>
      <c r="C93" s="24" t="s">
        <v>110</v>
      </c>
      <c r="D93" s="23" t="s">
        <v>343</v>
      </c>
      <c r="E93" s="23" t="s">
        <v>110</v>
      </c>
      <c r="F93" s="23"/>
      <c r="G93" s="23" t="s">
        <v>349</v>
      </c>
      <c r="H93" s="23" t="s">
        <v>345</v>
      </c>
      <c r="I93" s="29"/>
      <c r="J93" s="58" t="s">
        <v>160</v>
      </c>
    </row>
    <row r="94" spans="1:10" ht="29" x14ac:dyDescent="0.35">
      <c r="A94" s="23" t="s">
        <v>90</v>
      </c>
      <c r="B94" s="24" t="s">
        <v>346</v>
      </c>
      <c r="C94" s="24" t="s">
        <v>110</v>
      </c>
      <c r="D94" s="23" t="s">
        <v>347</v>
      </c>
      <c r="E94" s="23" t="s">
        <v>110</v>
      </c>
      <c r="F94" s="23"/>
      <c r="G94" s="23" t="s">
        <v>350</v>
      </c>
      <c r="H94" s="23" t="s">
        <v>132</v>
      </c>
      <c r="I94" s="29"/>
      <c r="J94" s="58" t="s">
        <v>160</v>
      </c>
    </row>
    <row r="95" spans="1:10" ht="58" x14ac:dyDescent="0.35">
      <c r="A95" s="23" t="s">
        <v>91</v>
      </c>
      <c r="B95" s="24" t="s">
        <v>342</v>
      </c>
      <c r="C95" s="24" t="s">
        <v>110</v>
      </c>
      <c r="D95" s="23" t="s">
        <v>343</v>
      </c>
      <c r="E95" s="23" t="s">
        <v>110</v>
      </c>
      <c r="F95" s="23"/>
      <c r="G95" s="23" t="s">
        <v>351</v>
      </c>
      <c r="H95" s="23" t="s">
        <v>345</v>
      </c>
      <c r="I95" s="29"/>
      <c r="J95" s="58" t="s">
        <v>160</v>
      </c>
    </row>
    <row r="96" spans="1:10" ht="29" x14ac:dyDescent="0.35">
      <c r="A96" s="23" t="s">
        <v>92</v>
      </c>
      <c r="B96" s="24" t="s">
        <v>346</v>
      </c>
      <c r="C96" s="24" t="s">
        <v>110</v>
      </c>
      <c r="D96" s="23" t="s">
        <v>347</v>
      </c>
      <c r="E96" s="23" t="s">
        <v>110</v>
      </c>
      <c r="F96" s="23"/>
      <c r="G96" s="23" t="s">
        <v>352</v>
      </c>
      <c r="H96" s="23" t="s">
        <v>132</v>
      </c>
      <c r="I96" s="29"/>
      <c r="J96" s="58" t="s">
        <v>160</v>
      </c>
    </row>
    <row r="97" spans="1:10" ht="58" x14ac:dyDescent="0.35">
      <c r="A97" s="23" t="s">
        <v>93</v>
      </c>
      <c r="B97" s="24" t="s">
        <v>342</v>
      </c>
      <c r="C97" s="24" t="s">
        <v>110</v>
      </c>
      <c r="D97" s="23" t="s">
        <v>343</v>
      </c>
      <c r="E97" s="23" t="s">
        <v>110</v>
      </c>
      <c r="F97" s="23"/>
      <c r="G97" s="23" t="s">
        <v>353</v>
      </c>
      <c r="H97" s="23" t="s">
        <v>345</v>
      </c>
      <c r="I97" s="29"/>
      <c r="J97" s="58" t="s">
        <v>160</v>
      </c>
    </row>
    <row r="98" spans="1:10" ht="29" x14ac:dyDescent="0.35">
      <c r="A98" s="23" t="s">
        <v>94</v>
      </c>
      <c r="B98" s="24" t="s">
        <v>346</v>
      </c>
      <c r="C98" s="24" t="s">
        <v>110</v>
      </c>
      <c r="D98" s="23" t="s">
        <v>347</v>
      </c>
      <c r="E98" s="23" t="s">
        <v>110</v>
      </c>
      <c r="F98" s="23"/>
      <c r="G98" s="23" t="s">
        <v>354</v>
      </c>
      <c r="H98" s="23" t="s">
        <v>132</v>
      </c>
      <c r="I98" s="29"/>
      <c r="J98" s="58" t="s">
        <v>160</v>
      </c>
    </row>
    <row r="99" spans="1:10" ht="58" x14ac:dyDescent="0.35">
      <c r="A99" s="23" t="s">
        <v>95</v>
      </c>
      <c r="B99" s="24" t="s">
        <v>342</v>
      </c>
      <c r="C99" s="24" t="s">
        <v>110</v>
      </c>
      <c r="D99" s="23" t="s">
        <v>343</v>
      </c>
      <c r="E99" s="23" t="s">
        <v>110</v>
      </c>
      <c r="F99" s="23"/>
      <c r="G99" s="23" t="s">
        <v>355</v>
      </c>
      <c r="H99" s="23" t="s">
        <v>345</v>
      </c>
      <c r="I99" s="29"/>
      <c r="J99" s="58" t="s">
        <v>160</v>
      </c>
    </row>
    <row r="100" spans="1:10" ht="29" x14ac:dyDescent="0.35">
      <c r="A100" s="23" t="s">
        <v>96</v>
      </c>
      <c r="B100" s="24" t="s">
        <v>346</v>
      </c>
      <c r="C100" s="24" t="s">
        <v>110</v>
      </c>
      <c r="D100" s="23" t="s">
        <v>347</v>
      </c>
      <c r="E100" s="23" t="s">
        <v>110</v>
      </c>
      <c r="F100" s="23"/>
      <c r="G100" s="23" t="s">
        <v>356</v>
      </c>
      <c r="H100" s="23" t="s">
        <v>132</v>
      </c>
      <c r="I100" s="29"/>
      <c r="J100" s="58" t="s">
        <v>160</v>
      </c>
    </row>
    <row r="101" spans="1:10" ht="58" x14ac:dyDescent="0.35">
      <c r="A101" s="23" t="s">
        <v>97</v>
      </c>
      <c r="B101" s="24" t="s">
        <v>342</v>
      </c>
      <c r="C101" s="24" t="s">
        <v>110</v>
      </c>
      <c r="D101" s="23" t="s">
        <v>343</v>
      </c>
      <c r="E101" s="23" t="s">
        <v>110</v>
      </c>
      <c r="F101" s="23"/>
      <c r="G101" s="23" t="s">
        <v>357</v>
      </c>
      <c r="H101" s="23" t="s">
        <v>345</v>
      </c>
      <c r="I101" s="29"/>
      <c r="J101" s="58" t="s">
        <v>160</v>
      </c>
    </row>
    <row r="102" spans="1:10" ht="29" x14ac:dyDescent="0.35">
      <c r="A102" s="23" t="s">
        <v>98</v>
      </c>
      <c r="B102" s="24" t="s">
        <v>346</v>
      </c>
      <c r="C102" s="24" t="s">
        <v>110</v>
      </c>
      <c r="D102" s="23" t="s">
        <v>347</v>
      </c>
      <c r="E102" s="23" t="s">
        <v>110</v>
      </c>
      <c r="F102" s="23"/>
      <c r="G102" s="23" t="s">
        <v>358</v>
      </c>
      <c r="H102" s="23" t="s">
        <v>132</v>
      </c>
      <c r="I102" s="29"/>
      <c r="J102" s="58" t="s">
        <v>160</v>
      </c>
    </row>
    <row r="103" spans="1:10" ht="58" x14ac:dyDescent="0.35">
      <c r="A103" s="23" t="s">
        <v>99</v>
      </c>
      <c r="B103" s="24" t="s">
        <v>342</v>
      </c>
      <c r="C103" s="24" t="s">
        <v>110</v>
      </c>
      <c r="D103" s="23" t="s">
        <v>343</v>
      </c>
      <c r="E103" s="23" t="s">
        <v>110</v>
      </c>
      <c r="F103" s="23"/>
      <c r="G103" s="23" t="s">
        <v>359</v>
      </c>
      <c r="H103" s="23" t="s">
        <v>345</v>
      </c>
      <c r="I103" s="29"/>
      <c r="J103" s="58" t="s">
        <v>160</v>
      </c>
    </row>
    <row r="104" spans="1:10" ht="29" x14ac:dyDescent="0.35">
      <c r="A104" s="23" t="s">
        <v>100</v>
      </c>
      <c r="B104" s="24" t="s">
        <v>346</v>
      </c>
      <c r="C104" s="24" t="s">
        <v>110</v>
      </c>
      <c r="D104" s="23" t="s">
        <v>347</v>
      </c>
      <c r="E104" s="23" t="s">
        <v>110</v>
      </c>
      <c r="F104" s="23"/>
      <c r="G104" s="23" t="s">
        <v>360</v>
      </c>
      <c r="H104" s="23" t="s">
        <v>132</v>
      </c>
      <c r="I104" s="29"/>
      <c r="J104" s="58" t="s">
        <v>160</v>
      </c>
    </row>
    <row r="105" spans="1:10" ht="58" x14ac:dyDescent="0.35">
      <c r="A105" s="23" t="s">
        <v>101</v>
      </c>
      <c r="B105" s="24" t="s">
        <v>342</v>
      </c>
      <c r="C105" s="24" t="s">
        <v>110</v>
      </c>
      <c r="D105" s="23" t="s">
        <v>343</v>
      </c>
      <c r="E105" s="23" t="s">
        <v>110</v>
      </c>
      <c r="F105" s="23"/>
      <c r="G105" s="23" t="s">
        <v>361</v>
      </c>
      <c r="H105" s="23" t="s">
        <v>345</v>
      </c>
      <c r="I105" s="29"/>
      <c r="J105" s="58" t="s">
        <v>160</v>
      </c>
    </row>
    <row r="106" spans="1:10" ht="29" x14ac:dyDescent="0.35">
      <c r="A106" s="23" t="s">
        <v>102</v>
      </c>
      <c r="B106" s="24" t="s">
        <v>346</v>
      </c>
      <c r="C106" s="24" t="s">
        <v>110</v>
      </c>
      <c r="D106" s="23" t="s">
        <v>347</v>
      </c>
      <c r="E106" s="23" t="s">
        <v>110</v>
      </c>
      <c r="F106" s="23"/>
      <c r="G106" s="23" t="s">
        <v>362</v>
      </c>
      <c r="H106" s="23" t="s">
        <v>132</v>
      </c>
      <c r="I106" s="29"/>
      <c r="J106" s="58" t="s">
        <v>160</v>
      </c>
    </row>
    <row r="107" spans="1:10" ht="58" x14ac:dyDescent="0.35">
      <c r="A107" s="59" t="s">
        <v>103</v>
      </c>
      <c r="B107" s="25" t="s">
        <v>342</v>
      </c>
      <c r="C107" s="25" t="s">
        <v>110</v>
      </c>
      <c r="D107" s="59" t="s">
        <v>343</v>
      </c>
      <c r="E107" s="59" t="s">
        <v>110</v>
      </c>
      <c r="F107" s="59"/>
      <c r="G107" s="59" t="s">
        <v>363</v>
      </c>
      <c r="H107" s="59" t="s">
        <v>345</v>
      </c>
      <c r="I107" s="54"/>
      <c r="J107" s="60" t="s">
        <v>160</v>
      </c>
    </row>
    <row r="108" spans="1:10" ht="29" x14ac:dyDescent="0.35">
      <c r="A108" s="46" t="s">
        <v>104</v>
      </c>
      <c r="B108" s="8" t="s">
        <v>346</v>
      </c>
      <c r="C108" s="8" t="s">
        <v>110</v>
      </c>
      <c r="D108" s="46" t="s">
        <v>347</v>
      </c>
      <c r="E108" s="46" t="s">
        <v>110</v>
      </c>
      <c r="F108" s="46"/>
      <c r="G108" s="46" t="s">
        <v>364</v>
      </c>
      <c r="H108" s="46" t="s">
        <v>132</v>
      </c>
      <c r="I108" s="46"/>
      <c r="J108" s="58" t="s">
        <v>160</v>
      </c>
    </row>
    <row r="109" spans="1:10" ht="29" x14ac:dyDescent="0.35">
      <c r="A109" s="46" t="s">
        <v>749</v>
      </c>
      <c r="B109" s="58" t="s">
        <v>755</v>
      </c>
      <c r="C109" s="58" t="s">
        <v>110</v>
      </c>
      <c r="D109" s="46" t="s">
        <v>748</v>
      </c>
      <c r="E109" s="58" t="s">
        <v>110</v>
      </c>
      <c r="F109" s="58"/>
      <c r="G109" s="46" t="s">
        <v>747</v>
      </c>
      <c r="H109" s="46" t="s">
        <v>132</v>
      </c>
      <c r="I109" s="58" t="s">
        <v>113</v>
      </c>
      <c r="J109" s="58" t="s">
        <v>160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170"/>
  <sheetViews>
    <sheetView zoomScale="70" zoomScaleNormal="70" workbookViewId="0"/>
  </sheetViews>
  <sheetFormatPr defaultColWidth="8.81640625" defaultRowHeight="14.5" x14ac:dyDescent="0.35"/>
  <cols>
    <col min="1" max="1" width="59.1796875" style="9" customWidth="1"/>
    <col min="2" max="2" width="13.54296875" style="9" customWidth="1"/>
    <col min="3" max="3" width="29.81640625" style="9" bestFit="1" customWidth="1"/>
    <col min="4" max="4" width="18.453125" style="9" bestFit="1" customWidth="1"/>
    <col min="5" max="5" width="8.81640625" style="9"/>
    <col min="6" max="6" width="29.453125" style="9" bestFit="1" customWidth="1"/>
    <col min="7" max="7" width="7.1796875" style="9" customWidth="1"/>
    <col min="8" max="8" width="30" style="9" customWidth="1"/>
    <col min="9" max="9" width="7.54296875" style="9" customWidth="1"/>
    <col min="10" max="10" width="32.81640625" style="20" bestFit="1" customWidth="1"/>
    <col min="11" max="11" width="7" style="9" customWidth="1"/>
    <col min="12" max="12" width="26.81640625" style="9" bestFit="1" customWidth="1"/>
    <col min="13" max="13" width="10.54296875" style="9" customWidth="1"/>
    <col min="14" max="14" width="35.54296875" style="9" bestFit="1" customWidth="1"/>
    <col min="15" max="15" width="8.453125" style="9" customWidth="1"/>
    <col min="16" max="16" width="29.1796875" style="9" bestFit="1" customWidth="1"/>
    <col min="17" max="17" width="7.54296875" style="9" customWidth="1"/>
    <col min="18" max="18" width="28.1796875" style="9" customWidth="1"/>
    <col min="19" max="23" width="8.81640625" style="9"/>
    <col min="24" max="24" width="20.81640625" style="9" customWidth="1"/>
    <col min="25" max="16384" width="8.81640625" style="9"/>
  </cols>
  <sheetData>
    <row r="1" spans="1:18" ht="18.649999999999999" customHeight="1" x14ac:dyDescent="0.35">
      <c r="A1" s="1" t="s">
        <v>365</v>
      </c>
      <c r="B1" s="1"/>
      <c r="C1" s="67" t="s">
        <v>366</v>
      </c>
      <c r="D1" s="67"/>
      <c r="F1" s="30" t="s">
        <v>367</v>
      </c>
      <c r="G1" s="31"/>
      <c r="H1" s="10" t="s">
        <v>368</v>
      </c>
      <c r="I1" s="31"/>
      <c r="J1" s="30" t="s">
        <v>369</v>
      </c>
      <c r="K1" s="31"/>
      <c r="L1" s="30" t="s">
        <v>370</v>
      </c>
      <c r="M1" s="31"/>
      <c r="N1" s="30" t="s">
        <v>371</v>
      </c>
      <c r="O1" s="31"/>
      <c r="P1" s="30" t="s">
        <v>372</v>
      </c>
      <c r="Q1" s="11"/>
      <c r="R1" s="32" t="s">
        <v>373</v>
      </c>
    </row>
    <row r="2" spans="1:18" x14ac:dyDescent="0.35">
      <c r="A2" s="66" t="s">
        <v>374</v>
      </c>
      <c r="B2" s="20"/>
      <c r="C2" s="12" t="s">
        <v>375</v>
      </c>
      <c r="D2" s="12" t="s">
        <v>376</v>
      </c>
      <c r="F2" s="33" t="s">
        <v>375</v>
      </c>
      <c r="H2" s="33" t="s">
        <v>375</v>
      </c>
      <c r="I2" s="31"/>
      <c r="J2" s="33" t="s">
        <v>375</v>
      </c>
      <c r="K2" s="31"/>
      <c r="L2" s="33" t="s">
        <v>375</v>
      </c>
      <c r="M2" s="31"/>
      <c r="N2" s="33" t="s">
        <v>375</v>
      </c>
      <c r="O2" s="31"/>
      <c r="P2" s="33" t="s">
        <v>375</v>
      </c>
      <c r="R2" s="33" t="s">
        <v>375</v>
      </c>
    </row>
    <row r="3" spans="1:18" x14ac:dyDescent="0.35">
      <c r="A3" s="66"/>
      <c r="B3" s="20"/>
      <c r="C3" s="13" t="s">
        <v>111</v>
      </c>
      <c r="D3" s="34" t="s">
        <v>377</v>
      </c>
      <c r="F3" s="35" t="s">
        <v>378</v>
      </c>
      <c r="G3" s="36"/>
      <c r="H3" s="35" t="s">
        <v>379</v>
      </c>
      <c r="I3" s="36"/>
      <c r="J3" s="37" t="s">
        <v>380</v>
      </c>
      <c r="K3" s="14"/>
      <c r="L3" s="38" t="s">
        <v>381</v>
      </c>
      <c r="M3" s="14"/>
      <c r="N3" s="38" t="s">
        <v>380</v>
      </c>
      <c r="O3" s="14"/>
      <c r="P3" s="38" t="s">
        <v>382</v>
      </c>
      <c r="R3" s="38" t="s">
        <v>381</v>
      </c>
    </row>
    <row r="4" spans="1:18" ht="16.5" customHeight="1" x14ac:dyDescent="0.35">
      <c r="A4" s="66"/>
      <c r="B4" s="20"/>
      <c r="C4" s="15" t="s">
        <v>383</v>
      </c>
      <c r="D4" s="34" t="s">
        <v>384</v>
      </c>
      <c r="F4" s="35" t="s">
        <v>385</v>
      </c>
      <c r="G4" s="36"/>
      <c r="H4" s="35" t="s">
        <v>386</v>
      </c>
      <c r="I4" s="36"/>
      <c r="J4" s="37" t="s">
        <v>382</v>
      </c>
      <c r="K4" s="14"/>
      <c r="L4" s="38" t="s">
        <v>257</v>
      </c>
      <c r="M4" s="14"/>
      <c r="N4" s="38" t="s">
        <v>381</v>
      </c>
      <c r="O4" s="14"/>
      <c r="P4" s="38" t="s">
        <v>381</v>
      </c>
      <c r="R4" s="38" t="s">
        <v>312</v>
      </c>
    </row>
    <row r="5" spans="1:18" x14ac:dyDescent="0.35">
      <c r="A5" s="66"/>
      <c r="B5" s="20"/>
      <c r="C5" s="15" t="s">
        <v>387</v>
      </c>
      <c r="D5" s="34" t="s">
        <v>388</v>
      </c>
      <c r="F5" s="35" t="s">
        <v>389</v>
      </c>
      <c r="G5" s="36"/>
      <c r="H5" s="35" t="s">
        <v>390</v>
      </c>
      <c r="I5" s="36"/>
      <c r="J5" s="37" t="s">
        <v>381</v>
      </c>
      <c r="K5" s="14"/>
      <c r="L5" s="38" t="s">
        <v>391</v>
      </c>
      <c r="M5" s="14"/>
      <c r="N5" s="38" t="s">
        <v>392</v>
      </c>
      <c r="O5" s="14"/>
      <c r="P5" s="38" t="s">
        <v>380</v>
      </c>
      <c r="R5" s="38" t="s">
        <v>393</v>
      </c>
    </row>
    <row r="6" spans="1:18" x14ac:dyDescent="0.35">
      <c r="A6" s="66"/>
      <c r="B6" s="20"/>
      <c r="C6" s="14"/>
      <c r="D6" s="20"/>
      <c r="F6" s="35" t="s">
        <v>394</v>
      </c>
      <c r="G6" s="36"/>
      <c r="I6" s="36"/>
      <c r="J6" s="37" t="s">
        <v>239</v>
      </c>
      <c r="K6" s="14"/>
      <c r="L6" s="38" t="s">
        <v>395</v>
      </c>
      <c r="M6" s="14"/>
      <c r="N6" s="38" t="s">
        <v>269</v>
      </c>
      <c r="O6" s="14"/>
      <c r="P6" s="38" t="s">
        <v>396</v>
      </c>
      <c r="R6" s="38" t="s">
        <v>397</v>
      </c>
    </row>
    <row r="7" spans="1:18" x14ac:dyDescent="0.35">
      <c r="A7" s="66"/>
      <c r="B7" s="20"/>
      <c r="C7" s="10" t="s">
        <v>398</v>
      </c>
      <c r="D7" s="11"/>
      <c r="F7" s="35" t="s">
        <v>399</v>
      </c>
      <c r="G7" s="36"/>
      <c r="H7" s="10" t="s">
        <v>400</v>
      </c>
      <c r="I7" s="36"/>
      <c r="J7" s="37" t="s">
        <v>401</v>
      </c>
      <c r="K7" s="14"/>
      <c r="L7" s="38" t="s">
        <v>402</v>
      </c>
      <c r="M7" s="14"/>
      <c r="O7" s="14"/>
      <c r="P7" s="38" t="s">
        <v>403</v>
      </c>
      <c r="R7" s="38" t="s">
        <v>380</v>
      </c>
    </row>
    <row r="8" spans="1:18" x14ac:dyDescent="0.35">
      <c r="C8" s="12" t="s">
        <v>375</v>
      </c>
      <c r="D8" s="11"/>
      <c r="F8" s="35" t="s">
        <v>404</v>
      </c>
      <c r="G8" s="36"/>
      <c r="H8" s="33" t="s">
        <v>375</v>
      </c>
      <c r="I8" s="36"/>
      <c r="L8" s="38" t="s">
        <v>405</v>
      </c>
      <c r="N8" s="30" t="s">
        <v>406</v>
      </c>
      <c r="R8" s="38" t="s">
        <v>407</v>
      </c>
    </row>
    <row r="9" spans="1:18" x14ac:dyDescent="0.35">
      <c r="C9" s="37" t="s">
        <v>408</v>
      </c>
      <c r="D9" s="39"/>
      <c r="F9" s="35" t="s">
        <v>409</v>
      </c>
      <c r="G9" s="36"/>
      <c r="H9" s="35" t="s">
        <v>380</v>
      </c>
      <c r="I9" s="36"/>
      <c r="J9" s="30" t="s">
        <v>410</v>
      </c>
      <c r="L9" s="38" t="s">
        <v>411</v>
      </c>
      <c r="N9" s="33" t="s">
        <v>375</v>
      </c>
      <c r="P9" s="30" t="s">
        <v>412</v>
      </c>
    </row>
    <row r="10" spans="1:18" x14ac:dyDescent="0.35">
      <c r="C10" s="37" t="s">
        <v>165</v>
      </c>
      <c r="D10" s="39"/>
      <c r="F10" s="35" t="s">
        <v>413</v>
      </c>
      <c r="G10" s="36"/>
      <c r="H10" s="35" t="s">
        <v>382</v>
      </c>
      <c r="I10" s="36"/>
      <c r="J10" s="33" t="s">
        <v>375</v>
      </c>
      <c r="L10" s="38" t="s">
        <v>414</v>
      </c>
      <c r="N10" s="38" t="s">
        <v>382</v>
      </c>
      <c r="P10" s="33" t="s">
        <v>375</v>
      </c>
    </row>
    <row r="11" spans="1:18" x14ac:dyDescent="0.35">
      <c r="C11" s="37" t="s">
        <v>415</v>
      </c>
      <c r="D11" s="39"/>
      <c r="F11" s="35" t="s">
        <v>416</v>
      </c>
      <c r="G11" s="36"/>
      <c r="H11" s="35" t="s">
        <v>381</v>
      </c>
      <c r="I11" s="36"/>
      <c r="J11" s="37" t="s">
        <v>380</v>
      </c>
      <c r="L11" s="38" t="s">
        <v>417</v>
      </c>
      <c r="N11" s="38" t="s">
        <v>381</v>
      </c>
      <c r="P11" s="38" t="s">
        <v>380</v>
      </c>
    </row>
    <row r="12" spans="1:18" x14ac:dyDescent="0.35">
      <c r="C12" s="14"/>
      <c r="F12" s="35" t="s">
        <v>381</v>
      </c>
      <c r="G12" s="36"/>
      <c r="H12" s="35" t="s">
        <v>418</v>
      </c>
      <c r="I12" s="36"/>
      <c r="J12" s="37" t="s">
        <v>382</v>
      </c>
      <c r="L12" s="38" t="s">
        <v>419</v>
      </c>
      <c r="N12" s="38" t="s">
        <v>273</v>
      </c>
      <c r="P12" s="38" t="s">
        <v>382</v>
      </c>
    </row>
    <row r="13" spans="1:18" x14ac:dyDescent="0.35">
      <c r="C13" s="10" t="s">
        <v>420</v>
      </c>
      <c r="D13" s="11"/>
      <c r="F13" s="35" t="s">
        <v>421</v>
      </c>
      <c r="G13" s="36"/>
      <c r="H13" s="35" t="s">
        <v>235</v>
      </c>
      <c r="I13" s="36"/>
      <c r="J13" s="37" t="s">
        <v>381</v>
      </c>
      <c r="L13" s="38" t="s">
        <v>422</v>
      </c>
      <c r="N13" s="38" t="s">
        <v>306</v>
      </c>
      <c r="P13" s="38" t="s">
        <v>423</v>
      </c>
    </row>
    <row r="14" spans="1:18" x14ac:dyDescent="0.35">
      <c r="C14" s="33" t="s">
        <v>375</v>
      </c>
      <c r="D14" s="31"/>
      <c r="F14" s="35" t="s">
        <v>424</v>
      </c>
      <c r="G14" s="36"/>
      <c r="H14" s="35" t="s">
        <v>425</v>
      </c>
      <c r="I14" s="36"/>
      <c r="J14" s="37" t="s">
        <v>426</v>
      </c>
      <c r="L14" s="38" t="s">
        <v>427</v>
      </c>
      <c r="N14" s="38" t="s">
        <v>428</v>
      </c>
      <c r="P14" s="38" t="s">
        <v>429</v>
      </c>
    </row>
    <row r="15" spans="1:18" x14ac:dyDescent="0.35">
      <c r="C15" s="35" t="s">
        <v>379</v>
      </c>
      <c r="D15" s="36"/>
      <c r="F15" s="35" t="s">
        <v>430</v>
      </c>
      <c r="G15" s="36"/>
      <c r="H15" s="35" t="s">
        <v>431</v>
      </c>
      <c r="I15" s="36"/>
      <c r="J15" s="37" t="s">
        <v>432</v>
      </c>
      <c r="L15" s="38" t="s">
        <v>433</v>
      </c>
      <c r="N15" s="38" t="s">
        <v>434</v>
      </c>
      <c r="P15" s="38" t="s">
        <v>381</v>
      </c>
    </row>
    <row r="16" spans="1:18" x14ac:dyDescent="0.35">
      <c r="C16" s="35" t="s">
        <v>435</v>
      </c>
      <c r="D16" s="36"/>
      <c r="F16" s="35" t="s">
        <v>436</v>
      </c>
      <c r="G16" s="36"/>
      <c r="H16" s="35" t="s">
        <v>437</v>
      </c>
      <c r="I16" s="36"/>
      <c r="J16" s="37" t="s">
        <v>244</v>
      </c>
      <c r="L16" s="38" t="s">
        <v>438</v>
      </c>
      <c r="P16" s="38" t="s">
        <v>439</v>
      </c>
    </row>
    <row r="17" spans="3:16" x14ac:dyDescent="0.35">
      <c r="C17" s="35" t="s">
        <v>440</v>
      </c>
      <c r="D17" s="36"/>
      <c r="F17" s="35" t="s">
        <v>441</v>
      </c>
      <c r="G17" s="36"/>
      <c r="H17" s="35" t="s">
        <v>442</v>
      </c>
      <c r="I17" s="36"/>
      <c r="J17" s="15"/>
      <c r="L17" s="38" t="s">
        <v>443</v>
      </c>
      <c r="N17" s="30" t="s">
        <v>444</v>
      </c>
      <c r="P17" s="38" t="s">
        <v>445</v>
      </c>
    </row>
    <row r="18" spans="3:16" x14ac:dyDescent="0.35">
      <c r="C18" s="35" t="s">
        <v>446</v>
      </c>
      <c r="D18" s="36"/>
      <c r="F18" s="35" t="s">
        <v>447</v>
      </c>
      <c r="G18" s="36"/>
      <c r="H18" s="35" t="s">
        <v>448</v>
      </c>
      <c r="I18" s="36"/>
      <c r="J18" s="30" t="s">
        <v>449</v>
      </c>
      <c r="L18" s="38" t="s">
        <v>450</v>
      </c>
      <c r="N18" s="33" t="s">
        <v>375</v>
      </c>
      <c r="P18" s="38" t="s">
        <v>251</v>
      </c>
    </row>
    <row r="19" spans="3:16" x14ac:dyDescent="0.35">
      <c r="C19" s="35" t="s">
        <v>451</v>
      </c>
      <c r="D19" s="36"/>
      <c r="F19" s="35" t="s">
        <v>452</v>
      </c>
      <c r="G19" s="36"/>
      <c r="H19" s="35" t="s">
        <v>453</v>
      </c>
      <c r="I19" s="36"/>
      <c r="J19" s="33" t="s">
        <v>375</v>
      </c>
      <c r="L19" s="38" t="s">
        <v>454</v>
      </c>
      <c r="N19" s="38" t="s">
        <v>380</v>
      </c>
    </row>
    <row r="20" spans="3:16" x14ac:dyDescent="0.35">
      <c r="C20" s="35" t="s">
        <v>455</v>
      </c>
      <c r="D20" s="36"/>
      <c r="F20" s="35" t="s">
        <v>456</v>
      </c>
      <c r="G20" s="36"/>
      <c r="H20" s="35" t="s">
        <v>457</v>
      </c>
      <c r="I20" s="36"/>
      <c r="J20" s="37" t="s">
        <v>381</v>
      </c>
      <c r="L20" s="38" t="s">
        <v>458</v>
      </c>
      <c r="N20" s="38" t="s">
        <v>382</v>
      </c>
      <c r="P20" s="30" t="s">
        <v>459</v>
      </c>
    </row>
    <row r="21" spans="3:16" x14ac:dyDescent="0.35">
      <c r="C21" s="35" t="s">
        <v>460</v>
      </c>
      <c r="D21" s="36"/>
      <c r="H21" s="35" t="s">
        <v>461</v>
      </c>
      <c r="I21" s="36"/>
      <c r="J21" s="37" t="s">
        <v>462</v>
      </c>
      <c r="L21" s="38" t="s">
        <v>463</v>
      </c>
      <c r="N21" s="38" t="s">
        <v>381</v>
      </c>
      <c r="P21" s="33" t="s">
        <v>375</v>
      </c>
    </row>
    <row r="22" spans="3:16" x14ac:dyDescent="0.35">
      <c r="C22" s="35" t="s">
        <v>464</v>
      </c>
      <c r="D22" s="36"/>
      <c r="F22" s="30" t="s">
        <v>465</v>
      </c>
      <c r="H22" s="35" t="s">
        <v>466</v>
      </c>
      <c r="I22" s="36"/>
      <c r="J22" s="37" t="s">
        <v>467</v>
      </c>
      <c r="L22" s="38" t="s">
        <v>468</v>
      </c>
      <c r="N22" s="38" t="s">
        <v>469</v>
      </c>
      <c r="P22" s="38" t="s">
        <v>381</v>
      </c>
    </row>
    <row r="23" spans="3:16" x14ac:dyDescent="0.35">
      <c r="D23" s="36"/>
      <c r="F23" s="33" t="s">
        <v>375</v>
      </c>
      <c r="H23" s="35" t="s">
        <v>470</v>
      </c>
      <c r="I23" s="36"/>
      <c r="J23" s="37" t="s">
        <v>471</v>
      </c>
      <c r="L23" s="38" t="s">
        <v>472</v>
      </c>
      <c r="N23" s="38" t="s">
        <v>462</v>
      </c>
      <c r="P23" s="38" t="s">
        <v>265</v>
      </c>
    </row>
    <row r="24" spans="3:16" x14ac:dyDescent="0.35">
      <c r="C24" s="10" t="s">
        <v>473</v>
      </c>
      <c r="D24" s="36"/>
      <c r="F24" s="35" t="s">
        <v>380</v>
      </c>
      <c r="G24" s="1"/>
      <c r="H24" s="35" t="s">
        <v>474</v>
      </c>
      <c r="I24" s="36"/>
      <c r="J24" s="37" t="s">
        <v>469</v>
      </c>
      <c r="K24" s="1"/>
      <c r="L24" s="38" t="s">
        <v>475</v>
      </c>
      <c r="M24" s="1"/>
      <c r="N24" s="38" t="s">
        <v>467</v>
      </c>
      <c r="O24" s="1"/>
      <c r="P24" s="38" t="s">
        <v>306</v>
      </c>
    </row>
    <row r="25" spans="3:16" x14ac:dyDescent="0.35">
      <c r="C25" s="33" t="s">
        <v>375</v>
      </c>
      <c r="D25" s="36"/>
      <c r="F25" s="35" t="s">
        <v>382</v>
      </c>
      <c r="G25" s="11"/>
      <c r="H25" s="35" t="s">
        <v>476</v>
      </c>
      <c r="I25" s="36"/>
      <c r="J25" s="37" t="s">
        <v>477</v>
      </c>
      <c r="K25" s="11"/>
      <c r="M25" s="11"/>
      <c r="N25" s="38" t="s">
        <v>471</v>
      </c>
      <c r="O25" s="11"/>
      <c r="P25" s="38" t="s">
        <v>260</v>
      </c>
    </row>
    <row r="26" spans="3:16" x14ac:dyDescent="0.35">
      <c r="C26" s="37" t="s">
        <v>380</v>
      </c>
      <c r="D26" s="36"/>
      <c r="F26" s="35" t="s">
        <v>381</v>
      </c>
      <c r="H26" s="35" t="s">
        <v>478</v>
      </c>
      <c r="I26" s="36"/>
      <c r="J26" s="37" t="s">
        <v>479</v>
      </c>
      <c r="L26" s="30" t="s">
        <v>480</v>
      </c>
      <c r="N26" s="38" t="s">
        <v>479</v>
      </c>
      <c r="P26" s="38" t="s">
        <v>481</v>
      </c>
    </row>
    <row r="27" spans="3:16" x14ac:dyDescent="0.35">
      <c r="C27" s="37" t="s">
        <v>382</v>
      </c>
      <c r="D27" s="40"/>
      <c r="F27" s="35" t="s">
        <v>482</v>
      </c>
      <c r="H27" s="35" t="s">
        <v>483</v>
      </c>
      <c r="I27" s="36"/>
      <c r="J27" s="37" t="s">
        <v>484</v>
      </c>
      <c r="L27" s="33" t="s">
        <v>375</v>
      </c>
      <c r="N27" s="38" t="s">
        <v>484</v>
      </c>
      <c r="P27" s="38" t="s">
        <v>485</v>
      </c>
    </row>
    <row r="28" spans="3:16" x14ac:dyDescent="0.35">
      <c r="C28" s="37" t="s">
        <v>381</v>
      </c>
      <c r="D28" s="40"/>
      <c r="F28" s="35" t="s">
        <v>486</v>
      </c>
      <c r="H28" s="35" t="s">
        <v>487</v>
      </c>
      <c r="I28" s="36"/>
      <c r="J28" s="37" t="s">
        <v>488</v>
      </c>
      <c r="L28" s="38" t="s">
        <v>380</v>
      </c>
      <c r="N28" s="38" t="s">
        <v>489</v>
      </c>
      <c r="P28" s="38" t="s">
        <v>490</v>
      </c>
    </row>
    <row r="29" spans="3:16" x14ac:dyDescent="0.35">
      <c r="C29" s="37" t="s">
        <v>219</v>
      </c>
      <c r="D29" s="40"/>
      <c r="F29" s="35" t="s">
        <v>491</v>
      </c>
      <c r="H29" s="35" t="s">
        <v>492</v>
      </c>
      <c r="I29" s="36"/>
      <c r="L29" s="38" t="s">
        <v>381</v>
      </c>
      <c r="N29" s="38" t="s">
        <v>488</v>
      </c>
      <c r="P29" s="38" t="s">
        <v>493</v>
      </c>
    </row>
    <row r="30" spans="3:16" x14ac:dyDescent="0.35">
      <c r="C30" s="37" t="s">
        <v>494</v>
      </c>
      <c r="D30" s="40"/>
      <c r="F30" s="35" t="s">
        <v>425</v>
      </c>
      <c r="H30" s="35" t="s">
        <v>495</v>
      </c>
      <c r="I30" s="36"/>
      <c r="J30" s="30" t="s">
        <v>496</v>
      </c>
      <c r="L30" s="38" t="s">
        <v>265</v>
      </c>
      <c r="N30" s="38" t="s">
        <v>497</v>
      </c>
      <c r="P30" s="38" t="s">
        <v>498</v>
      </c>
    </row>
    <row r="31" spans="3:16" x14ac:dyDescent="0.35">
      <c r="C31" s="37" t="s">
        <v>499</v>
      </c>
      <c r="D31" s="40"/>
      <c r="F31" s="35" t="s">
        <v>495</v>
      </c>
      <c r="H31" s="35" t="s">
        <v>500</v>
      </c>
      <c r="I31" s="36"/>
      <c r="J31" s="33" t="s">
        <v>375</v>
      </c>
      <c r="L31" s="38" t="s">
        <v>306</v>
      </c>
      <c r="N31" s="38" t="s">
        <v>501</v>
      </c>
    </row>
    <row r="32" spans="3:16" x14ac:dyDescent="0.35">
      <c r="C32" s="37" t="s">
        <v>502</v>
      </c>
      <c r="D32" s="40"/>
      <c r="F32" s="35" t="s">
        <v>503</v>
      </c>
      <c r="H32" s="35" t="s">
        <v>504</v>
      </c>
      <c r="I32" s="36"/>
      <c r="J32" s="38" t="s">
        <v>380</v>
      </c>
      <c r="N32" s="38" t="s">
        <v>505</v>
      </c>
    </row>
    <row r="33" spans="3:14" x14ac:dyDescent="0.35">
      <c r="C33" s="37" t="s">
        <v>506</v>
      </c>
      <c r="D33" s="40"/>
      <c r="F33" s="35" t="s">
        <v>507</v>
      </c>
      <c r="H33" s="35" t="s">
        <v>508</v>
      </c>
      <c r="I33" s="36"/>
      <c r="J33" s="38" t="s">
        <v>382</v>
      </c>
      <c r="N33" s="38" t="s">
        <v>509</v>
      </c>
    </row>
    <row r="34" spans="3:14" x14ac:dyDescent="0.35">
      <c r="C34" s="41"/>
      <c r="F34" s="35" t="s">
        <v>510</v>
      </c>
      <c r="H34" s="35" t="s">
        <v>511</v>
      </c>
      <c r="I34" s="36"/>
      <c r="J34" s="38" t="s">
        <v>423</v>
      </c>
      <c r="N34" s="38" t="s">
        <v>512</v>
      </c>
    </row>
    <row r="35" spans="3:14" x14ac:dyDescent="0.35">
      <c r="F35" s="35" t="s">
        <v>513</v>
      </c>
      <c r="H35" s="35" t="s">
        <v>514</v>
      </c>
      <c r="I35" s="36"/>
      <c r="J35" s="38" t="s">
        <v>429</v>
      </c>
      <c r="N35" s="38" t="s">
        <v>515</v>
      </c>
    </row>
    <row r="36" spans="3:14" x14ac:dyDescent="0.35">
      <c r="F36" s="35" t="s">
        <v>516</v>
      </c>
      <c r="H36" s="35" t="s">
        <v>517</v>
      </c>
      <c r="I36" s="36"/>
      <c r="J36" s="38" t="s">
        <v>381</v>
      </c>
      <c r="N36" s="38" t="s">
        <v>518</v>
      </c>
    </row>
    <row r="37" spans="3:14" x14ac:dyDescent="0.35">
      <c r="F37" s="35" t="s">
        <v>519</v>
      </c>
      <c r="H37" s="35" t="s">
        <v>520</v>
      </c>
      <c r="I37" s="36"/>
      <c r="J37" s="38" t="s">
        <v>439</v>
      </c>
      <c r="N37" s="38" t="s">
        <v>521</v>
      </c>
    </row>
    <row r="38" spans="3:14" x14ac:dyDescent="0.35">
      <c r="F38" s="35" t="s">
        <v>522</v>
      </c>
      <c r="H38" s="35" t="s">
        <v>523</v>
      </c>
      <c r="I38" s="36"/>
      <c r="J38" s="38" t="s">
        <v>445</v>
      </c>
    </row>
    <row r="39" spans="3:14" x14ac:dyDescent="0.35">
      <c r="F39" s="35" t="s">
        <v>524</v>
      </c>
      <c r="H39" s="35" t="s">
        <v>525</v>
      </c>
      <c r="I39" s="36"/>
      <c r="J39" s="38" t="s">
        <v>251</v>
      </c>
    </row>
    <row r="40" spans="3:14" x14ac:dyDescent="0.35">
      <c r="F40" s="35" t="s">
        <v>526</v>
      </c>
      <c r="H40" s="35" t="s">
        <v>486</v>
      </c>
      <c r="I40" s="36"/>
    </row>
    <row r="41" spans="3:14" x14ac:dyDescent="0.35">
      <c r="F41" s="35" t="s">
        <v>527</v>
      </c>
      <c r="H41" s="35" t="s">
        <v>528</v>
      </c>
      <c r="I41" s="36"/>
    </row>
    <row r="42" spans="3:14" x14ac:dyDescent="0.35">
      <c r="F42" s="35" t="s">
        <v>529</v>
      </c>
      <c r="H42" s="35" t="s">
        <v>530</v>
      </c>
      <c r="I42" s="36"/>
    </row>
    <row r="43" spans="3:14" x14ac:dyDescent="0.35">
      <c r="F43" s="35" t="s">
        <v>531</v>
      </c>
      <c r="I43" s="36"/>
      <c r="J43" s="36"/>
    </row>
    <row r="44" spans="3:14" x14ac:dyDescent="0.35">
      <c r="F44" s="35" t="s">
        <v>532</v>
      </c>
      <c r="I44" s="36"/>
      <c r="J44" s="36"/>
    </row>
    <row r="45" spans="3:14" x14ac:dyDescent="0.35">
      <c r="F45" s="35" t="s">
        <v>533</v>
      </c>
      <c r="I45" s="36"/>
      <c r="J45" s="36"/>
    </row>
    <row r="46" spans="3:14" x14ac:dyDescent="0.35">
      <c r="F46" s="35" t="s">
        <v>534</v>
      </c>
      <c r="I46" s="36"/>
      <c r="J46" s="36"/>
    </row>
    <row r="47" spans="3:14" x14ac:dyDescent="0.35">
      <c r="F47" s="35" t="s">
        <v>535</v>
      </c>
      <c r="I47" s="36"/>
      <c r="J47" s="36"/>
    </row>
    <row r="48" spans="3:14" x14ac:dyDescent="0.35">
      <c r="F48" s="35" t="s">
        <v>536</v>
      </c>
      <c r="I48" s="36"/>
      <c r="J48" s="36"/>
    </row>
    <row r="49" spans="6:10" x14ac:dyDescent="0.35">
      <c r="F49" s="35" t="s">
        <v>537</v>
      </c>
      <c r="I49" s="36"/>
      <c r="J49" s="36"/>
    </row>
    <row r="50" spans="6:10" x14ac:dyDescent="0.35">
      <c r="F50" s="35" t="s">
        <v>538</v>
      </c>
      <c r="I50" s="36"/>
      <c r="J50" s="36"/>
    </row>
    <row r="51" spans="6:10" x14ac:dyDescent="0.35">
      <c r="F51" s="35" t="s">
        <v>539</v>
      </c>
      <c r="I51" s="36"/>
      <c r="J51" s="36"/>
    </row>
    <row r="52" spans="6:10" x14ac:dyDescent="0.35">
      <c r="F52" s="35" t="s">
        <v>227</v>
      </c>
      <c r="I52" s="36"/>
      <c r="J52" s="36"/>
    </row>
    <row r="53" spans="6:10" x14ac:dyDescent="0.35">
      <c r="F53" s="35" t="s">
        <v>540</v>
      </c>
      <c r="I53" s="36"/>
      <c r="J53" s="36"/>
    </row>
    <row r="54" spans="6:10" x14ac:dyDescent="0.35">
      <c r="F54" s="35" t="s">
        <v>541</v>
      </c>
      <c r="I54" s="36"/>
      <c r="J54" s="36"/>
    </row>
    <row r="55" spans="6:10" x14ac:dyDescent="0.35">
      <c r="F55" s="35" t="s">
        <v>542</v>
      </c>
      <c r="I55" s="36"/>
      <c r="J55" s="36"/>
    </row>
    <row r="56" spans="6:10" x14ac:dyDescent="0.35">
      <c r="F56" s="35" t="s">
        <v>543</v>
      </c>
      <c r="I56" s="36"/>
      <c r="J56" s="36"/>
    </row>
    <row r="57" spans="6:10" x14ac:dyDescent="0.35">
      <c r="F57" s="35" t="s">
        <v>544</v>
      </c>
      <c r="I57" s="36"/>
      <c r="J57" s="36"/>
    </row>
    <row r="58" spans="6:10" x14ac:dyDescent="0.35">
      <c r="F58" s="35" t="s">
        <v>545</v>
      </c>
      <c r="I58" s="36"/>
      <c r="J58" s="36"/>
    </row>
    <row r="59" spans="6:10" x14ac:dyDescent="0.35">
      <c r="F59" s="35" t="s">
        <v>546</v>
      </c>
      <c r="I59" s="36"/>
      <c r="J59" s="36"/>
    </row>
    <row r="60" spans="6:10" x14ac:dyDescent="0.35">
      <c r="F60" s="35" t="s">
        <v>547</v>
      </c>
      <c r="I60" s="36"/>
      <c r="J60" s="36"/>
    </row>
    <row r="61" spans="6:10" x14ac:dyDescent="0.35">
      <c r="F61" s="35" t="s">
        <v>548</v>
      </c>
      <c r="I61" s="36"/>
      <c r="J61" s="36"/>
    </row>
    <row r="62" spans="6:10" x14ac:dyDescent="0.35">
      <c r="F62" s="35" t="s">
        <v>549</v>
      </c>
      <c r="I62" s="36"/>
      <c r="J62" s="36"/>
    </row>
    <row r="63" spans="6:10" x14ac:dyDescent="0.35">
      <c r="F63" s="35" t="s">
        <v>550</v>
      </c>
      <c r="I63" s="36"/>
      <c r="J63" s="36"/>
    </row>
    <row r="64" spans="6:10" x14ac:dyDescent="0.35">
      <c r="F64" s="35" t="s">
        <v>551</v>
      </c>
      <c r="I64" s="36"/>
      <c r="J64" s="36"/>
    </row>
    <row r="65" spans="6:10" x14ac:dyDescent="0.35">
      <c r="F65" s="35" t="s">
        <v>552</v>
      </c>
      <c r="I65" s="36"/>
      <c r="J65" s="36"/>
    </row>
    <row r="66" spans="6:10" x14ac:dyDescent="0.35">
      <c r="F66" s="35" t="s">
        <v>553</v>
      </c>
      <c r="I66" s="36"/>
      <c r="J66" s="36"/>
    </row>
    <row r="67" spans="6:10" x14ac:dyDescent="0.35">
      <c r="F67" s="35" t="s">
        <v>554</v>
      </c>
      <c r="I67" s="36"/>
      <c r="J67" s="36"/>
    </row>
    <row r="68" spans="6:10" x14ac:dyDescent="0.35">
      <c r="F68" s="35" t="s">
        <v>555</v>
      </c>
      <c r="I68" s="36"/>
      <c r="J68" s="36"/>
    </row>
    <row r="69" spans="6:10" x14ac:dyDescent="0.35">
      <c r="F69" s="35" t="s">
        <v>556</v>
      </c>
      <c r="I69" s="36"/>
      <c r="J69" s="36"/>
    </row>
    <row r="70" spans="6:10" x14ac:dyDescent="0.35">
      <c r="F70" s="35" t="s">
        <v>557</v>
      </c>
      <c r="I70" s="36"/>
      <c r="J70" s="36"/>
    </row>
    <row r="71" spans="6:10" x14ac:dyDescent="0.35">
      <c r="F71" s="35" t="s">
        <v>558</v>
      </c>
      <c r="I71" s="36"/>
      <c r="J71" s="36"/>
    </row>
    <row r="72" spans="6:10" x14ac:dyDescent="0.35">
      <c r="F72" s="35" t="s">
        <v>559</v>
      </c>
      <c r="I72" s="36"/>
      <c r="J72" s="36"/>
    </row>
    <row r="73" spans="6:10" x14ac:dyDescent="0.35">
      <c r="F73" s="35" t="s">
        <v>560</v>
      </c>
      <c r="I73" s="36"/>
      <c r="J73" s="36"/>
    </row>
    <row r="74" spans="6:10" x14ac:dyDescent="0.35">
      <c r="F74" s="35" t="s">
        <v>561</v>
      </c>
      <c r="I74" s="36"/>
      <c r="J74" s="36"/>
    </row>
    <row r="75" spans="6:10" x14ac:dyDescent="0.35">
      <c r="F75" s="35" t="s">
        <v>562</v>
      </c>
      <c r="I75" s="36"/>
      <c r="J75" s="36"/>
    </row>
    <row r="76" spans="6:10" x14ac:dyDescent="0.35">
      <c r="F76" s="35" t="s">
        <v>563</v>
      </c>
      <c r="I76" s="36"/>
      <c r="J76" s="36"/>
    </row>
    <row r="77" spans="6:10" x14ac:dyDescent="0.35">
      <c r="F77" s="35" t="s">
        <v>564</v>
      </c>
      <c r="I77" s="36"/>
      <c r="J77" s="36"/>
    </row>
    <row r="78" spans="6:10" x14ac:dyDescent="0.35">
      <c r="F78" s="35" t="s">
        <v>565</v>
      </c>
      <c r="I78" s="36"/>
      <c r="J78" s="36"/>
    </row>
    <row r="79" spans="6:10" x14ac:dyDescent="0.35">
      <c r="F79" s="35" t="s">
        <v>566</v>
      </c>
      <c r="I79" s="36"/>
      <c r="J79" s="36"/>
    </row>
    <row r="80" spans="6:10" x14ac:dyDescent="0.35">
      <c r="F80" s="35" t="s">
        <v>567</v>
      </c>
      <c r="I80" s="36"/>
      <c r="J80" s="36"/>
    </row>
    <row r="81" spans="6:10" x14ac:dyDescent="0.35">
      <c r="F81" s="35" t="s">
        <v>568</v>
      </c>
      <c r="I81" s="36"/>
      <c r="J81" s="36"/>
    </row>
    <row r="82" spans="6:10" x14ac:dyDescent="0.35">
      <c r="F82" s="35" t="s">
        <v>569</v>
      </c>
      <c r="I82" s="36"/>
      <c r="J82" s="36"/>
    </row>
    <row r="83" spans="6:10" x14ac:dyDescent="0.35">
      <c r="F83" s="35" t="s">
        <v>570</v>
      </c>
      <c r="I83" s="36"/>
      <c r="J83" s="36"/>
    </row>
    <row r="84" spans="6:10" x14ac:dyDescent="0.35">
      <c r="F84" s="35" t="s">
        <v>571</v>
      </c>
      <c r="I84" s="36"/>
      <c r="J84" s="36"/>
    </row>
    <row r="85" spans="6:10" x14ac:dyDescent="0.35">
      <c r="F85" s="35" t="s">
        <v>572</v>
      </c>
      <c r="I85" s="36"/>
      <c r="J85" s="36"/>
    </row>
    <row r="86" spans="6:10" x14ac:dyDescent="0.35">
      <c r="F86" s="35" t="s">
        <v>573</v>
      </c>
      <c r="I86" s="36"/>
      <c r="J86" s="36"/>
    </row>
    <row r="87" spans="6:10" x14ac:dyDescent="0.35">
      <c r="F87" s="35" t="s">
        <v>574</v>
      </c>
      <c r="I87" s="36"/>
      <c r="J87" s="36"/>
    </row>
    <row r="88" spans="6:10" x14ac:dyDescent="0.35">
      <c r="F88" s="35" t="s">
        <v>575</v>
      </c>
      <c r="I88" s="36"/>
      <c r="J88" s="36"/>
    </row>
    <row r="89" spans="6:10" x14ac:dyDescent="0.35">
      <c r="F89" s="35" t="s">
        <v>576</v>
      </c>
      <c r="I89" s="36"/>
      <c r="J89" s="36"/>
    </row>
    <row r="90" spans="6:10" x14ac:dyDescent="0.35">
      <c r="F90" s="35" t="s">
        <v>577</v>
      </c>
      <c r="I90" s="36"/>
      <c r="J90" s="36"/>
    </row>
    <row r="91" spans="6:10" x14ac:dyDescent="0.35">
      <c r="F91" s="35" t="s">
        <v>578</v>
      </c>
      <c r="I91" s="36"/>
      <c r="J91" s="36"/>
    </row>
    <row r="92" spans="6:10" x14ac:dyDescent="0.35">
      <c r="F92" s="35" t="s">
        <v>579</v>
      </c>
      <c r="I92" s="36"/>
      <c r="J92" s="36"/>
    </row>
    <row r="93" spans="6:10" x14ac:dyDescent="0.35">
      <c r="F93" s="35" t="s">
        <v>580</v>
      </c>
      <c r="I93" s="36"/>
      <c r="J93" s="36"/>
    </row>
    <row r="94" spans="6:10" x14ac:dyDescent="0.35">
      <c r="F94" s="35" t="s">
        <v>581</v>
      </c>
      <c r="I94" s="36"/>
      <c r="J94" s="36"/>
    </row>
    <row r="95" spans="6:10" x14ac:dyDescent="0.35">
      <c r="F95" s="35" t="s">
        <v>582</v>
      </c>
      <c r="I95" s="36"/>
      <c r="J95" s="36"/>
    </row>
    <row r="96" spans="6:10" x14ac:dyDescent="0.35">
      <c r="F96" s="35" t="s">
        <v>583</v>
      </c>
      <c r="I96" s="36"/>
      <c r="J96" s="36"/>
    </row>
    <row r="97" spans="6:10" x14ac:dyDescent="0.35">
      <c r="F97" s="35" t="s">
        <v>584</v>
      </c>
      <c r="I97" s="36"/>
      <c r="J97" s="36"/>
    </row>
    <row r="98" spans="6:10" x14ac:dyDescent="0.35">
      <c r="F98" s="35" t="s">
        <v>585</v>
      </c>
      <c r="I98" s="36"/>
      <c r="J98" s="36"/>
    </row>
    <row r="99" spans="6:10" x14ac:dyDescent="0.35">
      <c r="F99" s="35" t="s">
        <v>586</v>
      </c>
      <c r="I99" s="36"/>
      <c r="J99" s="36"/>
    </row>
    <row r="100" spans="6:10" x14ac:dyDescent="0.35">
      <c r="F100" s="35" t="s">
        <v>587</v>
      </c>
      <c r="I100" s="36"/>
      <c r="J100" s="36"/>
    </row>
    <row r="101" spans="6:10" x14ac:dyDescent="0.35">
      <c r="F101" s="35" t="s">
        <v>588</v>
      </c>
      <c r="I101" s="36"/>
      <c r="J101" s="36"/>
    </row>
    <row r="102" spans="6:10" x14ac:dyDescent="0.35">
      <c r="F102" s="35" t="s">
        <v>589</v>
      </c>
      <c r="I102" s="36"/>
      <c r="J102" s="36"/>
    </row>
    <row r="103" spans="6:10" x14ac:dyDescent="0.35">
      <c r="F103" s="35" t="s">
        <v>590</v>
      </c>
      <c r="I103" s="36"/>
      <c r="J103" s="36"/>
    </row>
    <row r="104" spans="6:10" x14ac:dyDescent="0.35">
      <c r="F104" s="35" t="s">
        <v>591</v>
      </c>
      <c r="I104" s="36"/>
      <c r="J104" s="36"/>
    </row>
    <row r="105" spans="6:10" x14ac:dyDescent="0.35">
      <c r="F105" s="35" t="s">
        <v>592</v>
      </c>
      <c r="I105" s="36"/>
      <c r="J105" s="36"/>
    </row>
    <row r="106" spans="6:10" x14ac:dyDescent="0.35">
      <c r="F106" s="35" t="s">
        <v>593</v>
      </c>
      <c r="I106" s="36"/>
      <c r="J106" s="36"/>
    </row>
    <row r="107" spans="6:10" x14ac:dyDescent="0.35">
      <c r="F107" s="35" t="s">
        <v>594</v>
      </c>
      <c r="I107" s="36"/>
      <c r="J107" s="36"/>
    </row>
    <row r="108" spans="6:10" x14ac:dyDescent="0.35">
      <c r="F108" s="35" t="s">
        <v>595</v>
      </c>
      <c r="I108" s="36"/>
      <c r="J108" s="36"/>
    </row>
    <row r="109" spans="6:10" x14ac:dyDescent="0.35">
      <c r="F109" s="35" t="s">
        <v>596</v>
      </c>
      <c r="I109" s="36"/>
      <c r="J109" s="36"/>
    </row>
    <row r="110" spans="6:10" x14ac:dyDescent="0.35">
      <c r="F110" s="35" t="s">
        <v>597</v>
      </c>
      <c r="I110" s="36"/>
      <c r="J110" s="36"/>
    </row>
    <row r="111" spans="6:10" x14ac:dyDescent="0.35">
      <c r="F111" s="35" t="s">
        <v>598</v>
      </c>
      <c r="I111" s="36"/>
      <c r="J111" s="36"/>
    </row>
    <row r="112" spans="6:10" x14ac:dyDescent="0.35">
      <c r="F112" s="35" t="s">
        <v>599</v>
      </c>
      <c r="I112" s="36"/>
      <c r="J112" s="36"/>
    </row>
    <row r="113" spans="6:10" x14ac:dyDescent="0.35">
      <c r="F113" s="35" t="s">
        <v>600</v>
      </c>
      <c r="I113" s="36"/>
      <c r="J113" s="36"/>
    </row>
    <row r="114" spans="6:10" x14ac:dyDescent="0.35">
      <c r="F114" s="35" t="s">
        <v>601</v>
      </c>
      <c r="I114" s="36"/>
      <c r="J114" s="36"/>
    </row>
    <row r="115" spans="6:10" x14ac:dyDescent="0.35">
      <c r="F115" s="35" t="s">
        <v>602</v>
      </c>
      <c r="I115" s="36"/>
      <c r="J115" s="36"/>
    </row>
    <row r="116" spans="6:10" x14ac:dyDescent="0.35">
      <c r="F116" s="35" t="s">
        <v>603</v>
      </c>
      <c r="I116" s="36"/>
      <c r="J116" s="36"/>
    </row>
    <row r="117" spans="6:10" x14ac:dyDescent="0.35">
      <c r="F117" s="35" t="s">
        <v>604</v>
      </c>
      <c r="I117" s="36"/>
      <c r="J117" s="36"/>
    </row>
    <row r="118" spans="6:10" x14ac:dyDescent="0.35">
      <c r="F118" s="35" t="s">
        <v>605</v>
      </c>
      <c r="I118" s="36"/>
      <c r="J118" s="36"/>
    </row>
    <row r="119" spans="6:10" x14ac:dyDescent="0.35">
      <c r="F119" s="35" t="s">
        <v>606</v>
      </c>
      <c r="I119" s="36"/>
      <c r="J119" s="36"/>
    </row>
    <row r="120" spans="6:10" x14ac:dyDescent="0.35">
      <c r="F120" s="35" t="s">
        <v>607</v>
      </c>
      <c r="I120" s="36"/>
      <c r="J120" s="36"/>
    </row>
    <row r="121" spans="6:10" x14ac:dyDescent="0.35">
      <c r="F121" s="35" t="s">
        <v>608</v>
      </c>
      <c r="I121" s="36"/>
      <c r="J121" s="36"/>
    </row>
    <row r="122" spans="6:10" x14ac:dyDescent="0.35">
      <c r="F122" s="35" t="s">
        <v>609</v>
      </c>
      <c r="I122" s="36"/>
      <c r="J122" s="36"/>
    </row>
    <row r="123" spans="6:10" x14ac:dyDescent="0.35">
      <c r="F123" s="35" t="s">
        <v>610</v>
      </c>
      <c r="I123" s="36"/>
      <c r="J123" s="36"/>
    </row>
    <row r="124" spans="6:10" x14ac:dyDescent="0.35">
      <c r="F124" s="35" t="s">
        <v>611</v>
      </c>
      <c r="I124" s="36"/>
      <c r="J124" s="36"/>
    </row>
    <row r="125" spans="6:10" x14ac:dyDescent="0.35">
      <c r="F125" s="35" t="s">
        <v>612</v>
      </c>
      <c r="I125" s="36"/>
      <c r="J125" s="36"/>
    </row>
    <row r="126" spans="6:10" x14ac:dyDescent="0.35">
      <c r="F126" s="35" t="s">
        <v>613</v>
      </c>
      <c r="I126" s="36"/>
      <c r="J126" s="36"/>
    </row>
    <row r="127" spans="6:10" x14ac:dyDescent="0.35">
      <c r="F127" s="35" t="s">
        <v>614</v>
      </c>
      <c r="I127" s="36"/>
      <c r="J127" s="36"/>
    </row>
    <row r="128" spans="6:10" x14ac:dyDescent="0.35">
      <c r="F128" s="35" t="s">
        <v>615</v>
      </c>
      <c r="I128" s="36"/>
      <c r="J128" s="36"/>
    </row>
    <row r="129" spans="6:10" x14ac:dyDescent="0.35">
      <c r="F129" s="35" t="s">
        <v>616</v>
      </c>
      <c r="I129" s="36"/>
      <c r="J129" s="36"/>
    </row>
    <row r="130" spans="6:10" x14ac:dyDescent="0.35">
      <c r="F130" s="35" t="s">
        <v>617</v>
      </c>
      <c r="I130" s="36"/>
      <c r="J130" s="36"/>
    </row>
    <row r="131" spans="6:10" x14ac:dyDescent="0.35">
      <c r="F131" s="35" t="s">
        <v>618</v>
      </c>
      <c r="I131" s="36"/>
      <c r="J131" s="36"/>
    </row>
    <row r="132" spans="6:10" x14ac:dyDescent="0.35">
      <c r="F132" s="35" t="s">
        <v>619</v>
      </c>
      <c r="I132" s="36"/>
      <c r="J132" s="36"/>
    </row>
    <row r="133" spans="6:10" x14ac:dyDescent="0.35">
      <c r="F133" s="35" t="s">
        <v>620</v>
      </c>
      <c r="I133" s="36"/>
      <c r="J133" s="36"/>
    </row>
    <row r="134" spans="6:10" x14ac:dyDescent="0.35">
      <c r="F134" s="35" t="s">
        <v>621</v>
      </c>
      <c r="I134" s="36"/>
      <c r="J134" s="36"/>
    </row>
    <row r="135" spans="6:10" x14ac:dyDescent="0.35">
      <c r="F135" s="35" t="s">
        <v>622</v>
      </c>
      <c r="I135" s="36"/>
      <c r="J135" s="36"/>
    </row>
    <row r="136" spans="6:10" x14ac:dyDescent="0.35">
      <c r="F136" s="35" t="s">
        <v>623</v>
      </c>
      <c r="I136" s="36"/>
      <c r="J136" s="36"/>
    </row>
    <row r="137" spans="6:10" x14ac:dyDescent="0.35">
      <c r="F137" s="35" t="s">
        <v>624</v>
      </c>
      <c r="I137" s="36"/>
      <c r="J137" s="36"/>
    </row>
    <row r="138" spans="6:10" x14ac:dyDescent="0.35">
      <c r="F138" s="35" t="s">
        <v>625</v>
      </c>
      <c r="I138" s="36"/>
      <c r="J138" s="36"/>
    </row>
    <row r="139" spans="6:10" x14ac:dyDescent="0.35">
      <c r="F139" s="35" t="s">
        <v>626</v>
      </c>
      <c r="I139" s="36"/>
      <c r="J139" s="36"/>
    </row>
    <row r="140" spans="6:10" x14ac:dyDescent="0.35">
      <c r="F140" s="35" t="s">
        <v>627</v>
      </c>
      <c r="I140" s="36"/>
      <c r="J140" s="36"/>
    </row>
    <row r="141" spans="6:10" x14ac:dyDescent="0.35">
      <c r="F141" s="35" t="s">
        <v>628</v>
      </c>
      <c r="I141" s="36"/>
      <c r="J141" s="36"/>
    </row>
    <row r="142" spans="6:10" x14ac:dyDescent="0.35">
      <c r="F142" s="35" t="s">
        <v>629</v>
      </c>
      <c r="I142" s="36"/>
      <c r="J142" s="36"/>
    </row>
    <row r="143" spans="6:10" x14ac:dyDescent="0.35">
      <c r="F143" s="35" t="s">
        <v>483</v>
      </c>
      <c r="I143" s="36"/>
      <c r="J143" s="36"/>
    </row>
    <row r="144" spans="6:10" x14ac:dyDescent="0.35">
      <c r="F144" s="35" t="s">
        <v>630</v>
      </c>
      <c r="I144" s="36"/>
      <c r="J144" s="36"/>
    </row>
    <row r="145" spans="6:10" x14ac:dyDescent="0.35">
      <c r="F145" s="35" t="s">
        <v>631</v>
      </c>
      <c r="I145" s="36"/>
      <c r="J145" s="36"/>
    </row>
    <row r="146" spans="6:10" x14ac:dyDescent="0.35">
      <c r="F146" s="35" t="s">
        <v>632</v>
      </c>
      <c r="I146" s="36"/>
      <c r="J146" s="36"/>
    </row>
    <row r="147" spans="6:10" x14ac:dyDescent="0.35">
      <c r="F147" s="35" t="s">
        <v>633</v>
      </c>
      <c r="I147" s="36"/>
      <c r="J147" s="36"/>
    </row>
    <row r="148" spans="6:10" x14ac:dyDescent="0.35">
      <c r="F148" s="35" t="s">
        <v>634</v>
      </c>
      <c r="I148" s="36"/>
      <c r="J148" s="36"/>
    </row>
    <row r="149" spans="6:10" x14ac:dyDescent="0.35">
      <c r="F149" s="35" t="s">
        <v>635</v>
      </c>
      <c r="I149" s="36"/>
    </row>
    <row r="150" spans="6:10" x14ac:dyDescent="0.35">
      <c r="F150" s="35" t="s">
        <v>523</v>
      </c>
    </row>
    <row r="151" spans="6:10" x14ac:dyDescent="0.35">
      <c r="F151" s="35" t="s">
        <v>636</v>
      </c>
    </row>
    <row r="152" spans="6:10" x14ac:dyDescent="0.35">
      <c r="F152" s="35" t="s">
        <v>637</v>
      </c>
    </row>
    <row r="153" spans="6:10" x14ac:dyDescent="0.35">
      <c r="F153" s="35" t="s">
        <v>638</v>
      </c>
    </row>
    <row r="154" spans="6:10" x14ac:dyDescent="0.35">
      <c r="F154" s="35" t="s">
        <v>639</v>
      </c>
    </row>
    <row r="155" spans="6:10" x14ac:dyDescent="0.35">
      <c r="F155" s="35" t="s">
        <v>640</v>
      </c>
    </row>
    <row r="156" spans="6:10" x14ac:dyDescent="0.35">
      <c r="F156" s="35" t="s">
        <v>641</v>
      </c>
    </row>
    <row r="157" spans="6:10" x14ac:dyDescent="0.35">
      <c r="F157" s="35" t="s">
        <v>642</v>
      </c>
    </row>
    <row r="158" spans="6:10" x14ac:dyDescent="0.35">
      <c r="F158" s="35" t="s">
        <v>643</v>
      </c>
    </row>
    <row r="159" spans="6:10" x14ac:dyDescent="0.35">
      <c r="F159" s="35" t="s">
        <v>644</v>
      </c>
    </row>
    <row r="160" spans="6:10" x14ac:dyDescent="0.35">
      <c r="F160" s="35" t="s">
        <v>418</v>
      </c>
    </row>
    <row r="161" spans="6:6" x14ac:dyDescent="0.35">
      <c r="F161" s="35" t="s">
        <v>645</v>
      </c>
    </row>
    <row r="162" spans="6:6" x14ac:dyDescent="0.35">
      <c r="F162" s="35" t="s">
        <v>646</v>
      </c>
    </row>
    <row r="163" spans="6:6" x14ac:dyDescent="0.35">
      <c r="F163" s="35" t="s">
        <v>647</v>
      </c>
    </row>
    <row r="164" spans="6:6" x14ac:dyDescent="0.35">
      <c r="F164" s="35" t="s">
        <v>648</v>
      </c>
    </row>
    <row r="165" spans="6:6" x14ac:dyDescent="0.35">
      <c r="F165" s="35" t="s">
        <v>649</v>
      </c>
    </row>
    <row r="166" spans="6:6" x14ac:dyDescent="0.35">
      <c r="F166" s="35" t="s">
        <v>650</v>
      </c>
    </row>
    <row r="167" spans="6:6" x14ac:dyDescent="0.35">
      <c r="F167" s="35" t="s">
        <v>651</v>
      </c>
    </row>
    <row r="168" spans="6:6" x14ac:dyDescent="0.35">
      <c r="F168" s="35" t="s">
        <v>652</v>
      </c>
    </row>
    <row r="169" spans="6:6" x14ac:dyDescent="0.35">
      <c r="F169" s="35" t="s">
        <v>478</v>
      </c>
    </row>
    <row r="170" spans="6:6" x14ac:dyDescent="0.35">
      <c r="F170" s="35" t="s">
        <v>653</v>
      </c>
    </row>
  </sheetData>
  <sortState xmlns:xlrd2="http://schemas.microsoft.com/office/spreadsheetml/2017/richdata2" ref="E2:F5">
    <sortCondition ref="E3:E5"/>
  </sortState>
  <mergeCells count="2">
    <mergeCell ref="A2:A7"/>
    <mergeCell ref="C1:D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22"/>
  <sheetViews>
    <sheetView zoomScale="70" zoomScaleNormal="70" workbookViewId="0">
      <selection activeCell="B1" sqref="B1"/>
    </sheetView>
  </sheetViews>
  <sheetFormatPr defaultColWidth="8.81640625" defaultRowHeight="14.5" x14ac:dyDescent="0.35"/>
  <cols>
    <col min="1" max="1" width="2.81640625" style="21" bestFit="1" customWidth="1"/>
    <col min="2" max="2" width="61.453125" style="21" customWidth="1"/>
    <col min="3" max="3" width="5.453125" style="21" customWidth="1"/>
    <col min="4" max="4" width="8.453125" style="21" bestFit="1" customWidth="1"/>
    <col min="5" max="5" width="38.453125" style="21" customWidth="1"/>
    <col min="6" max="6" width="6.1796875" style="21" customWidth="1"/>
    <col min="7" max="7" width="2.81640625" style="21" bestFit="1" customWidth="1"/>
    <col min="8" max="8" width="59.453125" style="21" bestFit="1" customWidth="1"/>
    <col min="9" max="16384" width="8.81640625" style="21"/>
  </cols>
  <sheetData>
    <row r="1" spans="1:25" x14ac:dyDescent="0.35">
      <c r="A1" s="2" t="s">
        <v>654</v>
      </c>
      <c r="B1" s="3" t="s">
        <v>655</v>
      </c>
      <c r="C1" s="4"/>
      <c r="D1" s="2" t="s">
        <v>656</v>
      </c>
      <c r="E1" s="3" t="s">
        <v>115</v>
      </c>
      <c r="F1" s="4"/>
      <c r="G1" s="5" t="s">
        <v>654</v>
      </c>
      <c r="H1" s="5" t="s">
        <v>657</v>
      </c>
      <c r="I1" s="4"/>
      <c r="J1" s="4"/>
      <c r="K1" s="68" t="s">
        <v>658</v>
      </c>
      <c r="L1" s="68"/>
      <c r="M1" s="68"/>
      <c r="N1" s="68"/>
      <c r="O1" s="68"/>
      <c r="P1" s="68"/>
      <c r="Q1" s="68"/>
      <c r="R1" s="68"/>
    </row>
    <row r="2" spans="1:25" ht="46.5" customHeight="1" x14ac:dyDescent="0.35">
      <c r="A2" s="24">
        <v>1</v>
      </c>
      <c r="B2" s="26" t="s">
        <v>659</v>
      </c>
      <c r="C2" s="4"/>
      <c r="D2" s="24" t="s">
        <v>167</v>
      </c>
      <c r="E2" s="26" t="s">
        <v>660</v>
      </c>
      <c r="F2" s="4"/>
      <c r="G2" s="6">
        <v>1</v>
      </c>
      <c r="H2" s="6" t="s">
        <v>661</v>
      </c>
      <c r="I2" s="4"/>
      <c r="J2" s="4"/>
      <c r="K2" s="4"/>
      <c r="L2" s="4"/>
      <c r="M2" s="4"/>
      <c r="N2" s="4"/>
      <c r="O2" s="4"/>
    </row>
    <row r="3" spans="1:25" x14ac:dyDescent="0.35">
      <c r="A3" s="24">
        <v>2</v>
      </c>
      <c r="B3" s="26" t="s">
        <v>662</v>
      </c>
      <c r="C3" s="4"/>
      <c r="D3" s="48" t="s">
        <v>387</v>
      </c>
      <c r="E3" s="49" t="s">
        <v>663</v>
      </c>
      <c r="F3" s="4"/>
      <c r="G3" s="8">
        <v>2</v>
      </c>
      <c r="H3" s="8" t="s">
        <v>664</v>
      </c>
      <c r="I3" s="4"/>
      <c r="J3" s="4"/>
      <c r="K3" s="4"/>
      <c r="L3" s="4"/>
      <c r="M3" s="4"/>
      <c r="N3" s="4"/>
      <c r="O3" s="4"/>
    </row>
    <row r="4" spans="1:25" ht="29" x14ac:dyDescent="0.35">
      <c r="A4" s="24">
        <v>3</v>
      </c>
      <c r="B4" s="26" t="s">
        <v>665</v>
      </c>
      <c r="C4" s="4"/>
      <c r="D4" s="48" t="s">
        <v>666</v>
      </c>
      <c r="E4" s="49" t="s">
        <v>667</v>
      </c>
      <c r="F4" s="4"/>
      <c r="G4" s="8">
        <v>3</v>
      </c>
      <c r="H4" s="8" t="s">
        <v>668</v>
      </c>
      <c r="I4" s="4"/>
      <c r="J4" s="4"/>
      <c r="K4" s="4"/>
      <c r="L4" s="4"/>
      <c r="M4" s="4"/>
      <c r="N4" s="4"/>
      <c r="O4" s="4"/>
    </row>
    <row r="5" spans="1:25" ht="87" x14ac:dyDescent="0.35">
      <c r="A5" s="24">
        <v>4</v>
      </c>
      <c r="B5" s="26" t="s">
        <v>669</v>
      </c>
      <c r="C5" s="4"/>
      <c r="D5" s="48" t="s">
        <v>670</v>
      </c>
      <c r="E5" s="49" t="s">
        <v>671</v>
      </c>
      <c r="F5" s="4"/>
      <c r="G5" s="8">
        <v>4</v>
      </c>
      <c r="H5" s="8" t="s">
        <v>672</v>
      </c>
      <c r="I5" s="4"/>
      <c r="J5" s="4"/>
      <c r="K5" s="4"/>
      <c r="L5" s="4"/>
      <c r="M5" s="4"/>
      <c r="N5" s="4"/>
      <c r="O5" s="4"/>
    </row>
    <row r="6" spans="1:25" ht="130.5" x14ac:dyDescent="0.35">
      <c r="A6" s="24">
        <v>5</v>
      </c>
      <c r="B6" s="8" t="s">
        <v>673</v>
      </c>
      <c r="C6" s="4"/>
      <c r="D6" s="48" t="s">
        <v>674</v>
      </c>
      <c r="E6" s="49" t="s">
        <v>675</v>
      </c>
      <c r="F6" s="4"/>
      <c r="G6" s="8">
        <v>5</v>
      </c>
      <c r="H6" s="8" t="s">
        <v>676</v>
      </c>
      <c r="I6" s="4"/>
      <c r="J6" s="4"/>
      <c r="K6" s="4"/>
      <c r="L6" s="4"/>
      <c r="M6" s="4"/>
      <c r="N6" s="4"/>
      <c r="O6" s="4"/>
    </row>
    <row r="7" spans="1:25" ht="87" x14ac:dyDescent="0.35">
      <c r="A7" s="8">
        <v>6</v>
      </c>
      <c r="B7" s="52" t="s">
        <v>677</v>
      </c>
      <c r="C7" s="4"/>
      <c r="D7" s="48" t="s">
        <v>678</v>
      </c>
      <c r="E7" s="49" t="s">
        <v>679</v>
      </c>
      <c r="F7" s="4"/>
      <c r="G7" s="8">
        <v>6</v>
      </c>
      <c r="H7" s="8" t="s">
        <v>680</v>
      </c>
      <c r="I7" s="4"/>
      <c r="J7" s="4"/>
      <c r="K7" s="4"/>
      <c r="L7" s="4"/>
      <c r="M7" s="4"/>
      <c r="N7" s="4"/>
      <c r="O7" s="4"/>
    </row>
    <row r="8" spans="1:25" ht="29" x14ac:dyDescent="0.35">
      <c r="A8" s="4"/>
      <c r="B8" s="4"/>
      <c r="C8" s="4"/>
      <c r="D8" s="4"/>
      <c r="E8" s="4"/>
      <c r="F8" s="4"/>
      <c r="G8" s="8">
        <v>7</v>
      </c>
      <c r="H8" s="8" t="s">
        <v>681</v>
      </c>
      <c r="I8" s="4"/>
      <c r="J8" s="4"/>
      <c r="K8" s="4"/>
      <c r="L8" s="4"/>
      <c r="M8" s="4"/>
      <c r="N8" s="4"/>
      <c r="O8" s="4"/>
    </row>
    <row r="9" spans="1:25" ht="57.65" customHeight="1" x14ac:dyDescent="0.35">
      <c r="A9" s="4"/>
      <c r="B9" s="4"/>
      <c r="C9" s="4"/>
      <c r="D9" s="4"/>
      <c r="E9" s="4"/>
      <c r="F9" s="4"/>
      <c r="G9" s="8">
        <v>8</v>
      </c>
      <c r="H9" s="8" t="s">
        <v>682</v>
      </c>
      <c r="I9" s="4"/>
      <c r="J9" s="4"/>
      <c r="K9" s="4"/>
      <c r="L9" s="68" t="s">
        <v>683</v>
      </c>
      <c r="M9" s="68"/>
      <c r="N9" s="68"/>
      <c r="O9" s="68"/>
      <c r="P9" s="68"/>
      <c r="Q9" s="68"/>
      <c r="R9" s="68"/>
      <c r="S9" s="68"/>
      <c r="T9" s="68"/>
      <c r="U9" s="68"/>
      <c r="V9" s="68"/>
      <c r="W9" s="68"/>
      <c r="X9" s="68"/>
      <c r="Y9" s="68"/>
    </row>
    <row r="10" spans="1:25" ht="43.5" x14ac:dyDescent="0.35">
      <c r="A10" s="4"/>
      <c r="B10" s="4"/>
      <c r="C10" s="4"/>
      <c r="D10" s="4"/>
      <c r="E10" s="4"/>
      <c r="F10" s="4"/>
      <c r="G10" s="8">
        <v>9</v>
      </c>
      <c r="H10" s="8" t="s">
        <v>684</v>
      </c>
      <c r="I10" s="4"/>
      <c r="J10" s="4"/>
      <c r="K10" s="4"/>
      <c r="L10" s="4"/>
      <c r="M10" s="4"/>
      <c r="N10" s="4"/>
      <c r="O10" s="4"/>
    </row>
    <row r="11" spans="1:25" ht="29" x14ac:dyDescent="0.35">
      <c r="A11" s="4"/>
      <c r="B11" s="4"/>
      <c r="C11" s="4"/>
      <c r="D11" s="4"/>
      <c r="E11" s="4"/>
      <c r="F11" s="4"/>
      <c r="G11" s="8">
        <v>10</v>
      </c>
      <c r="H11" s="8" t="s">
        <v>685</v>
      </c>
      <c r="I11" s="4"/>
      <c r="J11" s="4"/>
      <c r="K11" s="4"/>
      <c r="L11" s="4"/>
      <c r="M11" s="4"/>
      <c r="N11" s="4"/>
      <c r="O11" s="4"/>
    </row>
    <row r="12" spans="1:25" ht="43.5" x14ac:dyDescent="0.35">
      <c r="A12" s="4"/>
      <c r="B12" s="4"/>
      <c r="C12" s="4"/>
      <c r="D12" s="4"/>
      <c r="E12" s="4"/>
      <c r="F12" s="4"/>
      <c r="G12" s="8">
        <v>11</v>
      </c>
      <c r="H12" s="8" t="s">
        <v>686</v>
      </c>
      <c r="I12" s="4"/>
      <c r="J12" s="4"/>
      <c r="K12" s="4"/>
      <c r="L12" s="68" t="s">
        <v>687</v>
      </c>
      <c r="M12" s="68"/>
      <c r="N12" s="68"/>
      <c r="O12" s="68"/>
      <c r="P12" s="68"/>
      <c r="Q12" s="68"/>
      <c r="R12" s="68"/>
      <c r="S12" s="68"/>
      <c r="T12" s="68"/>
      <c r="U12" s="68"/>
      <c r="V12" s="68"/>
      <c r="W12" s="68"/>
      <c r="X12" s="68"/>
      <c r="Y12" s="68"/>
    </row>
    <row r="13" spans="1:25" x14ac:dyDescent="0.35">
      <c r="A13" s="4"/>
      <c r="B13" s="4"/>
      <c r="C13" s="4"/>
      <c r="D13" s="4"/>
      <c r="E13" s="4"/>
      <c r="F13" s="4"/>
      <c r="G13" s="4"/>
      <c r="H13" s="4"/>
      <c r="I13" s="4"/>
      <c r="J13" s="4"/>
      <c r="K13" s="4"/>
      <c r="L13" s="4"/>
      <c r="M13" s="4"/>
      <c r="N13" s="4"/>
      <c r="O13" s="4"/>
    </row>
    <row r="14" spans="1:25" x14ac:dyDescent="0.35">
      <c r="A14" s="4"/>
      <c r="B14" s="4"/>
      <c r="C14" s="4"/>
      <c r="D14" s="4"/>
      <c r="E14" s="4"/>
      <c r="F14" s="4"/>
      <c r="G14" s="4"/>
      <c r="H14" s="4"/>
      <c r="I14" s="4"/>
      <c r="J14" s="4"/>
      <c r="K14" s="4"/>
      <c r="L14" s="4"/>
      <c r="M14" s="4"/>
      <c r="N14" s="4"/>
      <c r="O14" s="4"/>
    </row>
    <row r="15" spans="1:25" x14ac:dyDescent="0.35">
      <c r="A15" s="4"/>
      <c r="B15" s="4"/>
      <c r="C15" s="4"/>
      <c r="D15" s="4"/>
      <c r="E15" s="4"/>
      <c r="F15" s="4"/>
      <c r="G15" s="4"/>
      <c r="H15" s="4"/>
      <c r="I15" s="4"/>
      <c r="J15" s="4"/>
      <c r="K15" s="4"/>
      <c r="L15" s="4"/>
      <c r="M15" s="4"/>
      <c r="N15" s="4"/>
      <c r="O15" s="4"/>
    </row>
    <row r="16" spans="1:25" x14ac:dyDescent="0.35">
      <c r="C16" s="4"/>
      <c r="D16" s="4"/>
      <c r="E16" s="4"/>
      <c r="F16" s="4"/>
      <c r="G16" s="4"/>
      <c r="H16" s="4"/>
      <c r="I16" s="4"/>
      <c r="J16" s="4"/>
      <c r="K16" s="4"/>
      <c r="L16" s="4"/>
      <c r="M16" s="4"/>
      <c r="N16" s="4"/>
      <c r="O16" s="4"/>
    </row>
    <row r="17" spans="3:15" x14ac:dyDescent="0.35">
      <c r="C17" s="4"/>
      <c r="D17" s="4"/>
      <c r="E17" s="4"/>
      <c r="F17" s="4"/>
      <c r="G17" s="4"/>
      <c r="H17" s="4"/>
      <c r="I17" s="4"/>
      <c r="J17" s="4"/>
      <c r="K17" s="4"/>
      <c r="L17" s="4"/>
      <c r="M17" s="4"/>
      <c r="N17" s="4"/>
      <c r="O17" s="4"/>
    </row>
    <row r="18" spans="3:15" x14ac:dyDescent="0.35">
      <c r="C18" s="4"/>
      <c r="D18" s="4"/>
      <c r="E18" s="4"/>
      <c r="F18" s="4"/>
      <c r="G18" s="4"/>
      <c r="H18" s="4"/>
      <c r="I18" s="4"/>
      <c r="J18" s="4"/>
      <c r="K18" s="4"/>
      <c r="L18" s="4"/>
      <c r="M18" s="4"/>
      <c r="N18" s="4"/>
      <c r="O18" s="4"/>
    </row>
    <row r="19" spans="3:15" x14ac:dyDescent="0.35">
      <c r="C19" s="4"/>
      <c r="D19" s="4"/>
      <c r="E19" s="4"/>
      <c r="F19" s="4"/>
      <c r="G19" s="4"/>
      <c r="H19" s="4"/>
      <c r="I19" s="4"/>
      <c r="J19" s="4"/>
      <c r="K19" s="4"/>
      <c r="L19" s="4"/>
      <c r="M19" s="4"/>
      <c r="N19" s="4"/>
      <c r="O19" s="4"/>
    </row>
    <row r="20" spans="3:15" x14ac:dyDescent="0.35">
      <c r="C20" s="4"/>
      <c r="D20" s="4"/>
      <c r="E20" s="4"/>
      <c r="F20" s="4"/>
      <c r="G20" s="4"/>
      <c r="H20" s="4"/>
      <c r="I20" s="4"/>
      <c r="J20" s="4"/>
      <c r="K20" s="4"/>
      <c r="L20" s="4"/>
      <c r="M20" s="4"/>
      <c r="N20" s="4"/>
      <c r="O20" s="4"/>
    </row>
    <row r="21" spans="3:15" x14ac:dyDescent="0.35">
      <c r="C21" s="4"/>
      <c r="D21" s="4"/>
      <c r="E21" s="4"/>
      <c r="F21" s="4"/>
      <c r="G21" s="4"/>
      <c r="H21" s="4"/>
      <c r="I21" s="4"/>
      <c r="J21" s="4"/>
      <c r="K21" s="4"/>
      <c r="L21" s="4"/>
      <c r="M21" s="4"/>
      <c r="N21" s="4"/>
      <c r="O21" s="4"/>
    </row>
    <row r="22" spans="3:15" x14ac:dyDescent="0.35">
      <c r="H22" s="4"/>
    </row>
  </sheetData>
  <mergeCells count="3">
    <mergeCell ref="K1:R1"/>
    <mergeCell ref="L12:Y12"/>
    <mergeCell ref="L9:Y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5"/>
  <sheetViews>
    <sheetView zoomScale="85" zoomScaleNormal="85" workbookViewId="0"/>
  </sheetViews>
  <sheetFormatPr defaultColWidth="8.81640625" defaultRowHeight="14.5" x14ac:dyDescent="0.35"/>
  <cols>
    <col min="1" max="1" width="8.1796875" style="20" customWidth="1"/>
    <col min="2" max="2" width="15.54296875" style="20" customWidth="1"/>
    <col min="3" max="3" width="42.81640625" style="20" customWidth="1"/>
    <col min="4" max="4" width="12.54296875" style="20" customWidth="1"/>
    <col min="5" max="16384" width="8.81640625" style="20"/>
  </cols>
  <sheetData>
    <row r="1" spans="1:4" x14ac:dyDescent="0.35">
      <c r="A1" s="47" t="s">
        <v>688</v>
      </c>
      <c r="B1" s="47" t="s">
        <v>689</v>
      </c>
      <c r="C1" s="47" t="s">
        <v>690</v>
      </c>
      <c r="D1" s="47" t="s">
        <v>691</v>
      </c>
    </row>
    <row r="2" spans="1:4" ht="29" x14ac:dyDescent="0.35">
      <c r="A2" s="7">
        <v>1</v>
      </c>
      <c r="B2" s="42">
        <v>44295</v>
      </c>
      <c r="C2" s="8" t="s">
        <v>692</v>
      </c>
      <c r="D2" s="7" t="s">
        <v>693</v>
      </c>
    </row>
    <row r="3" spans="1:4" x14ac:dyDescent="0.35">
      <c r="A3" s="7">
        <v>2</v>
      </c>
      <c r="B3" s="42">
        <v>44314</v>
      </c>
      <c r="C3" s="8" t="s">
        <v>694</v>
      </c>
      <c r="D3" s="7" t="s">
        <v>695</v>
      </c>
    </row>
    <row r="4" spans="1:4" x14ac:dyDescent="0.35">
      <c r="A4" s="7">
        <v>3</v>
      </c>
      <c r="B4" s="42">
        <v>44333</v>
      </c>
      <c r="C4" s="8" t="s">
        <v>696</v>
      </c>
      <c r="D4" s="7" t="s">
        <v>697</v>
      </c>
    </row>
    <row r="5" spans="1:4" x14ac:dyDescent="0.35">
      <c r="A5" s="7">
        <v>4</v>
      </c>
      <c r="B5" s="42">
        <v>44336</v>
      </c>
      <c r="C5" s="8" t="s">
        <v>698</v>
      </c>
      <c r="D5" s="7" t="s">
        <v>699</v>
      </c>
    </row>
    <row r="6" spans="1:4" ht="29" x14ac:dyDescent="0.35">
      <c r="A6" s="7">
        <v>5</v>
      </c>
      <c r="B6" s="42">
        <v>44356</v>
      </c>
      <c r="C6" s="8" t="s">
        <v>700</v>
      </c>
      <c r="D6" s="7" t="s">
        <v>701</v>
      </c>
    </row>
    <row r="7" spans="1:4" x14ac:dyDescent="0.35">
      <c r="A7" s="7">
        <v>6</v>
      </c>
      <c r="B7" s="42">
        <v>44383</v>
      </c>
      <c r="C7" s="8" t="s">
        <v>702</v>
      </c>
      <c r="D7" s="7" t="s">
        <v>703</v>
      </c>
    </row>
    <row r="8" spans="1:4" x14ac:dyDescent="0.35">
      <c r="A8" s="7">
        <v>7</v>
      </c>
      <c r="B8" s="42">
        <v>44405</v>
      </c>
      <c r="C8" s="8" t="s">
        <v>704</v>
      </c>
      <c r="D8" s="7" t="s">
        <v>705</v>
      </c>
    </row>
    <row r="9" spans="1:4" ht="43.5" x14ac:dyDescent="0.35">
      <c r="A9" s="7">
        <v>8</v>
      </c>
      <c r="B9" s="42">
        <v>44424</v>
      </c>
      <c r="C9" s="8" t="s">
        <v>706</v>
      </c>
      <c r="D9" s="7" t="s">
        <v>707</v>
      </c>
    </row>
    <row r="10" spans="1:4" ht="29" x14ac:dyDescent="0.35">
      <c r="A10" s="7">
        <v>9</v>
      </c>
      <c r="B10" s="42">
        <v>44468</v>
      </c>
      <c r="C10" s="8" t="s">
        <v>708</v>
      </c>
      <c r="D10" s="7" t="s">
        <v>709</v>
      </c>
    </row>
    <row r="11" spans="1:4" ht="29" x14ac:dyDescent="0.35">
      <c r="A11" s="7">
        <v>10</v>
      </c>
      <c r="B11" s="42">
        <v>44476</v>
      </c>
      <c r="C11" s="8" t="s">
        <v>710</v>
      </c>
      <c r="D11" s="7" t="s">
        <v>711</v>
      </c>
    </row>
    <row r="12" spans="1:4" ht="43.5" x14ac:dyDescent="0.35">
      <c r="A12" s="7">
        <v>11</v>
      </c>
      <c r="B12" s="42">
        <v>44495</v>
      </c>
      <c r="C12" s="8" t="s">
        <v>712</v>
      </c>
      <c r="D12" s="7" t="s">
        <v>713</v>
      </c>
    </row>
    <row r="13" spans="1:4" ht="29" x14ac:dyDescent="0.35">
      <c r="A13" s="7">
        <v>12</v>
      </c>
      <c r="B13" s="42">
        <v>44529</v>
      </c>
      <c r="C13" s="8" t="s">
        <v>714</v>
      </c>
      <c r="D13" s="7" t="s">
        <v>715</v>
      </c>
    </row>
    <row r="14" spans="1:4" ht="29" x14ac:dyDescent="0.35">
      <c r="A14" s="7">
        <v>13</v>
      </c>
      <c r="B14" s="42">
        <v>44641</v>
      </c>
      <c r="C14" s="8" t="s">
        <v>716</v>
      </c>
      <c r="D14" s="7" t="s">
        <v>717</v>
      </c>
    </row>
    <row r="15" spans="1:4" ht="43.5" x14ac:dyDescent="0.35">
      <c r="A15" s="7">
        <v>14</v>
      </c>
      <c r="B15" s="43">
        <v>44819</v>
      </c>
      <c r="C15" s="8" t="s">
        <v>718</v>
      </c>
      <c r="D15" s="7" t="s">
        <v>719</v>
      </c>
    </row>
    <row r="16" spans="1:4" ht="29" x14ac:dyDescent="0.35">
      <c r="A16" s="28">
        <v>15</v>
      </c>
      <c r="B16" s="43" t="s">
        <v>720</v>
      </c>
      <c r="C16" s="25" t="s">
        <v>721</v>
      </c>
      <c r="D16" s="7" t="s">
        <v>722</v>
      </c>
    </row>
    <row r="17" spans="1:4" ht="29" x14ac:dyDescent="0.35">
      <c r="A17" s="7">
        <v>16</v>
      </c>
      <c r="B17" s="43">
        <v>44861</v>
      </c>
      <c r="C17" s="8" t="s">
        <v>723</v>
      </c>
      <c r="D17" s="7" t="s">
        <v>724</v>
      </c>
    </row>
    <row r="18" spans="1:4" ht="43.5" x14ac:dyDescent="0.35">
      <c r="A18" s="7">
        <v>17</v>
      </c>
      <c r="B18" s="43">
        <v>44909</v>
      </c>
      <c r="C18" s="8" t="s">
        <v>725</v>
      </c>
      <c r="D18" s="7" t="s">
        <v>726</v>
      </c>
    </row>
    <row r="19" spans="1:4" x14ac:dyDescent="0.35">
      <c r="A19" s="7">
        <v>18</v>
      </c>
      <c r="B19" s="44">
        <v>45062</v>
      </c>
      <c r="C19" s="8" t="s">
        <v>727</v>
      </c>
      <c r="D19" s="7" t="s">
        <v>728</v>
      </c>
    </row>
    <row r="20" spans="1:4" ht="29" x14ac:dyDescent="0.35">
      <c r="A20" s="7">
        <v>19</v>
      </c>
      <c r="B20" s="44">
        <v>45120</v>
      </c>
      <c r="C20" s="8" t="s">
        <v>729</v>
      </c>
      <c r="D20" s="7" t="s">
        <v>730</v>
      </c>
    </row>
    <row r="21" spans="1:4" ht="43.5" x14ac:dyDescent="0.35">
      <c r="A21" s="7">
        <v>20</v>
      </c>
      <c r="B21" s="45">
        <v>45121</v>
      </c>
      <c r="C21" s="46" t="s">
        <v>731</v>
      </c>
      <c r="D21" s="46" t="s">
        <v>730</v>
      </c>
    </row>
    <row r="22" spans="1:4" x14ac:dyDescent="0.35">
      <c r="A22" s="7">
        <v>21</v>
      </c>
      <c r="B22" s="45">
        <v>45139</v>
      </c>
      <c r="C22" s="46" t="s">
        <v>732</v>
      </c>
      <c r="D22" s="46" t="s">
        <v>730</v>
      </c>
    </row>
    <row r="23" spans="1:4" x14ac:dyDescent="0.35">
      <c r="A23" s="34">
        <v>22</v>
      </c>
      <c r="B23" s="43">
        <v>45293</v>
      </c>
      <c r="C23" s="51" t="s">
        <v>733</v>
      </c>
      <c r="D23" s="13" t="s">
        <v>734</v>
      </c>
    </row>
    <row r="24" spans="1:4" ht="29" x14ac:dyDescent="0.35">
      <c r="A24" s="34">
        <v>22</v>
      </c>
      <c r="B24" s="43">
        <v>45293</v>
      </c>
      <c r="C24" s="52" t="s">
        <v>735</v>
      </c>
      <c r="D24" s="13" t="s">
        <v>734</v>
      </c>
    </row>
    <row r="25" spans="1:4" ht="58" x14ac:dyDescent="0.35">
      <c r="A25" s="34">
        <v>23</v>
      </c>
      <c r="B25" s="43">
        <v>45300</v>
      </c>
      <c r="C25" s="52" t="s">
        <v>736</v>
      </c>
      <c r="D25" s="13" t="s">
        <v>737</v>
      </c>
    </row>
    <row r="26" spans="1:4" ht="29" x14ac:dyDescent="0.35">
      <c r="A26" s="34">
        <v>24</v>
      </c>
      <c r="B26" s="43">
        <v>45322</v>
      </c>
      <c r="C26" s="46" t="s">
        <v>738</v>
      </c>
      <c r="D26" s="34" t="s">
        <v>737</v>
      </c>
    </row>
    <row r="27" spans="1:4" x14ac:dyDescent="0.35">
      <c r="A27" s="34">
        <v>25</v>
      </c>
      <c r="B27" s="43">
        <v>45414</v>
      </c>
      <c r="C27" s="34" t="s">
        <v>739</v>
      </c>
      <c r="D27" s="34" t="s">
        <v>740</v>
      </c>
    </row>
    <row r="28" spans="1:4" ht="58" x14ac:dyDescent="0.35">
      <c r="A28" s="46">
        <v>26</v>
      </c>
      <c r="B28" s="45">
        <v>45438</v>
      </c>
      <c r="C28" s="46" t="s">
        <v>741</v>
      </c>
      <c r="D28" s="46" t="s">
        <v>740</v>
      </c>
    </row>
    <row r="29" spans="1:4" ht="29" x14ac:dyDescent="0.35">
      <c r="A29" s="46">
        <v>27</v>
      </c>
      <c r="B29" s="45">
        <v>45461</v>
      </c>
      <c r="C29" s="46" t="s">
        <v>742</v>
      </c>
      <c r="D29" s="46" t="s">
        <v>740</v>
      </c>
    </row>
    <row r="30" spans="1:4" ht="29" x14ac:dyDescent="0.35">
      <c r="A30" s="46">
        <v>28</v>
      </c>
      <c r="B30" s="45">
        <v>45496</v>
      </c>
      <c r="C30" s="46" t="s">
        <v>743</v>
      </c>
      <c r="D30" s="46" t="s">
        <v>744</v>
      </c>
    </row>
    <row r="31" spans="1:4" ht="29" x14ac:dyDescent="0.35">
      <c r="A31" s="46">
        <v>29</v>
      </c>
      <c r="B31" s="45">
        <v>45595</v>
      </c>
      <c r="C31" s="46" t="s">
        <v>745</v>
      </c>
      <c r="D31" s="46" t="s">
        <v>746</v>
      </c>
    </row>
    <row r="32" spans="1:4" ht="29" x14ac:dyDescent="0.35">
      <c r="A32" s="34">
        <v>30</v>
      </c>
      <c r="B32" s="62">
        <v>45685</v>
      </c>
      <c r="C32" s="46" t="s">
        <v>750</v>
      </c>
      <c r="D32" s="61" t="s">
        <v>756</v>
      </c>
    </row>
    <row r="33" spans="1:4" ht="34.5" customHeight="1" x14ac:dyDescent="0.35">
      <c r="A33" s="63">
        <v>31</v>
      </c>
      <c r="B33" s="62">
        <v>45721</v>
      </c>
      <c r="C33" s="46" t="s">
        <v>758</v>
      </c>
      <c r="D33" s="61" t="s">
        <v>757</v>
      </c>
    </row>
    <row r="34" spans="1:4" ht="72.5" x14ac:dyDescent="0.35">
      <c r="A34" s="63">
        <v>32</v>
      </c>
      <c r="B34" s="62">
        <v>45721</v>
      </c>
      <c r="C34" s="46" t="s">
        <v>759</v>
      </c>
      <c r="D34" s="61" t="s">
        <v>757</v>
      </c>
    </row>
    <row r="35" spans="1:4" x14ac:dyDescent="0.35">
      <c r="A35" s="64">
        <v>33</v>
      </c>
      <c r="B35" s="62">
        <v>45783</v>
      </c>
      <c r="C35" s="63" t="s">
        <v>760</v>
      </c>
      <c r="D35" s="64" t="s">
        <v>761</v>
      </c>
    </row>
  </sheetData>
  <hyperlinks>
    <hyperlink ref="D31" r:id="rId1" display="https://apapmt.com/release/pmt.pdf" xr:uid="{00000000-0004-0000-0400-000000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5" ma:contentTypeDescription="Create a new document." ma:contentTypeScope="" ma:versionID="33f8afa21206e6b3f454136fe402867e">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07867927121647f046822f2f540a579f"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44be13-6788-4535-80f7-c40ffae0445a}" ma:internalName="TaxCatchAll" ma:showField="CatchAllData" ma:web="417cb6b5-b293-43aa-b62b-7076c1b1866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95a8788-c8f3-42bc-a2d8-cc8e349e954b"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17cb6b5-b293-43aa-b62b-7076c1b18665">
      <UserInfo>
        <DisplayName>Suresh Kumar A</DisplayName>
        <AccountId>93</AccountId>
        <AccountType/>
      </UserInfo>
    </SharedWithUsers>
    <lcf76f155ced4ddcb4097134ff3c332f xmlns="6aa39290-61dc-4053-a8fe-465265cdbead">
      <Terms xmlns="http://schemas.microsoft.com/office/infopath/2007/PartnerControls"/>
    </lcf76f155ced4ddcb4097134ff3c332f>
    <TaxCatchAll xmlns="417cb6b5-b293-43aa-b62b-7076c1b18665" xsi:nil="true"/>
  </documentManagement>
</p:properties>
</file>

<file path=customXml/itemProps1.xml><?xml version="1.0" encoding="utf-8"?>
<ds:datastoreItem xmlns:ds="http://schemas.openxmlformats.org/officeDocument/2006/customXml" ds:itemID="{D8400D2F-ECEF-44FC-A489-FD69A4B91639}">
  <ds:schemaRefs>
    <ds:schemaRef ds:uri="http://schemas.microsoft.com/sharepoint/v3/contenttype/forms"/>
  </ds:schemaRefs>
</ds:datastoreItem>
</file>

<file path=customXml/itemProps2.xml><?xml version="1.0" encoding="utf-8"?>
<ds:datastoreItem xmlns:ds="http://schemas.openxmlformats.org/officeDocument/2006/customXml" ds:itemID="{1AE07C69-E7FA-44DD-AA76-C9548A175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0CA748-77BE-452A-A2DD-4DBA501C6A77}">
  <ds:schemaRef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6aa39290-61dc-4053-a8fe-465265cdbead"/>
    <ds:schemaRef ds:uri="417cb6b5-b293-43aa-b62b-7076c1b18665"/>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(V33)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Swathy</dc:creator>
  <cp:keywords/>
  <dc:description/>
  <cp:lastModifiedBy>Sivaramakrishnan Nagarajan</cp:lastModifiedBy>
  <cp:revision/>
  <dcterms:created xsi:type="dcterms:W3CDTF">2021-04-05T04:33:12Z</dcterms:created>
  <dcterms:modified xsi:type="dcterms:W3CDTF">2025-08-25T07:12:18Z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MediaServiceImageTags">
    <vt:lpwstr/>
  </property>
</Properties>
</file>