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sivaramakrishnan.n\Katalon Studio\Automation_Testing_PMT\Excel Files\"/>
    </mc:Choice>
  </mc:AlternateContent>
  <xr:revisionPtr revIDLastSave="0" documentId="13_ncr:1_{24158075-23B6-4A58-B62A-0327004736ED}" xr6:coauthVersionLast="47" xr6:coauthVersionMax="47" xr10:uidLastSave="{00000000-0000-0000-0000-000000000000}"/>
  <bookViews>
    <workbookView xWindow="-110" yWindow="-110" windowWidth="19420" windowHeight="11500" xr2:uid="{00000000-000D-0000-FFFF-FFFF00000000}"/>
  </bookViews>
  <sheets>
    <sheet name="Table" sheetId="1" r:id="rId1"/>
    <sheet name="Data Guideline" sheetId="2" r:id="rId2"/>
    <sheet name="Coded Values" sheetId="4" r:id="rId3"/>
    <sheet name="General Rules" sheetId="3" r:id="rId4"/>
    <sheet name="Version History (V17)" sheetId="5" r:id="rId5"/>
  </sheets>
  <functionGroups builtInGroupCount="19"/>
  <definedNames>
    <definedName name="_xlnm._FilterDatabase" localSheetId="1" hidden="1">'Data Guideline'!$D$1:$D$38</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<sst xmlns="http://schemas.openxmlformats.org/spreadsheetml/2006/main" count="1147" uniqueCount="873">
  <si>
    <t>PartNumber</t>
  </si>
  <si>
    <t>LineCode</t>
  </si>
  <si>
    <t>MaintenanceType</t>
  </si>
  <si>
    <t>FileName</t>
  </si>
  <si>
    <t>SeqNo</t>
  </si>
  <si>
    <t>AssetID</t>
  </si>
  <si>
    <t>AssetType</t>
  </si>
  <si>
    <t>FileType</t>
  </si>
  <si>
    <t>Representation</t>
  </si>
  <si>
    <t>FileSize</t>
  </si>
  <si>
    <t>Resolution</t>
  </si>
  <si>
    <t>ColorMode</t>
  </si>
  <si>
    <t>Background</t>
  </si>
  <si>
    <t>OrientationView</t>
  </si>
  <si>
    <t>AssetHeight</t>
  </si>
  <si>
    <t>AssetWidth</t>
  </si>
  <si>
    <t>AssetDimensionUOM</t>
  </si>
  <si>
    <t>AdditionalInfo</t>
  </si>
  <si>
    <t>FilePath</t>
  </si>
  <si>
    <t>URI</t>
  </si>
  <si>
    <t>FileDateModified</t>
  </si>
  <si>
    <t>EffectiveDate</t>
  </si>
  <si>
    <t>ExpirationDate</t>
  </si>
  <si>
    <t>Country</t>
  </si>
  <si>
    <t>LanguageCode</t>
  </si>
  <si>
    <t>AssetDate</t>
  </si>
  <si>
    <t>AssetDateType</t>
  </si>
  <si>
    <t>Duration</t>
  </si>
  <si>
    <t>DurationUOM</t>
  </si>
  <si>
    <t>Frame</t>
  </si>
  <si>
    <t>TotalFrames</t>
  </si>
  <si>
    <t>Plane</t>
  </si>
  <si>
    <t>Hemisphere</t>
  </si>
  <si>
    <t>Plunge</t>
  </si>
  <si>
    <t>TotalPlanes</t>
  </si>
  <si>
    <t>Watermark</t>
  </si>
  <si>
    <t>CallOut</t>
  </si>
  <si>
    <t>PartTerminologyName</t>
  </si>
  <si>
    <t>AssetDescriptionCode</t>
  </si>
  <si>
    <t>AssetDescription</t>
  </si>
  <si>
    <t>AssetLanguageCode</t>
  </si>
  <si>
    <t>Report Validation  Status</t>
  </si>
  <si>
    <t>Field Name</t>
  </si>
  <si>
    <t xml:space="preserve">PIES 7.2 Ref </t>
  </si>
  <si>
    <t>Explanation</t>
  </si>
  <si>
    <t>Is Mandatory</t>
  </si>
  <si>
    <t>Field Size</t>
  </si>
  <si>
    <t>Error Message</t>
  </si>
  <si>
    <t>Validations/Allowed Values</t>
  </si>
  <si>
    <t>Valid Examples</t>
  </si>
  <si>
    <t>B15</t>
  </si>
  <si>
    <t>Normally the Part Number common to all Pack levels.</t>
  </si>
  <si>
    <t>Yes</t>
  </si>
  <si>
    <t>AN1/48</t>
  </si>
  <si>
    <t>Error: Missing Mandatory Field: Part Number
Error: Invalid Part Number</t>
  </si>
  <si>
    <t>Please check Image 1 in the Coded Values tab for the prohibited special characters.</t>
  </si>
  <si>
    <t>HOS101</t>
  </si>
  <si>
    <t>Indicates the product line code.</t>
  </si>
  <si>
    <t>AN1/10</t>
  </si>
  <si>
    <t xml:space="preserve">Error: Missing Mandatory Field: Line Code
Error : Invalid Line Code
Error: Field size exceeds 10 characters for Line Code
</t>
  </si>
  <si>
    <t>Please enter a value within the given range</t>
  </si>
  <si>
    <t>TEA</t>
  </si>
  <si>
    <t>P02</t>
  </si>
  <si>
    <t>Indicates if the part is being added/modified or changed.</t>
  </si>
  <si>
    <t>ID1</t>
  </si>
  <si>
    <t>Error: Missing Mandatory Field: Maintenance Type
Error: Invalid Maintenance Type</t>
  </si>
  <si>
    <t>Allowed Values: 
"A" for Addition or change
"D" for deleting</t>
  </si>
  <si>
    <t>A</t>
  </si>
  <si>
    <t>P05</t>
  </si>
  <si>
    <t>Name of the file being uploaded.</t>
  </si>
  <si>
    <t>AN1/80</t>
  </si>
  <si>
    <t>Error: Missing Mandatory Field: File Name
Error: Invalid File Name</t>
  </si>
  <si>
    <t>Please provide a valid image name with valid extension.</t>
  </si>
  <si>
    <t>abcd.jpg</t>
  </si>
  <si>
    <t>Represents the order of image among the list of images being imported.</t>
  </si>
  <si>
    <t>No</t>
  </si>
  <si>
    <t>N1/5</t>
  </si>
  <si>
    <t>Error: Invalid Sequence Number</t>
  </si>
  <si>
    <t>Please provide a valid number within the specified range.</t>
  </si>
  <si>
    <t>P06</t>
  </si>
  <si>
    <t>Unique ID reference for Digital Asset</t>
  </si>
  <si>
    <t>ID1/34</t>
  </si>
  <si>
    <t>Error: Invalid Asset ID</t>
  </si>
  <si>
    <t>Please provide a valid ID within the specified range.</t>
  </si>
  <si>
    <t>AN4526</t>
  </si>
  <si>
    <t>P10</t>
  </si>
  <si>
    <t>The type of asset being imported.</t>
  </si>
  <si>
    <t>ID3</t>
  </si>
  <si>
    <t>Error: Missing Mandatory Field: Asset Type
Error: Invalid Asset Type</t>
  </si>
  <si>
    <t>Please refer table 1 in the Coded Values tab for the asset types.</t>
  </si>
  <si>
    <t>P01</t>
  </si>
  <si>
    <t>P15</t>
  </si>
  <si>
    <t>The type of file being imported.</t>
  </si>
  <si>
    <t>ID2/4</t>
  </si>
  <si>
    <t>Error: Invalid File Type</t>
  </si>
  <si>
    <t>Please refer table 2 in Coded Values tab for File Types.</t>
  </si>
  <si>
    <t>PDF</t>
  </si>
  <si>
    <t>P20</t>
  </si>
  <si>
    <t>The representation of the asset.</t>
  </si>
  <si>
    <t>Error: Invalid Representation</t>
  </si>
  <si>
    <t>Please refer table 3 in Coded Values tab for File Types.</t>
  </si>
  <si>
    <t>P25</t>
  </si>
  <si>
    <t>Measured in Kilobytes (Kb)</t>
  </si>
  <si>
    <t>N1/10</t>
  </si>
  <si>
    <t>Error: Invalid File Size</t>
  </si>
  <si>
    <t>Please enter a valid file size.</t>
  </si>
  <si>
    <t>P30</t>
  </si>
  <si>
    <t>Resolution of the asset being imported.</t>
  </si>
  <si>
    <t>Error: Invalid Resolution</t>
  </si>
  <si>
    <t>Please refer table 4 in Coded Values tab for File Types.</t>
  </si>
  <si>
    <t>P35</t>
  </si>
  <si>
    <t>Represents the components in the color used in the asset.</t>
  </si>
  <si>
    <t>Error: Invalid Color Mode</t>
  </si>
  <si>
    <t>Please refer table 5 in the Coded Values tab for the possible values.</t>
  </si>
  <si>
    <t>RGB</t>
  </si>
  <si>
    <t>P40</t>
  </si>
  <si>
    <t>Represents the type of background used in the asset.</t>
  </si>
  <si>
    <t>Error: Invalid Background</t>
  </si>
  <si>
    <t>Please refer table 6 in the Coded Values tab for the possible values.</t>
  </si>
  <si>
    <t>TRA</t>
  </si>
  <si>
    <t>P45</t>
  </si>
  <si>
    <t>Represents the orientation of the image</t>
  </si>
  <si>
    <t>Error: Invalid Orientation View</t>
  </si>
  <si>
    <t>Please refer table 7 in the Coded Values tab for the possible values.</t>
  </si>
  <si>
    <t>ANG</t>
  </si>
  <si>
    <t>P50</t>
  </si>
  <si>
    <t>Vertical measurement of Digital Asset file</t>
  </si>
  <si>
    <t>R1/6</t>
  </si>
  <si>
    <t>Error: Invalid Asset Height</t>
  </si>
  <si>
    <t>Please enter a valid Asset Height.</t>
  </si>
  <si>
    <t>P55</t>
  </si>
  <si>
    <t>Horizontal measurement of Digital Asset file</t>
  </si>
  <si>
    <t>Error: Invalid Asset Width</t>
  </si>
  <si>
    <t>Please enter a valid Asset Width.</t>
  </si>
  <si>
    <t>P60</t>
  </si>
  <si>
    <t xml:space="preserve">UOM of the measurement </t>
  </si>
  <si>
    <t>ID2</t>
  </si>
  <si>
    <t>Error: Invalid Asset Dimension UOM</t>
  </si>
  <si>
    <t>Please refer table 8 in the Coded Values Tab for the possible values.</t>
  </si>
  <si>
    <t>CM</t>
  </si>
  <si>
    <t>Any additional information to be included with the Digital Asset.</t>
  </si>
  <si>
    <t>AN1/1000</t>
  </si>
  <si>
    <t>Error: Field Size exceeded the maximum capacity.</t>
  </si>
  <si>
    <t>Free text.</t>
  </si>
  <si>
    <t>P72</t>
  </si>
  <si>
    <t>Indicates the type of description that is being associated with the asset.
The Asset Description Code and the Asset Description fields are conditional mandatory</t>
  </si>
  <si>
    <t>Error: Invalid Asset Description Code</t>
  </si>
  <si>
    <t>Please enter the values from the allowed description codes specified in  Table 16</t>
  </si>
  <si>
    <t>DES</t>
  </si>
  <si>
    <t>P73</t>
  </si>
  <si>
    <t>Description associated with the asset.
The Asset Description Code and the Asset Description fields are conditional mandatory</t>
  </si>
  <si>
    <t>Per Table</t>
  </si>
  <si>
    <t>Please refer image 1 for prohibited characters.</t>
  </si>
  <si>
    <t>P74</t>
  </si>
  <si>
    <t>Language code associated with the description</t>
  </si>
  <si>
    <t>Error: Invalid Asset Language Code</t>
  </si>
  <si>
    <t>Please enter the values from the allowed description codes specified in  Table 17</t>
  </si>
  <si>
    <t>EN</t>
  </si>
  <si>
    <t>P75</t>
  </si>
  <si>
    <t>Location of file in collection provided by supplier</t>
  </si>
  <si>
    <t>Error: Invalid File Path</t>
  </si>
  <si>
    <t>Please enter a valid File Path.</t>
  </si>
  <si>
    <t>\Mfg\xyz.jpg</t>
  </si>
  <si>
    <t>P80</t>
  </si>
  <si>
    <t>Uniform Resource Indicator or URL location of the Digital Asset.  This can refer to a specific Digital asset item, or a page of content</t>
  </si>
  <si>
    <t>AN1/2000</t>
  </si>
  <si>
    <t>Error: Invalid URI</t>
  </si>
  <si>
    <t>Please enter a valid URI.</t>
  </si>
  <si>
    <t>http://www.mfg.com/Images/xyz.jpg</t>
  </si>
  <si>
    <t>Represents the date on which the Digital Asset was modified.</t>
  </si>
  <si>
    <t>D</t>
  </si>
  <si>
    <t>Error: Invalid File Date Modified</t>
  </si>
  <si>
    <t>Please enter a valid date.</t>
  </si>
  <si>
    <t>2020-12-31</t>
  </si>
  <si>
    <t>Respresents the date from which the Digital Asset is valid.</t>
  </si>
  <si>
    <t>Error: Invalid Effective Date</t>
  </si>
  <si>
    <t>Represents the date from which the Digital Asset becomes invalid.</t>
  </si>
  <si>
    <t>Error: Invalid Expiration Date</t>
  </si>
  <si>
    <t>Please enter the expiration date that is greater than the effective date.</t>
  </si>
  <si>
    <t>2025-06-28</t>
  </si>
  <si>
    <t>P98</t>
  </si>
  <si>
    <t>Country Code to indicate the destination use of the digital asset.</t>
  </si>
  <si>
    <t>Error: Invalid Country</t>
  </si>
  <si>
    <t xml:space="preserve">Please refer table 9 in the Coded Values Tab for the possible values. </t>
  </si>
  <si>
    <t>CA</t>
  </si>
  <si>
    <t>P99</t>
  </si>
  <si>
    <t>Defaults to HEAD record</t>
  </si>
  <si>
    <t>Error: Invalid Language Code</t>
  </si>
  <si>
    <t>Please refer table 10 in the Coded Values tab for the allowed values.</t>
  </si>
  <si>
    <t>P93</t>
  </si>
  <si>
    <t>Date of creation of the asset.</t>
  </si>
  <si>
    <t>Error: Invalid Asset Date</t>
  </si>
  <si>
    <t>2010-12-31</t>
  </si>
  <si>
    <t>AssetDataType</t>
  </si>
  <si>
    <t>P94</t>
  </si>
  <si>
    <t>Coded Date types</t>
  </si>
  <si>
    <t>Error: Invalid Asset Data Type</t>
  </si>
  <si>
    <t xml:space="preserve">Allowed Values:
MOD for Modified
EXP for Expired
EFF for Effective
CRE for Created
</t>
  </si>
  <si>
    <t>MOD</t>
  </si>
  <si>
    <t>P81</t>
  </si>
  <si>
    <t>Duration of the audio/video Digital Asset</t>
  </si>
  <si>
    <t>N1/3</t>
  </si>
  <si>
    <t>Error: Invalid Duration</t>
  </si>
  <si>
    <t>Please enter a valid duration.</t>
  </si>
  <si>
    <t>P82</t>
  </si>
  <si>
    <t>UOM for the duration</t>
  </si>
  <si>
    <t>Error: Invalid Duration UOM</t>
  </si>
  <si>
    <t>Allowed values:
"hh" for Hours
"mm" for Minutes
"ss" for Seconds</t>
  </si>
  <si>
    <t>hh</t>
  </si>
  <si>
    <t>P83</t>
  </si>
  <si>
    <t>Frame number of the asset.</t>
  </si>
  <si>
    <t>Error: Invalid Frame</t>
  </si>
  <si>
    <t>Please enter a valid frame.</t>
  </si>
  <si>
    <t>P84</t>
  </si>
  <si>
    <t>Total number of frames in the asset.</t>
  </si>
  <si>
    <t>Error: Invalid Total Frames</t>
  </si>
  <si>
    <t>Please enter a valid number.</t>
  </si>
  <si>
    <t>P85</t>
  </si>
  <si>
    <t>Number of planes in the asset.</t>
  </si>
  <si>
    <t>Error: Invalid Plane</t>
  </si>
  <si>
    <t>Please provide a valid number.</t>
  </si>
  <si>
    <t>P86</t>
  </si>
  <si>
    <t>Hemisphere code.</t>
  </si>
  <si>
    <t>Error: Invalid Hemisphere</t>
  </si>
  <si>
    <t xml:space="preserve">Allowed Values:
"S" for Southern
"N" for Northern
</t>
  </si>
  <si>
    <t>S</t>
  </si>
  <si>
    <t>P87</t>
  </si>
  <si>
    <t>Plunge number in the asset.</t>
  </si>
  <si>
    <t>Error: Invalid Plunge</t>
  </si>
  <si>
    <t>Please provide a valid value within the specified range.</t>
  </si>
  <si>
    <t>P88</t>
  </si>
  <si>
    <t>Total number of planes in the asset.</t>
  </si>
  <si>
    <t>Error: Invalid Total Planes</t>
  </si>
  <si>
    <t>Indicates the watermark of the image</t>
  </si>
  <si>
    <t>N1</t>
  </si>
  <si>
    <t>Error: Invalid Watermark</t>
  </si>
  <si>
    <r>
      <t xml:space="preserve">Allowed Values: 
</t>
    </r>
    <r>
      <rPr>
        <b/>
        <sz val="11"/>
        <color rgb="FF000000"/>
        <rFont val="Calibri"/>
        <family val="2"/>
      </rPr>
      <t>User either</t>
    </r>
    <r>
      <rPr>
        <sz val="11"/>
        <color rgb="FF000000"/>
        <rFont val="Calibri"/>
        <family val="2"/>
      </rPr>
      <t xml:space="preserve">
1 - Customer's Proprietary Data
2 - Data Sourced by Customer
3 - Data Sourced from Opticat
</t>
    </r>
    <r>
      <rPr>
        <b/>
        <sz val="11"/>
        <color rgb="FF000000"/>
        <rFont val="Calibri"/>
        <family val="2"/>
      </rPr>
      <t xml:space="preserve">Or
</t>
    </r>
    <r>
      <rPr>
        <sz val="11"/>
        <color rgb="FF000000"/>
        <rFont val="Calibri"/>
        <family val="2"/>
      </rPr>
      <t>Y - Yes
N - No</t>
    </r>
  </si>
  <si>
    <t>Indicates if the image is a call out or not</t>
  </si>
  <si>
    <t>Error: Invalid CallOut</t>
  </si>
  <si>
    <t>Allowed Values: 
Y - Yes
N - No</t>
  </si>
  <si>
    <t>Y</t>
  </si>
  <si>
    <t>Part Terminology Name.</t>
  </si>
  <si>
    <t>AN240</t>
  </si>
  <si>
    <t>Error: Invalid Part Terminology Name</t>
  </si>
  <si>
    <t>Please enter a valid part terminology name.</t>
  </si>
  <si>
    <t>Electrical Tape</t>
  </si>
  <si>
    <t>Table 1: Asset Type</t>
  </si>
  <si>
    <t>Table 2: File Type</t>
  </si>
  <si>
    <t>Table 3: Representation</t>
  </si>
  <si>
    <t>Table 6:  Background</t>
  </si>
  <si>
    <t>Table 8: Asset Dimension UOM</t>
  </si>
  <si>
    <t>Table 10: Language Codes</t>
  </si>
  <si>
    <t>Table 13: Hemisphere</t>
  </si>
  <si>
    <t>Table 16: Asset Description Codes</t>
  </si>
  <si>
    <t>Code</t>
  </si>
  <si>
    <t>Code Description</t>
  </si>
  <si>
    <t>CodeDescription</t>
  </si>
  <si>
    <t>Description Code</t>
  </si>
  <si>
    <t>Name</t>
  </si>
  <si>
    <t>Size</t>
  </si>
  <si>
    <t>360 Degree Image Set</t>
  </si>
  <si>
    <t>7z</t>
  </si>
  <si>
    <t>.7z Archive File</t>
  </si>
  <si>
    <t>Actual</t>
  </si>
  <si>
    <t>CLI</t>
  </si>
  <si>
    <t>White w/clipping path</t>
  </si>
  <si>
    <t>Centimeters</t>
  </si>
  <si>
    <t>DE</t>
  </si>
  <si>
    <t>German</t>
  </si>
  <si>
    <t>N</t>
  </si>
  <si>
    <t>Northern</t>
  </si>
  <si>
    <t>ABR</t>
  </si>
  <si>
    <t>Product Description - Abbreviated - 12</t>
  </si>
  <si>
    <t>AN1/12</t>
  </si>
  <si>
    <t>APG</t>
  </si>
  <si>
    <t>Application Guide</t>
  </si>
  <si>
    <t>AAC</t>
  </si>
  <si>
    <t>.aac AUDIO FILE</t>
  </si>
  <si>
    <t>R</t>
  </si>
  <si>
    <t>Representative</t>
  </si>
  <si>
    <t>NUL</t>
  </si>
  <si>
    <t>N/A</t>
  </si>
  <si>
    <t>IN</t>
  </si>
  <si>
    <t>Inches</t>
  </si>
  <si>
    <t>English</t>
  </si>
  <si>
    <t>Southern</t>
  </si>
  <si>
    <t>AMD</t>
  </si>
  <si>
    <t>Amazon Description</t>
  </si>
  <si>
    <t>AN/4000</t>
  </si>
  <si>
    <t>AUD</t>
  </si>
  <si>
    <t>Audio File</t>
  </si>
  <si>
    <t>AC3</t>
  </si>
  <si>
    <t>.ac3 AUDIO FILE</t>
  </si>
  <si>
    <t>OTH</t>
  </si>
  <si>
    <t>Other</t>
  </si>
  <si>
    <t>PX</t>
  </si>
  <si>
    <t>Pixels</t>
  </si>
  <si>
    <t>ES</t>
  </si>
  <si>
    <t>Spanish</t>
  </si>
  <si>
    <t>AMZ</t>
  </si>
  <si>
    <t>Amazon Title</t>
  </si>
  <si>
    <t>AN1/200</t>
  </si>
  <si>
    <t>BRO</t>
  </si>
  <si>
    <t>Brochure</t>
  </si>
  <si>
    <t>AIF</t>
  </si>
  <si>
    <t>.aif AUDIO FILE</t>
  </si>
  <si>
    <t>Table 4: Resolution</t>
  </si>
  <si>
    <t>Transparent</t>
  </si>
  <si>
    <t>FR</t>
  </si>
  <si>
    <t>French</t>
  </si>
  <si>
    <t>Table 14: Watermark</t>
  </si>
  <si>
    <t>APS</t>
  </si>
  <si>
    <t>Application Summary - 240</t>
  </si>
  <si>
    <t>AN1/240</t>
  </si>
  <si>
    <t>BUL</t>
  </si>
  <si>
    <t>Technical Bulletin</t>
  </si>
  <si>
    <t>AVI</t>
  </si>
  <si>
    <t>.avi VIDEO FILE</t>
  </si>
  <si>
    <t>WHI</t>
  </si>
  <si>
    <t>White</t>
  </si>
  <si>
    <t>Table 9: Country Code</t>
  </si>
  <si>
    <t>IT</t>
  </si>
  <si>
    <t>Italian</t>
  </si>
  <si>
    <t>ASC</t>
  </si>
  <si>
    <t>Associated Comments - 2000</t>
  </si>
  <si>
    <t>BUY</t>
  </si>
  <si>
    <t>Buyers Guide</t>
  </si>
  <si>
    <t>BMP</t>
  </si>
  <si>
    <t>.bmp Bitmap Image</t>
  </si>
  <si>
    <t>JA</t>
  </si>
  <si>
    <t>Japanese</t>
  </si>
  <si>
    <t xml:space="preserve">Customer's Proprietary Data
</t>
  </si>
  <si>
    <t>ASM</t>
  </si>
  <si>
    <t>Application Summary - 2000</t>
  </si>
  <si>
    <t>CAS</t>
  </si>
  <si>
    <t>Case Study</t>
  </si>
  <si>
    <t>DOC</t>
  </si>
  <si>
    <t>Word Doc</t>
  </si>
  <si>
    <t>Table 7: Orientation View</t>
  </si>
  <si>
    <t>AR</t>
  </si>
  <si>
    <t>Argentina</t>
  </si>
  <si>
    <t>PT</t>
  </si>
  <si>
    <t>Portuguese</t>
  </si>
  <si>
    <t xml:space="preserve">Data Sourced by Customer
</t>
  </si>
  <si>
    <t>BGD</t>
  </si>
  <si>
    <t>Bigc Description</t>
  </si>
  <si>
    <t>CAT</t>
  </si>
  <si>
    <t>Catalog</t>
  </si>
  <si>
    <t>DXFP</t>
  </si>
  <si>
    <t>.dxfp - DFXP/TTML</t>
  </si>
  <si>
    <t>AT</t>
  </si>
  <si>
    <t>Austria</t>
  </si>
  <si>
    <t>Data Sourced from Opticat</t>
  </si>
  <si>
    <t>BIG</t>
  </si>
  <si>
    <t>BigC Title</t>
  </si>
  <si>
    <t>AN1/250</t>
  </si>
  <si>
    <t>CER</t>
  </si>
  <si>
    <t>Certificate of Origin</t>
  </si>
  <si>
    <t>EPS</t>
  </si>
  <si>
    <t>.eps Encapsulated PostScript</t>
  </si>
  <si>
    <t>360 rotation</t>
  </si>
  <si>
    <t>AU</t>
  </si>
  <si>
    <t>Austrailia</t>
  </si>
  <si>
    <t>Table 11: Asset DataType</t>
  </si>
  <si>
    <t>BRD</t>
  </si>
  <si>
    <t>Brand Description - 240</t>
  </si>
  <si>
    <t>DAS</t>
  </si>
  <si>
    <t>Datasheet</t>
  </si>
  <si>
    <t>F4V</t>
  </si>
  <si>
    <t>.f4v VIDEO FILE</t>
  </si>
  <si>
    <t>3DS</t>
  </si>
  <si>
    <t>3D Models</t>
  </si>
  <si>
    <t>BA</t>
  </si>
  <si>
    <t>Bosnia and Herzegovina</t>
  </si>
  <si>
    <t>Table 15: Callout</t>
  </si>
  <si>
    <t>CAP</t>
  </si>
  <si>
    <t>Caption - 240</t>
  </si>
  <si>
    <t>DRW</t>
  </si>
  <si>
    <t>Technical Drawing</t>
  </si>
  <si>
    <t>FLV</t>
  </si>
  <si>
    <t>.flv VIDEO FILE</t>
  </si>
  <si>
    <t>Angle</t>
  </si>
  <si>
    <t>BD</t>
  </si>
  <si>
    <t>Bangladesh</t>
  </si>
  <si>
    <t>CRE</t>
  </si>
  <si>
    <t>Created</t>
  </si>
  <si>
    <t>Catalog Description - 2000</t>
  </si>
  <si>
    <t>EBK</t>
  </si>
  <si>
    <t>Ebook</t>
  </si>
  <si>
    <t>GIF</t>
  </si>
  <si>
    <t>.gif Graphics Interchange Format</t>
  </si>
  <si>
    <t>BAC</t>
  </si>
  <si>
    <t>Back</t>
  </si>
  <si>
    <t>BE</t>
  </si>
  <si>
    <t>Belgium</t>
  </si>
  <si>
    <t>EFF</t>
  </si>
  <si>
    <t>Effective</t>
  </si>
  <si>
    <t>CT1</t>
  </si>
  <si>
    <t>Custom Description1 - 2000</t>
  </si>
  <si>
    <t>FAB</t>
  </si>
  <si>
    <t>Features and Benefits</t>
  </si>
  <si>
    <t>JPG</t>
  </si>
  <si>
    <t>.jpg Joint Photographic Experts Group</t>
  </si>
  <si>
    <t>Table 5: Color Mode</t>
  </si>
  <si>
    <t>BOT</t>
  </si>
  <si>
    <t>Bottom</t>
  </si>
  <si>
    <t>BG</t>
  </si>
  <si>
    <t>Bulgaria</t>
  </si>
  <si>
    <t>EXP</t>
  </si>
  <si>
    <t>Expired</t>
  </si>
  <si>
    <t>CT2</t>
  </si>
  <si>
    <t>Custom Description2 - 2000</t>
  </si>
  <si>
    <t>FED</t>
  </si>
  <si>
    <t>Full Engineering Drawing</t>
  </si>
  <si>
    <t>MIDI</t>
  </si>
  <si>
    <t>.mid AUDIO FILE</t>
  </si>
  <si>
    <t>CON</t>
  </si>
  <si>
    <t>Connector</t>
  </si>
  <si>
    <t>BR</t>
  </si>
  <si>
    <t>Brazil</t>
  </si>
  <si>
    <t>Modified</t>
  </si>
  <si>
    <t>CT3</t>
  </si>
  <si>
    <t>Custom Description3 - 2000</t>
  </si>
  <si>
    <t>HMS</t>
  </si>
  <si>
    <t>Hazardous Materials Info Sheet</t>
  </si>
  <si>
    <t>MKV</t>
  </si>
  <si>
    <t>.mkv VIDEO FILE</t>
  </si>
  <si>
    <t>BIT</t>
  </si>
  <si>
    <t>Bitmap</t>
  </si>
  <si>
    <t>FRO</t>
  </si>
  <si>
    <t>Front</t>
  </si>
  <si>
    <t>BY</t>
  </si>
  <si>
    <t>Belarus</t>
  </si>
  <si>
    <t>CUS</t>
  </si>
  <si>
    <t>Custom Description - 4000</t>
  </si>
  <si>
    <t>HOT</t>
  </si>
  <si>
    <t>Image Hotspotting</t>
  </si>
  <si>
    <t>MP3</t>
  </si>
  <si>
    <t>.mp3 AUDIO FILE</t>
  </si>
  <si>
    <t>CMY</t>
  </si>
  <si>
    <t>CMYK</t>
  </si>
  <si>
    <t>KIT</t>
  </si>
  <si>
    <t>Kit</t>
  </si>
  <si>
    <t>BZ</t>
  </si>
  <si>
    <t>Belize</t>
  </si>
  <si>
    <t>Table 12: Duration UOM</t>
  </si>
  <si>
    <t>Table 17: Asset Language Codes</t>
  </si>
  <si>
    <t>DEF</t>
  </si>
  <si>
    <t>AAIA Part Type Description</t>
  </si>
  <si>
    <t>INS</t>
  </si>
  <si>
    <t>Installation Instructions</t>
  </si>
  <si>
    <t>MP4</t>
  </si>
  <si>
    <t>.mp4 VIDEO FILE</t>
  </si>
  <si>
    <t>GRA</t>
  </si>
  <si>
    <t>Gray Scale</t>
  </si>
  <si>
    <t>LEF</t>
  </si>
  <si>
    <t>Left</t>
  </si>
  <si>
    <t>Canada</t>
  </si>
  <si>
    <t>Description</t>
  </si>
  <si>
    <t>Product Description - Long - 80</t>
  </si>
  <si>
    <t>ISG</t>
  </si>
  <si>
    <t>Illustration Guide</t>
  </si>
  <si>
    <t>OGG</t>
  </si>
  <si>
    <t>.ogg AUDIO FILE</t>
  </si>
  <si>
    <t>LIF</t>
  </si>
  <si>
    <t>Lifestyle</t>
  </si>
  <si>
    <t>CH</t>
  </si>
  <si>
    <t>Switzerland</t>
  </si>
  <si>
    <t>Hours</t>
  </si>
  <si>
    <t>CV</t>
  </si>
  <si>
    <t>Cabo Verde</t>
  </si>
  <si>
    <t>DIS</t>
  </si>
  <si>
    <t>Disclaimer Description - 2000</t>
  </si>
  <si>
    <t>LGO</t>
  </si>
  <si>
    <t>Logo Image</t>
  </si>
  <si>
    <t>OGV</t>
  </si>
  <si>
    <t>.ogv VIDEO VILE</t>
  </si>
  <si>
    <t>Not Applicable</t>
  </si>
  <si>
    <t>CN</t>
  </si>
  <si>
    <t>China</t>
  </si>
  <si>
    <t>mm</t>
  </si>
  <si>
    <t>Minutes</t>
  </si>
  <si>
    <t>EBY</t>
  </si>
  <si>
    <t>eBay Title</t>
  </si>
  <si>
    <t>LIN</t>
  </si>
  <si>
    <t>Line Art</t>
  </si>
  <si>
    <t>PCM</t>
  </si>
  <si>
    <t>.pcm AUDIO FILE</t>
  </si>
  <si>
    <t>VEC</t>
  </si>
  <si>
    <t>Vector Color</t>
  </si>
  <si>
    <t>CO</t>
  </si>
  <si>
    <t>Colombia</t>
  </si>
  <si>
    <t>ss</t>
  </si>
  <si>
    <t>Seconds</t>
  </si>
  <si>
    <t>ED1</t>
  </si>
  <si>
    <t>Ecom Detail Description 1 (ED1) - 4000</t>
  </si>
  <si>
    <t>MSD</t>
  </si>
  <si>
    <t>Material Safety Data Sheet</t>
  </si>
  <si>
    <t>PDF File</t>
  </si>
  <si>
    <t>WEB</t>
  </si>
  <si>
    <t>Vector B/W</t>
  </si>
  <si>
    <t>RIT</t>
  </si>
  <si>
    <t>Right</t>
  </si>
  <si>
    <t>CZ</t>
  </si>
  <si>
    <t>Czechia</t>
  </si>
  <si>
    <t>ED2</t>
  </si>
  <si>
    <t>Ecom Detail Description 2 (ED2) - 4000</t>
  </si>
  <si>
    <t>OWN</t>
  </si>
  <si>
    <t>Owner's Manual</t>
  </si>
  <si>
    <t>PNG</t>
  </si>
  <si>
    <t>.png Portable Network Graphics</t>
  </si>
  <si>
    <t>SID</t>
  </si>
  <si>
    <t>Side</t>
  </si>
  <si>
    <t>Germany</t>
  </si>
  <si>
    <t>ED3</t>
  </si>
  <si>
    <t>Ecom Detail Description 3 (ED3) - 4000</t>
  </si>
  <si>
    <t>Photo - out of package</t>
  </si>
  <si>
    <t>RAR</t>
  </si>
  <si>
    <t>.rar Archive File</t>
  </si>
  <si>
    <t>TOP</t>
  </si>
  <si>
    <t>Top</t>
  </si>
  <si>
    <t>DK</t>
  </si>
  <si>
    <t>Denmark</t>
  </si>
  <si>
    <t>ELD</t>
  </si>
  <si>
    <t>Ecom Long Description (ELD) - 4000</t>
  </si>
  <si>
    <t>Photo - in package</t>
  </si>
  <si>
    <t>SAMI</t>
  </si>
  <si>
    <t>.sami - SAMI</t>
  </si>
  <si>
    <t>ZZ1</t>
  </si>
  <si>
    <t>User 1</t>
  </si>
  <si>
    <t>DM</t>
  </si>
  <si>
    <t>Dominica</t>
  </si>
  <si>
    <t>ETE</t>
  </si>
  <si>
    <t>Ecom Title (ETE) - 500</t>
  </si>
  <si>
    <t>AN 1/500</t>
  </si>
  <si>
    <t>P03</t>
  </si>
  <si>
    <t>Photo - lifestyle view</t>
  </si>
  <si>
    <t>SCC</t>
  </si>
  <si>
    <t>.scc - Scenarist</t>
  </si>
  <si>
    <t>ZZ2</t>
  </si>
  <si>
    <t>User 2</t>
  </si>
  <si>
    <t>DO</t>
  </si>
  <si>
    <t>Dominican Republic (the)</t>
  </si>
  <si>
    <t>Exceptions - 2000</t>
  </si>
  <si>
    <t>P04</t>
  </si>
  <si>
    <t>Photo - Primary</t>
  </si>
  <si>
    <t>SRT</t>
  </si>
  <si>
    <t>.srt - SubRip</t>
  </si>
  <si>
    <t>ZZ3</t>
  </si>
  <si>
    <t>User 3</t>
  </si>
  <si>
    <t>Spain</t>
  </si>
  <si>
    <t>EXT</t>
  </si>
  <si>
    <t>Product Description - Extended 240</t>
  </si>
  <si>
    <t>Photo - Close Up</t>
  </si>
  <si>
    <t>SVG</t>
  </si>
  <si>
    <t>Scaler Vector Graphics format</t>
  </si>
  <si>
    <t>ZZ4</t>
  </si>
  <si>
    <t>User 4</t>
  </si>
  <si>
    <t>FI</t>
  </si>
  <si>
    <t>Finland</t>
  </si>
  <si>
    <t>Features and Benefits - 240</t>
  </si>
  <si>
    <t>Photo - Mounted</t>
  </si>
  <si>
    <t>TIF</t>
  </si>
  <si>
    <t>.tif Tagged Image File</t>
  </si>
  <si>
    <t>ZZ5</t>
  </si>
  <si>
    <t>User 5</t>
  </si>
  <si>
    <t>France</t>
  </si>
  <si>
    <t>Installation Instructions - 2000</t>
  </si>
  <si>
    <t>P07</t>
  </si>
  <si>
    <t>Photo - Unmounted</t>
  </si>
  <si>
    <t>TXT</t>
  </si>
  <si>
    <t>.txt TEXT FILE</t>
  </si>
  <si>
    <t>ZZ6</t>
  </si>
  <si>
    <t>User 6</t>
  </si>
  <si>
    <t>GB</t>
  </si>
  <si>
    <t>United Kingdom</t>
  </si>
  <si>
    <t>INV</t>
  </si>
  <si>
    <t>Product Description - Invoice - 40</t>
  </si>
  <si>
    <t>AN1/40</t>
  </si>
  <si>
    <t>PAG</t>
  </si>
  <si>
    <t>Link To Manufacturer Page</t>
  </si>
  <si>
    <t>VTT</t>
  </si>
  <si>
    <t>.vtt - WebVTT</t>
  </si>
  <si>
    <t>ZZ7</t>
  </si>
  <si>
    <t>User 7</t>
  </si>
  <si>
    <t>GR</t>
  </si>
  <si>
    <t>Greece</t>
  </si>
  <si>
    <t>KEY</t>
  </si>
  <si>
    <t>Key Search Words - 2000</t>
  </si>
  <si>
    <t>PAL</t>
  </si>
  <si>
    <t>Pallet Configuration Drawing</t>
  </si>
  <si>
    <t>WAV</t>
  </si>
  <si>
    <t>.wav AUDIO FILE</t>
  </si>
  <si>
    <t>ZZ8</t>
  </si>
  <si>
    <t>User 8</t>
  </si>
  <si>
    <t>GT</t>
  </si>
  <si>
    <t>Guatemala</t>
  </si>
  <si>
    <t>KSW</t>
  </si>
  <si>
    <t>Key Search Words - 80</t>
  </si>
  <si>
    <t>PC1</t>
  </si>
  <si>
    <t>Planogram Consumer Pack 1</t>
  </si>
  <si>
    <t>WEBM</t>
  </si>
  <si>
    <t>.webm VIDEO FILE</t>
  </si>
  <si>
    <t>ZZ9</t>
  </si>
  <si>
    <t>User 9</t>
  </si>
  <si>
    <t>HK</t>
  </si>
  <si>
    <t>Hong Kong</t>
  </si>
  <si>
    <t>LAB</t>
  </si>
  <si>
    <t>Label Description - 80</t>
  </si>
  <si>
    <t>PC2</t>
  </si>
  <si>
    <t>Planogram Consumer Pack 2</t>
  </si>
  <si>
    <t>WMA</t>
  </si>
  <si>
    <t>.wma AUDIO FILE</t>
  </si>
  <si>
    <t>HN</t>
  </si>
  <si>
    <t>Honduras</t>
  </si>
  <si>
    <t>MAG</t>
  </si>
  <si>
    <t xml:space="preserve">Magento Title </t>
  </si>
  <si>
    <t>PC3</t>
  </si>
  <si>
    <t>Planogram Consumer Pack 3</t>
  </si>
  <si>
    <t>XAML</t>
  </si>
  <si>
    <t>Extensible Application Markup Language</t>
  </si>
  <si>
    <t>HR</t>
  </si>
  <si>
    <t>Croatia</t>
  </si>
  <si>
    <t>MKT</t>
  </si>
  <si>
    <t>Marketing Description - 2000</t>
  </si>
  <si>
    <t>PDB</t>
  </si>
  <si>
    <t xml:space="preserve">Product Brochure </t>
  </si>
  <si>
    <t>XLS</t>
  </si>
  <si>
    <t>Excel File</t>
  </si>
  <si>
    <t>HT</t>
  </si>
  <si>
    <t>Haiti</t>
  </si>
  <si>
    <t>MTP</t>
  </si>
  <si>
    <t>Market Type</t>
  </si>
  <si>
    <t>AN1</t>
  </si>
  <si>
    <t>PI1</t>
  </si>
  <si>
    <t>Planogram Inner Pack 1</t>
  </si>
  <si>
    <t>ZIP</t>
  </si>
  <si>
    <t>.zip Archive File</t>
  </si>
  <si>
    <t>HU</t>
  </si>
  <si>
    <t>Hungary</t>
  </si>
  <si>
    <t>SHO</t>
  </si>
  <si>
    <t>Product Description - Short - 20</t>
  </si>
  <si>
    <t>AN1/20</t>
  </si>
  <si>
    <t>PI2</t>
  </si>
  <si>
    <t>Planogram Inner Pack 2</t>
  </si>
  <si>
    <t>ID</t>
  </si>
  <si>
    <t>Indonesia</t>
  </si>
  <si>
    <t>SHP</t>
  </si>
  <si>
    <t>Shipping Restrictions - 2000</t>
  </si>
  <si>
    <t>PI3</t>
  </si>
  <si>
    <t>Planogram Inner Pack 3</t>
  </si>
  <si>
    <t>IE</t>
  </si>
  <si>
    <t>Ireland</t>
  </si>
  <si>
    <t>SLA</t>
  </si>
  <si>
    <t>Slang Description - 2000</t>
  </si>
  <si>
    <t>PP1</t>
  </si>
  <si>
    <t>Planogram Case Pack 1</t>
  </si>
  <si>
    <t>IL</t>
  </si>
  <si>
    <t>Israel</t>
  </si>
  <si>
    <t>SLD</t>
  </si>
  <si>
    <t>Slang Description - 80</t>
  </si>
  <si>
    <t>PP2</t>
  </si>
  <si>
    <t>Planogram Case Pack 2</t>
  </si>
  <si>
    <t>India</t>
  </si>
  <si>
    <t>TLE</t>
  </si>
  <si>
    <t>Title Description - 80</t>
  </si>
  <si>
    <t>PP3</t>
  </si>
  <si>
    <t>Planogram Case Pack 3</t>
  </si>
  <si>
    <t>Italy</t>
  </si>
  <si>
    <t>Transcription - 2000</t>
  </si>
  <si>
    <t>PSS</t>
  </si>
  <si>
    <t>Product Specifications Sheet</t>
  </si>
  <si>
    <t>JP</t>
  </si>
  <si>
    <t>Japan</t>
  </si>
  <si>
    <t>UNS</t>
  </si>
  <si>
    <t>UN/SPSC Description - 80</t>
  </si>
  <si>
    <t>PST</t>
  </si>
  <si>
    <t>Price Sheet</t>
  </si>
  <si>
    <t>KP</t>
  </si>
  <si>
    <t>Korea (the Democratic People's Republic of)</t>
  </si>
  <si>
    <t>VMR</t>
  </si>
  <si>
    <t>VMRS Description - 80</t>
  </si>
  <si>
    <t>RES</t>
  </si>
  <si>
    <t>Research Bulletin</t>
  </si>
  <si>
    <t>KR</t>
  </si>
  <si>
    <t>Korea, Republic of</t>
  </si>
  <si>
    <t>WAL</t>
  </si>
  <si>
    <t>Walmart Title - 80</t>
  </si>
  <si>
    <t>RGL</t>
  </si>
  <si>
    <t>Regulatory Content Label</t>
  </si>
  <si>
    <t>LT</t>
  </si>
  <si>
    <t>Lithuania</t>
  </si>
  <si>
    <t>SPE</t>
  </si>
  <si>
    <t xml:space="preserve">Specification Sheet Filename </t>
  </si>
  <si>
    <t>LU</t>
  </si>
  <si>
    <t>Luxembourg</t>
  </si>
  <si>
    <t>THU</t>
  </si>
  <si>
    <t>Thumbnail</t>
  </si>
  <si>
    <t>MA</t>
  </si>
  <si>
    <t>Morocco</t>
  </si>
  <si>
    <t>TON</t>
  </si>
  <si>
    <t>Tone Art</t>
  </si>
  <si>
    <t>MG</t>
  </si>
  <si>
    <t>Madagascar</t>
  </si>
  <si>
    <t>VGL</t>
  </si>
  <si>
    <t>General Information Video</t>
  </si>
  <si>
    <t>MO</t>
  </si>
  <si>
    <t>Macao</t>
  </si>
  <si>
    <t>VID</t>
  </si>
  <si>
    <t>Primary Video</t>
  </si>
  <si>
    <t>MT</t>
  </si>
  <si>
    <t>Malta</t>
  </si>
  <si>
    <t>VIN</t>
  </si>
  <si>
    <t>Installation Video</t>
  </si>
  <si>
    <t>MU</t>
  </si>
  <si>
    <t>Mauritius</t>
  </si>
  <si>
    <t>VLF</t>
  </si>
  <si>
    <t>Lifestyle Video</t>
  </si>
  <si>
    <t>MX</t>
  </si>
  <si>
    <t>Mexico</t>
  </si>
  <si>
    <t>VMC</t>
  </si>
  <si>
    <t>Maintenance Care Video</t>
  </si>
  <si>
    <t>MY</t>
  </si>
  <si>
    <t>Malaysia</t>
  </si>
  <si>
    <t>WAR</t>
  </si>
  <si>
    <t>Warranty</t>
  </si>
  <si>
    <t>NI</t>
  </si>
  <si>
    <t>Nicaragua</t>
  </si>
  <si>
    <t>WHP</t>
  </si>
  <si>
    <t>Whitepaper</t>
  </si>
  <si>
    <t>NL</t>
  </si>
  <si>
    <t>Netherlands (the)</t>
  </si>
  <si>
    <t>User Defined</t>
  </si>
  <si>
    <t>NZ</t>
  </si>
  <si>
    <t>New Zealand</t>
  </si>
  <si>
    <t>PE</t>
  </si>
  <si>
    <t>Peru</t>
  </si>
  <si>
    <t>PH</t>
  </si>
  <si>
    <t>Philippines (the)</t>
  </si>
  <si>
    <t>PK</t>
  </si>
  <si>
    <t>Pakistan</t>
  </si>
  <si>
    <t>PL</t>
  </si>
  <si>
    <t>Poland</t>
  </si>
  <si>
    <t>PR</t>
  </si>
  <si>
    <t>Puerto Rico</t>
  </si>
  <si>
    <t>Portugal</t>
  </si>
  <si>
    <t>RO</t>
  </si>
  <si>
    <t>Romania</t>
  </si>
  <si>
    <t>RS</t>
  </si>
  <si>
    <t>Serbia</t>
  </si>
  <si>
    <t>RU</t>
  </si>
  <si>
    <t>Russian Federation (the)</t>
  </si>
  <si>
    <t>SA</t>
  </si>
  <si>
    <t>Saudi Arabia</t>
  </si>
  <si>
    <t>SE</t>
  </si>
  <si>
    <t>Sweden</t>
  </si>
  <si>
    <t>SG</t>
  </si>
  <si>
    <t>Singapore</t>
  </si>
  <si>
    <t>SI</t>
  </si>
  <si>
    <t>Slovenia</t>
  </si>
  <si>
    <t>SK</t>
  </si>
  <si>
    <t>Slovakia</t>
  </si>
  <si>
    <t>SL</t>
  </si>
  <si>
    <t>Sierra Leone</t>
  </si>
  <si>
    <t>SV</t>
  </si>
  <si>
    <t>El Salvador</t>
  </si>
  <si>
    <t>TH</t>
  </si>
  <si>
    <t>Thailand</t>
  </si>
  <si>
    <t>TN</t>
  </si>
  <si>
    <t>Tunisia</t>
  </si>
  <si>
    <t>TR</t>
  </si>
  <si>
    <t>Turkey</t>
  </si>
  <si>
    <t>TW</t>
  </si>
  <si>
    <t>Taiwan</t>
  </si>
  <si>
    <t>TZ</t>
  </si>
  <si>
    <t>Tanzania, United Republic of</t>
  </si>
  <si>
    <t>UA</t>
  </si>
  <si>
    <t>Ukraine</t>
  </si>
  <si>
    <t>UM</t>
  </si>
  <si>
    <t>United States Minor Outlying Islands (the)</t>
  </si>
  <si>
    <t>US</t>
  </si>
  <si>
    <t>United States</t>
  </si>
  <si>
    <t>VE</t>
  </si>
  <si>
    <t>Venezuela (Bolivarian Republic of)</t>
  </si>
  <si>
    <t>VN</t>
  </si>
  <si>
    <t>Vietnam</t>
  </si>
  <si>
    <t>YT</t>
  </si>
  <si>
    <t>Mayotte</t>
  </si>
  <si>
    <t>ZA</t>
  </si>
  <si>
    <t>South Africa</t>
  </si>
  <si>
    <t>#</t>
  </si>
  <si>
    <t>Rule</t>
  </si>
  <si>
    <t xml:space="preserve">Field Size </t>
  </si>
  <si>
    <t>Steps to upload the file</t>
  </si>
  <si>
    <t>Image 1: Excel import screen of PMT</t>
  </si>
  <si>
    <t>Any empty row observed should be ignored.</t>
  </si>
  <si>
    <t>Alphanumeric - from N min to N max characters or digits in length (including special characters as indicated in Coded Values tab of the document)</t>
  </si>
  <si>
    <t>Navigate to Masters&gt;Excel. Please click on "Digital Asset"  (Step 1 in image below) in the choose excel dropdown and click Download to get the excel template (Step 2)</t>
  </si>
  <si>
    <t>If a part does not exist, the record will be rejected.</t>
  </si>
  <si>
    <t>Date - YYYY-MM-DD format</t>
  </si>
  <si>
    <t>Please do not make any changes to the header row</t>
  </si>
  <si>
    <t>To delete a part, the maintenance type to be provided as D along with other mandatory parameters.</t>
  </si>
  <si>
    <t>ID2/3</t>
  </si>
  <si>
    <t>Coded Identifier - from N min to N max characters or digits in length</t>
  </si>
  <si>
    <t xml:space="preserve">Please do not introduce new columns or new sheets as this would change the structure of the template. </t>
  </si>
  <si>
    <t>Help document should be part of template</t>
  </si>
  <si>
    <t>N1/48</t>
  </si>
  <si>
    <t>Numeric with no decimals - N min up to N max length</t>
  </si>
  <si>
    <t>Please perform macro validations before importing the file to the PMT. This can be performed by clicking on the "Validate" button of the excel file. (Img 2)</t>
  </si>
  <si>
    <t>"Digital Asset" will be the downloaded template name.</t>
  </si>
  <si>
    <t>N4-5/10</t>
  </si>
  <si>
    <t>Numeric with a fixed number of decimal places (4) - 5 min up to 10 max length</t>
  </si>
  <si>
    <t xml:space="preserve">If any errors are observed it will be highlighted in RED (Img 2) and the Report Validation Status column will display the list of errors.  </t>
  </si>
  <si>
    <t>Headers should not be modified in Template.</t>
  </si>
  <si>
    <t>R1/10</t>
  </si>
  <si>
    <t>Numeric with floating decimal place - N min up to N max digits in length</t>
  </si>
  <si>
    <t>If no error is observed, the status will be displayed as “Valid” against the corresponding row. (Img 3)</t>
  </si>
  <si>
    <t>The imported file should be available under the Downloads section with the status of each record. If error is observed, corresponding error message to be displayed.</t>
  </si>
  <si>
    <t>The number of errors will be displayed in the cell adjacent to the column title "Report Validation Status". (Img 2)</t>
  </si>
  <si>
    <t>Image 2: Performing Macro Validations - Indicates error in the record (provided as two images due to the number of columns)</t>
  </si>
  <si>
    <t>All error msgs should be displayed in last column of the imported file post import process.</t>
  </si>
  <si>
    <t>Please correct the errors or else delete the entire record. Click on Clear and then click on Validate to validate the file again. If the status is "Yes", you can upload the file to the PMT. (Img 3)</t>
  </si>
  <si>
    <t>Upon performing macro validations, if the first cell of  the last record/the entire first column of the file is empty  , the corresponding record(s) will not be validated as they will be considered as empty records. Please make sure to have a value in the first cell of all records that needs to be imported.</t>
  </si>
  <si>
    <t>Upload the template after selecting the data type  (Step 3 in img 1).  After successful import, a notification will be displayed.</t>
  </si>
  <si>
    <t>In the Part Number fields and other numeric data fields, please keep the cell formatting as "Text".
If you are copy pasting the data from a different file, ensure to "Paste as value" in this template so that the formatting applied here is not lost.</t>
  </si>
  <si>
    <t>You can check the status of the import by downloading the file from the downloads page.</t>
  </si>
  <si>
    <t>Image 3: Performing Macro Validations - A valid file (a section of the template alone is provided due to the number of columns in the template)</t>
  </si>
  <si>
    <t>Version</t>
  </si>
  <si>
    <t>Date</t>
  </si>
  <si>
    <t>Change information</t>
  </si>
  <si>
    <t>PMT Version</t>
  </si>
  <si>
    <t>Data Guidelines, Coded values and General Rules added to the template</t>
  </si>
  <si>
    <t>2.1.16.55</t>
  </si>
  <si>
    <t>Macros enabled to the template</t>
  </si>
  <si>
    <t>2.1.16.77</t>
  </si>
  <si>
    <t>Gaps in the template were addressed</t>
  </si>
  <si>
    <t>2.1.16.82</t>
  </si>
  <si>
    <t>Issues in the template were addressed</t>
  </si>
  <si>
    <t>2.1.16.87</t>
  </si>
  <si>
    <t>• Issues with the Effective Date and Expiration Date columns were fixed; 
• General Rules #10 has been included and image references for macro validation</t>
  </si>
  <si>
    <t>2.1.16.92</t>
  </si>
  <si>
    <t>General Rules #11 has been included</t>
  </si>
  <si>
    <t>2.1.16.100</t>
  </si>
  <si>
    <t>Tables 9 to 12 added in the Coded Values tab</t>
  </si>
  <si>
    <t>2.1.17.6</t>
  </si>
  <si>
    <t>Included additional column "Watermark" and a Reserved column for any new column addition in the future</t>
  </si>
  <si>
    <t>2.1.17.10</t>
  </si>
  <si>
    <t>Restrictions on "/" in Part# related fields is removed.</t>
  </si>
  <si>
    <t>2.1.17.18</t>
  </si>
  <si>
    <t>Part# special character restrictions included as in AutoCare standards except for ]. Restriction on Special characters &lt; &gt; @ are not removed.</t>
  </si>
  <si>
    <t>2.1.17.19</t>
  </si>
  <si>
    <t>Included conditions for "Watermark" and added a new column "CallOut"</t>
  </si>
  <si>
    <t>2.1.17.23</t>
  </si>
  <si>
    <t>LineCode column is made mandatory and the tables in coded values tab are reordered</t>
  </si>
  <si>
    <t>2.1.17.44</t>
  </si>
  <si>
    <t>Included Part Terminology field to the template</t>
  </si>
  <si>
    <t>2.1.17.50</t>
  </si>
  <si>
    <t>The values in the dropdown are sorted to be in ascending order.</t>
  </si>
  <si>
    <t>2.1.17.54</t>
  </si>
  <si>
    <t>Cell Format changes to avoid data loss</t>
  </si>
  <si>
    <t>2.1.17.57</t>
  </si>
  <si>
    <t>Included Asset Description Code, Asset Description and Asset Language Code fields</t>
  </si>
  <si>
    <t>2.1.17.58</t>
  </si>
  <si>
    <t>Special Characters such as  $ are Allowed in the Partnumber fields</t>
  </si>
  <si>
    <t>2.1.17.66</t>
  </si>
  <si>
    <t>Image 1: Prohibited Special Characters</t>
  </si>
  <si>
    <t>Exceptions:
1. Part# special character restrictions included as in AutoCare standards except for ]. 
2. Restriction on Special characters &lt; &gt; @ are not removed as they are impacted in XML imports.</t>
  </si>
  <si>
    <t/>
  </si>
  <si>
    <t>Auto</t>
  </si>
  <si>
    <t>red</t>
  </si>
  <si>
    <t>360</t>
  </si>
  <si>
    <t>Valid</t>
  </si>
  <si>
    <t>AutomationTest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</si>
</sst>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Red]0"/>
  </numFmts>
  <fonts count="17" x14ac:knownFonts="1">
    <font>
      <sz val="11"/>
      <color theme="1"/>
      <name val="Calibri"/>
      <family val="2"/>
      <scheme val="minor"/>
    </font>
    <font>
      <sz val="11"/>
      <color rgb="FF000000"/>
      <name val="Calibri"/>
      <family val="2"/>
      <scheme val="minor"/>
    </font>
    <font>
      <b/>
      <sz val="11"/>
      <color theme="1"/>
      <name val="Calibri"/>
      <family val="2"/>
      <scheme val="minor"/>
    </font>
    <font>
      <sz val="11"/>
      <color rgb="FF000000"/>
      <name val="Calibri"/>
      <family val="2"/>
    </font>
    <font>
      <sz val="11"/>
      <name val="Calibri"/>
      <family val="2"/>
    </font>
    <font>
      <sz val="11"/>
      <color rgb="FF006100"/>
      <name val="Calibri"/>
      <family val="2"/>
      <scheme val="minor"/>
    </font>
    <font>
      <b/>
      <sz val="11"/>
      <color theme="1"/>
      <name val="Calibri"/>
      <family val="2"/>
    </font>
    <font>
      <sz val="11"/>
      <color theme="1"/>
      <name val="Calibri"/>
      <family val="2"/>
    </font>
    <font>
      <sz val="10"/>
      <color theme="1"/>
      <name val="Calibri"/>
      <family val="2"/>
      <scheme val="minor"/>
    </font>
    <font>
      <sz val="10"/>
      <color rgb="FF000000"/>
      <name val="Calibri"/>
      <family val="2"/>
      <scheme val="minor"/>
    </font>
    <font>
      <b/>
      <sz val="11"/>
      <color rgb="FF000000"/>
      <name val="Calibri"/>
      <family val="2"/>
      <scheme val="minor"/>
    </font>
    <font>
      <sz val="11"/>
      <name val="Calibri"/>
      <family val="2"/>
      <scheme val="minor"/>
    </font>
    <font>
      <b/>
      <sz val="11"/>
      <name val="Calibri"/>
      <family val="2"/>
      <scheme val="minor"/>
    </font>
    <font>
      <b/>
      <u/>
      <sz val="11"/>
      <color theme="1"/>
      <name val="Calibri"/>
      <family val="2"/>
      <scheme val="minor"/>
    </font>
    <font>
      <b/>
      <sz val="11"/>
      <color rgb="FF000000"/>
      <name val="Calibri"/>
      <family val="2"/>
    </font>
    <font>
      <b/>
      <i/>
      <sz val="12"/>
      <color rgb="FF0000FF"/>
      <name val="Algerian"/>
      <family val="5"/>
    </font>
    <font>
      <sz val="11"/>
      <color rgb="FF00FF00"/>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rgb="FFD9E1F2"/>
        <bgColor rgb="FF000000"/>
      </patternFill>
    </fill>
    <fill>
      <patternFill patternType="solid">
        <fgColor rgb="FFFFFFFF"/>
        <bgColor rgb="FF000000"/>
      </patternFill>
    </fill>
    <fill>
      <patternFill patternType="solid">
        <fgColor rgb="FFC6EFCE"/>
      </patternFill>
    </fill>
    <fill>
      <patternFill patternType="solid">
        <fgColor rgb="FFED7D31"/>
        <bgColor rgb="FF000000"/>
      </patternFill>
    </fill>
    <fill>
      <patternFill patternType="solid">
        <fgColor rgb="FFA6A6A6"/>
        <bgColor rgb="FF000000"/>
      </patternFill>
    </fill>
    <fill>
      <patternFill patternType="solid">
        <fgColor rgb="FFFFFF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s>
  <cellStyleXfs count="2">
    <xf numFmtId="0" fontId="0" fillId="0" borderId="0"/>
    <xf numFmtId="0" fontId="5" fillId="5" borderId="0" applyNumberFormat="0" applyBorder="0" applyAlignment="0" applyProtection="0"/>
  </cellStyleXfs>
  <cellXfs count="110">
    <xf numFmtId="0" fontId="0" fillId="0" borderId="0" xfId="0"/>
    <xf numFmtId="0" fontId="0" fillId="0" borderId="0" xfId="0" applyAlignment="1">
      <alignment vertical="top"/>
    </xf>
    <xf numFmtId="0" fontId="1" fillId="6" borderId="1" xfId="0" applyFont="1" applyFill="1" applyBorder="1" applyAlignment="1">
      <alignment vertical="top"/>
    </xf>
    <xf numFmtId="0" fontId="1" fillId="0" borderId="1" xfId="0" applyFont="1" applyBorder="1" applyAlignment="1">
      <alignment vertical="top"/>
    </xf>
    <xf numFmtId="15" fontId="1" fillId="0" borderId="1" xfId="0" applyNumberFormat="1" applyFont="1" applyBorder="1" applyAlignment="1">
      <alignment vertical="top"/>
    </xf>
    <xf numFmtId="0" fontId="1" fillId="0" borderId="1" xfId="0" applyFont="1" applyBorder="1" applyAlignment="1">
      <alignment horizontal="center" vertical="top"/>
    </xf>
    <xf numFmtId="0" fontId="1" fillId="0" borderId="1" xfId="0" applyFont="1" applyBorder="1" applyAlignment="1">
      <alignment vertical="top" wrapText="1"/>
    </xf>
    <xf numFmtId="0" fontId="7" fillId="0" borderId="0" xfId="0" applyFont="1" applyAlignment="1">
      <alignment horizontal="left" vertical="center"/>
    </xf>
    <xf numFmtId="0" fontId="8" fillId="0" borderId="0" xfId="0" applyFont="1"/>
    <xf numFmtId="0" fontId="8" fillId="0" borderId="0" xfId="0" applyFont="1" applyAlignment="1">
      <alignment wrapText="1"/>
    </xf>
    <xf numFmtId="0" fontId="2" fillId="0" borderId="0" xfId="0" applyFont="1" applyAlignment="1">
      <alignment vertical="top"/>
    </xf>
    <xf numFmtId="0" fontId="1" fillId="0" borderId="1" xfId="0" applyFont="1" applyBorder="1"/>
    <xf numFmtId="15" fontId="1" fillId="0" borderId="1" xfId="0" applyNumberFormat="1" applyFont="1" applyBorder="1"/>
    <xf numFmtId="0" fontId="1" fillId="0" borderId="1" xfId="0" applyFont="1" applyBorder="1" applyAlignment="1">
      <alignment horizontal="center" vertical="top" wrapText="1"/>
    </xf>
    <xf numFmtId="15" fontId="1" fillId="0" borderId="1" xfId="0" applyNumberFormat="1" applyFont="1" applyBorder="1" applyAlignment="1">
      <alignment vertical="top" wrapText="1"/>
    </xf>
    <xf numFmtId="0" fontId="10" fillId="3" borderId="1" xfId="0" applyFont="1" applyFill="1" applyBorder="1" applyAlignment="1">
      <alignment horizontal="left" vertical="top" wrapText="1"/>
    </xf>
    <xf numFmtId="0" fontId="10" fillId="3" borderId="3" xfId="0" applyFont="1" applyFill="1" applyBorder="1" applyAlignment="1">
      <alignment horizontal="left" vertical="top" wrapText="1"/>
    </xf>
    <xf numFmtId="0" fontId="1" fillId="0" borderId="0" xfId="0" applyFont="1" applyAlignment="1">
      <alignment horizontal="left" vertical="top" wrapText="1"/>
    </xf>
    <xf numFmtId="0" fontId="10" fillId="3" borderId="3" xfId="0" applyFont="1" applyFill="1" applyBorder="1" applyAlignment="1">
      <alignment vertical="top" wrapText="1"/>
    </xf>
    <xf numFmtId="0" fontId="1" fillId="0" borderId="0" xfId="0" applyFont="1" applyAlignment="1">
      <alignment vertical="top" wrapText="1"/>
    </xf>
    <xf numFmtId="0" fontId="10" fillId="3" borderId="2" xfId="0" applyFont="1" applyFill="1" applyBorder="1" applyAlignment="1">
      <alignment horizontal="left" vertical="top" wrapText="1"/>
    </xf>
    <xf numFmtId="0" fontId="1" fillId="0" borderId="4" xfId="0" applyFont="1" applyBorder="1" applyAlignment="1">
      <alignment horizontal="left" vertical="top" wrapText="1"/>
    </xf>
    <xf numFmtId="0" fontId="1" fillId="0" borderId="5" xfId="0" applyFont="1" applyBorder="1" applyAlignment="1">
      <alignment horizontal="left" vertical="top" wrapText="1"/>
    </xf>
    <xf numFmtId="0" fontId="1" fillId="0" borderId="5" xfId="0" applyFont="1" applyBorder="1" applyAlignment="1">
      <alignment vertical="top" wrapText="1"/>
    </xf>
    <xf numFmtId="0" fontId="11" fillId="0" borderId="4" xfId="0" applyFont="1" applyBorder="1" applyAlignment="1">
      <alignment horizontal="left" vertical="top" wrapText="1"/>
    </xf>
    <xf numFmtId="0" fontId="11" fillId="4" borderId="5" xfId="0" applyFont="1" applyFill="1" applyBorder="1" applyAlignment="1">
      <alignment horizontal="left" vertical="top" wrapText="1"/>
    </xf>
    <xf numFmtId="0" fontId="10" fillId="0" borderId="0" xfId="0" applyFont="1" applyAlignment="1">
      <alignment horizontal="left" vertical="center"/>
    </xf>
    <xf numFmtId="0" fontId="1" fillId="0" borderId="0" xfId="0" applyFont="1" applyAlignment="1">
      <alignment horizontal="left" vertical="center"/>
    </xf>
    <xf numFmtId="0" fontId="12" fillId="7" borderId="6" xfId="0" applyFont="1" applyFill="1" applyBorder="1" applyAlignment="1">
      <alignment horizontal="left" vertical="center"/>
    </xf>
    <xf numFmtId="0" fontId="12" fillId="7" borderId="1" xfId="0" applyFont="1" applyFill="1" applyBorder="1" applyAlignment="1">
      <alignment horizontal="left" vertical="center"/>
    </xf>
    <xf numFmtId="0" fontId="12" fillId="7" borderId="7" xfId="0" applyFont="1" applyFill="1" applyBorder="1" applyAlignment="1">
      <alignment horizontal="left" vertical="center"/>
    </xf>
    <xf numFmtId="0" fontId="12" fillId="7" borderId="2" xfId="0" applyFont="1" applyFill="1" applyBorder="1" applyAlignment="1">
      <alignment horizontal="left" vertical="center"/>
    </xf>
    <xf numFmtId="0" fontId="1" fillId="0" borderId="6" xfId="0" applyFont="1" applyBorder="1" applyAlignment="1">
      <alignment horizontal="left" vertical="center" wrapText="1"/>
    </xf>
    <xf numFmtId="0" fontId="11" fillId="4" borderId="1" xfId="0" applyFont="1" applyFill="1" applyBorder="1" applyAlignment="1">
      <alignment horizontal="left" vertical="center"/>
    </xf>
    <xf numFmtId="0" fontId="11" fillId="0" borderId="7" xfId="0" applyFont="1" applyBorder="1" applyAlignment="1">
      <alignment horizontal="left" vertical="center"/>
    </xf>
    <xf numFmtId="0" fontId="11" fillId="0" borderId="6" xfId="0" applyFont="1" applyBorder="1" applyAlignment="1">
      <alignment horizontal="left" vertical="center" wrapText="1"/>
    </xf>
    <xf numFmtId="0" fontId="1" fillId="0" borderId="6" xfId="0" applyFont="1" applyBorder="1" applyAlignment="1">
      <alignment horizontal="left" vertical="center"/>
    </xf>
    <xf numFmtId="0" fontId="11" fillId="0" borderId="7" xfId="0" applyFont="1" applyBorder="1" applyAlignment="1">
      <alignment horizontal="left" vertical="center" wrapText="1"/>
    </xf>
    <xf numFmtId="0" fontId="11" fillId="0" borderId="1" xfId="0" applyFont="1" applyBorder="1" applyAlignment="1">
      <alignment horizontal="left" vertical="center" wrapText="1"/>
    </xf>
    <xf numFmtId="0" fontId="11" fillId="0" borderId="1" xfId="0" applyFont="1" applyBorder="1" applyAlignment="1">
      <alignment horizontal="left" vertical="center"/>
    </xf>
    <xf numFmtId="0" fontId="12" fillId="7" borderId="3" xfId="0" applyFont="1" applyFill="1" applyBorder="1" applyAlignment="1">
      <alignment horizontal="left" vertical="center"/>
    </xf>
    <xf numFmtId="0" fontId="11" fillId="0" borderId="3" xfId="0" applyFont="1" applyBorder="1" applyAlignment="1">
      <alignment horizontal="left" vertical="center" wrapText="1"/>
    </xf>
    <xf numFmtId="0" fontId="6" fillId="2" borderId="2" xfId="0" applyFont="1" applyFill="1" applyBorder="1" applyAlignment="1">
      <alignment horizontal="center" vertical="center" wrapText="1"/>
    </xf>
    <xf numFmtId="0" fontId="3" fillId="0" borderId="6" xfId="0" applyFont="1" applyBorder="1" applyAlignment="1">
      <alignment horizontal="left" vertical="center" wrapText="1"/>
    </xf>
    <xf numFmtId="0" fontId="7" fillId="0" borderId="6" xfId="0" applyFont="1" applyBorder="1" applyAlignment="1">
      <alignment horizontal="left" vertical="center" wrapText="1"/>
    </xf>
    <xf numFmtId="49" fontId="4" fillId="0" borderId="6" xfId="0" applyNumberFormat="1" applyFont="1" applyBorder="1" applyAlignment="1">
      <alignment horizontal="left" vertical="center" wrapText="1"/>
    </xf>
    <xf numFmtId="0" fontId="9" fillId="0" borderId="0" xfId="0" applyFont="1" applyAlignment="1">
      <alignment wrapText="1"/>
    </xf>
    <xf numFmtId="0" fontId="4" fillId="0" borderId="6" xfId="0" applyFont="1" applyBorder="1" applyAlignment="1">
      <alignment horizontal="left" vertical="center" wrapText="1"/>
    </xf>
    <xf numFmtId="0" fontId="4" fillId="0" borderId="6" xfId="1" applyFont="1" applyFill="1" applyBorder="1" applyAlignment="1">
      <alignment horizontal="left" vertical="center" wrapText="1"/>
    </xf>
    <xf numFmtId="49" fontId="4" fillId="0" borderId="1" xfId="0" applyNumberFormat="1" applyFont="1" applyBorder="1" applyAlignment="1">
      <alignment horizontal="left" vertical="center" wrapText="1"/>
    </xf>
    <xf numFmtId="0" fontId="4" fillId="0" borderId="1" xfId="0" applyFont="1" applyBorder="1" applyAlignment="1">
      <alignment horizontal="left" vertical="center" wrapText="1"/>
    </xf>
    <xf numFmtId="0" fontId="0" fillId="0" borderId="1" xfId="0" applyBorder="1" applyAlignment="1">
      <alignment vertical="top"/>
    </xf>
    <xf numFmtId="0" fontId="0" fillId="0" borderId="1" xfId="0" applyBorder="1" applyAlignment="1">
      <alignment vertical="top" wrapText="1"/>
    </xf>
    <xf numFmtId="0" fontId="1" fillId="0" borderId="1" xfId="0" applyFont="1" applyBorder="1" applyAlignment="1">
      <alignment horizontal="left" vertical="top"/>
    </xf>
    <xf numFmtId="0" fontId="1" fillId="0" borderId="1" xfId="0" applyFont="1" applyBorder="1" applyAlignment="1">
      <alignment horizontal="left" vertical="top" wrapText="1"/>
    </xf>
    <xf numFmtId="49" fontId="0" fillId="0" borderId="0" xfId="0" applyNumberFormat="1"/>
    <xf numFmtId="0" fontId="0" fillId="0" borderId="1" xfId="0" applyBorder="1" applyAlignment="1">
      <alignment horizontal="left" vertical="center"/>
    </xf>
    <xf numFmtId="0" fontId="0" fillId="0" borderId="1" xfId="0" applyBorder="1" applyAlignment="1">
      <alignment horizontal="left"/>
    </xf>
    <xf numFmtId="0" fontId="3" fillId="0" borderId="9" xfId="0" applyFont="1" applyBorder="1" applyAlignment="1">
      <alignment horizontal="left" vertical="center" wrapText="1"/>
    </xf>
    <xf numFmtId="0" fontId="4" fillId="0" borderId="9" xfId="1" applyFont="1" applyFill="1" applyBorder="1" applyAlignment="1">
      <alignment horizontal="left" vertical="center" wrapText="1"/>
    </xf>
    <xf numFmtId="0" fontId="7" fillId="0" borderId="9" xfId="0" applyFont="1" applyBorder="1" applyAlignment="1">
      <alignment horizontal="left" vertical="center" wrapText="1"/>
    </xf>
    <xf numFmtId="0" fontId="4" fillId="0" borderId="9" xfId="0" applyFont="1" applyBorder="1" applyAlignment="1">
      <alignment horizontal="left" vertical="center" wrapText="1"/>
    </xf>
    <xf numFmtId="164" fontId="1" fillId="0" borderId="1" xfId="0" applyNumberFormat="1" applyFont="1" applyBorder="1" applyAlignment="1">
      <alignment horizontal="center" vertical="top"/>
    </xf>
    <xf numFmtId="2" fontId="1" fillId="0" borderId="1" xfId="0" applyNumberFormat="1" applyFont="1" applyBorder="1" applyAlignment="1">
      <alignment horizontal="center" vertical="top"/>
    </xf>
    <xf numFmtId="0" fontId="10" fillId="0" borderId="8" xfId="0" applyFont="1" applyBorder="1" applyAlignment="1">
      <alignment horizontal="left" vertical="center"/>
    </xf>
    <xf numFmtId="0" fontId="1" fillId="0" borderId="0" xfId="0" applyFont="1" applyAlignment="1">
      <alignment horizontal="left" vertical="center" wrapText="1"/>
    </xf>
    <xf numFmtId="0" fontId="0" fillId="0" borderId="1" xfId="0" applyBorder="1"/>
    <xf numFmtId="0" fontId="12" fillId="7" borderId="1" xfId="0" applyFont="1" applyFill="1" applyBorder="1" applyAlignment="1">
      <alignment horizontal="left" vertical="center" wrapText="1"/>
    </xf>
    <xf numFmtId="0" fontId="10" fillId="0" borderId="0" xfId="0" applyFont="1" applyAlignment="1">
      <alignment horizontal="left" vertical="center" wrapText="1"/>
    </xf>
    <xf numFmtId="0" fontId="11" fillId="0" borderId="0" xfId="0" applyFont="1" applyAlignment="1">
      <alignment horizontal="left" vertical="center"/>
    </xf>
    <xf numFmtId="0" fontId="0" fillId="0" borderId="6" xfId="0" applyBorder="1" applyAlignment="1">
      <alignment horizontal="left" vertical="center"/>
    </xf>
    <xf numFmtId="0" fontId="3" fillId="0" borderId="6" xfId="0" applyFont="1" applyBorder="1" applyAlignment="1">
      <alignment vertical="center"/>
    </xf>
    <xf numFmtId="0" fontId="8" fillId="0" borderId="1" xfId="0"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xf>
    <xf numFmtId="15" fontId="0" fillId="0" borderId="1" xfId="0" applyNumberFormat="1" applyBorder="1" applyAlignment="1">
      <alignment vertical="top"/>
    </xf>
    <xf numFmtId="0" fontId="0" fillId="0" borderId="1" xfId="0" applyBorder="1" applyAlignment="1">
      <alignment horizontal="center" vertical="top"/>
    </xf>
    <xf numFmtId="165" fontId="0" fillId="0" borderId="0" xfId="0" applyNumberFormat="1"/>
    <xf numFmtId="0" fontId="10" fillId="7" borderId="2" xfId="0" applyFont="1" applyFill="1" applyBorder="1"/>
    <xf numFmtId="0" fontId="0" fillId="0" borderId="6" xfId="0" applyBorder="1" applyAlignment="1">
      <alignment horizontal="left"/>
    </xf>
    <xf numFmtId="0" fontId="7" fillId="0" borderId="6" xfId="0" applyFont="1" applyBorder="1" applyAlignment="1">
      <alignment vertical="center"/>
    </xf>
    <xf numFmtId="0" fontId="3" fillId="8" borderId="9" xfId="0" applyFont="1" applyFill="1" applyBorder="1" applyAlignment="1">
      <alignment horizontal="left" vertical="center"/>
    </xf>
    <xf numFmtId="0" fontId="3" fillId="8" borderId="9" xfId="0" applyFont="1" applyFill="1" applyBorder="1"/>
    <xf numFmtId="0" fontId="0" fillId="0" borderId="9" xfId="0" applyBorder="1" applyAlignment="1">
      <alignment horizontal="left"/>
    </xf>
    <xf numFmtId="0" fontId="3" fillId="8" borderId="1" xfId="0" applyFont="1" applyFill="1" applyBorder="1" applyAlignment="1">
      <alignment horizontal="left" vertical="center"/>
    </xf>
    <xf numFmtId="0" fontId="3" fillId="8" borderId="1" xfId="0" applyFont="1" applyFill="1" applyBorder="1"/>
    <xf numFmtId="0" fontId="7" fillId="0" borderId="1" xfId="0" applyFont="1" applyBorder="1" applyAlignment="1">
      <alignment vertical="center"/>
    </xf>
    <xf numFmtId="0" fontId="3" fillId="0" borderId="10" xfId="0" applyFont="1" applyBorder="1" applyAlignment="1">
      <alignment horizontal="left" vertical="center" wrapText="1"/>
    </xf>
    <xf numFmtId="0" fontId="4" fillId="0" borderId="10" xfId="1" applyFont="1" applyFill="1" applyBorder="1" applyAlignment="1">
      <alignment horizontal="left" vertical="center" wrapText="1"/>
    </xf>
    <xf numFmtId="0" fontId="7" fillId="0" borderId="10" xfId="0" applyFont="1" applyBorder="1" applyAlignment="1">
      <alignment horizontal="left" vertical="center" wrapText="1"/>
    </xf>
    <xf numFmtId="0" fontId="4" fillId="0" borderId="10" xfId="0" applyFont="1" applyBorder="1" applyAlignment="1">
      <alignment horizontal="left" vertical="center" wrapText="1"/>
    </xf>
    <xf numFmtId="49" fontId="4" fillId="0" borderId="4" xfId="0" applyNumberFormat="1" applyFont="1" applyBorder="1" applyAlignment="1">
      <alignment horizontal="left" vertical="center" wrapText="1"/>
    </xf>
    <xf numFmtId="49" fontId="2" fillId="0" borderId="0" xfId="0" applyNumberFormat="1" applyFont="1" applyAlignment="1">
      <alignment vertical="top"/>
    </xf>
    <xf numFmtId="0" fontId="0" fillId="0" borderId="1" xfId="0" applyBorder="1" applyAlignment="1">
      <alignment horizontal="left" vertical="top"/>
    </xf>
    <xf numFmtId="15" fontId="0" fillId="0" borderId="1" xfId="0" applyNumberFormat="1" applyBorder="1" applyAlignment="1">
      <alignment horizontal="left" vertical="top"/>
    </xf>
    <xf numFmtId="0" fontId="0" fillId="0" borderId="3" xfId="0" applyBorder="1" applyAlignment="1">
      <alignment horizontal="center" vertical="center"/>
    </xf>
    <xf numFmtId="0" fontId="0" fillId="0" borderId="1" xfId="0" applyBorder="1" applyAlignment="1">
      <alignment horizontal="left" vertical="top" wrapText="1"/>
    </xf>
    <xf numFmtId="0" fontId="1" fillId="0" borderId="1" xfId="0" applyFont="1" applyBorder="1" applyAlignment="1">
      <alignment vertical="center"/>
    </xf>
    <xf numFmtId="0" fontId="10" fillId="0" borderId="0" xfId="0" applyFont="1"/>
    <xf numFmtId="0" fontId="16" fillId="0" borderId="0" xfId="0" applyFont="1"/>
    <xf numFmtId="0" fontId="10" fillId="0" borderId="8" xfId="0" applyFont="1" applyBorder="1" applyAlignment="1">
      <alignment horizontal="left" vertical="center" wrapText="1"/>
    </xf>
    <xf numFmtId="0" fontId="10" fillId="0" borderId="8" xfId="0" applyFont="1" applyBorder="1" applyAlignment="1">
      <alignment horizontal="left" vertical="center"/>
    </xf>
    <xf numFmtId="0" fontId="0" fillId="0" borderId="0" xfId="0" applyAlignment="1">
      <alignment horizontal="left" vertical="top" wrapText="1"/>
    </xf>
    <xf numFmtId="0" fontId="0" fillId="0" borderId="0" xfId="0" applyAlignment="1">
      <alignment horizontal="left" vertical="top"/>
    </xf>
    <xf numFmtId="0" fontId="2" fillId="0" borderId="8" xfId="0" applyFont="1" applyBorder="1" applyAlignment="1">
      <alignment horizontal="center"/>
    </xf>
    <xf numFmtId="0" fontId="13" fillId="0" borderId="0" xfId="0" applyFont="1" applyAlignment="1">
      <alignment horizontal="center" vertical="center"/>
    </xf>
    <xf numFmtId="0" fontId="13" fillId="0" borderId="0" xfId="0" applyFont="1" applyAlignment="1">
      <alignment horizontal="center" vertical="center" wrapText="1"/>
    </xf>
    <xf numFmtId="49" fontId="0" fillId="0" borderId="0" xfId="0" applyNumberFormat="1" applyFill="1"/>
    <xf numFmtId="165" fontId="0" fillId="0" borderId="0" xfId="0" applyNumberFormat="1" applyFill="1"/>
    <xf numFmtId="0" fontId="0" fillId="0" borderId="0" xfId="0" applyFill="1"/>
  </cellXfs>
  <cellStyles count="2">
    <cellStyle name="Good" xfId="1" builtinId="26"/>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63500</xdr:colOff>
          <xdr:row>0</xdr:row>
          <xdr:rowOff>254000</xdr:rowOff>
        </xdr:from>
        <xdr:to>
          <xdr:col>7</xdr:col>
          <xdr:colOff>1028700</xdr:colOff>
          <xdr:row>0</xdr:row>
          <xdr:rowOff>533400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200" b="1" i="1" u="none" strike="noStrike" baseline="0">
                  <a:solidFill>
                    <a:srgbClr val="0000FF"/>
                  </a:solidFill>
                  <a:latin typeface="Algerian"/>
                </a:rPr>
                <a:t>Validate</a:t>
              </a:r>
            </a:p>
          </xdr:txBody>
        </xdr:sp>
        <xdr:clientData fPrintsWithSheet="0"/>
      </xdr:twoCellAnchor>
    </mc:Choice>
    <mc:Fallback/>
  </mc:AlternateContent>
  <xdr:twoCellAnchor>
    <xdr:from>
      <xdr:col>9</xdr:col>
      <xdr:colOff>19050</xdr:colOff>
      <xdr:row>0</xdr:row>
      <xdr:rowOff>247650</xdr:rowOff>
    </xdr:from>
    <xdr:to>
      <xdr:col>9</xdr:col>
      <xdr:colOff>790575</xdr:colOff>
      <xdr:row>0</xdr:row>
      <xdr:rowOff>514350</xdr:rowOff>
    </xdr:to>
    <xdr:sp macro="[0]!clr" textlink="">
      <xdr:nvSpPr>
        <xdr:cNvPr id="2" name="Rounded Rectangle 1">
          <a:extLst>
            <a:ext uri="{FF2B5EF4-FFF2-40B4-BE49-F238E27FC236}">
              <a16:creationId xmlns:a16="http://schemas.microsoft.com/office/drawing/2014/main" id="{00000000-0008-0000-0000-000002000000}"/>
            </a:ext>
          </a:extLst>
        </xdr:cNvPr>
        <xdr:cNvSpPr/>
      </xdr:nvSpPr>
      <xdr:spPr>
        <a:xfrm>
          <a:off x="7591425" y="247650"/>
          <a:ext cx="771525" cy="266700"/>
        </a:xfrm>
        <a:prstGeom prst="roundRect">
          <a:avLst/>
        </a:prstGeom>
        <a:gradFill flip="none" rotWithShape="1">
          <a:gsLst>
            <a:gs pos="0">
              <a:srgbClr val="C00000">
                <a:tint val="66000"/>
                <a:satMod val="160000"/>
              </a:srgbClr>
            </a:gs>
            <a:gs pos="50000">
              <a:srgbClr val="C00000">
                <a:tint val="44500"/>
                <a:satMod val="160000"/>
              </a:srgbClr>
            </a:gs>
            <a:gs pos="100000">
              <a:srgbClr val="C00000">
                <a:tint val="23500"/>
                <a:satMod val="160000"/>
              </a:srgb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100">
              <a:solidFill>
                <a:srgbClr val="C00000"/>
              </a:solidFill>
              <a:latin typeface="Algerian" panose="04020705040A02060702" pitchFamily="82" charset="0"/>
            </a:rPr>
            <a:t>CLEAR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50800</xdr:colOff>
      <xdr:row>4</xdr:row>
      <xdr:rowOff>12700</xdr:rowOff>
    </xdr:from>
    <xdr:to>
      <xdr:col>32</xdr:col>
      <xdr:colOff>53649</xdr:colOff>
      <xdr:row>32</xdr:row>
      <xdr:rowOff>107089</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26777950" y="787400"/>
          <a:ext cx="4492299" cy="54347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22</xdr:col>
      <xdr:colOff>282575</xdr:colOff>
      <xdr:row>5</xdr:row>
      <xdr:rowOff>257175</xdr:rowOff>
    </xdr:to>
    <xdr:pic>
      <xdr:nvPicPr>
        <xdr:cNvPr id="2" name="Picture 1">
          <a:extLst>
            <a:ext uri="{FF2B5EF4-FFF2-40B4-BE49-F238E27FC236}">
              <a16:creationId xmlns:a16="http://schemas.microsoft.com/office/drawing/2014/main" id="{00000000-0008-0000-0300-000002000000}"/>
            </a:ext>
            <a:ext uri="{147F2762-F138-4A5C-976F-8EAC2B608ADB}">
              <a16:predDERef xmlns:a16="http://schemas.microsoft.com/office/drawing/2014/main" pred="{00000000-0008-0000-0300-000006000000}"/>
            </a:ext>
          </a:extLst>
        </xdr:cNvPr>
        <xdr:cNvPicPr>
          <a:picLocks noChangeAspect="1"/>
        </xdr:cNvPicPr>
      </xdr:nvPicPr>
      <xdr:blipFill>
        <a:blip xmlns:r="http://schemas.openxmlformats.org/officeDocument/2006/relationships" r:embed="rId1"/>
        <a:stretch>
          <a:fillRect/>
        </a:stretch>
      </xdr:blipFill>
      <xdr:spPr>
        <a:xfrm>
          <a:off x="12544425" y="180975"/>
          <a:ext cx="8620125" cy="2371725"/>
        </a:xfrm>
        <a:prstGeom prst="rect">
          <a:avLst/>
        </a:prstGeom>
      </xdr:spPr>
    </xdr:pic>
    <xdr:clientData/>
  </xdr:twoCellAnchor>
  <xdr:twoCellAnchor editAs="oneCell">
    <xdr:from>
      <xdr:col>9</xdr:col>
      <xdr:colOff>0</xdr:colOff>
      <xdr:row>8</xdr:row>
      <xdr:rowOff>0</xdr:rowOff>
    </xdr:from>
    <xdr:to>
      <xdr:col>27</xdr:col>
      <xdr:colOff>434232</xdr:colOff>
      <xdr:row>9</xdr:row>
      <xdr:rowOff>539807</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13171714" y="3592286"/>
          <a:ext cx="12027518" cy="1111307"/>
        </a:xfrm>
        <a:prstGeom prst="rect">
          <a:avLst/>
        </a:prstGeom>
      </xdr:spPr>
    </xdr:pic>
    <xdr:clientData/>
  </xdr:twoCellAnchor>
  <xdr:twoCellAnchor editAs="oneCell">
    <xdr:from>
      <xdr:col>9</xdr:col>
      <xdr:colOff>72572</xdr:colOff>
      <xdr:row>9</xdr:row>
      <xdr:rowOff>789213</xdr:rowOff>
    </xdr:from>
    <xdr:to>
      <xdr:col>27</xdr:col>
      <xdr:colOff>506804</xdr:colOff>
      <xdr:row>10</xdr:row>
      <xdr:rowOff>660448</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13244286" y="4952999"/>
          <a:ext cx="12027518" cy="977950"/>
        </a:xfrm>
        <a:prstGeom prst="rect">
          <a:avLst/>
        </a:prstGeom>
      </xdr:spPr>
    </xdr:pic>
    <xdr:clientData/>
  </xdr:twoCellAnchor>
  <xdr:twoCellAnchor editAs="oneCell">
    <xdr:from>
      <xdr:col>9</xdr:col>
      <xdr:colOff>18143</xdr:colOff>
      <xdr:row>12</xdr:row>
      <xdr:rowOff>63500</xdr:rowOff>
    </xdr:from>
    <xdr:to>
      <xdr:col>27</xdr:col>
      <xdr:colOff>446025</xdr:colOff>
      <xdr:row>17</xdr:row>
      <xdr:rowOff>108906</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stretch>
          <a:fillRect/>
        </a:stretch>
      </xdr:blipFill>
      <xdr:spPr>
        <a:xfrm>
          <a:off x="13189857" y="7057571"/>
          <a:ext cx="12021168" cy="952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R2"/>
  <sheetViews>
    <sheetView tabSelected="1" topLeftCell="AA1" zoomScale="70" zoomScaleNormal="70" workbookViewId="0">
      <selection activeCell="A2" sqref="A2"/>
    </sheetView>
  </sheetViews>
  <sheetFormatPr defaultColWidth="8.81640625" defaultRowHeight="14.5" x14ac:dyDescent="0.35"/>
  <cols>
    <col min="1" max="1" width="16.7265625" style="55" bestFit="1" customWidth="1"/>
    <col min="2" max="2" width="8.453125" style="55" bestFit="1" customWidth="1"/>
    <col min="3" max="3" width="15.90625" style="55" bestFit="1" customWidth="1"/>
    <col min="4" max="4" width="17.453125" style="55" customWidth="1"/>
    <col min="5" max="5" width="13" style="77" customWidth="1"/>
    <col min="6" max="6" width="7.81640625" style="55" customWidth="1"/>
    <col min="7" max="7" width="14.453125" style="55" customWidth="1"/>
    <col min="8" max="8" width="15.81640625" style="55" customWidth="1"/>
    <col min="9" max="9" width="14.81640625" style="55" bestFit="1" customWidth="1"/>
    <col min="10" max="10" width="12.1796875" customWidth="1"/>
    <col min="11" max="11" width="10.54296875" style="55" customWidth="1"/>
    <col min="12" max="12" width="10.81640625" style="55" customWidth="1"/>
    <col min="13" max="13" width="11.1796875" style="55" customWidth="1"/>
    <col min="14" max="14" width="16" style="55" customWidth="1"/>
    <col min="15" max="15" width="11.81640625" customWidth="1"/>
    <col min="16" max="16" width="11.1796875" customWidth="1"/>
    <col min="17" max="17" width="20.1796875" style="55" customWidth="1"/>
    <col min="18" max="18" width="14" style="55" customWidth="1"/>
    <col min="19" max="19" width="12.453125" style="55" customWidth="1"/>
    <col min="20" max="20" width="7.1796875" style="55" customWidth="1"/>
    <col min="21" max="21" width="16.81640625" style="55" customWidth="1"/>
    <col min="22" max="22" width="13.1796875" style="55" bestFit="1" customWidth="1"/>
    <col min="23" max="23" width="14.1796875" style="55" bestFit="1" customWidth="1"/>
    <col min="24" max="24" width="8" style="55" bestFit="1" customWidth="1"/>
    <col min="25" max="25" width="14" style="55" bestFit="1" customWidth="1"/>
    <col min="26" max="26" width="12.54296875" style="55" customWidth="1"/>
    <col min="27" max="27" width="14.453125" style="55" bestFit="1" customWidth="1"/>
    <col min="28" max="28" width="8.81640625" style="55" customWidth="1"/>
    <col min="29" max="29" width="13.1796875" style="55" customWidth="1"/>
    <col min="30" max="30" width="6.54296875" style="55" customWidth="1"/>
    <col min="31" max="31" width="11.81640625" style="55" customWidth="1"/>
    <col min="32" max="32" width="6" style="55" customWidth="1"/>
    <col min="33" max="33" width="11.81640625" style="55" customWidth="1"/>
    <col min="34" max="34" width="7.1796875" style="55" customWidth="1"/>
    <col min="35" max="36" width="11.1796875" style="55" customWidth="1"/>
    <col min="37" max="37" width="7.453125" style="55" customWidth="1"/>
    <col min="38" max="38" width="21.81640625" style="55" customWidth="1"/>
    <col min="39" max="39" width="20.453125" style="55" bestFit="1" customWidth="1"/>
    <col min="40" max="40" width="29.1796875" style="55" customWidth="1"/>
    <col min="41" max="41" width="18.54296875" style="55" bestFit="1" customWidth="1"/>
    <col min="42" max="42" width="23.1796875" bestFit="1" customWidth="1"/>
  </cols>
  <sheetData>
    <row r="1" spans="1:44" s="10" customFormat="1" ht="43.25" customHeight="1" x14ac:dyDescent="0.35">
      <c r="A1" s="92" t="s">
        <v>0</v>
      </c>
      <c r="B1" s="92" t="s">
        <v>1</v>
      </c>
      <c r="C1" s="92" t="s">
        <v>2</v>
      </c>
      <c r="D1" s="92" t="s">
        <v>3</v>
      </c>
      <c r="E1" s="92" t="s">
        <v>4</v>
      </c>
      <c r="F1" s="92" t="s">
        <v>5</v>
      </c>
      <c r="G1" s="92" t="s">
        <v>6</v>
      </c>
      <c r="H1" s="92" t="s">
        <v>7</v>
      </c>
      <c r="I1" s="92" t="s">
        <v>8</v>
      </c>
      <c r="J1" s="92" t="s">
        <v>9</v>
      </c>
      <c r="K1" s="92" t="s">
        <v>10</v>
      </c>
      <c r="L1" s="92" t="s">
        <v>11</v>
      </c>
      <c r="M1" s="92" t="s">
        <v>12</v>
      </c>
      <c r="N1" s="92" t="s">
        <v>13</v>
      </c>
      <c r="O1" s="92" t="s">
        <v>14</v>
      </c>
      <c r="P1" s="92" t="s">
        <v>15</v>
      </c>
      <c r="Q1" s="92" t="s">
        <v>16</v>
      </c>
      <c r="R1" s="92" t="s">
        <v>17</v>
      </c>
      <c r="S1" s="92" t="s">
        <v>18</v>
      </c>
      <c r="T1" s="92" t="s">
        <v>19</v>
      </c>
      <c r="U1" s="92" t="s">
        <v>20</v>
      </c>
      <c r="V1" s="92" t="s">
        <v>21</v>
      </c>
      <c r="W1" s="92" t="s">
        <v>22</v>
      </c>
      <c r="X1" s="92" t="s">
        <v>23</v>
      </c>
      <c r="Y1" s="92" t="s">
        <v>24</v>
      </c>
      <c r="Z1" s="92" t="s">
        <v>25</v>
      </c>
      <c r="AA1" s="92" t="s">
        <v>26</v>
      </c>
      <c r="AB1" s="92" t="s">
        <v>27</v>
      </c>
      <c r="AC1" s="92" t="s">
        <v>28</v>
      </c>
      <c r="AD1" s="92" t="s">
        <v>29</v>
      </c>
      <c r="AE1" s="92" t="s">
        <v>30</v>
      </c>
      <c r="AF1" s="92" t="s">
        <v>31</v>
      </c>
      <c r="AG1" s="92" t="s">
        <v>32</v>
      </c>
      <c r="AH1" s="92" t="s">
        <v>33</v>
      </c>
      <c r="AI1" s="92" t="s">
        <v>34</v>
      </c>
      <c r="AJ1" s="92" t="s">
        <v>35</v>
      </c>
      <c r="AK1" s="92" t="s">
        <v>36</v>
      </c>
      <c r="AL1" s="92" t="s">
        <v>37</v>
      </c>
      <c r="AM1" s="92" t="s">
        <v>38</v>
      </c>
      <c r="AN1" s="92" t="s">
        <v>39</v>
      </c>
      <c r="AO1" s="92" t="s">
        <v>40</v>
      </c>
      <c r="AP1" s="10" t="s">
        <v>41</v>
      </c>
      <c r="AR1" s="10" t="s">
        <v>52</v>
      </c>
    </row>
    <row r="2" spans="1:44" x14ac:dyDescent="0.35">
      <c r="A2" s="107" t="s">
        <v>872</v>
      </c>
      <c r="B2" s="107" t="s">
        <v>868</v>
      </c>
      <c r="C2" s="107" t="s">
        <v>67</v>
      </c>
      <c r="D2" s="107" t="s">
        <v>869</v>
      </c>
      <c r="E2" s="108"/>
      <c r="F2" s="107" t="s">
        <v>867</v>
      </c>
      <c r="G2" s="107" t="s">
        <v>870</v>
      </c>
      <c r="H2" s="107" t="s">
        <v>867</v>
      </c>
      <c r="I2" s="107" t="s">
        <v>867</v>
      </c>
      <c r="J2" s="109"/>
      <c r="K2" s="107" t="s">
        <v>867</v>
      </c>
      <c r="L2" s="107" t="s">
        <v>867</v>
      </c>
      <c r="M2" s="107" t="s">
        <v>867</v>
      </c>
      <c r="N2" s="107" t="s">
        <v>867</v>
      </c>
      <c r="O2" s="109"/>
      <c r="P2" s="109"/>
      <c r="Q2" s="107" t="s">
        <v>867</v>
      </c>
      <c r="R2" s="107" t="s">
        <v>867</v>
      </c>
      <c r="S2" s="107" t="s">
        <v>867</v>
      </c>
      <c r="T2" s="107" t="s">
        <v>867</v>
      </c>
      <c r="U2" s="107"/>
      <c r="V2" s="107"/>
      <c r="W2" s="107"/>
      <c r="X2" s="107" t="s">
        <v>867</v>
      </c>
      <c r="Y2" s="107" t="s">
        <v>867</v>
      </c>
      <c r="Z2" s="107"/>
      <c r="AA2" s="107" t="s">
        <v>867</v>
      </c>
      <c r="AB2" s="107" t="s">
        <v>867</v>
      </c>
      <c r="AC2" s="107" t="s">
        <v>867</v>
      </c>
      <c r="AD2" s="107" t="s">
        <v>867</v>
      </c>
      <c r="AE2" s="107" t="s">
        <v>867</v>
      </c>
      <c r="AF2" s="107" t="s">
        <v>867</v>
      </c>
      <c r="AG2" s="107" t="s">
        <v>867</v>
      </c>
      <c r="AH2" s="107" t="s">
        <v>867</v>
      </c>
      <c r="AI2" s="107" t="s">
        <v>867</v>
      </c>
      <c r="AJ2" s="107" t="s">
        <v>867</v>
      </c>
      <c r="AK2" s="107" t="s">
        <v>867</v>
      </c>
      <c r="AL2" s="107" t="s">
        <v>867</v>
      </c>
      <c r="AM2" s="107" t="s">
        <v>867</v>
      </c>
      <c r="AN2" s="107" t="s">
        <v>867</v>
      </c>
      <c r="AO2" s="107" t="s">
        <v>867</v>
      </c>
      <c r="AP2" s="99" t="s">
        <v>871</v>
      </c>
    </row>
  </sheetData>
  <dataValidations count="2">
    <dataValidation type="list" allowBlank="1" showInputMessage="1" showErrorMessage="1" sqref="C2:C1048576" xr:uid="{00000000-0002-0000-0000-000000000000}">
      <formula1>"A,D"</formula1>
    </dataValidation>
    <dataValidation type="list" allowBlank="1" showInputMessage="1" showErrorMessage="1" sqref="AJ2:AJ1048576" xr:uid="{00000000-0002-0000-0000-000001000000}">
      <formula1>"1,2,3,Y,N"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disabled="1" autoFill="0" autoPict="0" macro="[0]!Digital_Assets_valid">
                <anchor moveWithCells="1" sizeWithCells="1">
                  <from>
                    <xdr:col>7</xdr:col>
                    <xdr:colOff>63500</xdr:colOff>
                    <xdr:row>0</xdr:row>
                    <xdr:rowOff>254000</xdr:rowOff>
                  </from>
                  <to>
                    <xdr:col>7</xdr:col>
                    <xdr:colOff>1028700</xdr:colOff>
                    <xdr:row>0</xdr:row>
                    <xdr:rowOff>533400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2000000}">
          <x14:formula1>
            <xm:f>'Coded Values'!$A$3:$A$66</xm:f>
          </x14:formula1>
          <xm:sqref>G2:G1048576</xm:sqref>
        </x14:dataValidation>
        <x14:dataValidation type="list" allowBlank="1" showInputMessage="1" showErrorMessage="1" xr:uid="{00000000-0002-0000-0000-000003000000}">
          <x14:formula1>
            <xm:f>'Coded Values'!$D$3:$D$38</xm:f>
          </x14:formula1>
          <xm:sqref>H2:H1048576</xm:sqref>
        </x14:dataValidation>
        <x14:dataValidation type="list" allowBlank="1" showInputMessage="1" showErrorMessage="1" xr:uid="{00000000-0002-0000-0000-000004000000}">
          <x14:formula1>
            <xm:f>'Coded Values'!$G$8:$G$13</xm:f>
          </x14:formula1>
          <xm:sqref>K2:K1048576</xm:sqref>
        </x14:dataValidation>
        <x14:dataValidation type="list" allowBlank="1" showInputMessage="1" showErrorMessage="1" xr:uid="{00000000-0002-0000-0000-000005000000}">
          <x14:formula1>
            <xm:f>'Coded Values'!$P$3:$P$9</xm:f>
          </x14:formula1>
          <xm:sqref>Y2:Y1048576</xm:sqref>
        </x14:dataValidation>
        <x14:dataValidation type="list" allowBlank="1" showInputMessage="1" showErrorMessage="1" error="Error: Invalid Country" xr:uid="{00000000-0002-0000-0000-000006000000}">
          <x14:formula1>
            <xm:f>'Coded Values'!$M$9:$M$86</xm:f>
          </x14:formula1>
          <xm:sqref>X2:X1048576</xm:sqref>
        </x14:dataValidation>
        <x14:dataValidation type="list" allowBlank="1" showInputMessage="1" showErrorMessage="1" xr:uid="{00000000-0002-0000-0000-000007000000}">
          <x14:formula1>
            <xm:f>'Coded Values'!$G$3:$G$4</xm:f>
          </x14:formula1>
          <xm:sqref>I2:I1048576</xm:sqref>
        </x14:dataValidation>
        <x14:dataValidation type="list" allowBlank="1" showInputMessage="1" showErrorMessage="1" xr:uid="{00000000-0002-0000-0000-000008000000}">
          <x14:formula1>
            <xm:f>'Coded Values'!$G$17:$G$23</xm:f>
          </x14:formula1>
          <xm:sqref>L2:L1048576</xm:sqref>
        </x14:dataValidation>
        <x14:dataValidation type="list" allowBlank="1" showInputMessage="1" showErrorMessage="1" xr:uid="{00000000-0002-0000-0000-000009000000}">
          <x14:formula1>
            <xm:f>'Coded Values'!$J$3:$J$7</xm:f>
          </x14:formula1>
          <xm:sqref>M2:M1048576</xm:sqref>
        </x14:dataValidation>
        <x14:dataValidation type="list" allowBlank="1" showInputMessage="1" showErrorMessage="1" xr:uid="{00000000-0002-0000-0000-00000A000000}">
          <x14:formula1>
            <xm:f>'Coded Values'!$J$11:$J$34</xm:f>
          </x14:formula1>
          <xm:sqref>N2:N1048576</xm:sqref>
        </x14:dataValidation>
        <x14:dataValidation type="list" allowBlank="1" showInputMessage="1" showErrorMessage="1" xr:uid="{00000000-0002-0000-0000-00000B000000}">
          <x14:formula1>
            <xm:f>'Coded Values'!$M$3:$M$5</xm:f>
          </x14:formula1>
          <xm:sqref>Q2:Q1048576</xm:sqref>
        </x14:dataValidation>
        <x14:dataValidation type="list" allowBlank="1" showInputMessage="1" showErrorMessage="1" xr:uid="{00000000-0002-0000-0000-00000C000000}">
          <x14:formula1>
            <xm:f>'Coded Values'!$P$13:$P$16</xm:f>
          </x14:formula1>
          <xm:sqref>AA2:AA1048576</xm:sqref>
        </x14:dataValidation>
        <x14:dataValidation type="list" allowBlank="1" showInputMessage="1" showErrorMessage="1" xr:uid="{00000000-0002-0000-0000-00000D000000}">
          <x14:formula1>
            <xm:f>'Coded Values'!$P$20:$P$22</xm:f>
          </x14:formula1>
          <xm:sqref>AC2:AC1048576</xm:sqref>
        </x14:dataValidation>
        <x14:dataValidation type="list" allowBlank="1" showInputMessage="1" showErrorMessage="1" xr:uid="{00000000-0002-0000-0000-00000E000000}">
          <x14:formula1>
            <xm:f>'Coded Values'!$S$3:$S$4</xm:f>
          </x14:formula1>
          <xm:sqref>AG2:AG1048576</xm:sqref>
        </x14:dataValidation>
        <x14:dataValidation type="list" allowBlank="1" showInputMessage="1" showErrorMessage="1" xr:uid="{00000000-0002-0000-0000-00000F000000}">
          <x14:formula1>
            <xm:f>'Coded Values'!$S$14:$S$15</xm:f>
          </x14:formula1>
          <xm:sqref>AK2:AK1048576</xm:sqref>
        </x14:dataValidation>
        <x14:dataValidation type="list" allowBlank="1" showInputMessage="1" showErrorMessage="1" xr:uid="{00000000-0002-0000-0000-000010000000}">
          <x14:formula1>
            <xm:f>'Coded Values'!$V$3:$V$46</xm:f>
          </x14:formula1>
          <xm:sqref>AM2:AM1048576</xm:sqref>
        </x14:dataValidation>
        <x14:dataValidation type="list" allowBlank="1" showInputMessage="1" showErrorMessage="1" xr:uid="{00000000-0002-0000-0000-000011000000}">
          <x14:formula1>
            <xm:f>'Coded Values'!$S$20:$S$27</xm:f>
          </x14:formula1>
          <xm:sqref>AO2:AO1048576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L42"/>
  <sheetViews>
    <sheetView zoomScale="70" zoomScaleNormal="70" workbookViewId="0"/>
  </sheetViews>
  <sheetFormatPr defaultColWidth="9.1796875" defaultRowHeight="13" x14ac:dyDescent="0.3"/>
  <cols>
    <col min="1" max="1" width="21.1796875" style="8" customWidth="1"/>
    <col min="2" max="2" width="10" style="8" bestFit="1" customWidth="1"/>
    <col min="3" max="3" width="35" style="9" bestFit="1" customWidth="1"/>
    <col min="4" max="4" width="14.453125" style="8" customWidth="1"/>
    <col min="5" max="5" width="11.1796875" style="8" customWidth="1"/>
    <col min="6" max="6" width="41.81640625" style="8" bestFit="1" customWidth="1"/>
    <col min="7" max="7" width="32.81640625" style="9" bestFit="1" customWidth="1"/>
    <col min="8" max="8" width="15.81640625" style="8" customWidth="1"/>
    <col min="9" max="16384" width="9.1796875" style="8"/>
  </cols>
  <sheetData>
    <row r="1" spans="1:38" ht="29" x14ac:dyDescent="0.3">
      <c r="A1" s="42" t="s">
        <v>42</v>
      </c>
      <c r="B1" s="42" t="s">
        <v>43</v>
      </c>
      <c r="C1" s="42" t="s">
        <v>44</v>
      </c>
      <c r="D1" s="42" t="s">
        <v>45</v>
      </c>
      <c r="E1" s="42" t="s">
        <v>46</v>
      </c>
      <c r="F1" s="42" t="s">
        <v>47</v>
      </c>
      <c r="G1" s="42" t="s">
        <v>48</v>
      </c>
      <c r="H1" s="42" t="s">
        <v>49</v>
      </c>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row>
    <row r="2" spans="1:38" ht="43.5" x14ac:dyDescent="0.3">
      <c r="A2" s="43" t="s">
        <v>0</v>
      </c>
      <c r="B2" s="44" t="s">
        <v>50</v>
      </c>
      <c r="C2" s="44" t="s">
        <v>51</v>
      </c>
      <c r="D2" s="44" t="s">
        <v>52</v>
      </c>
      <c r="E2" s="44" t="s">
        <v>53</v>
      </c>
      <c r="F2" s="44" t="s">
        <v>54</v>
      </c>
      <c r="G2" s="44" t="s">
        <v>55</v>
      </c>
      <c r="H2" s="45" t="s">
        <v>56</v>
      </c>
      <c r="I2" s="46"/>
      <c r="J2" s="46"/>
      <c r="K2" s="46"/>
      <c r="L2" s="46"/>
      <c r="M2" s="46"/>
      <c r="N2" s="46"/>
      <c r="O2" s="46"/>
      <c r="P2" s="46"/>
      <c r="Q2" s="46"/>
      <c r="R2" s="46"/>
      <c r="S2" s="46"/>
      <c r="T2" s="46"/>
      <c r="U2" s="46"/>
      <c r="V2" s="46"/>
      <c r="W2" s="46"/>
      <c r="X2" s="46"/>
      <c r="Y2" s="46"/>
      <c r="Z2" s="46"/>
      <c r="AA2" s="46"/>
      <c r="AB2" s="46"/>
      <c r="AC2" s="46"/>
      <c r="AD2" s="46"/>
      <c r="AE2" s="46"/>
      <c r="AF2" s="46"/>
      <c r="AG2" s="46"/>
      <c r="AH2" s="46"/>
      <c r="AI2" s="46"/>
      <c r="AJ2" s="46"/>
      <c r="AK2" s="46"/>
      <c r="AL2" s="46"/>
    </row>
    <row r="3" spans="1:38" ht="72.5" x14ac:dyDescent="0.3">
      <c r="A3" s="43" t="s">
        <v>1</v>
      </c>
      <c r="B3" s="44"/>
      <c r="C3" s="44" t="s">
        <v>57</v>
      </c>
      <c r="D3" s="44" t="s">
        <v>52</v>
      </c>
      <c r="E3" s="44" t="s">
        <v>58</v>
      </c>
      <c r="F3" s="44" t="s">
        <v>59</v>
      </c>
      <c r="G3" s="43" t="s">
        <v>60</v>
      </c>
      <c r="H3" s="43" t="s">
        <v>61</v>
      </c>
      <c r="I3" s="46"/>
      <c r="J3" s="46"/>
      <c r="K3" s="46"/>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row>
    <row r="4" spans="1:38" ht="43.5" x14ac:dyDescent="0.3">
      <c r="A4" s="43" t="s">
        <v>2</v>
      </c>
      <c r="B4" s="44" t="s">
        <v>62</v>
      </c>
      <c r="C4" s="44" t="s">
        <v>63</v>
      </c>
      <c r="D4" s="44" t="s">
        <v>52</v>
      </c>
      <c r="E4" s="44" t="s">
        <v>64</v>
      </c>
      <c r="F4" s="44" t="s">
        <v>65</v>
      </c>
      <c r="G4" s="44" t="s">
        <v>66</v>
      </c>
      <c r="H4" s="44" t="s">
        <v>67</v>
      </c>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row>
    <row r="5" spans="1:38" ht="29" x14ac:dyDescent="0.3">
      <c r="A5" s="43" t="s">
        <v>3</v>
      </c>
      <c r="B5" s="44" t="s">
        <v>68</v>
      </c>
      <c r="C5" s="43" t="s">
        <v>69</v>
      </c>
      <c r="D5" s="44" t="s">
        <v>52</v>
      </c>
      <c r="E5" s="44" t="s">
        <v>70</v>
      </c>
      <c r="F5" s="43" t="s">
        <v>71</v>
      </c>
      <c r="G5" s="43" t="s">
        <v>72</v>
      </c>
      <c r="H5" s="43" t="s">
        <v>73</v>
      </c>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46"/>
      <c r="AK5" s="46"/>
      <c r="AL5" s="46"/>
    </row>
    <row r="6" spans="1:38" ht="29" x14ac:dyDescent="0.3">
      <c r="A6" s="43" t="s">
        <v>4</v>
      </c>
      <c r="B6" s="44"/>
      <c r="C6" s="43" t="s">
        <v>74</v>
      </c>
      <c r="D6" s="44" t="s">
        <v>75</v>
      </c>
      <c r="E6" s="44" t="s">
        <v>76</v>
      </c>
      <c r="F6" s="43" t="s">
        <v>77</v>
      </c>
      <c r="G6" s="43" t="s">
        <v>78</v>
      </c>
      <c r="H6" s="43">
        <v>2</v>
      </c>
      <c r="I6" s="46"/>
      <c r="J6" s="46"/>
      <c r="K6" s="46"/>
      <c r="L6" s="46"/>
      <c r="M6" s="46"/>
      <c r="N6" s="46"/>
      <c r="O6" s="46"/>
      <c r="P6" s="46"/>
      <c r="Q6" s="46"/>
      <c r="R6" s="46"/>
      <c r="S6" s="46"/>
      <c r="T6" s="46"/>
      <c r="U6" s="46"/>
      <c r="V6" s="46"/>
      <c r="W6" s="46"/>
      <c r="X6" s="46"/>
      <c r="Y6" s="46"/>
      <c r="Z6" s="46"/>
      <c r="AA6" s="46"/>
      <c r="AB6" s="46"/>
      <c r="AC6" s="46"/>
      <c r="AD6" s="46"/>
      <c r="AE6" s="46"/>
      <c r="AF6" s="46"/>
      <c r="AG6" s="46"/>
      <c r="AH6" s="46"/>
      <c r="AI6" s="46"/>
      <c r="AJ6" s="46"/>
      <c r="AK6" s="46"/>
      <c r="AL6" s="46"/>
    </row>
    <row r="7" spans="1:38" ht="29" x14ac:dyDescent="0.3">
      <c r="A7" s="43" t="s">
        <v>5</v>
      </c>
      <c r="B7" s="44" t="s">
        <v>79</v>
      </c>
      <c r="C7" s="43" t="s">
        <v>80</v>
      </c>
      <c r="D7" s="44" t="s">
        <v>75</v>
      </c>
      <c r="E7" s="44" t="s">
        <v>81</v>
      </c>
      <c r="F7" s="43" t="s">
        <v>82</v>
      </c>
      <c r="G7" s="43" t="s">
        <v>83</v>
      </c>
      <c r="H7" s="43" t="s">
        <v>84</v>
      </c>
      <c r="I7" s="46"/>
      <c r="J7" s="46"/>
      <c r="K7" s="46"/>
      <c r="L7" s="46"/>
      <c r="M7" s="46"/>
      <c r="N7" s="46"/>
      <c r="O7" s="46"/>
      <c r="P7" s="46"/>
      <c r="Q7" s="46"/>
      <c r="R7" s="46"/>
      <c r="S7" s="46"/>
      <c r="T7" s="46"/>
      <c r="U7" s="46"/>
      <c r="V7" s="46"/>
      <c r="W7" s="46"/>
      <c r="X7" s="46"/>
      <c r="Y7" s="46"/>
      <c r="Z7" s="46"/>
      <c r="AA7" s="46"/>
      <c r="AB7" s="46"/>
      <c r="AC7" s="46"/>
      <c r="AD7" s="46"/>
      <c r="AE7" s="46"/>
      <c r="AF7" s="46"/>
      <c r="AG7" s="46"/>
      <c r="AH7" s="46"/>
      <c r="AI7" s="46"/>
      <c r="AJ7" s="46"/>
      <c r="AK7" s="46"/>
      <c r="AL7" s="46"/>
    </row>
    <row r="8" spans="1:38" ht="29" x14ac:dyDescent="0.3">
      <c r="A8" s="43" t="s">
        <v>6</v>
      </c>
      <c r="B8" s="44" t="s">
        <v>85</v>
      </c>
      <c r="C8" s="43" t="s">
        <v>86</v>
      </c>
      <c r="D8" s="44" t="s">
        <v>52</v>
      </c>
      <c r="E8" s="44" t="s">
        <v>87</v>
      </c>
      <c r="F8" s="43" t="s">
        <v>88</v>
      </c>
      <c r="G8" s="43" t="s">
        <v>89</v>
      </c>
      <c r="H8" s="43" t="s">
        <v>90</v>
      </c>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row>
    <row r="9" spans="1:38" ht="29" x14ac:dyDescent="0.3">
      <c r="A9" s="43" t="s">
        <v>7</v>
      </c>
      <c r="B9" s="44" t="s">
        <v>91</v>
      </c>
      <c r="C9" s="43" t="s">
        <v>92</v>
      </c>
      <c r="D9" s="44" t="s">
        <v>75</v>
      </c>
      <c r="E9" s="47" t="s">
        <v>93</v>
      </c>
      <c r="F9" s="43" t="s">
        <v>94</v>
      </c>
      <c r="G9" s="43" t="s">
        <v>95</v>
      </c>
      <c r="H9" s="43" t="s">
        <v>96</v>
      </c>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row>
    <row r="10" spans="1:38" ht="29" x14ac:dyDescent="0.3">
      <c r="A10" s="43" t="s">
        <v>8</v>
      </c>
      <c r="B10" s="48" t="s">
        <v>97</v>
      </c>
      <c r="C10" s="43" t="s">
        <v>98</v>
      </c>
      <c r="D10" s="44" t="s">
        <v>75</v>
      </c>
      <c r="E10" s="47" t="s">
        <v>64</v>
      </c>
      <c r="F10" s="43" t="s">
        <v>99</v>
      </c>
      <c r="G10" s="43" t="s">
        <v>100</v>
      </c>
      <c r="H10" s="43" t="s">
        <v>67</v>
      </c>
      <c r="I10" s="46"/>
      <c r="J10" s="46"/>
      <c r="K10" s="46"/>
      <c r="L10" s="46"/>
      <c r="M10" s="46"/>
      <c r="N10" s="46"/>
      <c r="O10" s="46"/>
      <c r="P10" s="46"/>
      <c r="Q10" s="46"/>
      <c r="R10" s="46"/>
      <c r="S10" s="46"/>
      <c r="T10" s="46"/>
      <c r="U10" s="46"/>
      <c r="V10" s="46"/>
      <c r="W10" s="46"/>
      <c r="X10" s="46"/>
      <c r="Y10" s="46"/>
      <c r="Z10" s="46"/>
      <c r="AA10" s="46"/>
      <c r="AB10" s="46"/>
      <c r="AC10" s="46"/>
      <c r="AD10" s="46"/>
      <c r="AE10" s="46"/>
      <c r="AF10" s="46"/>
      <c r="AG10" s="46"/>
      <c r="AH10" s="46"/>
      <c r="AI10" s="46"/>
      <c r="AJ10" s="46"/>
      <c r="AK10" s="46"/>
      <c r="AL10" s="46"/>
    </row>
    <row r="11" spans="1:38" ht="14.5" x14ac:dyDescent="0.3">
      <c r="A11" s="43" t="s">
        <v>9</v>
      </c>
      <c r="B11" s="48" t="s">
        <v>101</v>
      </c>
      <c r="C11" s="43" t="s">
        <v>102</v>
      </c>
      <c r="D11" s="44" t="s">
        <v>75</v>
      </c>
      <c r="E11" s="47" t="s">
        <v>103</v>
      </c>
      <c r="F11" s="43" t="s">
        <v>104</v>
      </c>
      <c r="G11" s="43" t="s">
        <v>105</v>
      </c>
      <c r="H11" s="43">
        <v>600</v>
      </c>
      <c r="I11" s="46"/>
      <c r="J11" s="46"/>
      <c r="K11" s="46"/>
      <c r="L11" s="46"/>
      <c r="M11" s="46"/>
      <c r="N11" s="46"/>
      <c r="O11" s="46"/>
      <c r="P11" s="46"/>
      <c r="Q11" s="46"/>
      <c r="R11" s="46"/>
      <c r="S11" s="46"/>
      <c r="T11" s="46"/>
      <c r="U11" s="46"/>
      <c r="V11" s="46"/>
      <c r="W11" s="46"/>
      <c r="X11" s="46"/>
      <c r="Y11" s="46"/>
      <c r="Z11" s="46"/>
      <c r="AA11" s="46"/>
      <c r="AB11" s="46"/>
      <c r="AC11" s="46"/>
      <c r="AD11" s="46"/>
      <c r="AE11" s="46"/>
      <c r="AF11" s="46"/>
      <c r="AG11" s="46"/>
      <c r="AH11" s="46"/>
      <c r="AI11" s="46"/>
      <c r="AJ11" s="46"/>
      <c r="AK11" s="46"/>
      <c r="AL11" s="46"/>
    </row>
    <row r="12" spans="1:38" ht="29" x14ac:dyDescent="0.3">
      <c r="A12" s="43" t="s">
        <v>10</v>
      </c>
      <c r="B12" s="48" t="s">
        <v>106</v>
      </c>
      <c r="C12" s="43" t="s">
        <v>107</v>
      </c>
      <c r="D12" s="44" t="s">
        <v>75</v>
      </c>
      <c r="E12" s="47" t="s">
        <v>93</v>
      </c>
      <c r="F12" s="43" t="s">
        <v>108</v>
      </c>
      <c r="G12" s="43" t="s">
        <v>109</v>
      </c>
      <c r="H12" s="43">
        <v>72</v>
      </c>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1:38" ht="29" x14ac:dyDescent="0.3">
      <c r="A13" s="43" t="s">
        <v>11</v>
      </c>
      <c r="B13" s="48" t="s">
        <v>110</v>
      </c>
      <c r="C13" s="43" t="s">
        <v>111</v>
      </c>
      <c r="D13" s="44" t="s">
        <v>75</v>
      </c>
      <c r="E13" s="47" t="s">
        <v>87</v>
      </c>
      <c r="F13" s="43" t="s">
        <v>112</v>
      </c>
      <c r="G13" s="43" t="s">
        <v>113</v>
      </c>
      <c r="H13" s="43" t="s">
        <v>114</v>
      </c>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row>
    <row r="14" spans="1:38" ht="29" x14ac:dyDescent="0.3">
      <c r="A14" s="43" t="s">
        <v>12</v>
      </c>
      <c r="B14" s="48" t="s">
        <v>115</v>
      </c>
      <c r="C14" s="43" t="s">
        <v>116</v>
      </c>
      <c r="D14" s="44" t="s">
        <v>75</v>
      </c>
      <c r="E14" s="47" t="s">
        <v>87</v>
      </c>
      <c r="F14" s="43" t="s">
        <v>117</v>
      </c>
      <c r="G14" s="43" t="s">
        <v>118</v>
      </c>
      <c r="H14" s="43" t="s">
        <v>119</v>
      </c>
      <c r="I14" s="46"/>
      <c r="J14" s="46"/>
      <c r="K14" s="46"/>
      <c r="L14" s="46"/>
      <c r="M14" s="46"/>
      <c r="N14" s="46"/>
      <c r="O14" s="46"/>
      <c r="P14" s="46"/>
      <c r="Q14" s="46"/>
      <c r="R14" s="46"/>
      <c r="S14" s="46"/>
      <c r="T14" s="46"/>
      <c r="U14" s="46"/>
      <c r="V14" s="46"/>
      <c r="W14" s="46"/>
      <c r="X14" s="46"/>
      <c r="Y14" s="46"/>
      <c r="Z14" s="46"/>
      <c r="AA14" s="46"/>
      <c r="AB14" s="46"/>
      <c r="AC14" s="46"/>
      <c r="AD14" s="46"/>
      <c r="AE14" s="46"/>
      <c r="AF14" s="46"/>
      <c r="AG14" s="46"/>
      <c r="AH14" s="46"/>
      <c r="AI14" s="46"/>
      <c r="AJ14" s="46"/>
      <c r="AK14" s="46"/>
      <c r="AL14" s="46"/>
    </row>
    <row r="15" spans="1:38" ht="29" x14ac:dyDescent="0.3">
      <c r="A15" s="43" t="s">
        <v>13</v>
      </c>
      <c r="B15" s="48" t="s">
        <v>120</v>
      </c>
      <c r="C15" s="43" t="s">
        <v>121</v>
      </c>
      <c r="D15" s="44" t="s">
        <v>75</v>
      </c>
      <c r="E15" s="47" t="s">
        <v>87</v>
      </c>
      <c r="F15" s="43" t="s">
        <v>122</v>
      </c>
      <c r="G15" s="43" t="s">
        <v>123</v>
      </c>
      <c r="H15" s="43" t="s">
        <v>124</v>
      </c>
      <c r="I15" s="46"/>
      <c r="J15" s="46"/>
      <c r="K15" s="46"/>
      <c r="L15" s="46"/>
      <c r="M15" s="46"/>
      <c r="N15" s="46"/>
      <c r="O15" s="46"/>
      <c r="P15" s="46"/>
      <c r="Q15" s="46"/>
      <c r="R15" s="46"/>
      <c r="S15" s="46"/>
      <c r="T15" s="46"/>
      <c r="U15" s="46"/>
      <c r="V15" s="46"/>
      <c r="W15" s="46"/>
      <c r="X15" s="46"/>
      <c r="Y15" s="46"/>
      <c r="Z15" s="46"/>
      <c r="AA15" s="46"/>
      <c r="AB15" s="46"/>
      <c r="AC15" s="46"/>
      <c r="AD15" s="46"/>
      <c r="AE15" s="46"/>
      <c r="AF15" s="46"/>
      <c r="AG15" s="46"/>
      <c r="AH15" s="46"/>
      <c r="AI15" s="46"/>
      <c r="AJ15" s="46"/>
      <c r="AK15" s="46"/>
      <c r="AL15" s="46"/>
    </row>
    <row r="16" spans="1:38" ht="29" x14ac:dyDescent="0.3">
      <c r="A16" s="43" t="s">
        <v>14</v>
      </c>
      <c r="B16" s="48" t="s">
        <v>125</v>
      </c>
      <c r="C16" s="43" t="s">
        <v>126</v>
      </c>
      <c r="D16" s="44" t="s">
        <v>75</v>
      </c>
      <c r="E16" s="47" t="s">
        <v>127</v>
      </c>
      <c r="F16" s="43" t="s">
        <v>128</v>
      </c>
      <c r="G16" s="43" t="s">
        <v>129</v>
      </c>
      <c r="H16" s="43">
        <v>500</v>
      </c>
      <c r="I16" s="46"/>
      <c r="J16" s="46"/>
      <c r="K16" s="46"/>
      <c r="L16" s="46"/>
      <c r="M16" s="46"/>
      <c r="N16" s="46"/>
      <c r="O16" s="46"/>
      <c r="P16" s="46"/>
      <c r="Q16" s="46"/>
      <c r="R16" s="46"/>
      <c r="S16" s="46"/>
      <c r="T16" s="46"/>
      <c r="U16" s="46"/>
      <c r="V16" s="46"/>
      <c r="W16" s="46"/>
      <c r="X16" s="46"/>
      <c r="Y16" s="46"/>
      <c r="Z16" s="46"/>
      <c r="AA16" s="46"/>
      <c r="AB16" s="46"/>
      <c r="AC16" s="46"/>
      <c r="AD16" s="46"/>
      <c r="AE16" s="46"/>
      <c r="AF16" s="46"/>
      <c r="AG16" s="46"/>
      <c r="AH16" s="46"/>
      <c r="AI16" s="46"/>
      <c r="AJ16" s="46"/>
      <c r="AK16" s="46"/>
      <c r="AL16" s="46"/>
    </row>
    <row r="17" spans="1:38" ht="29" x14ac:dyDescent="0.3">
      <c r="A17" s="43" t="s">
        <v>15</v>
      </c>
      <c r="B17" s="48" t="s">
        <v>130</v>
      </c>
      <c r="C17" s="43" t="s">
        <v>131</v>
      </c>
      <c r="D17" s="44" t="s">
        <v>75</v>
      </c>
      <c r="E17" s="47" t="s">
        <v>127</v>
      </c>
      <c r="F17" s="43" t="s">
        <v>132</v>
      </c>
      <c r="G17" s="43" t="s">
        <v>133</v>
      </c>
      <c r="H17" s="43">
        <v>400</v>
      </c>
      <c r="I17" s="46"/>
      <c r="J17" s="46"/>
      <c r="K17" s="46"/>
      <c r="L17" s="46"/>
      <c r="M17" s="46"/>
      <c r="N17" s="46"/>
      <c r="O17" s="46"/>
      <c r="P17" s="46"/>
      <c r="Q17" s="46"/>
      <c r="R17" s="46"/>
      <c r="S17" s="46"/>
      <c r="T17" s="46"/>
      <c r="U17" s="46"/>
      <c r="V17" s="46"/>
      <c r="W17" s="46"/>
      <c r="X17" s="46"/>
      <c r="Y17" s="46"/>
      <c r="Z17" s="46"/>
      <c r="AA17" s="46"/>
      <c r="AB17" s="46"/>
      <c r="AC17" s="46"/>
      <c r="AD17" s="46"/>
      <c r="AE17" s="46"/>
      <c r="AF17" s="46"/>
      <c r="AG17" s="46"/>
      <c r="AH17" s="46"/>
      <c r="AI17" s="46"/>
      <c r="AJ17" s="46"/>
      <c r="AK17" s="46"/>
      <c r="AL17" s="46"/>
    </row>
    <row r="18" spans="1:38" ht="29" x14ac:dyDescent="0.3">
      <c r="A18" s="43" t="s">
        <v>16</v>
      </c>
      <c r="B18" s="48" t="s">
        <v>134</v>
      </c>
      <c r="C18" s="43" t="s">
        <v>135</v>
      </c>
      <c r="D18" s="44" t="s">
        <v>75</v>
      </c>
      <c r="E18" s="47" t="s">
        <v>136</v>
      </c>
      <c r="F18" s="43" t="s">
        <v>137</v>
      </c>
      <c r="G18" s="43" t="s">
        <v>138</v>
      </c>
      <c r="H18" s="43" t="s">
        <v>139</v>
      </c>
      <c r="I18" s="46"/>
      <c r="J18" s="46"/>
      <c r="K18" s="46"/>
      <c r="L18" s="46"/>
      <c r="M18" s="46"/>
      <c r="N18" s="46"/>
      <c r="O18" s="46"/>
      <c r="P18" s="46"/>
      <c r="Q18" s="46"/>
      <c r="R18" s="46"/>
      <c r="S18" s="46"/>
      <c r="T18" s="46"/>
      <c r="U18" s="46"/>
      <c r="V18" s="46"/>
      <c r="W18" s="46"/>
      <c r="X18" s="46"/>
      <c r="Y18" s="46"/>
      <c r="Z18" s="46"/>
      <c r="AA18" s="46"/>
      <c r="AB18" s="46"/>
      <c r="AC18" s="46"/>
      <c r="AD18" s="46"/>
      <c r="AE18" s="46"/>
      <c r="AF18" s="46"/>
      <c r="AG18" s="46"/>
      <c r="AH18" s="46"/>
      <c r="AI18" s="46"/>
      <c r="AJ18" s="46"/>
      <c r="AK18" s="46"/>
      <c r="AL18" s="46"/>
    </row>
    <row r="19" spans="1:38" ht="29" x14ac:dyDescent="0.3">
      <c r="A19" s="43" t="s">
        <v>17</v>
      </c>
      <c r="B19" s="44"/>
      <c r="C19" s="43" t="s">
        <v>140</v>
      </c>
      <c r="D19" s="44" t="s">
        <v>75</v>
      </c>
      <c r="E19" s="44" t="s">
        <v>141</v>
      </c>
      <c r="F19" s="43" t="s">
        <v>142</v>
      </c>
      <c r="G19" s="43" t="s">
        <v>143</v>
      </c>
      <c r="H19" s="43"/>
      <c r="I19" s="46"/>
      <c r="J19" s="46"/>
      <c r="K19" s="46"/>
      <c r="L19" s="46"/>
      <c r="M19" s="46"/>
      <c r="N19" s="46"/>
      <c r="O19" s="46"/>
      <c r="P19" s="46"/>
      <c r="Q19" s="46"/>
      <c r="R19" s="46"/>
      <c r="S19" s="46"/>
      <c r="T19" s="46"/>
      <c r="U19" s="46"/>
      <c r="V19" s="46"/>
      <c r="W19" s="46"/>
      <c r="X19" s="46"/>
      <c r="Y19" s="46"/>
      <c r="Z19" s="46"/>
      <c r="AA19" s="46"/>
      <c r="AB19" s="46"/>
      <c r="AC19" s="46"/>
      <c r="AD19" s="46"/>
      <c r="AE19" s="46"/>
      <c r="AF19" s="46"/>
      <c r="AG19" s="46"/>
      <c r="AH19" s="46"/>
      <c r="AI19" s="46"/>
      <c r="AJ19" s="46"/>
      <c r="AK19" s="46"/>
      <c r="AL19" s="46"/>
    </row>
    <row r="20" spans="1:38" ht="29" x14ac:dyDescent="0.3">
      <c r="A20" s="87" t="s">
        <v>18</v>
      </c>
      <c r="B20" s="88" t="s">
        <v>158</v>
      </c>
      <c r="C20" s="87" t="s">
        <v>159</v>
      </c>
      <c r="D20" s="89" t="s">
        <v>75</v>
      </c>
      <c r="E20" s="90" t="s">
        <v>70</v>
      </c>
      <c r="F20" s="87" t="s">
        <v>160</v>
      </c>
      <c r="G20" s="87" t="s">
        <v>161</v>
      </c>
      <c r="H20" s="91" t="s">
        <v>162</v>
      </c>
      <c r="I20" s="46"/>
      <c r="J20" s="46"/>
      <c r="K20" s="46"/>
      <c r="L20" s="46"/>
      <c r="M20" s="46"/>
      <c r="N20" s="46"/>
      <c r="O20" s="46"/>
      <c r="P20" s="46"/>
      <c r="Q20" s="46"/>
      <c r="R20" s="46"/>
      <c r="S20" s="46"/>
      <c r="T20" s="46"/>
      <c r="U20" s="46"/>
      <c r="V20" s="46"/>
      <c r="W20" s="46"/>
      <c r="X20" s="46"/>
      <c r="Y20" s="46"/>
      <c r="Z20" s="46"/>
      <c r="AA20" s="46"/>
      <c r="AB20" s="46"/>
      <c r="AC20" s="46"/>
      <c r="AD20" s="46"/>
      <c r="AE20" s="46"/>
      <c r="AF20" s="46"/>
      <c r="AG20" s="46"/>
      <c r="AH20" s="46"/>
      <c r="AI20" s="46"/>
      <c r="AJ20" s="46"/>
      <c r="AK20" s="46"/>
      <c r="AL20" s="46"/>
    </row>
    <row r="21" spans="1:38" ht="58" x14ac:dyDescent="0.3">
      <c r="A21" s="43" t="s">
        <v>19</v>
      </c>
      <c r="B21" s="48" t="s">
        <v>163</v>
      </c>
      <c r="C21" s="50" t="s">
        <v>164</v>
      </c>
      <c r="D21" s="44" t="s">
        <v>75</v>
      </c>
      <c r="E21" s="44" t="s">
        <v>165</v>
      </c>
      <c r="F21" s="43" t="s">
        <v>166</v>
      </c>
      <c r="G21" s="43" t="s">
        <v>167</v>
      </c>
      <c r="H21" s="49" t="s">
        <v>168</v>
      </c>
      <c r="I21" s="46"/>
      <c r="J21" s="46"/>
      <c r="K21" s="46"/>
      <c r="L21" s="46"/>
      <c r="M21" s="46"/>
      <c r="N21" s="46"/>
      <c r="O21" s="46"/>
      <c r="P21" s="46"/>
      <c r="Q21" s="46"/>
      <c r="R21" s="46"/>
      <c r="S21" s="46"/>
      <c r="T21" s="46"/>
      <c r="U21" s="46"/>
      <c r="V21" s="46"/>
      <c r="W21" s="46"/>
      <c r="X21" s="46"/>
      <c r="Y21" s="46"/>
      <c r="Z21" s="46"/>
      <c r="AA21" s="46"/>
      <c r="AB21" s="46"/>
      <c r="AC21" s="46"/>
      <c r="AD21" s="46"/>
      <c r="AE21" s="46"/>
      <c r="AF21" s="46"/>
      <c r="AG21" s="46"/>
      <c r="AH21" s="46"/>
      <c r="AI21" s="46"/>
      <c r="AJ21" s="46"/>
      <c r="AK21" s="46"/>
      <c r="AL21" s="46"/>
    </row>
    <row r="22" spans="1:38" ht="29" x14ac:dyDescent="0.3">
      <c r="A22" s="43" t="s">
        <v>20</v>
      </c>
      <c r="B22" s="44"/>
      <c r="C22" s="43" t="s">
        <v>169</v>
      </c>
      <c r="D22" s="44" t="s">
        <v>75</v>
      </c>
      <c r="E22" s="44" t="s">
        <v>170</v>
      </c>
      <c r="F22" s="43" t="s">
        <v>171</v>
      </c>
      <c r="G22" s="43" t="s">
        <v>172</v>
      </c>
      <c r="H22" s="49" t="s">
        <v>173</v>
      </c>
      <c r="I22" s="46"/>
      <c r="J22" s="46"/>
      <c r="K22" s="46"/>
      <c r="L22" s="46"/>
      <c r="M22" s="46"/>
      <c r="N22" s="46"/>
      <c r="O22" s="46"/>
      <c r="P22" s="46"/>
      <c r="Q22" s="46"/>
      <c r="R22" s="46"/>
      <c r="S22" s="46"/>
      <c r="T22" s="46"/>
      <c r="U22" s="46"/>
      <c r="V22" s="46"/>
      <c r="W22" s="46"/>
      <c r="X22" s="46"/>
      <c r="Y22" s="46"/>
      <c r="Z22" s="46"/>
      <c r="AA22" s="46"/>
      <c r="AB22" s="46"/>
      <c r="AC22" s="46"/>
      <c r="AD22" s="46"/>
      <c r="AE22" s="46"/>
      <c r="AF22" s="46"/>
      <c r="AG22" s="46"/>
      <c r="AH22" s="46"/>
      <c r="AI22" s="46"/>
      <c r="AJ22" s="46"/>
      <c r="AK22" s="46"/>
      <c r="AL22" s="46"/>
    </row>
    <row r="23" spans="1:38" ht="29" x14ac:dyDescent="0.3">
      <c r="A23" s="43" t="s">
        <v>21</v>
      </c>
      <c r="B23" s="44"/>
      <c r="C23" s="43" t="s">
        <v>174</v>
      </c>
      <c r="D23" s="44" t="s">
        <v>75</v>
      </c>
      <c r="E23" s="44" t="s">
        <v>170</v>
      </c>
      <c r="F23" s="43" t="s">
        <v>175</v>
      </c>
      <c r="G23" s="43" t="s">
        <v>172</v>
      </c>
      <c r="H23" s="49" t="s">
        <v>173</v>
      </c>
      <c r="I23" s="46"/>
      <c r="J23" s="46"/>
      <c r="K23" s="46"/>
      <c r="L23" s="46"/>
      <c r="M23" s="46"/>
      <c r="N23" s="46"/>
      <c r="O23" s="46"/>
      <c r="P23" s="46"/>
      <c r="Q23" s="46"/>
      <c r="R23" s="46"/>
      <c r="S23" s="46"/>
      <c r="T23" s="46"/>
      <c r="U23" s="46"/>
      <c r="V23" s="46"/>
      <c r="W23" s="46"/>
      <c r="X23" s="46"/>
      <c r="Y23" s="46"/>
      <c r="Z23" s="46"/>
      <c r="AA23" s="46"/>
      <c r="AB23" s="46"/>
      <c r="AC23" s="46"/>
      <c r="AD23" s="46"/>
      <c r="AE23" s="46"/>
      <c r="AF23" s="46"/>
      <c r="AG23" s="46"/>
      <c r="AH23" s="46"/>
      <c r="AI23" s="46"/>
      <c r="AJ23" s="46"/>
      <c r="AK23" s="46"/>
      <c r="AL23" s="46"/>
    </row>
    <row r="24" spans="1:38" ht="29" x14ac:dyDescent="0.3">
      <c r="A24" s="43" t="s">
        <v>22</v>
      </c>
      <c r="B24" s="44"/>
      <c r="C24" s="43" t="s">
        <v>176</v>
      </c>
      <c r="D24" s="44" t="s">
        <v>75</v>
      </c>
      <c r="E24" s="44" t="s">
        <v>170</v>
      </c>
      <c r="F24" s="43" t="s">
        <v>177</v>
      </c>
      <c r="G24" s="43" t="s">
        <v>178</v>
      </c>
      <c r="H24" s="49" t="s">
        <v>179</v>
      </c>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row>
    <row r="25" spans="1:38" ht="29" x14ac:dyDescent="0.3">
      <c r="A25" s="43" t="s">
        <v>23</v>
      </c>
      <c r="B25" s="48" t="s">
        <v>180</v>
      </c>
      <c r="C25" s="43" t="s">
        <v>181</v>
      </c>
      <c r="D25" s="44" t="s">
        <v>75</v>
      </c>
      <c r="E25" s="47" t="s">
        <v>136</v>
      </c>
      <c r="F25" s="43" t="s">
        <v>182</v>
      </c>
      <c r="G25" s="43" t="s">
        <v>183</v>
      </c>
      <c r="H25" s="43" t="s">
        <v>184</v>
      </c>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row>
    <row r="26" spans="1:38" ht="29" x14ac:dyDescent="0.3">
      <c r="A26" s="43" t="s">
        <v>24</v>
      </c>
      <c r="B26" s="48" t="s">
        <v>185</v>
      </c>
      <c r="C26" s="50" t="s">
        <v>186</v>
      </c>
      <c r="D26" s="44" t="s">
        <v>75</v>
      </c>
      <c r="E26" s="47" t="s">
        <v>136</v>
      </c>
      <c r="F26" s="43" t="s">
        <v>187</v>
      </c>
      <c r="G26" s="43" t="s">
        <v>188</v>
      </c>
      <c r="H26" s="43" t="s">
        <v>157</v>
      </c>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row>
    <row r="27" spans="1:38" ht="14.5" x14ac:dyDescent="0.3">
      <c r="A27" s="43" t="s">
        <v>25</v>
      </c>
      <c r="B27" s="48" t="s">
        <v>189</v>
      </c>
      <c r="C27" s="43" t="s">
        <v>190</v>
      </c>
      <c r="D27" s="44" t="s">
        <v>75</v>
      </c>
      <c r="E27" s="47" t="s">
        <v>170</v>
      </c>
      <c r="F27" s="43" t="s">
        <v>191</v>
      </c>
      <c r="G27" s="43" t="s">
        <v>172</v>
      </c>
      <c r="H27" s="49" t="s">
        <v>192</v>
      </c>
      <c r="I27" s="46"/>
      <c r="J27" s="46"/>
      <c r="K27" s="46"/>
      <c r="L27" s="46"/>
      <c r="M27" s="46"/>
      <c r="N27" s="46"/>
      <c r="O27" s="46"/>
      <c r="P27" s="46"/>
      <c r="Q27" s="46"/>
      <c r="R27" s="46"/>
      <c r="S27" s="46"/>
      <c r="T27" s="46"/>
      <c r="U27" s="46"/>
      <c r="V27" s="46"/>
      <c r="W27" s="46"/>
      <c r="X27" s="46"/>
      <c r="Y27" s="46"/>
      <c r="Z27" s="46"/>
      <c r="AA27" s="46"/>
      <c r="AB27" s="46"/>
      <c r="AC27" s="46"/>
      <c r="AD27" s="46"/>
      <c r="AE27" s="46"/>
      <c r="AF27" s="46"/>
      <c r="AG27" s="46"/>
      <c r="AH27" s="46"/>
      <c r="AI27" s="46"/>
      <c r="AJ27" s="46"/>
      <c r="AK27" s="46"/>
      <c r="AL27" s="46"/>
    </row>
    <row r="28" spans="1:38" ht="87" x14ac:dyDescent="0.3">
      <c r="A28" s="43" t="s">
        <v>193</v>
      </c>
      <c r="B28" s="48" t="s">
        <v>194</v>
      </c>
      <c r="C28" s="50" t="s">
        <v>195</v>
      </c>
      <c r="D28" s="44" t="s">
        <v>75</v>
      </c>
      <c r="E28" s="47" t="s">
        <v>87</v>
      </c>
      <c r="F28" s="43" t="s">
        <v>196</v>
      </c>
      <c r="G28" s="43" t="s">
        <v>197</v>
      </c>
      <c r="H28" s="49" t="s">
        <v>198</v>
      </c>
      <c r="I28" s="46"/>
      <c r="J28" s="46"/>
      <c r="K28" s="46"/>
      <c r="L28" s="46"/>
      <c r="M28" s="46"/>
      <c r="N28" s="46"/>
      <c r="O28" s="46"/>
      <c r="P28" s="46"/>
      <c r="Q28" s="46"/>
      <c r="R28" s="46"/>
      <c r="S28" s="46"/>
      <c r="T28" s="46"/>
      <c r="U28" s="46"/>
      <c r="V28" s="46"/>
      <c r="W28" s="46"/>
      <c r="X28" s="46"/>
      <c r="Y28" s="46"/>
      <c r="Z28" s="46"/>
      <c r="AA28" s="46"/>
      <c r="AB28" s="46"/>
      <c r="AC28" s="46"/>
      <c r="AD28" s="46"/>
      <c r="AE28" s="46"/>
      <c r="AF28" s="46"/>
      <c r="AG28" s="46"/>
      <c r="AH28" s="46"/>
      <c r="AI28" s="46"/>
      <c r="AJ28" s="46"/>
      <c r="AK28" s="46"/>
      <c r="AL28" s="46"/>
    </row>
    <row r="29" spans="1:38" ht="29" x14ac:dyDescent="0.3">
      <c r="A29" s="43" t="s">
        <v>27</v>
      </c>
      <c r="B29" s="48" t="s">
        <v>199</v>
      </c>
      <c r="C29" s="43" t="s">
        <v>200</v>
      </c>
      <c r="D29" s="44" t="s">
        <v>75</v>
      </c>
      <c r="E29" s="47" t="s">
        <v>201</v>
      </c>
      <c r="F29" s="43" t="s">
        <v>202</v>
      </c>
      <c r="G29" s="43" t="s">
        <v>203</v>
      </c>
      <c r="H29" s="43">
        <v>5</v>
      </c>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row>
    <row r="30" spans="1:38" ht="58" x14ac:dyDescent="0.3">
      <c r="A30" s="43" t="s">
        <v>28</v>
      </c>
      <c r="B30" s="48" t="s">
        <v>204</v>
      </c>
      <c r="C30" s="43" t="s">
        <v>205</v>
      </c>
      <c r="D30" s="44" t="s">
        <v>75</v>
      </c>
      <c r="E30" s="47" t="s">
        <v>136</v>
      </c>
      <c r="F30" s="43" t="s">
        <v>206</v>
      </c>
      <c r="G30" s="43" t="s">
        <v>207</v>
      </c>
      <c r="H30" s="43" t="s">
        <v>208</v>
      </c>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row>
    <row r="31" spans="1:38" ht="14.5" x14ac:dyDescent="0.3">
      <c r="A31" s="43" t="s">
        <v>29</v>
      </c>
      <c r="B31" s="48" t="s">
        <v>209</v>
      </c>
      <c r="C31" s="43" t="s">
        <v>210</v>
      </c>
      <c r="D31" s="44" t="s">
        <v>75</v>
      </c>
      <c r="E31" s="47" t="s">
        <v>201</v>
      </c>
      <c r="F31" s="43" t="s">
        <v>211</v>
      </c>
      <c r="G31" s="43" t="s">
        <v>212</v>
      </c>
      <c r="H31" s="43">
        <v>1</v>
      </c>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row>
    <row r="32" spans="1:38" ht="14.5" x14ac:dyDescent="0.3">
      <c r="A32" s="43" t="s">
        <v>30</v>
      </c>
      <c r="B32" s="48" t="s">
        <v>213</v>
      </c>
      <c r="C32" s="43" t="s">
        <v>214</v>
      </c>
      <c r="D32" s="44" t="s">
        <v>75</v>
      </c>
      <c r="E32" s="47" t="s">
        <v>201</v>
      </c>
      <c r="F32" s="43" t="s">
        <v>215</v>
      </c>
      <c r="G32" s="43" t="s">
        <v>216</v>
      </c>
      <c r="H32" s="43">
        <v>24</v>
      </c>
      <c r="I32" s="46"/>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row>
    <row r="33" spans="1:38" ht="14.5" x14ac:dyDescent="0.3">
      <c r="A33" s="43" t="s">
        <v>31</v>
      </c>
      <c r="B33" s="48" t="s">
        <v>217</v>
      </c>
      <c r="C33" s="43" t="s">
        <v>218</v>
      </c>
      <c r="D33" s="44" t="s">
        <v>75</v>
      </c>
      <c r="E33" s="47" t="s">
        <v>201</v>
      </c>
      <c r="F33" s="43" t="s">
        <v>219</v>
      </c>
      <c r="G33" s="43" t="s">
        <v>220</v>
      </c>
      <c r="H33" s="43">
        <v>1</v>
      </c>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row>
    <row r="34" spans="1:38" ht="55.5" customHeight="1" x14ac:dyDescent="0.3">
      <c r="A34" s="43" t="s">
        <v>32</v>
      </c>
      <c r="B34" s="48" t="s">
        <v>221</v>
      </c>
      <c r="C34" s="43" t="s">
        <v>222</v>
      </c>
      <c r="D34" s="44" t="s">
        <v>75</v>
      </c>
      <c r="E34" s="47" t="s">
        <v>64</v>
      </c>
      <c r="F34" s="43" t="s">
        <v>223</v>
      </c>
      <c r="G34" s="43" t="s">
        <v>224</v>
      </c>
      <c r="H34" s="43" t="s">
        <v>225</v>
      </c>
      <c r="I34" s="46"/>
      <c r="J34" s="46"/>
      <c r="K34" s="46"/>
      <c r="L34" s="46"/>
      <c r="M34" s="46"/>
      <c r="N34" s="46"/>
      <c r="O34" s="46"/>
      <c r="P34" s="46"/>
      <c r="Q34" s="46"/>
      <c r="R34" s="46"/>
      <c r="S34" s="46"/>
      <c r="T34" s="46"/>
      <c r="U34" s="46"/>
      <c r="V34" s="46"/>
      <c r="W34" s="46"/>
      <c r="X34" s="46"/>
      <c r="Y34" s="46"/>
      <c r="Z34" s="46"/>
      <c r="AA34" s="46"/>
      <c r="AB34" s="46"/>
      <c r="AC34" s="46"/>
      <c r="AD34" s="46"/>
      <c r="AE34" s="46"/>
      <c r="AF34" s="46"/>
      <c r="AG34" s="46"/>
      <c r="AH34" s="46"/>
      <c r="AI34" s="46"/>
      <c r="AJ34" s="46"/>
      <c r="AK34" s="46"/>
      <c r="AL34" s="46"/>
    </row>
    <row r="35" spans="1:38" ht="29" x14ac:dyDescent="0.3">
      <c r="A35" s="43" t="s">
        <v>33</v>
      </c>
      <c r="B35" s="48" t="s">
        <v>226</v>
      </c>
      <c r="C35" s="43" t="s">
        <v>227</v>
      </c>
      <c r="D35" s="44" t="s">
        <v>75</v>
      </c>
      <c r="E35" s="47" t="s">
        <v>127</v>
      </c>
      <c r="F35" s="43" t="s">
        <v>228</v>
      </c>
      <c r="G35" s="43" t="s">
        <v>229</v>
      </c>
      <c r="H35" s="43">
        <v>15</v>
      </c>
      <c r="I35" s="46"/>
      <c r="J35" s="46"/>
      <c r="K35" s="46"/>
      <c r="L35" s="46"/>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row>
    <row r="36" spans="1:38" ht="14.5" x14ac:dyDescent="0.3">
      <c r="A36" s="58" t="s">
        <v>34</v>
      </c>
      <c r="B36" s="59" t="s">
        <v>230</v>
      </c>
      <c r="C36" s="58" t="s">
        <v>231</v>
      </c>
      <c r="D36" s="60" t="s">
        <v>75</v>
      </c>
      <c r="E36" s="61" t="s">
        <v>201</v>
      </c>
      <c r="F36" s="58" t="s">
        <v>232</v>
      </c>
      <c r="G36" s="58" t="s">
        <v>220</v>
      </c>
      <c r="H36" s="58">
        <v>3</v>
      </c>
      <c r="I36" s="46"/>
      <c r="J36" s="46"/>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row>
    <row r="37" spans="1:38" ht="116" x14ac:dyDescent="0.3">
      <c r="A37" s="58" t="s">
        <v>35</v>
      </c>
      <c r="B37" s="58"/>
      <c r="C37" s="58" t="s">
        <v>233</v>
      </c>
      <c r="D37" s="58" t="s">
        <v>75</v>
      </c>
      <c r="E37" s="58" t="s">
        <v>234</v>
      </c>
      <c r="F37" s="58" t="s">
        <v>235</v>
      </c>
      <c r="G37" s="58" t="s">
        <v>236</v>
      </c>
      <c r="H37" s="58">
        <v>3</v>
      </c>
    </row>
    <row r="38" spans="1:38" ht="43.5" x14ac:dyDescent="0.3">
      <c r="A38" s="58" t="s">
        <v>36</v>
      </c>
      <c r="B38" s="58"/>
      <c r="C38" s="58" t="s">
        <v>237</v>
      </c>
      <c r="D38" s="58" t="s">
        <v>75</v>
      </c>
      <c r="E38" s="58" t="s">
        <v>234</v>
      </c>
      <c r="F38" s="58" t="s">
        <v>238</v>
      </c>
      <c r="G38" s="58" t="s">
        <v>239</v>
      </c>
      <c r="H38" s="58" t="s">
        <v>240</v>
      </c>
    </row>
    <row r="39" spans="1:38" s="74" customFormat="1" ht="26" x14ac:dyDescent="0.35">
      <c r="A39" s="72" t="s">
        <v>37</v>
      </c>
      <c r="B39" s="72"/>
      <c r="C39" s="73" t="s">
        <v>241</v>
      </c>
      <c r="D39" s="72" t="s">
        <v>75</v>
      </c>
      <c r="E39" s="72" t="s">
        <v>242</v>
      </c>
      <c r="F39" s="72" t="s">
        <v>243</v>
      </c>
      <c r="G39" s="73" t="s">
        <v>244</v>
      </c>
      <c r="H39" s="72" t="s">
        <v>245</v>
      </c>
    </row>
    <row r="40" spans="1:38" ht="87" x14ac:dyDescent="0.3">
      <c r="A40" s="58" t="s">
        <v>38</v>
      </c>
      <c r="B40" s="60" t="s">
        <v>144</v>
      </c>
      <c r="C40" s="58" t="s">
        <v>145</v>
      </c>
      <c r="D40" s="60" t="s">
        <v>75</v>
      </c>
      <c r="E40" s="60" t="s">
        <v>87</v>
      </c>
      <c r="F40" s="58" t="s">
        <v>146</v>
      </c>
      <c r="G40" s="58" t="s">
        <v>147</v>
      </c>
      <c r="H40" s="58" t="s">
        <v>148</v>
      </c>
      <c r="I40" s="46"/>
      <c r="J40" s="46"/>
      <c r="K40" s="46"/>
      <c r="L40" s="46"/>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row>
    <row r="41" spans="1:38" ht="72.5" x14ac:dyDescent="0.3">
      <c r="A41" s="43" t="s">
        <v>39</v>
      </c>
      <c r="B41" s="48" t="s">
        <v>149</v>
      </c>
      <c r="C41" s="43" t="s">
        <v>150</v>
      </c>
      <c r="D41" s="44" t="s">
        <v>75</v>
      </c>
      <c r="E41" s="44" t="s">
        <v>151</v>
      </c>
      <c r="F41" s="43" t="s">
        <v>142</v>
      </c>
      <c r="G41" s="43" t="s">
        <v>152</v>
      </c>
      <c r="H41" s="43"/>
      <c r="I41" s="46"/>
      <c r="J41" s="46"/>
      <c r="K41" s="46"/>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row>
    <row r="42" spans="1:38" ht="43.5" x14ac:dyDescent="0.3">
      <c r="A42" s="43" t="s">
        <v>40</v>
      </c>
      <c r="B42" s="48" t="s">
        <v>153</v>
      </c>
      <c r="C42" s="43" t="s">
        <v>154</v>
      </c>
      <c r="D42" s="44" t="s">
        <v>75</v>
      </c>
      <c r="E42" s="44" t="s">
        <v>136</v>
      </c>
      <c r="F42" s="43" t="s">
        <v>155</v>
      </c>
      <c r="G42" s="43" t="s">
        <v>156</v>
      </c>
      <c r="H42" s="43" t="s">
        <v>157</v>
      </c>
      <c r="I42" s="46"/>
      <c r="J42" s="46"/>
      <c r="K42" s="46"/>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88"/>
  <sheetViews>
    <sheetView zoomScaleNormal="100" workbookViewId="0"/>
  </sheetViews>
  <sheetFormatPr defaultColWidth="9.1796875" defaultRowHeight="14.5" x14ac:dyDescent="0.35"/>
  <cols>
    <col min="1" max="1" width="12.453125" style="7" customWidth="1"/>
    <col min="2" max="2" width="27.1796875" style="7" customWidth="1"/>
    <col min="3" max="3" width="9.1796875" style="7"/>
    <col min="4" max="4" width="6.54296875" style="7" bestFit="1" customWidth="1"/>
    <col min="5" max="5" width="36.81640625" style="7" customWidth="1"/>
    <col min="6" max="7" width="9.54296875" style="7" customWidth="1"/>
    <col min="8" max="8" width="14.81640625" style="7" bestFit="1" customWidth="1"/>
    <col min="9" max="9" width="9.54296875" style="7" customWidth="1"/>
    <col min="10" max="10" width="13.81640625" style="7" customWidth="1"/>
    <col min="11" max="11" width="18.81640625" style="7" customWidth="1"/>
    <col min="12" max="13" width="10" style="7" customWidth="1"/>
    <col min="14" max="14" width="37.81640625" style="7" customWidth="1"/>
    <col min="15" max="15" width="9.1796875" style="7"/>
    <col min="16" max="16" width="8.81640625" style="7" customWidth="1"/>
    <col min="17" max="17" width="19.1796875" style="7" customWidth="1"/>
    <col min="18" max="19" width="9.1796875" style="7"/>
    <col min="20" max="20" width="25.453125" style="7" bestFit="1" customWidth="1"/>
    <col min="21" max="21" width="9.1796875" style="7"/>
    <col min="22" max="22" width="15.1796875" style="7" bestFit="1" customWidth="1"/>
    <col min="23" max="23" width="32.81640625" style="7" bestFit="1" customWidth="1"/>
    <col min="24" max="24" width="9.1796875" bestFit="1" customWidth="1"/>
    <col min="25" max="16384" width="9.1796875" style="7"/>
  </cols>
  <sheetData>
    <row r="1" spans="1:33" x14ac:dyDescent="0.35">
      <c r="A1" s="26" t="s">
        <v>246</v>
      </c>
      <c r="B1" s="26"/>
      <c r="C1" s="27"/>
      <c r="D1" s="100" t="s">
        <v>247</v>
      </c>
      <c r="E1" s="100"/>
      <c r="F1" s="68"/>
      <c r="G1" s="101" t="s">
        <v>248</v>
      </c>
      <c r="H1" s="101"/>
      <c r="I1" s="68"/>
      <c r="J1" s="26" t="s">
        <v>249</v>
      </c>
      <c r="K1" s="27"/>
      <c r="L1" s="69"/>
      <c r="M1" s="26" t="s">
        <v>250</v>
      </c>
      <c r="N1" s="27"/>
      <c r="O1" s="27"/>
      <c r="P1" s="101" t="s">
        <v>251</v>
      </c>
      <c r="Q1" s="101"/>
      <c r="R1" s="27"/>
      <c r="S1" s="26" t="s">
        <v>252</v>
      </c>
      <c r="U1" s="27"/>
      <c r="V1" s="104" t="s">
        <v>253</v>
      </c>
      <c r="W1" s="104"/>
      <c r="X1" s="104"/>
      <c r="Z1" s="98" t="s">
        <v>865</v>
      </c>
      <c r="AA1"/>
      <c r="AB1"/>
      <c r="AC1"/>
      <c r="AD1"/>
      <c r="AE1"/>
      <c r="AF1"/>
      <c r="AG1"/>
    </row>
    <row r="2" spans="1:33" x14ac:dyDescent="0.35">
      <c r="A2" s="28" t="s">
        <v>254</v>
      </c>
      <c r="B2" s="28" t="s">
        <v>255</v>
      </c>
      <c r="C2" s="27"/>
      <c r="D2" s="67" t="s">
        <v>254</v>
      </c>
      <c r="E2" s="67" t="s">
        <v>256</v>
      </c>
      <c r="F2" s="65"/>
      <c r="G2" s="29" t="s">
        <v>254</v>
      </c>
      <c r="H2" s="29" t="s">
        <v>256</v>
      </c>
      <c r="I2" s="65"/>
      <c r="J2" s="28" t="s">
        <v>254</v>
      </c>
      <c r="K2" s="40" t="s">
        <v>255</v>
      </c>
      <c r="L2" s="69"/>
      <c r="M2" s="29" t="s">
        <v>254</v>
      </c>
      <c r="N2" s="29" t="s">
        <v>255</v>
      </c>
      <c r="O2" s="27"/>
      <c r="P2" s="29" t="s">
        <v>254</v>
      </c>
      <c r="Q2" s="29" t="s">
        <v>256</v>
      </c>
      <c r="R2" s="27"/>
      <c r="S2" s="29" t="s">
        <v>254</v>
      </c>
      <c r="T2" s="29" t="s">
        <v>256</v>
      </c>
      <c r="U2" s="27"/>
      <c r="V2" s="78" t="s">
        <v>257</v>
      </c>
      <c r="W2" s="78" t="s">
        <v>258</v>
      </c>
      <c r="X2" s="78" t="s">
        <v>259</v>
      </c>
      <c r="Z2" s="102" t="s">
        <v>866</v>
      </c>
      <c r="AA2" s="103"/>
      <c r="AB2" s="103"/>
      <c r="AC2" s="103"/>
      <c r="AD2" s="103"/>
      <c r="AE2" s="103"/>
      <c r="AF2" s="103"/>
      <c r="AG2" s="103"/>
    </row>
    <row r="3" spans="1:33" ht="17.5" customHeight="1" x14ac:dyDescent="0.35">
      <c r="A3" s="32">
        <v>360</v>
      </c>
      <c r="B3" s="32" t="s">
        <v>260</v>
      </c>
      <c r="C3" s="27"/>
      <c r="D3" s="32" t="s">
        <v>261</v>
      </c>
      <c r="E3" s="32" t="s">
        <v>262</v>
      </c>
      <c r="F3" s="65"/>
      <c r="G3" s="56" t="s">
        <v>67</v>
      </c>
      <c r="H3" s="56" t="s">
        <v>263</v>
      </c>
      <c r="I3" s="65"/>
      <c r="J3" s="35" t="s">
        <v>264</v>
      </c>
      <c r="K3" s="41" t="s">
        <v>265</v>
      </c>
      <c r="L3" s="69"/>
      <c r="M3" s="38" t="s">
        <v>139</v>
      </c>
      <c r="N3" s="38" t="s">
        <v>266</v>
      </c>
      <c r="O3" s="27"/>
      <c r="P3" s="66" t="s">
        <v>267</v>
      </c>
      <c r="Q3" s="66" t="s">
        <v>268</v>
      </c>
      <c r="R3" s="27"/>
      <c r="S3" s="57" t="s">
        <v>269</v>
      </c>
      <c r="T3" s="57" t="s">
        <v>270</v>
      </c>
      <c r="U3" s="27"/>
      <c r="V3" s="79" t="s">
        <v>271</v>
      </c>
      <c r="W3" s="79" t="s">
        <v>272</v>
      </c>
      <c r="X3" s="79" t="s">
        <v>273</v>
      </c>
      <c r="Z3" s="103"/>
      <c r="AA3" s="103"/>
      <c r="AB3" s="103"/>
      <c r="AC3" s="103"/>
      <c r="AD3" s="103"/>
      <c r="AE3" s="103"/>
      <c r="AF3" s="103"/>
      <c r="AG3" s="103"/>
    </row>
    <row r="4" spans="1:33" x14ac:dyDescent="0.35">
      <c r="A4" s="32" t="s">
        <v>274</v>
      </c>
      <c r="B4" s="32" t="s">
        <v>275</v>
      </c>
      <c r="C4" s="27"/>
      <c r="D4" s="32" t="s">
        <v>276</v>
      </c>
      <c r="E4" s="32" t="s">
        <v>277</v>
      </c>
      <c r="F4" s="65"/>
      <c r="G4" s="56" t="s">
        <v>278</v>
      </c>
      <c r="H4" s="56" t="s">
        <v>279</v>
      </c>
      <c r="I4" s="65"/>
      <c r="J4" s="35" t="s">
        <v>280</v>
      </c>
      <c r="K4" s="41" t="s">
        <v>281</v>
      </c>
      <c r="L4" s="69"/>
      <c r="M4" s="38" t="s">
        <v>282</v>
      </c>
      <c r="N4" s="38" t="s">
        <v>283</v>
      </c>
      <c r="O4" s="27"/>
      <c r="P4" s="66" t="s">
        <v>157</v>
      </c>
      <c r="Q4" s="66" t="s">
        <v>284</v>
      </c>
      <c r="R4" s="27"/>
      <c r="S4" s="57" t="s">
        <v>225</v>
      </c>
      <c r="T4" s="57" t="s">
        <v>285</v>
      </c>
      <c r="U4" s="27"/>
      <c r="V4" s="80" t="s">
        <v>286</v>
      </c>
      <c r="W4" s="80" t="s">
        <v>287</v>
      </c>
      <c r="X4" s="79" t="s">
        <v>288</v>
      </c>
      <c r="Z4" s="103"/>
      <c r="AA4" s="103"/>
      <c r="AB4" s="103"/>
      <c r="AC4" s="103"/>
      <c r="AD4" s="103"/>
      <c r="AE4" s="103"/>
      <c r="AF4" s="103"/>
      <c r="AG4" s="103"/>
    </row>
    <row r="5" spans="1:33" x14ac:dyDescent="0.35">
      <c r="A5" s="32" t="s">
        <v>289</v>
      </c>
      <c r="B5" s="32" t="s">
        <v>290</v>
      </c>
      <c r="C5" s="27"/>
      <c r="D5" s="32" t="s">
        <v>291</v>
      </c>
      <c r="E5" s="32" t="s">
        <v>292</v>
      </c>
      <c r="F5" s="65"/>
      <c r="I5" s="65"/>
      <c r="J5" s="35" t="s">
        <v>293</v>
      </c>
      <c r="K5" s="41" t="s">
        <v>294</v>
      </c>
      <c r="L5" s="69"/>
      <c r="M5" s="38" t="s">
        <v>295</v>
      </c>
      <c r="N5" s="38" t="s">
        <v>296</v>
      </c>
      <c r="O5" s="27"/>
      <c r="P5" s="66" t="s">
        <v>297</v>
      </c>
      <c r="Q5" s="66" t="s">
        <v>298</v>
      </c>
      <c r="R5" s="27"/>
      <c r="U5" s="27"/>
      <c r="V5" s="79" t="s">
        <v>299</v>
      </c>
      <c r="W5" s="79" t="s">
        <v>300</v>
      </c>
      <c r="X5" s="79" t="s">
        <v>301</v>
      </c>
    </row>
    <row r="6" spans="1:33" x14ac:dyDescent="0.35">
      <c r="A6" s="32" t="s">
        <v>302</v>
      </c>
      <c r="B6" s="32" t="s">
        <v>303</v>
      </c>
      <c r="C6" s="27"/>
      <c r="D6" s="32" t="s">
        <v>304</v>
      </c>
      <c r="E6" s="32" t="s">
        <v>305</v>
      </c>
      <c r="F6" s="65"/>
      <c r="G6" s="101" t="s">
        <v>306</v>
      </c>
      <c r="H6" s="101"/>
      <c r="I6" s="65"/>
      <c r="J6" s="35" t="s">
        <v>119</v>
      </c>
      <c r="K6" s="41" t="s">
        <v>307</v>
      </c>
      <c r="L6" s="69"/>
      <c r="O6" s="27"/>
      <c r="P6" s="66" t="s">
        <v>308</v>
      </c>
      <c r="Q6" s="66" t="s">
        <v>309</v>
      </c>
      <c r="R6" s="27"/>
      <c r="S6" s="101" t="s">
        <v>310</v>
      </c>
      <c r="T6" s="101"/>
      <c r="U6" s="27"/>
      <c r="V6" s="80" t="s">
        <v>311</v>
      </c>
      <c r="W6" s="79" t="s">
        <v>312</v>
      </c>
      <c r="X6" s="79" t="s">
        <v>313</v>
      </c>
    </row>
    <row r="7" spans="1:33" x14ac:dyDescent="0.35">
      <c r="A7" s="32" t="s">
        <v>314</v>
      </c>
      <c r="B7" s="32" t="s">
        <v>315</v>
      </c>
      <c r="C7" s="27"/>
      <c r="D7" s="32" t="s">
        <v>316</v>
      </c>
      <c r="E7" s="32" t="s">
        <v>317</v>
      </c>
      <c r="F7" s="65"/>
      <c r="G7" s="29" t="s">
        <v>254</v>
      </c>
      <c r="H7" s="29" t="s">
        <v>256</v>
      </c>
      <c r="I7" s="65"/>
      <c r="J7" s="35" t="s">
        <v>318</v>
      </c>
      <c r="K7" s="41" t="s">
        <v>319</v>
      </c>
      <c r="L7" s="69"/>
      <c r="M7" s="64" t="s">
        <v>320</v>
      </c>
      <c r="N7" s="64"/>
      <c r="O7" s="27"/>
      <c r="P7" s="66" t="s">
        <v>321</v>
      </c>
      <c r="Q7" s="66" t="s">
        <v>322</v>
      </c>
      <c r="R7" s="27"/>
      <c r="S7" s="31" t="s">
        <v>254</v>
      </c>
      <c r="T7" s="31" t="s">
        <v>256</v>
      </c>
      <c r="U7" s="27"/>
      <c r="V7" s="79" t="s">
        <v>323</v>
      </c>
      <c r="W7" s="79" t="s">
        <v>324</v>
      </c>
      <c r="X7" s="79" t="s">
        <v>165</v>
      </c>
    </row>
    <row r="8" spans="1:33" x14ac:dyDescent="0.35">
      <c r="A8" s="32" t="s">
        <v>325</v>
      </c>
      <c r="B8" s="32" t="s">
        <v>326</v>
      </c>
      <c r="C8" s="27"/>
      <c r="D8" s="32" t="s">
        <v>327</v>
      </c>
      <c r="E8" s="32" t="s">
        <v>328</v>
      </c>
      <c r="F8" s="65"/>
      <c r="G8" s="56">
        <v>72</v>
      </c>
      <c r="H8" s="56">
        <v>72</v>
      </c>
      <c r="I8" s="65"/>
      <c r="L8" s="69"/>
      <c r="M8" s="31" t="s">
        <v>254</v>
      </c>
      <c r="N8" s="31" t="s">
        <v>255</v>
      </c>
      <c r="O8" s="27"/>
      <c r="P8" s="66" t="s">
        <v>329</v>
      </c>
      <c r="Q8" s="66" t="s">
        <v>330</v>
      </c>
      <c r="R8" s="27"/>
      <c r="S8" s="70">
        <v>1</v>
      </c>
      <c r="T8" s="70" t="s">
        <v>331</v>
      </c>
      <c r="U8" s="27"/>
      <c r="V8" s="79" t="s">
        <v>332</v>
      </c>
      <c r="W8" s="79" t="s">
        <v>333</v>
      </c>
      <c r="X8" s="79" t="s">
        <v>165</v>
      </c>
    </row>
    <row r="9" spans="1:33" x14ac:dyDescent="0.35">
      <c r="A9" s="32" t="s">
        <v>334</v>
      </c>
      <c r="B9" s="32" t="s">
        <v>335</v>
      </c>
      <c r="C9" s="27"/>
      <c r="D9" s="32" t="s">
        <v>336</v>
      </c>
      <c r="E9" s="32" t="s">
        <v>337</v>
      </c>
      <c r="F9" s="65"/>
      <c r="G9" s="56">
        <v>96</v>
      </c>
      <c r="H9" s="56">
        <v>96</v>
      </c>
      <c r="I9" s="65"/>
      <c r="J9" s="26" t="s">
        <v>338</v>
      </c>
      <c r="K9" s="27"/>
      <c r="L9" s="69"/>
      <c r="M9" s="32" t="s">
        <v>339</v>
      </c>
      <c r="N9" s="32" t="s">
        <v>340</v>
      </c>
      <c r="O9" s="27"/>
      <c r="P9" s="66" t="s">
        <v>341</v>
      </c>
      <c r="Q9" s="66" t="s">
        <v>342</v>
      </c>
      <c r="R9" s="27"/>
      <c r="S9" s="70">
        <v>2</v>
      </c>
      <c r="T9" s="70" t="s">
        <v>343</v>
      </c>
      <c r="U9" s="27"/>
      <c r="V9" s="80" t="s">
        <v>344</v>
      </c>
      <c r="W9" s="80" t="s">
        <v>345</v>
      </c>
      <c r="X9" s="79" t="s">
        <v>288</v>
      </c>
    </row>
    <row r="10" spans="1:33" x14ac:dyDescent="0.35">
      <c r="A10" s="32" t="s">
        <v>346</v>
      </c>
      <c r="B10" s="32" t="s">
        <v>347</v>
      </c>
      <c r="C10" s="27"/>
      <c r="D10" s="32" t="s">
        <v>348</v>
      </c>
      <c r="E10" s="32" t="s">
        <v>349</v>
      </c>
      <c r="F10" s="65"/>
      <c r="G10" s="56">
        <v>300</v>
      </c>
      <c r="H10" s="56">
        <v>300</v>
      </c>
      <c r="I10" s="65"/>
      <c r="J10" s="29" t="s">
        <v>254</v>
      </c>
      <c r="K10" s="29" t="s">
        <v>255</v>
      </c>
      <c r="L10" s="69"/>
      <c r="M10" s="32" t="s">
        <v>350</v>
      </c>
      <c r="N10" s="32" t="s">
        <v>351</v>
      </c>
      <c r="O10" s="27"/>
      <c r="P10" s="27"/>
      <c r="Q10" s="27"/>
      <c r="R10" s="27"/>
      <c r="S10" s="36">
        <v>3</v>
      </c>
      <c r="T10" s="71" t="s">
        <v>352</v>
      </c>
      <c r="U10" s="27"/>
      <c r="V10" s="79" t="s">
        <v>353</v>
      </c>
      <c r="W10" s="79" t="s">
        <v>354</v>
      </c>
      <c r="X10" s="79" t="s">
        <v>355</v>
      </c>
    </row>
    <row r="11" spans="1:33" x14ac:dyDescent="0.35">
      <c r="A11" s="32" t="s">
        <v>356</v>
      </c>
      <c r="B11" s="32" t="s">
        <v>357</v>
      </c>
      <c r="C11" s="27"/>
      <c r="D11" s="32" t="s">
        <v>358</v>
      </c>
      <c r="E11" s="32" t="s">
        <v>359</v>
      </c>
      <c r="F11" s="65"/>
      <c r="G11" s="56">
        <v>600</v>
      </c>
      <c r="H11" s="56">
        <v>600</v>
      </c>
      <c r="I11" s="65"/>
      <c r="J11" s="33">
        <v>360</v>
      </c>
      <c r="K11" s="33" t="s">
        <v>360</v>
      </c>
      <c r="L11" s="69"/>
      <c r="M11" s="32" t="s">
        <v>361</v>
      </c>
      <c r="N11" s="32" t="s">
        <v>362</v>
      </c>
      <c r="O11" s="27"/>
      <c r="P11" s="101" t="s">
        <v>363</v>
      </c>
      <c r="Q11" s="101"/>
      <c r="R11" s="27"/>
      <c r="U11" s="27"/>
      <c r="V11" s="80" t="s">
        <v>364</v>
      </c>
      <c r="W11" s="80" t="s">
        <v>365</v>
      </c>
      <c r="X11" s="79" t="s">
        <v>313</v>
      </c>
    </row>
    <row r="12" spans="1:33" x14ac:dyDescent="0.35">
      <c r="A12" s="32" t="s">
        <v>366</v>
      </c>
      <c r="B12" s="32" t="s">
        <v>367</v>
      </c>
      <c r="C12" s="27"/>
      <c r="D12" s="32" t="s">
        <v>368</v>
      </c>
      <c r="E12" s="32" t="s">
        <v>369</v>
      </c>
      <c r="F12" s="65"/>
      <c r="G12" s="56">
        <v>800</v>
      </c>
      <c r="H12" s="56">
        <v>800</v>
      </c>
      <c r="I12" s="65"/>
      <c r="J12" s="33" t="s">
        <v>370</v>
      </c>
      <c r="K12" s="33" t="s">
        <v>371</v>
      </c>
      <c r="L12" s="69"/>
      <c r="M12" s="32" t="s">
        <v>372</v>
      </c>
      <c r="N12" s="32" t="s">
        <v>373</v>
      </c>
      <c r="O12" s="27"/>
      <c r="P12" s="29" t="s">
        <v>254</v>
      </c>
      <c r="Q12" s="29" t="s">
        <v>256</v>
      </c>
      <c r="R12" s="27"/>
      <c r="S12" s="26" t="s">
        <v>374</v>
      </c>
      <c r="U12" s="27"/>
      <c r="V12" s="79" t="s">
        <v>375</v>
      </c>
      <c r="W12" s="79" t="s">
        <v>376</v>
      </c>
      <c r="X12" s="79" t="s">
        <v>313</v>
      </c>
    </row>
    <row r="13" spans="1:33" x14ac:dyDescent="0.35">
      <c r="A13" s="32" t="s">
        <v>377</v>
      </c>
      <c r="B13" s="32" t="s">
        <v>378</v>
      </c>
      <c r="C13" s="27"/>
      <c r="D13" s="32" t="s">
        <v>379</v>
      </c>
      <c r="E13" s="32" t="s">
        <v>380</v>
      </c>
      <c r="F13" s="65"/>
      <c r="G13" s="56">
        <v>1200</v>
      </c>
      <c r="H13" s="56">
        <v>1200</v>
      </c>
      <c r="I13" s="65"/>
      <c r="J13" s="38" t="s">
        <v>124</v>
      </c>
      <c r="K13" s="39" t="s">
        <v>381</v>
      </c>
      <c r="L13" s="69"/>
      <c r="M13" s="32" t="s">
        <v>382</v>
      </c>
      <c r="N13" s="32" t="s">
        <v>383</v>
      </c>
      <c r="O13" s="27"/>
      <c r="P13" s="57" t="s">
        <v>384</v>
      </c>
      <c r="Q13" s="57" t="s">
        <v>385</v>
      </c>
      <c r="R13" s="27"/>
      <c r="S13" s="29" t="s">
        <v>254</v>
      </c>
      <c r="T13" s="29" t="s">
        <v>256</v>
      </c>
      <c r="U13" s="27"/>
      <c r="V13" s="80" t="s">
        <v>346</v>
      </c>
      <c r="W13" s="80" t="s">
        <v>386</v>
      </c>
      <c r="X13" s="79" t="s">
        <v>165</v>
      </c>
    </row>
    <row r="14" spans="1:33" x14ac:dyDescent="0.35">
      <c r="A14" s="32" t="s">
        <v>387</v>
      </c>
      <c r="B14" s="32" t="s">
        <v>388</v>
      </c>
      <c r="C14" s="27"/>
      <c r="D14" s="32" t="s">
        <v>389</v>
      </c>
      <c r="E14" s="32" t="s">
        <v>390</v>
      </c>
      <c r="F14" s="65"/>
      <c r="G14" s="65"/>
      <c r="H14" s="65"/>
      <c r="I14" s="65"/>
      <c r="J14" s="38" t="s">
        <v>391</v>
      </c>
      <c r="K14" s="39" t="s">
        <v>392</v>
      </c>
      <c r="L14" s="69"/>
      <c r="M14" s="32" t="s">
        <v>393</v>
      </c>
      <c r="N14" s="32" t="s">
        <v>394</v>
      </c>
      <c r="O14" s="27"/>
      <c r="P14" s="57" t="s">
        <v>395</v>
      </c>
      <c r="Q14" s="57" t="s">
        <v>396</v>
      </c>
      <c r="R14" s="27"/>
      <c r="S14" s="57" t="s">
        <v>240</v>
      </c>
      <c r="T14" s="57" t="s">
        <v>52</v>
      </c>
      <c r="U14" s="27"/>
      <c r="V14" s="80" t="s">
        <v>397</v>
      </c>
      <c r="W14" s="80" t="s">
        <v>398</v>
      </c>
      <c r="X14" s="79" t="s">
        <v>165</v>
      </c>
    </row>
    <row r="15" spans="1:33" x14ac:dyDescent="0.35">
      <c r="A15" s="32" t="s">
        <v>399</v>
      </c>
      <c r="B15" s="32" t="s">
        <v>400</v>
      </c>
      <c r="C15" s="27"/>
      <c r="D15" s="32" t="s">
        <v>401</v>
      </c>
      <c r="E15" s="36" t="s">
        <v>402</v>
      </c>
      <c r="F15" s="65"/>
      <c r="G15" s="26" t="s">
        <v>403</v>
      </c>
      <c r="H15" s="27"/>
      <c r="I15" s="65"/>
      <c r="J15" s="38" t="s">
        <v>404</v>
      </c>
      <c r="K15" s="39" t="s">
        <v>405</v>
      </c>
      <c r="L15" s="69"/>
      <c r="M15" s="32" t="s">
        <v>406</v>
      </c>
      <c r="N15" s="32" t="s">
        <v>407</v>
      </c>
      <c r="O15" s="27"/>
      <c r="P15" s="57" t="s">
        <v>408</v>
      </c>
      <c r="Q15" s="57" t="s">
        <v>409</v>
      </c>
      <c r="R15" s="27"/>
      <c r="S15" s="57" t="s">
        <v>269</v>
      </c>
      <c r="T15" s="57" t="s">
        <v>75</v>
      </c>
      <c r="U15" s="27"/>
      <c r="V15" s="80" t="s">
        <v>410</v>
      </c>
      <c r="W15" s="80" t="s">
        <v>411</v>
      </c>
      <c r="X15" s="79" t="s">
        <v>165</v>
      </c>
    </row>
    <row r="16" spans="1:33" x14ac:dyDescent="0.35">
      <c r="A16" s="32" t="s">
        <v>412</v>
      </c>
      <c r="B16" s="32" t="s">
        <v>413</v>
      </c>
      <c r="C16" s="27"/>
      <c r="D16" s="32" t="s">
        <v>414</v>
      </c>
      <c r="E16" s="32" t="s">
        <v>415</v>
      </c>
      <c r="F16" s="65"/>
      <c r="G16" s="30" t="s">
        <v>254</v>
      </c>
      <c r="H16" s="28" t="s">
        <v>255</v>
      </c>
      <c r="I16" s="65"/>
      <c r="J16" s="39" t="s">
        <v>416</v>
      </c>
      <c r="K16" s="39" t="s">
        <v>417</v>
      </c>
      <c r="L16" s="69"/>
      <c r="M16" s="32" t="s">
        <v>418</v>
      </c>
      <c r="N16" s="32" t="s">
        <v>419</v>
      </c>
      <c r="O16" s="27"/>
      <c r="P16" s="57" t="s">
        <v>198</v>
      </c>
      <c r="Q16" s="57" t="s">
        <v>420</v>
      </c>
      <c r="R16" s="27"/>
      <c r="U16" s="27"/>
      <c r="V16" s="80" t="s">
        <v>421</v>
      </c>
      <c r="W16" s="80" t="s">
        <v>422</v>
      </c>
      <c r="X16" s="79" t="s">
        <v>165</v>
      </c>
    </row>
    <row r="17" spans="1:24" ht="29" x14ac:dyDescent="0.35">
      <c r="A17" s="32" t="s">
        <v>423</v>
      </c>
      <c r="B17" s="32" t="s">
        <v>424</v>
      </c>
      <c r="C17" s="27"/>
      <c r="D17" s="32" t="s">
        <v>425</v>
      </c>
      <c r="E17" s="32" t="s">
        <v>426</v>
      </c>
      <c r="F17" s="65"/>
      <c r="G17" s="34" t="s">
        <v>427</v>
      </c>
      <c r="H17" s="35" t="s">
        <v>428</v>
      </c>
      <c r="I17" s="65"/>
      <c r="J17" s="38" t="s">
        <v>429</v>
      </c>
      <c r="K17" s="39" t="s">
        <v>430</v>
      </c>
      <c r="L17" s="69"/>
      <c r="M17" s="32" t="s">
        <v>431</v>
      </c>
      <c r="N17" s="32" t="s">
        <v>432</v>
      </c>
      <c r="O17" s="27"/>
      <c r="P17" s="27"/>
      <c r="Q17" s="27"/>
      <c r="R17" s="27"/>
      <c r="U17" s="27"/>
      <c r="V17" s="80" t="s">
        <v>433</v>
      </c>
      <c r="W17" s="80" t="s">
        <v>434</v>
      </c>
      <c r="X17" s="79" t="s">
        <v>288</v>
      </c>
    </row>
    <row r="18" spans="1:24" x14ac:dyDescent="0.35">
      <c r="A18" s="32" t="s">
        <v>435</v>
      </c>
      <c r="B18" s="32" t="s">
        <v>436</v>
      </c>
      <c r="C18" s="27"/>
      <c r="D18" s="32" t="s">
        <v>437</v>
      </c>
      <c r="E18" s="32" t="s">
        <v>438</v>
      </c>
      <c r="F18" s="65"/>
      <c r="G18" s="37" t="s">
        <v>439</v>
      </c>
      <c r="H18" s="35" t="s">
        <v>440</v>
      </c>
      <c r="I18" s="65"/>
      <c r="J18" s="39" t="s">
        <v>441</v>
      </c>
      <c r="K18" s="39" t="s">
        <v>442</v>
      </c>
      <c r="L18" s="69"/>
      <c r="M18" s="32" t="s">
        <v>443</v>
      </c>
      <c r="N18" s="32" t="s">
        <v>444</v>
      </c>
      <c r="O18" s="27"/>
      <c r="P18" s="26" t="s">
        <v>445</v>
      </c>
      <c r="Q18" s="27"/>
      <c r="R18" s="27"/>
      <c r="S18" s="104" t="s">
        <v>446</v>
      </c>
      <c r="T18" s="104"/>
      <c r="U18" s="27"/>
      <c r="V18" s="79" t="s">
        <v>447</v>
      </c>
      <c r="W18" s="79" t="s">
        <v>448</v>
      </c>
      <c r="X18" s="79" t="s">
        <v>70</v>
      </c>
    </row>
    <row r="19" spans="1:24" x14ac:dyDescent="0.35">
      <c r="A19" s="32" t="s">
        <v>449</v>
      </c>
      <c r="B19" s="32" t="s">
        <v>450</v>
      </c>
      <c r="C19" s="27"/>
      <c r="D19" s="32" t="s">
        <v>451</v>
      </c>
      <c r="E19" s="32" t="s">
        <v>452</v>
      </c>
      <c r="F19" s="65"/>
      <c r="G19" s="37" t="s">
        <v>453</v>
      </c>
      <c r="H19" s="35" t="s">
        <v>454</v>
      </c>
      <c r="I19" s="65"/>
      <c r="J19" s="39" t="s">
        <v>455</v>
      </c>
      <c r="K19" s="39" t="s">
        <v>456</v>
      </c>
      <c r="L19" s="69"/>
      <c r="M19" s="32" t="s">
        <v>184</v>
      </c>
      <c r="N19" s="32" t="s">
        <v>457</v>
      </c>
      <c r="O19" s="27"/>
      <c r="P19" s="29" t="s">
        <v>254</v>
      </c>
      <c r="Q19" s="29" t="s">
        <v>256</v>
      </c>
      <c r="R19" s="27"/>
      <c r="S19" s="78" t="s">
        <v>254</v>
      </c>
      <c r="T19" s="78" t="s">
        <v>458</v>
      </c>
      <c r="U19" s="27"/>
      <c r="V19" s="79" t="s">
        <v>148</v>
      </c>
      <c r="W19" s="79" t="s">
        <v>459</v>
      </c>
      <c r="X19" s="79" t="s">
        <v>70</v>
      </c>
    </row>
    <row r="20" spans="1:24" x14ac:dyDescent="0.35">
      <c r="A20" s="32" t="s">
        <v>460</v>
      </c>
      <c r="B20" s="32" t="s">
        <v>461</v>
      </c>
      <c r="C20" s="27"/>
      <c r="D20" s="32" t="s">
        <v>462</v>
      </c>
      <c r="E20" s="32" t="s">
        <v>463</v>
      </c>
      <c r="F20" s="65"/>
      <c r="G20" s="37" t="s">
        <v>293</v>
      </c>
      <c r="H20" s="35" t="s">
        <v>294</v>
      </c>
      <c r="I20" s="65"/>
      <c r="J20" s="38" t="s">
        <v>464</v>
      </c>
      <c r="K20" s="39" t="s">
        <v>465</v>
      </c>
      <c r="L20" s="69"/>
      <c r="M20" s="32" t="s">
        <v>466</v>
      </c>
      <c r="N20" s="32" t="s">
        <v>467</v>
      </c>
      <c r="O20" s="27"/>
      <c r="P20" s="57" t="s">
        <v>208</v>
      </c>
      <c r="Q20" s="57" t="s">
        <v>468</v>
      </c>
      <c r="R20" s="27"/>
      <c r="S20" s="66" t="s">
        <v>469</v>
      </c>
      <c r="T20" s="66" t="s">
        <v>470</v>
      </c>
      <c r="U20" s="27"/>
      <c r="V20" s="80" t="s">
        <v>471</v>
      </c>
      <c r="W20" s="80" t="s">
        <v>472</v>
      </c>
      <c r="X20" s="79" t="s">
        <v>165</v>
      </c>
    </row>
    <row r="21" spans="1:24" x14ac:dyDescent="0.35">
      <c r="A21" s="32" t="s">
        <v>473</v>
      </c>
      <c r="B21" s="32" t="s">
        <v>474</v>
      </c>
      <c r="C21" s="27"/>
      <c r="D21" s="32" t="s">
        <v>475</v>
      </c>
      <c r="E21" s="32" t="s">
        <v>476</v>
      </c>
      <c r="F21" s="65"/>
      <c r="G21" s="37" t="s">
        <v>114</v>
      </c>
      <c r="H21" s="35" t="s">
        <v>114</v>
      </c>
      <c r="I21" s="65"/>
      <c r="J21" s="38" t="s">
        <v>280</v>
      </c>
      <c r="K21" s="39" t="s">
        <v>477</v>
      </c>
      <c r="L21" s="69"/>
      <c r="M21" s="32" t="s">
        <v>478</v>
      </c>
      <c r="N21" s="32" t="s">
        <v>479</v>
      </c>
      <c r="O21" s="27"/>
      <c r="P21" s="57" t="s">
        <v>480</v>
      </c>
      <c r="Q21" s="57" t="s">
        <v>481</v>
      </c>
      <c r="R21" s="27"/>
      <c r="S21" s="66" t="s">
        <v>267</v>
      </c>
      <c r="T21" s="66" t="s">
        <v>268</v>
      </c>
      <c r="U21" s="27"/>
      <c r="V21" s="79" t="s">
        <v>482</v>
      </c>
      <c r="W21" s="79" t="s">
        <v>483</v>
      </c>
      <c r="X21" s="79" t="s">
        <v>70</v>
      </c>
    </row>
    <row r="22" spans="1:24" x14ac:dyDescent="0.35">
      <c r="A22" s="32" t="s">
        <v>484</v>
      </c>
      <c r="B22" s="32" t="s">
        <v>485</v>
      </c>
      <c r="C22" s="27"/>
      <c r="D22" s="32" t="s">
        <v>486</v>
      </c>
      <c r="E22" s="32" t="s">
        <v>487</v>
      </c>
      <c r="F22" s="65"/>
      <c r="G22" s="34" t="s">
        <v>488</v>
      </c>
      <c r="H22" s="35" t="s">
        <v>489</v>
      </c>
      <c r="I22" s="65"/>
      <c r="J22" s="39" t="s">
        <v>293</v>
      </c>
      <c r="K22" s="39" t="s">
        <v>294</v>
      </c>
      <c r="L22" s="69"/>
      <c r="M22" s="32" t="s">
        <v>490</v>
      </c>
      <c r="N22" s="32" t="s">
        <v>491</v>
      </c>
      <c r="O22" s="27"/>
      <c r="P22" s="57" t="s">
        <v>492</v>
      </c>
      <c r="Q22" s="57" t="s">
        <v>493</v>
      </c>
      <c r="R22" s="27"/>
      <c r="S22" s="66" t="s">
        <v>157</v>
      </c>
      <c r="T22" s="66" t="s">
        <v>284</v>
      </c>
      <c r="U22" s="27"/>
      <c r="V22" s="81" t="s">
        <v>494</v>
      </c>
      <c r="W22" s="82" t="s">
        <v>495</v>
      </c>
      <c r="X22" s="83" t="s">
        <v>288</v>
      </c>
    </row>
    <row r="23" spans="1:24" x14ac:dyDescent="0.35">
      <c r="A23" s="32" t="s">
        <v>496</v>
      </c>
      <c r="B23" s="32" t="s">
        <v>497</v>
      </c>
      <c r="C23" s="27"/>
      <c r="D23" s="32" t="s">
        <v>96</v>
      </c>
      <c r="E23" s="32" t="s">
        <v>498</v>
      </c>
      <c r="F23" s="65"/>
      <c r="G23" s="34" t="s">
        <v>499</v>
      </c>
      <c r="H23" s="35" t="s">
        <v>500</v>
      </c>
      <c r="I23" s="65"/>
      <c r="J23" s="39" t="s">
        <v>501</v>
      </c>
      <c r="K23" s="39" t="s">
        <v>502</v>
      </c>
      <c r="L23" s="69"/>
      <c r="M23" s="32" t="s">
        <v>503</v>
      </c>
      <c r="N23" s="32" t="s">
        <v>504</v>
      </c>
      <c r="O23" s="27"/>
      <c r="P23" s="27"/>
      <c r="Q23" s="27"/>
      <c r="R23" s="27"/>
      <c r="S23" s="66" t="s">
        <v>297</v>
      </c>
      <c r="T23" s="66" t="s">
        <v>298</v>
      </c>
      <c r="U23" s="27"/>
      <c r="V23" s="84" t="s">
        <v>505</v>
      </c>
      <c r="W23" s="85" t="s">
        <v>506</v>
      </c>
      <c r="X23" s="57" t="s">
        <v>288</v>
      </c>
    </row>
    <row r="24" spans="1:24" x14ac:dyDescent="0.35">
      <c r="A24" s="32" t="s">
        <v>507</v>
      </c>
      <c r="B24" s="32" t="s">
        <v>508</v>
      </c>
      <c r="C24" s="27"/>
      <c r="D24" s="32" t="s">
        <v>509</v>
      </c>
      <c r="E24" s="32" t="s">
        <v>510</v>
      </c>
      <c r="F24" s="65"/>
      <c r="G24" s="27"/>
      <c r="H24" s="27"/>
      <c r="I24" s="65"/>
      <c r="J24" s="38" t="s">
        <v>511</v>
      </c>
      <c r="K24" s="39" t="s">
        <v>512</v>
      </c>
      <c r="L24" s="69"/>
      <c r="M24" s="32" t="s">
        <v>267</v>
      </c>
      <c r="N24" s="32" t="s">
        <v>513</v>
      </c>
      <c r="O24" s="27"/>
      <c r="P24" s="27"/>
      <c r="Q24" s="27"/>
      <c r="R24" s="27"/>
      <c r="S24" s="66" t="s">
        <v>308</v>
      </c>
      <c r="T24" s="66" t="s">
        <v>309</v>
      </c>
      <c r="U24" s="27"/>
      <c r="V24" s="84" t="s">
        <v>514</v>
      </c>
      <c r="W24" s="85" t="s">
        <v>515</v>
      </c>
      <c r="X24" s="57" t="s">
        <v>288</v>
      </c>
    </row>
    <row r="25" spans="1:24" x14ac:dyDescent="0.35">
      <c r="A25" s="32" t="s">
        <v>90</v>
      </c>
      <c r="B25" s="32" t="s">
        <v>516</v>
      </c>
      <c r="C25" s="27"/>
      <c r="D25" s="32" t="s">
        <v>517</v>
      </c>
      <c r="E25" s="32" t="s">
        <v>518</v>
      </c>
      <c r="F25" s="65"/>
      <c r="I25" s="65"/>
      <c r="J25" s="38" t="s">
        <v>519</v>
      </c>
      <c r="K25" s="39" t="s">
        <v>520</v>
      </c>
      <c r="L25" s="69"/>
      <c r="M25" s="32" t="s">
        <v>521</v>
      </c>
      <c r="N25" s="32" t="s">
        <v>522</v>
      </c>
      <c r="O25" s="27"/>
      <c r="R25" s="27"/>
      <c r="S25" s="66" t="s">
        <v>321</v>
      </c>
      <c r="T25" s="66" t="s">
        <v>322</v>
      </c>
      <c r="U25" s="27"/>
      <c r="V25" s="84" t="s">
        <v>523</v>
      </c>
      <c r="W25" s="85" t="s">
        <v>524</v>
      </c>
      <c r="X25" s="57" t="s">
        <v>288</v>
      </c>
    </row>
    <row r="26" spans="1:24" x14ac:dyDescent="0.35">
      <c r="A26" s="32" t="s">
        <v>62</v>
      </c>
      <c r="B26" s="32" t="s">
        <v>525</v>
      </c>
      <c r="C26" s="27"/>
      <c r="D26" s="32" t="s">
        <v>526</v>
      </c>
      <c r="E26" s="32" t="s">
        <v>527</v>
      </c>
      <c r="F26" s="65"/>
      <c r="I26" s="65"/>
      <c r="J26" s="39" t="s">
        <v>528</v>
      </c>
      <c r="K26" s="39" t="s">
        <v>529</v>
      </c>
      <c r="L26" s="69"/>
      <c r="M26" s="32" t="s">
        <v>530</v>
      </c>
      <c r="N26" s="32" t="s">
        <v>531</v>
      </c>
      <c r="O26" s="27"/>
      <c r="R26" s="27"/>
      <c r="S26" s="66" t="s">
        <v>329</v>
      </c>
      <c r="T26" s="66" t="s">
        <v>330</v>
      </c>
      <c r="U26" s="27"/>
      <c r="V26" s="86" t="s">
        <v>532</v>
      </c>
      <c r="W26" s="85" t="s">
        <v>533</v>
      </c>
      <c r="X26" s="85" t="s">
        <v>534</v>
      </c>
    </row>
    <row r="27" spans="1:24" x14ac:dyDescent="0.35">
      <c r="A27" s="32" t="s">
        <v>535</v>
      </c>
      <c r="B27" s="32" t="s">
        <v>536</v>
      </c>
      <c r="C27" s="27"/>
      <c r="D27" s="32" t="s">
        <v>537</v>
      </c>
      <c r="E27" s="32" t="s">
        <v>538</v>
      </c>
      <c r="F27" s="65"/>
      <c r="I27" s="65"/>
      <c r="J27" s="39" t="s">
        <v>539</v>
      </c>
      <c r="K27" s="39" t="s">
        <v>540</v>
      </c>
      <c r="L27" s="65"/>
      <c r="M27" s="32" t="s">
        <v>541</v>
      </c>
      <c r="N27" s="32" t="s">
        <v>542</v>
      </c>
      <c r="O27" s="27"/>
      <c r="R27" s="27"/>
      <c r="S27" s="66" t="s">
        <v>341</v>
      </c>
      <c r="T27" s="66" t="s">
        <v>342</v>
      </c>
      <c r="U27" s="27"/>
      <c r="V27" s="86" t="s">
        <v>408</v>
      </c>
      <c r="W27" s="86" t="s">
        <v>543</v>
      </c>
      <c r="X27" s="57" t="s">
        <v>165</v>
      </c>
    </row>
    <row r="28" spans="1:24" x14ac:dyDescent="0.35">
      <c r="A28" s="32" t="s">
        <v>544</v>
      </c>
      <c r="B28" s="32" t="s">
        <v>545</v>
      </c>
      <c r="C28" s="27"/>
      <c r="D28" s="32" t="s">
        <v>546</v>
      </c>
      <c r="E28" s="32" t="s">
        <v>547</v>
      </c>
      <c r="F28" s="65"/>
      <c r="I28" s="65"/>
      <c r="J28" s="39" t="s">
        <v>548</v>
      </c>
      <c r="K28" s="39" t="s">
        <v>549</v>
      </c>
      <c r="L28" s="65"/>
      <c r="M28" s="32" t="s">
        <v>297</v>
      </c>
      <c r="N28" s="32" t="s">
        <v>550</v>
      </c>
      <c r="O28" s="27"/>
      <c r="R28" s="27"/>
      <c r="S28" s="27"/>
      <c r="T28" s="27"/>
      <c r="U28" s="27"/>
      <c r="V28" s="57" t="s">
        <v>551</v>
      </c>
      <c r="W28" s="57" t="s">
        <v>552</v>
      </c>
      <c r="X28" s="57" t="s">
        <v>313</v>
      </c>
    </row>
    <row r="29" spans="1:24" x14ac:dyDescent="0.35">
      <c r="A29" s="32" t="s">
        <v>68</v>
      </c>
      <c r="B29" s="32" t="s">
        <v>553</v>
      </c>
      <c r="C29" s="27"/>
      <c r="D29" s="32" t="s">
        <v>554</v>
      </c>
      <c r="E29" s="32" t="s">
        <v>555</v>
      </c>
      <c r="F29" s="65"/>
      <c r="I29" s="65"/>
      <c r="J29" s="39" t="s">
        <v>556</v>
      </c>
      <c r="K29" s="39" t="s">
        <v>557</v>
      </c>
      <c r="L29" s="65"/>
      <c r="M29" s="32" t="s">
        <v>558</v>
      </c>
      <c r="N29" s="32" t="s">
        <v>559</v>
      </c>
      <c r="O29" s="27"/>
      <c r="P29" s="27"/>
      <c r="Q29" s="27"/>
      <c r="R29" s="27"/>
      <c r="S29" s="27"/>
      <c r="T29" s="27"/>
      <c r="U29" s="27"/>
      <c r="V29" s="57" t="s">
        <v>399</v>
      </c>
      <c r="W29" s="57" t="s">
        <v>560</v>
      </c>
      <c r="X29" s="57" t="s">
        <v>313</v>
      </c>
    </row>
    <row r="30" spans="1:24" x14ac:dyDescent="0.35">
      <c r="A30" s="32" t="s">
        <v>79</v>
      </c>
      <c r="B30" s="32" t="s">
        <v>561</v>
      </c>
      <c r="C30" s="27"/>
      <c r="D30" s="32" t="s">
        <v>562</v>
      </c>
      <c r="E30" s="32" t="s">
        <v>563</v>
      </c>
      <c r="F30" s="65"/>
      <c r="I30" s="65"/>
      <c r="J30" s="39" t="s">
        <v>564</v>
      </c>
      <c r="K30" s="39" t="s">
        <v>565</v>
      </c>
      <c r="L30" s="65"/>
      <c r="M30" s="32" t="s">
        <v>308</v>
      </c>
      <c r="N30" s="32" t="s">
        <v>566</v>
      </c>
      <c r="O30" s="27"/>
      <c r="P30" s="27"/>
      <c r="Q30" s="27"/>
      <c r="R30" s="27"/>
      <c r="S30" s="27"/>
      <c r="T30" s="27"/>
      <c r="U30" s="27"/>
      <c r="V30" s="86" t="s">
        <v>449</v>
      </c>
      <c r="W30" s="86" t="s">
        <v>567</v>
      </c>
      <c r="X30" s="57" t="s">
        <v>165</v>
      </c>
    </row>
    <row r="31" spans="1:24" x14ac:dyDescent="0.35">
      <c r="A31" s="32" t="s">
        <v>568</v>
      </c>
      <c r="B31" s="32" t="s">
        <v>569</v>
      </c>
      <c r="C31" s="27"/>
      <c r="D31" s="32" t="s">
        <v>570</v>
      </c>
      <c r="E31" s="32" t="s">
        <v>571</v>
      </c>
      <c r="F31" s="65"/>
      <c r="I31" s="65"/>
      <c r="J31" s="39" t="s">
        <v>572</v>
      </c>
      <c r="K31" s="39" t="s">
        <v>573</v>
      </c>
      <c r="L31" s="65"/>
      <c r="M31" s="32" t="s">
        <v>574</v>
      </c>
      <c r="N31" s="32" t="s">
        <v>575</v>
      </c>
      <c r="O31" s="27"/>
      <c r="P31" s="27"/>
      <c r="Q31" s="27"/>
      <c r="R31" s="27"/>
      <c r="S31" s="27"/>
      <c r="T31" s="27"/>
      <c r="U31" s="27"/>
      <c r="V31" s="57" t="s">
        <v>576</v>
      </c>
      <c r="W31" s="57" t="s">
        <v>577</v>
      </c>
      <c r="X31" s="57" t="s">
        <v>578</v>
      </c>
    </row>
    <row r="32" spans="1:24" x14ac:dyDescent="0.35">
      <c r="A32" s="32" t="s">
        <v>579</v>
      </c>
      <c r="B32" s="32" t="s">
        <v>580</v>
      </c>
      <c r="C32" s="27"/>
      <c r="D32" s="32" t="s">
        <v>581</v>
      </c>
      <c r="E32" s="32" t="s">
        <v>582</v>
      </c>
      <c r="F32" s="65"/>
      <c r="G32" s="65"/>
      <c r="H32" s="65"/>
      <c r="I32" s="65"/>
      <c r="J32" s="39" t="s">
        <v>583</v>
      </c>
      <c r="K32" s="39" t="s">
        <v>584</v>
      </c>
      <c r="L32" s="65"/>
      <c r="M32" s="32" t="s">
        <v>585</v>
      </c>
      <c r="N32" s="32" t="s">
        <v>586</v>
      </c>
      <c r="O32" s="27"/>
      <c r="P32" s="27"/>
      <c r="Q32" s="27"/>
      <c r="R32" s="27"/>
      <c r="S32" s="27"/>
      <c r="T32" s="27"/>
      <c r="U32" s="27"/>
      <c r="V32" s="57" t="s">
        <v>587</v>
      </c>
      <c r="W32" s="57" t="s">
        <v>588</v>
      </c>
      <c r="X32" s="57" t="s">
        <v>165</v>
      </c>
    </row>
    <row r="33" spans="1:24" x14ac:dyDescent="0.35">
      <c r="A33" s="32" t="s">
        <v>589</v>
      </c>
      <c r="B33" s="32" t="s">
        <v>590</v>
      </c>
      <c r="C33" s="27"/>
      <c r="D33" s="32" t="s">
        <v>591</v>
      </c>
      <c r="E33" s="32" t="s">
        <v>592</v>
      </c>
      <c r="F33" s="65"/>
      <c r="G33" s="65"/>
      <c r="H33" s="65"/>
      <c r="I33" s="65"/>
      <c r="J33" s="39" t="s">
        <v>593</v>
      </c>
      <c r="K33" s="39" t="s">
        <v>594</v>
      </c>
      <c r="L33" s="65"/>
      <c r="M33" s="32" t="s">
        <v>595</v>
      </c>
      <c r="N33" s="32" t="s">
        <v>596</v>
      </c>
      <c r="O33" s="27"/>
      <c r="P33" s="27"/>
      <c r="Q33" s="27"/>
      <c r="R33" s="27"/>
      <c r="S33" s="27"/>
      <c r="T33" s="27"/>
      <c r="U33" s="27"/>
      <c r="V33" s="86" t="s">
        <v>597</v>
      </c>
      <c r="W33" s="57" t="s">
        <v>598</v>
      </c>
      <c r="X33" s="57" t="s">
        <v>70</v>
      </c>
    </row>
    <row r="34" spans="1:24" x14ac:dyDescent="0.35">
      <c r="A34" s="32" t="s">
        <v>599</v>
      </c>
      <c r="B34" s="32" t="s">
        <v>600</v>
      </c>
      <c r="C34" s="27"/>
      <c r="D34" s="32" t="s">
        <v>601</v>
      </c>
      <c r="E34" s="32" t="s">
        <v>602</v>
      </c>
      <c r="F34" s="65"/>
      <c r="G34" s="65"/>
      <c r="H34" s="65"/>
      <c r="I34" s="65"/>
      <c r="J34" s="39" t="s">
        <v>603</v>
      </c>
      <c r="K34" s="39" t="s">
        <v>604</v>
      </c>
      <c r="L34" s="65"/>
      <c r="M34" s="32" t="s">
        <v>605</v>
      </c>
      <c r="N34" s="32" t="s">
        <v>606</v>
      </c>
      <c r="O34" s="27"/>
      <c r="P34" s="27"/>
      <c r="Q34" s="27"/>
      <c r="R34" s="27"/>
      <c r="S34" s="27"/>
      <c r="T34" s="27"/>
      <c r="U34" s="27"/>
      <c r="V34" s="57" t="s">
        <v>607</v>
      </c>
      <c r="W34" s="57" t="s">
        <v>608</v>
      </c>
      <c r="X34" s="57" t="s">
        <v>70</v>
      </c>
    </row>
    <row r="35" spans="1:24" x14ac:dyDescent="0.35">
      <c r="A35" s="32" t="s">
        <v>609</v>
      </c>
      <c r="B35" s="32" t="s">
        <v>610</v>
      </c>
      <c r="C35" s="27"/>
      <c r="D35" s="32" t="s">
        <v>611</v>
      </c>
      <c r="E35" s="32" t="s">
        <v>612</v>
      </c>
      <c r="F35" s="65"/>
      <c r="G35" s="65"/>
      <c r="H35" s="65"/>
      <c r="I35" s="65"/>
      <c r="J35" s="65"/>
      <c r="K35" s="65"/>
      <c r="L35" s="65"/>
      <c r="M35" s="32" t="s">
        <v>613</v>
      </c>
      <c r="N35" s="32" t="s">
        <v>614</v>
      </c>
      <c r="O35" s="27"/>
      <c r="P35" s="27"/>
      <c r="Q35" s="27"/>
      <c r="R35" s="27"/>
      <c r="S35" s="27"/>
      <c r="T35" s="27"/>
      <c r="U35" s="27"/>
      <c r="V35" s="57" t="s">
        <v>615</v>
      </c>
      <c r="W35" s="57" t="s">
        <v>616</v>
      </c>
      <c r="X35" s="57" t="s">
        <v>70</v>
      </c>
    </row>
    <row r="36" spans="1:24" x14ac:dyDescent="0.35">
      <c r="A36" s="32" t="s">
        <v>617</v>
      </c>
      <c r="B36" s="32" t="s">
        <v>618</v>
      </c>
      <c r="C36" s="27"/>
      <c r="D36" s="32" t="s">
        <v>619</v>
      </c>
      <c r="E36" s="32" t="s">
        <v>620</v>
      </c>
      <c r="F36" s="65"/>
      <c r="G36" s="65"/>
      <c r="H36" s="65"/>
      <c r="I36" s="65"/>
      <c r="J36" s="65"/>
      <c r="K36" s="65"/>
      <c r="L36" s="65"/>
      <c r="M36" s="32" t="s">
        <v>621</v>
      </c>
      <c r="N36" s="32" t="s">
        <v>622</v>
      </c>
      <c r="O36" s="27"/>
      <c r="P36" s="27"/>
      <c r="Q36" s="27"/>
      <c r="R36" s="27"/>
      <c r="S36" s="27"/>
      <c r="T36" s="27"/>
      <c r="U36" s="27"/>
      <c r="V36" s="57" t="s">
        <v>623</v>
      </c>
      <c r="W36" s="57" t="s">
        <v>624</v>
      </c>
      <c r="X36" s="57" t="s">
        <v>165</v>
      </c>
    </row>
    <row r="37" spans="1:24" x14ac:dyDescent="0.35">
      <c r="A37" s="32" t="s">
        <v>625</v>
      </c>
      <c r="B37" s="32" t="s">
        <v>626</v>
      </c>
      <c r="C37" s="27"/>
      <c r="D37" s="32" t="s">
        <v>627</v>
      </c>
      <c r="E37" s="32" t="s">
        <v>628</v>
      </c>
      <c r="F37" s="65"/>
      <c r="G37" s="65"/>
      <c r="H37" s="65"/>
      <c r="I37" s="65"/>
      <c r="J37" s="65"/>
      <c r="K37" s="65"/>
      <c r="L37" s="65"/>
      <c r="M37" s="32" t="s">
        <v>629</v>
      </c>
      <c r="N37" s="32" t="s">
        <v>630</v>
      </c>
      <c r="O37" s="27"/>
      <c r="P37" s="27"/>
      <c r="Q37" s="27"/>
      <c r="R37" s="27"/>
      <c r="S37" s="27"/>
      <c r="T37" s="27"/>
      <c r="U37" s="27"/>
      <c r="V37" s="57" t="s">
        <v>631</v>
      </c>
      <c r="W37" s="57" t="s">
        <v>632</v>
      </c>
      <c r="X37" s="57" t="s">
        <v>633</v>
      </c>
    </row>
    <row r="38" spans="1:24" x14ac:dyDescent="0.35">
      <c r="A38" s="32" t="s">
        <v>634</v>
      </c>
      <c r="B38" s="32" t="s">
        <v>635</v>
      </c>
      <c r="C38" s="27"/>
      <c r="D38" s="32" t="s">
        <v>636</v>
      </c>
      <c r="E38" s="32" t="s">
        <v>637</v>
      </c>
      <c r="F38" s="65"/>
      <c r="G38" s="65"/>
      <c r="H38" s="65"/>
      <c r="I38" s="65"/>
      <c r="J38" s="65"/>
      <c r="K38" s="65"/>
      <c r="L38" s="65"/>
      <c r="M38" s="32" t="s">
        <v>638</v>
      </c>
      <c r="N38" s="32" t="s">
        <v>639</v>
      </c>
      <c r="O38" s="27"/>
      <c r="P38" s="27"/>
      <c r="Q38" s="27"/>
      <c r="R38" s="27"/>
      <c r="S38" s="27"/>
      <c r="T38" s="27"/>
      <c r="U38" s="27"/>
      <c r="V38" s="57" t="s">
        <v>640</v>
      </c>
      <c r="W38" s="57" t="s">
        <v>641</v>
      </c>
      <c r="X38" s="57" t="s">
        <v>642</v>
      </c>
    </row>
    <row r="39" spans="1:24" x14ac:dyDescent="0.35">
      <c r="A39" s="32" t="s">
        <v>643</v>
      </c>
      <c r="B39" s="32" t="s">
        <v>644</v>
      </c>
      <c r="C39" s="27"/>
      <c r="D39" s="27"/>
      <c r="E39" s="27"/>
      <c r="F39" s="27"/>
      <c r="G39" s="65"/>
      <c r="H39" s="65"/>
      <c r="I39" s="27"/>
      <c r="J39" s="65"/>
      <c r="K39" s="65"/>
      <c r="L39" s="27"/>
      <c r="M39" s="32" t="s">
        <v>645</v>
      </c>
      <c r="N39" s="32" t="s">
        <v>646</v>
      </c>
      <c r="O39" s="27"/>
      <c r="P39" s="27"/>
      <c r="Q39" s="27"/>
      <c r="R39" s="27"/>
      <c r="S39" s="27"/>
      <c r="T39" s="27"/>
      <c r="U39" s="27"/>
      <c r="V39" s="57" t="s">
        <v>647</v>
      </c>
      <c r="W39" s="57" t="s">
        <v>648</v>
      </c>
      <c r="X39" s="57" t="s">
        <v>165</v>
      </c>
    </row>
    <row r="40" spans="1:24" x14ac:dyDescent="0.35">
      <c r="A40" s="32" t="s">
        <v>649</v>
      </c>
      <c r="B40" s="32" t="s">
        <v>650</v>
      </c>
      <c r="C40" s="27"/>
      <c r="D40" s="27"/>
      <c r="E40" s="27"/>
      <c r="F40" s="27"/>
      <c r="G40" s="65"/>
      <c r="H40" s="65"/>
      <c r="I40" s="27"/>
      <c r="J40" s="65"/>
      <c r="K40" s="65"/>
      <c r="L40" s="27"/>
      <c r="M40" s="32" t="s">
        <v>651</v>
      </c>
      <c r="N40" s="32" t="s">
        <v>652</v>
      </c>
      <c r="O40" s="27"/>
      <c r="P40" s="27"/>
      <c r="Q40" s="27"/>
      <c r="R40" s="27"/>
      <c r="S40" s="27"/>
      <c r="T40" s="27"/>
      <c r="U40" s="27"/>
      <c r="V40" s="57" t="s">
        <v>653</v>
      </c>
      <c r="W40" s="57" t="s">
        <v>654</v>
      </c>
      <c r="X40" s="57" t="s">
        <v>165</v>
      </c>
    </row>
    <row r="41" spans="1:24" x14ac:dyDescent="0.35">
      <c r="A41" s="32" t="s">
        <v>655</v>
      </c>
      <c r="B41" s="32" t="s">
        <v>656</v>
      </c>
      <c r="C41" s="27"/>
      <c r="D41" s="27"/>
      <c r="E41" s="27"/>
      <c r="F41" s="27"/>
      <c r="G41" s="65"/>
      <c r="H41" s="65"/>
      <c r="I41" s="27"/>
      <c r="J41" s="65"/>
      <c r="K41" s="65"/>
      <c r="L41" s="27"/>
      <c r="M41" s="32" t="s">
        <v>657</v>
      </c>
      <c r="N41" s="32" t="s">
        <v>658</v>
      </c>
      <c r="O41" s="27"/>
      <c r="P41" s="27"/>
      <c r="Q41" s="27"/>
      <c r="R41" s="27"/>
      <c r="S41" s="27"/>
      <c r="T41" s="27"/>
      <c r="U41" s="27"/>
      <c r="V41" s="86" t="s">
        <v>659</v>
      </c>
      <c r="W41" s="57" t="s">
        <v>660</v>
      </c>
      <c r="X41" s="57" t="s">
        <v>70</v>
      </c>
    </row>
    <row r="42" spans="1:24" x14ac:dyDescent="0.35">
      <c r="A42" s="32" t="s">
        <v>661</v>
      </c>
      <c r="B42" s="32" t="s">
        <v>662</v>
      </c>
      <c r="C42" s="27"/>
      <c r="D42" s="27"/>
      <c r="E42" s="27"/>
      <c r="F42" s="27"/>
      <c r="G42" s="65"/>
      <c r="H42" s="65"/>
      <c r="I42" s="27"/>
      <c r="J42" s="65"/>
      <c r="K42" s="65"/>
      <c r="L42" s="27"/>
      <c r="M42" s="32" t="s">
        <v>282</v>
      </c>
      <c r="N42" s="32" t="s">
        <v>663</v>
      </c>
      <c r="O42" s="27"/>
      <c r="P42" s="27"/>
      <c r="Q42" s="27"/>
      <c r="R42" s="27"/>
      <c r="S42" s="27"/>
      <c r="T42" s="27"/>
      <c r="U42" s="27"/>
      <c r="V42" s="57" t="s">
        <v>664</v>
      </c>
      <c r="W42" s="57" t="s">
        <v>665</v>
      </c>
      <c r="X42" s="57" t="s">
        <v>70</v>
      </c>
    </row>
    <row r="43" spans="1:24" x14ac:dyDescent="0.35">
      <c r="A43" s="32" t="s">
        <v>666</v>
      </c>
      <c r="B43" s="32" t="s">
        <v>667</v>
      </c>
      <c r="C43" s="27"/>
      <c r="D43" s="27"/>
      <c r="E43" s="27"/>
      <c r="F43" s="27"/>
      <c r="G43" s="65"/>
      <c r="H43" s="65"/>
      <c r="I43" s="27"/>
      <c r="J43" s="65"/>
      <c r="K43" s="65"/>
      <c r="L43" s="27"/>
      <c r="M43" s="32" t="s">
        <v>321</v>
      </c>
      <c r="N43" s="32" t="s">
        <v>668</v>
      </c>
      <c r="O43" s="27"/>
      <c r="P43" s="27"/>
      <c r="Q43" s="27"/>
      <c r="R43" s="27"/>
      <c r="S43" s="27"/>
      <c r="T43" s="27"/>
      <c r="U43" s="27"/>
      <c r="V43" s="57" t="s">
        <v>119</v>
      </c>
      <c r="W43" s="57" t="s">
        <v>669</v>
      </c>
      <c r="X43" s="57" t="s">
        <v>165</v>
      </c>
    </row>
    <row r="44" spans="1:24" x14ac:dyDescent="0.35">
      <c r="A44" s="32" t="s">
        <v>670</v>
      </c>
      <c r="B44" s="32" t="s">
        <v>671</v>
      </c>
      <c r="C44" s="27"/>
      <c r="D44" s="27"/>
      <c r="E44" s="27"/>
      <c r="F44" s="27"/>
      <c r="G44" s="27"/>
      <c r="H44" s="27"/>
      <c r="I44" s="27"/>
      <c r="J44" s="65"/>
      <c r="K44" s="65"/>
      <c r="L44" s="27"/>
      <c r="M44" s="32" t="s">
        <v>672</v>
      </c>
      <c r="N44" s="32" t="s">
        <v>673</v>
      </c>
      <c r="O44" s="27"/>
      <c r="P44" s="27"/>
      <c r="Q44" s="27"/>
      <c r="R44" s="27"/>
      <c r="S44" s="27"/>
      <c r="T44" s="27"/>
      <c r="U44" s="27"/>
      <c r="V44" s="79" t="s">
        <v>674</v>
      </c>
      <c r="W44" s="79" t="s">
        <v>675</v>
      </c>
      <c r="X44" s="79" t="s">
        <v>70</v>
      </c>
    </row>
    <row r="45" spans="1:24" x14ac:dyDescent="0.35">
      <c r="A45" s="32" t="s">
        <v>676</v>
      </c>
      <c r="B45" s="32" t="s">
        <v>677</v>
      </c>
      <c r="C45" s="27"/>
      <c r="D45" s="27"/>
      <c r="E45" s="27"/>
      <c r="F45" s="27"/>
      <c r="G45" s="27"/>
      <c r="H45" s="27"/>
      <c r="I45" s="27"/>
      <c r="J45" s="65"/>
      <c r="K45" s="65"/>
      <c r="L45" s="27"/>
      <c r="M45" s="32" t="s">
        <v>678</v>
      </c>
      <c r="N45" s="32" t="s">
        <v>679</v>
      </c>
      <c r="O45" s="27"/>
      <c r="P45" s="27"/>
      <c r="Q45" s="27"/>
      <c r="R45" s="27"/>
      <c r="S45" s="27"/>
      <c r="T45" s="27"/>
      <c r="U45" s="27"/>
      <c r="V45" s="57" t="s">
        <v>680</v>
      </c>
      <c r="W45" s="57" t="s">
        <v>681</v>
      </c>
      <c r="X45" s="57" t="s">
        <v>70</v>
      </c>
    </row>
    <row r="46" spans="1:24" x14ac:dyDescent="0.35">
      <c r="A46" s="32" t="s">
        <v>682</v>
      </c>
      <c r="B46" s="32" t="s">
        <v>683</v>
      </c>
      <c r="C46" s="27"/>
      <c r="D46" s="27"/>
      <c r="E46" s="27"/>
      <c r="F46" s="27"/>
      <c r="G46" s="27"/>
      <c r="H46" s="27"/>
      <c r="I46" s="27"/>
      <c r="J46" s="65"/>
      <c r="K46" s="65"/>
      <c r="L46" s="27"/>
      <c r="M46" s="32" t="s">
        <v>684</v>
      </c>
      <c r="N46" s="32" t="s">
        <v>685</v>
      </c>
      <c r="O46" s="27"/>
      <c r="P46" s="27"/>
      <c r="Q46" s="27"/>
      <c r="R46" s="27"/>
      <c r="S46" s="27"/>
      <c r="T46" s="27"/>
      <c r="U46" s="27"/>
      <c r="V46" s="56" t="s">
        <v>686</v>
      </c>
      <c r="W46" s="56" t="s">
        <v>687</v>
      </c>
      <c r="X46" s="56" t="s">
        <v>70</v>
      </c>
    </row>
    <row r="47" spans="1:24" x14ac:dyDescent="0.35">
      <c r="A47" s="32" t="s">
        <v>688</v>
      </c>
      <c r="B47" s="32" t="s">
        <v>689</v>
      </c>
      <c r="C47" s="27"/>
      <c r="D47" s="27"/>
      <c r="E47" s="27"/>
      <c r="F47" s="27"/>
      <c r="G47" s="27"/>
      <c r="H47" s="27"/>
      <c r="I47" s="27"/>
      <c r="J47" s="27"/>
      <c r="K47" s="27"/>
      <c r="L47" s="27"/>
      <c r="M47" s="32" t="s">
        <v>690</v>
      </c>
      <c r="N47" s="32" t="s">
        <v>691</v>
      </c>
      <c r="O47" s="27"/>
      <c r="P47" s="27"/>
      <c r="Q47" s="27"/>
      <c r="R47" s="27"/>
      <c r="S47" s="27"/>
      <c r="T47" s="27"/>
      <c r="U47" s="27"/>
      <c r="V47" s="27"/>
      <c r="W47" s="27"/>
    </row>
    <row r="48" spans="1:24" x14ac:dyDescent="0.35">
      <c r="A48" s="32" t="s">
        <v>692</v>
      </c>
      <c r="B48" s="32" t="s">
        <v>693</v>
      </c>
      <c r="C48" s="27"/>
      <c r="D48" s="27"/>
      <c r="E48" s="27"/>
      <c r="F48" s="27"/>
      <c r="G48" s="27"/>
      <c r="H48" s="27"/>
      <c r="I48" s="27"/>
      <c r="J48" s="27"/>
      <c r="K48" s="27"/>
      <c r="L48" s="27"/>
      <c r="M48" s="32" t="s">
        <v>694</v>
      </c>
      <c r="N48" s="32" t="s">
        <v>695</v>
      </c>
      <c r="O48" s="27"/>
      <c r="P48" s="27"/>
      <c r="Q48" s="27"/>
      <c r="R48" s="27"/>
      <c r="S48" s="27"/>
      <c r="T48" s="27"/>
      <c r="U48" s="27"/>
      <c r="V48" s="27"/>
      <c r="W48" s="27"/>
    </row>
    <row r="49" spans="1:23" x14ac:dyDescent="0.35">
      <c r="A49" s="32" t="s">
        <v>696</v>
      </c>
      <c r="B49" s="32" t="s">
        <v>697</v>
      </c>
      <c r="C49" s="27"/>
      <c r="D49" s="27"/>
      <c r="E49" s="27"/>
      <c r="F49" s="27"/>
      <c r="G49" s="27"/>
      <c r="H49" s="27"/>
      <c r="I49" s="27"/>
      <c r="J49" s="27"/>
      <c r="K49" s="27"/>
      <c r="L49" s="27"/>
      <c r="M49" s="32" t="s">
        <v>698</v>
      </c>
      <c r="N49" s="32" t="s">
        <v>699</v>
      </c>
      <c r="O49" s="27"/>
      <c r="P49" s="27"/>
      <c r="Q49" s="27"/>
      <c r="R49" s="27"/>
      <c r="S49" s="27"/>
      <c r="T49" s="27"/>
      <c r="U49" s="27"/>
      <c r="V49" s="27"/>
      <c r="W49" s="27"/>
    </row>
    <row r="50" spans="1:23" x14ac:dyDescent="0.35">
      <c r="A50" s="32" t="s">
        <v>700</v>
      </c>
      <c r="B50" s="32" t="s">
        <v>701</v>
      </c>
      <c r="C50" s="27"/>
      <c r="D50" s="27"/>
      <c r="E50" s="27"/>
      <c r="F50" s="27"/>
      <c r="G50" s="27"/>
      <c r="H50" s="27"/>
      <c r="I50" s="27"/>
      <c r="J50" s="27"/>
      <c r="K50" s="27"/>
      <c r="L50" s="27"/>
      <c r="M50" s="32" t="s">
        <v>702</v>
      </c>
      <c r="N50" s="32" t="s">
        <v>703</v>
      </c>
      <c r="O50" s="27"/>
      <c r="P50" s="27"/>
      <c r="Q50" s="27"/>
      <c r="R50" s="27"/>
      <c r="S50" s="27"/>
      <c r="T50" s="27"/>
      <c r="U50" s="27"/>
      <c r="V50" s="27"/>
      <c r="W50" s="27"/>
    </row>
    <row r="51" spans="1:23" x14ac:dyDescent="0.35">
      <c r="A51" s="32" t="s">
        <v>704</v>
      </c>
      <c r="B51" s="32" t="s">
        <v>705</v>
      </c>
      <c r="C51" s="27"/>
      <c r="D51" s="27"/>
      <c r="E51" s="27"/>
      <c r="F51" s="27"/>
      <c r="G51" s="27"/>
      <c r="H51" s="27"/>
      <c r="I51" s="27"/>
      <c r="J51" s="27"/>
      <c r="K51" s="27"/>
      <c r="L51" s="27"/>
      <c r="M51" s="32" t="s">
        <v>706</v>
      </c>
      <c r="N51" s="32" t="s">
        <v>707</v>
      </c>
      <c r="O51" s="27"/>
      <c r="P51" s="27"/>
      <c r="Q51" s="27"/>
      <c r="R51" s="27"/>
      <c r="S51" s="27"/>
      <c r="T51" s="27"/>
      <c r="U51" s="27"/>
      <c r="V51" s="27"/>
      <c r="W51" s="27"/>
    </row>
    <row r="52" spans="1:23" x14ac:dyDescent="0.35">
      <c r="A52" s="32" t="s">
        <v>708</v>
      </c>
      <c r="B52" s="32" t="s">
        <v>709</v>
      </c>
      <c r="C52" s="27"/>
      <c r="D52" s="27"/>
      <c r="E52" s="27"/>
      <c r="F52" s="27"/>
      <c r="G52" s="27"/>
      <c r="H52" s="27"/>
      <c r="I52" s="27"/>
      <c r="J52" s="27"/>
      <c r="K52" s="27"/>
      <c r="L52" s="27"/>
      <c r="M52" s="32" t="s">
        <v>710</v>
      </c>
      <c r="N52" s="32" t="s">
        <v>711</v>
      </c>
      <c r="O52" s="27"/>
      <c r="P52" s="27"/>
      <c r="Q52" s="27"/>
      <c r="R52" s="27"/>
      <c r="S52" s="27"/>
      <c r="T52" s="27"/>
      <c r="U52" s="27"/>
      <c r="V52" s="27"/>
      <c r="W52" s="27"/>
    </row>
    <row r="53" spans="1:23" x14ac:dyDescent="0.35">
      <c r="A53" s="32" t="s">
        <v>712</v>
      </c>
      <c r="B53" s="32" t="s">
        <v>713</v>
      </c>
      <c r="C53" s="27"/>
      <c r="D53" s="27"/>
      <c r="E53" s="27"/>
      <c r="F53" s="27"/>
      <c r="G53" s="27"/>
      <c r="H53" s="27"/>
      <c r="I53" s="27"/>
      <c r="J53" s="27"/>
      <c r="K53" s="27"/>
      <c r="L53" s="27"/>
      <c r="M53" s="32" t="s">
        <v>714</v>
      </c>
      <c r="N53" s="32" t="s">
        <v>715</v>
      </c>
      <c r="O53" s="27"/>
      <c r="P53" s="27"/>
      <c r="Q53" s="27"/>
      <c r="R53" s="27"/>
      <c r="S53" s="27"/>
      <c r="T53" s="27"/>
      <c r="U53" s="27"/>
      <c r="V53" s="27"/>
      <c r="W53" s="27"/>
    </row>
    <row r="54" spans="1:23" x14ac:dyDescent="0.35">
      <c r="A54" s="32" t="s">
        <v>716</v>
      </c>
      <c r="B54" s="32" t="s">
        <v>717</v>
      </c>
      <c r="C54" s="27"/>
      <c r="D54" s="27"/>
      <c r="E54" s="27"/>
      <c r="F54" s="27"/>
      <c r="G54" s="27"/>
      <c r="H54" s="27"/>
      <c r="I54" s="27"/>
      <c r="J54" s="27"/>
      <c r="K54" s="27"/>
      <c r="L54" s="27"/>
      <c r="M54" s="32" t="s">
        <v>718</v>
      </c>
      <c r="N54" s="32" t="s">
        <v>719</v>
      </c>
      <c r="O54" s="27"/>
      <c r="P54" s="27"/>
      <c r="Q54" s="27"/>
      <c r="R54" s="27"/>
      <c r="S54" s="27"/>
      <c r="T54" s="27"/>
      <c r="U54" s="27"/>
      <c r="V54" s="27"/>
      <c r="W54" s="27"/>
    </row>
    <row r="55" spans="1:23" x14ac:dyDescent="0.35">
      <c r="A55" s="32" t="s">
        <v>720</v>
      </c>
      <c r="B55" s="32" t="s">
        <v>721</v>
      </c>
      <c r="C55" s="27"/>
      <c r="D55" s="27"/>
      <c r="E55" s="27"/>
      <c r="F55" s="27"/>
      <c r="G55" s="27"/>
      <c r="H55" s="27"/>
      <c r="I55" s="27"/>
      <c r="J55" s="27"/>
      <c r="K55" s="27"/>
      <c r="L55" s="27"/>
      <c r="M55" s="32" t="s">
        <v>722</v>
      </c>
      <c r="N55" s="32" t="s">
        <v>723</v>
      </c>
      <c r="O55" s="27"/>
      <c r="P55" s="27"/>
      <c r="Q55" s="27"/>
      <c r="R55" s="27"/>
      <c r="S55" s="27"/>
      <c r="T55" s="27"/>
      <c r="U55" s="27"/>
      <c r="V55" s="27"/>
      <c r="W55" s="27"/>
    </row>
    <row r="56" spans="1:23" x14ac:dyDescent="0.35">
      <c r="A56" s="32" t="s">
        <v>724</v>
      </c>
      <c r="B56" s="32" t="s">
        <v>725</v>
      </c>
      <c r="C56" s="27"/>
      <c r="D56" s="27"/>
      <c r="E56" s="27"/>
      <c r="F56" s="27"/>
      <c r="G56" s="27"/>
      <c r="H56" s="27"/>
      <c r="I56" s="27"/>
      <c r="J56" s="27"/>
      <c r="K56" s="27"/>
      <c r="L56" s="27"/>
      <c r="M56" s="32" t="s">
        <v>726</v>
      </c>
      <c r="N56" s="32" t="s">
        <v>727</v>
      </c>
      <c r="O56" s="27"/>
      <c r="P56" s="27"/>
      <c r="Q56" s="27"/>
      <c r="R56" s="27"/>
      <c r="S56" s="27"/>
      <c r="T56" s="27"/>
      <c r="U56" s="27"/>
      <c r="V56" s="27"/>
      <c r="W56" s="27"/>
    </row>
    <row r="57" spans="1:23" x14ac:dyDescent="0.35">
      <c r="A57" s="32" t="s">
        <v>728</v>
      </c>
      <c r="B57" s="32" t="s">
        <v>729</v>
      </c>
      <c r="C57" s="27"/>
      <c r="D57" s="27"/>
      <c r="E57" s="27"/>
      <c r="F57" s="27"/>
      <c r="G57" s="27"/>
      <c r="H57" s="27"/>
      <c r="I57" s="27"/>
      <c r="J57" s="27"/>
      <c r="K57" s="27"/>
      <c r="L57" s="27"/>
      <c r="M57" s="32" t="s">
        <v>730</v>
      </c>
      <c r="N57" s="32" t="s">
        <v>731</v>
      </c>
      <c r="O57" s="27"/>
      <c r="P57" s="27"/>
      <c r="Q57" s="27"/>
      <c r="R57" s="27"/>
      <c r="S57" s="27"/>
      <c r="T57" s="27"/>
      <c r="U57" s="27"/>
      <c r="V57" s="27"/>
      <c r="W57" s="27"/>
    </row>
    <row r="58" spans="1:23" x14ac:dyDescent="0.35">
      <c r="A58" s="32" t="s">
        <v>528</v>
      </c>
      <c r="B58" s="32" t="s">
        <v>732</v>
      </c>
      <c r="C58" s="27"/>
      <c r="D58" s="27"/>
      <c r="E58" s="27"/>
      <c r="F58" s="27"/>
      <c r="G58" s="27"/>
      <c r="H58" s="27"/>
      <c r="I58" s="27"/>
      <c r="J58" s="27"/>
      <c r="K58" s="27"/>
      <c r="L58" s="27"/>
      <c r="M58" s="32" t="s">
        <v>733</v>
      </c>
      <c r="N58" s="32" t="s">
        <v>734</v>
      </c>
      <c r="O58" s="27"/>
      <c r="P58" s="27"/>
      <c r="Q58" s="27"/>
      <c r="R58" s="27"/>
      <c r="S58" s="27"/>
      <c r="T58" s="27"/>
      <c r="U58" s="27"/>
      <c r="V58" s="27"/>
      <c r="W58" s="27"/>
    </row>
    <row r="59" spans="1:23" x14ac:dyDescent="0.35">
      <c r="A59" s="32" t="s">
        <v>539</v>
      </c>
      <c r="B59" s="32" t="s">
        <v>732</v>
      </c>
      <c r="C59" s="27"/>
      <c r="D59" s="27"/>
      <c r="E59" s="27"/>
      <c r="F59" s="27"/>
      <c r="G59" s="27"/>
      <c r="H59" s="27"/>
      <c r="I59" s="27"/>
      <c r="J59" s="27"/>
      <c r="K59" s="27"/>
      <c r="L59" s="27"/>
      <c r="M59" s="32" t="s">
        <v>735</v>
      </c>
      <c r="N59" s="32" t="s">
        <v>736</v>
      </c>
      <c r="O59" s="27"/>
      <c r="P59" s="27"/>
      <c r="Q59" s="27"/>
      <c r="R59" s="27"/>
      <c r="S59" s="27"/>
      <c r="T59" s="27"/>
      <c r="U59" s="27"/>
      <c r="V59" s="27"/>
      <c r="W59" s="27"/>
    </row>
    <row r="60" spans="1:23" x14ac:dyDescent="0.35">
      <c r="A60" s="32" t="s">
        <v>548</v>
      </c>
      <c r="B60" s="32" t="s">
        <v>732</v>
      </c>
      <c r="C60" s="27"/>
      <c r="D60" s="27"/>
      <c r="E60" s="27"/>
      <c r="F60" s="27"/>
      <c r="G60" s="27"/>
      <c r="H60" s="27"/>
      <c r="I60" s="27"/>
      <c r="J60" s="27"/>
      <c r="K60" s="27"/>
      <c r="L60" s="27"/>
      <c r="M60" s="32" t="s">
        <v>737</v>
      </c>
      <c r="N60" s="32" t="s">
        <v>738</v>
      </c>
      <c r="O60" s="27"/>
      <c r="P60" s="27"/>
      <c r="Q60" s="27"/>
      <c r="R60" s="27"/>
      <c r="S60" s="27"/>
      <c r="T60" s="27"/>
      <c r="U60" s="27"/>
      <c r="V60" s="27"/>
      <c r="W60" s="27"/>
    </row>
    <row r="61" spans="1:23" x14ac:dyDescent="0.35">
      <c r="A61" s="32" t="s">
        <v>556</v>
      </c>
      <c r="B61" s="32" t="s">
        <v>732</v>
      </c>
      <c r="C61" s="27"/>
      <c r="D61" s="27"/>
      <c r="E61" s="27"/>
      <c r="F61" s="27"/>
      <c r="G61" s="27"/>
      <c r="H61" s="27"/>
      <c r="I61" s="27"/>
      <c r="J61" s="27"/>
      <c r="K61" s="27"/>
      <c r="L61" s="27"/>
      <c r="M61" s="32" t="s">
        <v>739</v>
      </c>
      <c r="N61" s="32" t="s">
        <v>740</v>
      </c>
      <c r="O61" s="27"/>
      <c r="P61" s="27"/>
      <c r="Q61" s="27"/>
      <c r="R61" s="27"/>
      <c r="S61" s="27"/>
      <c r="T61" s="27"/>
      <c r="U61" s="27"/>
      <c r="V61" s="27"/>
      <c r="W61" s="27"/>
    </row>
    <row r="62" spans="1:23" x14ac:dyDescent="0.35">
      <c r="A62" s="32" t="s">
        <v>564</v>
      </c>
      <c r="B62" s="32" t="s">
        <v>732</v>
      </c>
      <c r="C62" s="27"/>
      <c r="D62" s="27"/>
      <c r="E62" s="27"/>
      <c r="F62" s="27"/>
      <c r="G62" s="27"/>
      <c r="H62" s="27"/>
      <c r="I62" s="27"/>
      <c r="J62" s="27"/>
      <c r="K62" s="27"/>
      <c r="L62" s="27"/>
      <c r="M62" s="32" t="s">
        <v>741</v>
      </c>
      <c r="N62" s="32" t="s">
        <v>742</v>
      </c>
      <c r="O62" s="27"/>
      <c r="P62" s="27"/>
      <c r="Q62" s="27"/>
      <c r="R62" s="27"/>
      <c r="S62" s="27"/>
      <c r="T62" s="27"/>
      <c r="U62" s="27"/>
      <c r="V62" s="27"/>
      <c r="W62" s="27"/>
    </row>
    <row r="63" spans="1:23" x14ac:dyDescent="0.35">
      <c r="A63" s="32" t="s">
        <v>572</v>
      </c>
      <c r="B63" s="32" t="s">
        <v>732</v>
      </c>
      <c r="C63" s="27"/>
      <c r="D63" s="27"/>
      <c r="E63" s="27"/>
      <c r="F63" s="27"/>
      <c r="G63" s="27"/>
      <c r="H63" s="27"/>
      <c r="I63" s="27"/>
      <c r="J63" s="27"/>
      <c r="K63" s="27"/>
      <c r="L63" s="27"/>
      <c r="M63" s="32" t="s">
        <v>743</v>
      </c>
      <c r="N63" s="32" t="s">
        <v>744</v>
      </c>
      <c r="O63" s="27"/>
      <c r="P63" s="27"/>
      <c r="Q63" s="27"/>
      <c r="R63" s="27"/>
      <c r="S63" s="27"/>
      <c r="T63" s="27"/>
      <c r="U63" s="27"/>
      <c r="V63" s="27"/>
      <c r="W63" s="27"/>
    </row>
    <row r="64" spans="1:23" x14ac:dyDescent="0.35">
      <c r="A64" s="32" t="s">
        <v>583</v>
      </c>
      <c r="B64" s="32" t="s">
        <v>732</v>
      </c>
      <c r="C64" s="27"/>
      <c r="D64" s="27"/>
      <c r="E64" s="27"/>
      <c r="F64" s="27"/>
      <c r="G64" s="27"/>
      <c r="H64" s="27"/>
      <c r="I64" s="27"/>
      <c r="J64" s="27"/>
      <c r="K64" s="27"/>
      <c r="L64" s="27"/>
      <c r="M64" s="32" t="s">
        <v>341</v>
      </c>
      <c r="N64" s="32" t="s">
        <v>745</v>
      </c>
      <c r="O64" s="27"/>
      <c r="P64" s="27"/>
      <c r="Q64" s="27"/>
      <c r="R64" s="27"/>
      <c r="S64" s="27"/>
      <c r="T64" s="27"/>
      <c r="U64" s="27"/>
      <c r="V64" s="27"/>
      <c r="W64" s="27"/>
    </row>
    <row r="65" spans="1:23" x14ac:dyDescent="0.35">
      <c r="A65" s="32" t="s">
        <v>593</v>
      </c>
      <c r="B65" s="32" t="s">
        <v>732</v>
      </c>
      <c r="C65" s="27"/>
      <c r="D65" s="27"/>
      <c r="E65" s="27"/>
      <c r="F65" s="27"/>
      <c r="G65" s="27"/>
      <c r="H65" s="27"/>
      <c r="I65" s="27"/>
      <c r="J65" s="27"/>
      <c r="K65" s="27"/>
      <c r="L65" s="27"/>
      <c r="M65" s="32" t="s">
        <v>746</v>
      </c>
      <c r="N65" s="32" t="s">
        <v>747</v>
      </c>
      <c r="O65" s="27"/>
      <c r="P65" s="27"/>
      <c r="Q65" s="27"/>
      <c r="R65" s="27"/>
      <c r="S65" s="27"/>
      <c r="T65" s="27"/>
      <c r="U65" s="27"/>
      <c r="V65" s="27"/>
      <c r="W65" s="27"/>
    </row>
    <row r="66" spans="1:23" x14ac:dyDescent="0.35">
      <c r="A66" s="32" t="s">
        <v>603</v>
      </c>
      <c r="B66" s="32" t="s">
        <v>732</v>
      </c>
      <c r="C66" s="27"/>
      <c r="D66" s="27"/>
      <c r="E66" s="27"/>
      <c r="F66" s="27"/>
      <c r="G66" s="27"/>
      <c r="H66" s="27"/>
      <c r="I66" s="27"/>
      <c r="J66" s="27"/>
      <c r="K66" s="27"/>
      <c r="L66" s="27"/>
      <c r="M66" s="32" t="s">
        <v>748</v>
      </c>
      <c r="N66" s="32" t="s">
        <v>749</v>
      </c>
      <c r="O66" s="27"/>
      <c r="P66" s="27"/>
      <c r="Q66" s="27"/>
      <c r="R66" s="27"/>
      <c r="S66" s="27"/>
      <c r="T66" s="27"/>
      <c r="U66" s="27"/>
      <c r="V66" s="27"/>
      <c r="W66" s="27"/>
    </row>
    <row r="67" spans="1:23" x14ac:dyDescent="0.35">
      <c r="A67" s="27"/>
      <c r="B67" s="27"/>
      <c r="C67" s="27"/>
      <c r="D67" s="27"/>
      <c r="E67" s="27"/>
      <c r="F67" s="27"/>
      <c r="G67" s="27"/>
      <c r="H67" s="27"/>
      <c r="I67" s="27"/>
      <c r="J67" s="27"/>
      <c r="K67" s="27"/>
      <c r="L67" s="27"/>
      <c r="M67" s="32" t="s">
        <v>750</v>
      </c>
      <c r="N67" s="32" t="s">
        <v>751</v>
      </c>
      <c r="O67" s="27"/>
      <c r="P67" s="27"/>
      <c r="Q67" s="27"/>
      <c r="R67" s="27"/>
      <c r="S67" s="27"/>
      <c r="T67" s="27"/>
      <c r="U67" s="27"/>
      <c r="V67" s="27"/>
      <c r="W67" s="27"/>
    </row>
    <row r="68" spans="1:23" x14ac:dyDescent="0.35">
      <c r="A68" s="27"/>
      <c r="B68" s="27"/>
      <c r="C68" s="27"/>
      <c r="D68" s="27"/>
      <c r="E68" s="27"/>
      <c r="F68" s="27"/>
      <c r="G68" s="27"/>
      <c r="H68" s="27"/>
      <c r="I68" s="27"/>
      <c r="J68" s="27"/>
      <c r="K68" s="27"/>
      <c r="L68" s="27"/>
      <c r="M68" s="32" t="s">
        <v>752</v>
      </c>
      <c r="N68" s="32" t="s">
        <v>753</v>
      </c>
      <c r="O68" s="27"/>
      <c r="P68" s="27"/>
      <c r="Q68" s="27"/>
      <c r="R68" s="27"/>
      <c r="S68" s="27"/>
      <c r="T68" s="27"/>
      <c r="U68" s="27"/>
      <c r="V68" s="27"/>
      <c r="W68" s="27"/>
    </row>
    <row r="69" spans="1:23" x14ac:dyDescent="0.35">
      <c r="A69" s="27"/>
      <c r="B69" s="27"/>
      <c r="C69" s="27"/>
      <c r="D69" s="27"/>
      <c r="E69" s="27"/>
      <c r="F69" s="27"/>
      <c r="G69" s="27"/>
      <c r="H69" s="27"/>
      <c r="I69" s="27"/>
      <c r="J69" s="27"/>
      <c r="K69" s="27"/>
      <c r="L69" s="27"/>
      <c r="M69" s="32" t="s">
        <v>754</v>
      </c>
      <c r="N69" s="32" t="s">
        <v>755</v>
      </c>
      <c r="O69" s="27"/>
      <c r="P69" s="27"/>
      <c r="Q69" s="27"/>
      <c r="R69" s="27"/>
      <c r="S69" s="27"/>
      <c r="T69" s="27"/>
      <c r="U69" s="27"/>
      <c r="V69" s="27"/>
      <c r="W69" s="27"/>
    </row>
    <row r="70" spans="1:23" x14ac:dyDescent="0.35">
      <c r="A70" s="27"/>
      <c r="B70" s="27"/>
      <c r="C70" s="27"/>
      <c r="D70" s="27"/>
      <c r="E70" s="27"/>
      <c r="F70" s="27"/>
      <c r="G70" s="27"/>
      <c r="H70" s="27"/>
      <c r="I70" s="27"/>
      <c r="J70" s="27"/>
      <c r="K70" s="27"/>
      <c r="L70" s="27"/>
      <c r="M70" s="32" t="s">
        <v>756</v>
      </c>
      <c r="N70" s="32" t="s">
        <v>757</v>
      </c>
      <c r="O70" s="27"/>
      <c r="P70" s="27"/>
      <c r="Q70" s="27"/>
      <c r="R70" s="27"/>
      <c r="S70" s="27"/>
      <c r="T70" s="27"/>
      <c r="U70" s="27"/>
      <c r="V70" s="27"/>
      <c r="W70" s="27"/>
    </row>
    <row r="71" spans="1:23" x14ac:dyDescent="0.35">
      <c r="A71" s="27"/>
      <c r="B71" s="27"/>
      <c r="C71" s="27"/>
      <c r="D71" s="27"/>
      <c r="E71" s="27"/>
      <c r="F71" s="27"/>
      <c r="G71" s="27"/>
      <c r="H71" s="27"/>
      <c r="I71" s="27"/>
      <c r="J71" s="27"/>
      <c r="K71" s="27"/>
      <c r="L71" s="27"/>
      <c r="M71" s="32" t="s">
        <v>758</v>
      </c>
      <c r="N71" s="32" t="s">
        <v>759</v>
      </c>
      <c r="O71" s="27"/>
      <c r="P71" s="27"/>
      <c r="Q71" s="27"/>
      <c r="R71" s="27"/>
      <c r="S71" s="27"/>
      <c r="T71" s="27"/>
      <c r="U71" s="27"/>
      <c r="V71" s="27"/>
      <c r="W71" s="27"/>
    </row>
    <row r="72" spans="1:23" x14ac:dyDescent="0.35">
      <c r="A72" s="27"/>
      <c r="B72" s="27"/>
      <c r="C72" s="27"/>
      <c r="D72" s="27"/>
      <c r="E72" s="27"/>
      <c r="F72" s="27"/>
      <c r="G72" s="27"/>
      <c r="H72" s="27"/>
      <c r="I72" s="27"/>
      <c r="J72" s="27"/>
      <c r="K72" s="27"/>
      <c r="L72" s="27"/>
      <c r="M72" s="32" t="s">
        <v>760</v>
      </c>
      <c r="N72" s="32" t="s">
        <v>761</v>
      </c>
      <c r="O72" s="27"/>
      <c r="P72" s="27"/>
      <c r="Q72" s="27"/>
      <c r="R72" s="27"/>
      <c r="S72" s="27"/>
      <c r="T72" s="27"/>
      <c r="U72" s="27"/>
      <c r="V72" s="27"/>
      <c r="W72" s="27"/>
    </row>
    <row r="73" spans="1:23" x14ac:dyDescent="0.35">
      <c r="A73" s="27"/>
      <c r="B73" s="27"/>
      <c r="C73" s="27"/>
      <c r="D73" s="27"/>
      <c r="E73" s="27"/>
      <c r="F73" s="27"/>
      <c r="G73" s="27"/>
      <c r="H73" s="27"/>
      <c r="I73" s="27"/>
      <c r="J73" s="27"/>
      <c r="K73" s="27"/>
      <c r="L73" s="27"/>
      <c r="M73" s="32" t="s">
        <v>762</v>
      </c>
      <c r="N73" s="32" t="s">
        <v>763</v>
      </c>
      <c r="O73" s="27"/>
      <c r="P73" s="27"/>
      <c r="Q73" s="27"/>
      <c r="R73" s="27"/>
      <c r="S73" s="27"/>
      <c r="T73" s="27"/>
      <c r="U73" s="27"/>
      <c r="V73" s="27"/>
      <c r="W73" s="27"/>
    </row>
    <row r="74" spans="1:23" x14ac:dyDescent="0.35">
      <c r="A74" s="27"/>
      <c r="B74" s="27"/>
      <c r="C74" s="27"/>
      <c r="D74" s="27"/>
      <c r="E74" s="27"/>
      <c r="F74" s="27"/>
      <c r="G74" s="27"/>
      <c r="H74" s="27"/>
      <c r="I74" s="27"/>
      <c r="J74" s="27"/>
      <c r="K74" s="27"/>
      <c r="L74" s="27"/>
      <c r="M74" s="32" t="s">
        <v>764</v>
      </c>
      <c r="N74" s="32" t="s">
        <v>765</v>
      </c>
      <c r="O74" s="27"/>
      <c r="P74" s="27"/>
      <c r="Q74" s="27"/>
      <c r="R74" s="27"/>
      <c r="S74" s="27"/>
      <c r="T74" s="27"/>
      <c r="U74" s="27"/>
      <c r="V74" s="27"/>
      <c r="W74" s="27"/>
    </row>
    <row r="75" spans="1:23" x14ac:dyDescent="0.35">
      <c r="A75" s="27"/>
      <c r="B75" s="27"/>
      <c r="C75" s="27"/>
      <c r="D75" s="27"/>
      <c r="E75" s="27"/>
      <c r="F75" s="27"/>
      <c r="G75" s="27"/>
      <c r="H75" s="27"/>
      <c r="I75" s="27"/>
      <c r="J75" s="27"/>
      <c r="K75" s="27"/>
      <c r="L75" s="27"/>
      <c r="M75" s="32" t="s">
        <v>766</v>
      </c>
      <c r="N75" s="32" t="s">
        <v>767</v>
      </c>
      <c r="O75" s="27"/>
      <c r="P75" s="27"/>
      <c r="Q75" s="27"/>
      <c r="R75" s="27"/>
      <c r="S75" s="27"/>
      <c r="T75" s="27"/>
      <c r="U75" s="27"/>
      <c r="V75" s="27"/>
      <c r="W75" s="27"/>
    </row>
    <row r="76" spans="1:23" x14ac:dyDescent="0.35">
      <c r="A76" s="27"/>
      <c r="B76" s="27"/>
      <c r="C76" s="27"/>
      <c r="D76" s="27"/>
      <c r="E76" s="27"/>
      <c r="F76" s="27"/>
      <c r="G76" s="27"/>
      <c r="H76" s="27"/>
      <c r="I76" s="27"/>
      <c r="J76" s="27"/>
      <c r="K76" s="27"/>
      <c r="L76" s="27"/>
      <c r="M76" s="32" t="s">
        <v>768</v>
      </c>
      <c r="N76" s="32" t="s">
        <v>769</v>
      </c>
      <c r="O76" s="27"/>
      <c r="P76" s="27"/>
      <c r="Q76" s="27"/>
      <c r="R76" s="27"/>
      <c r="S76" s="27"/>
      <c r="T76" s="27"/>
      <c r="U76" s="27"/>
      <c r="V76" s="27"/>
      <c r="W76" s="27"/>
    </row>
    <row r="77" spans="1:23" x14ac:dyDescent="0.35">
      <c r="A77" s="27"/>
      <c r="B77" s="27"/>
      <c r="C77" s="27"/>
      <c r="D77" s="27"/>
      <c r="E77" s="27"/>
      <c r="F77" s="27"/>
      <c r="G77" s="27"/>
      <c r="H77" s="27"/>
      <c r="I77" s="27"/>
      <c r="J77" s="27"/>
      <c r="K77" s="27"/>
      <c r="L77" s="27"/>
      <c r="M77" s="32" t="s">
        <v>770</v>
      </c>
      <c r="N77" s="32" t="s">
        <v>771</v>
      </c>
      <c r="O77" s="27"/>
      <c r="P77" s="27"/>
      <c r="Q77" s="27"/>
      <c r="R77" s="27"/>
      <c r="S77" s="27"/>
      <c r="T77" s="27"/>
      <c r="U77" s="27"/>
      <c r="V77" s="27"/>
      <c r="W77" s="27"/>
    </row>
    <row r="78" spans="1:23" x14ac:dyDescent="0.35">
      <c r="A78" s="27"/>
      <c r="B78" s="27"/>
      <c r="C78" s="27"/>
      <c r="D78" s="27"/>
      <c r="E78" s="27"/>
      <c r="F78" s="27"/>
      <c r="G78" s="27"/>
      <c r="H78" s="27"/>
      <c r="I78" s="27"/>
      <c r="J78" s="27"/>
      <c r="K78" s="27"/>
      <c r="L78" s="27"/>
      <c r="M78" s="32" t="s">
        <v>772</v>
      </c>
      <c r="N78" s="32" t="s">
        <v>773</v>
      </c>
      <c r="O78" s="27"/>
      <c r="P78" s="27"/>
      <c r="Q78" s="27"/>
      <c r="R78" s="27"/>
      <c r="S78" s="27"/>
      <c r="T78" s="27"/>
      <c r="U78" s="27"/>
      <c r="V78" s="27"/>
      <c r="W78" s="27"/>
    </row>
    <row r="79" spans="1:23" x14ac:dyDescent="0.35">
      <c r="A79" s="27"/>
      <c r="B79" s="27"/>
      <c r="C79" s="27"/>
      <c r="D79" s="27"/>
      <c r="E79" s="27"/>
      <c r="F79" s="27"/>
      <c r="G79" s="27"/>
      <c r="H79" s="27"/>
      <c r="I79" s="27"/>
      <c r="J79" s="27"/>
      <c r="K79" s="27"/>
      <c r="L79" s="27"/>
      <c r="M79" s="32" t="s">
        <v>774</v>
      </c>
      <c r="N79" s="32" t="s">
        <v>775</v>
      </c>
      <c r="O79" s="27"/>
      <c r="P79" s="27"/>
      <c r="Q79" s="27"/>
      <c r="R79" s="27"/>
      <c r="S79" s="27"/>
      <c r="T79" s="27"/>
      <c r="U79" s="27"/>
      <c r="V79" s="27"/>
      <c r="W79" s="27"/>
    </row>
    <row r="80" spans="1:23" x14ac:dyDescent="0.35">
      <c r="A80" s="27"/>
      <c r="B80" s="27"/>
      <c r="C80" s="27"/>
      <c r="D80" s="27"/>
      <c r="E80" s="27"/>
      <c r="F80" s="27"/>
      <c r="G80" s="27"/>
      <c r="H80" s="27"/>
      <c r="I80" s="27"/>
      <c r="J80" s="27"/>
      <c r="K80" s="27"/>
      <c r="L80" s="27"/>
      <c r="M80" s="32" t="s">
        <v>776</v>
      </c>
      <c r="N80" s="32" t="s">
        <v>777</v>
      </c>
      <c r="O80" s="27"/>
      <c r="P80" s="27"/>
      <c r="Q80" s="27"/>
      <c r="R80" s="27"/>
      <c r="S80" s="27"/>
      <c r="T80" s="27"/>
      <c r="U80" s="27"/>
      <c r="V80" s="27"/>
      <c r="W80" s="27"/>
    </row>
    <row r="81" spans="7:14" x14ac:dyDescent="0.35">
      <c r="G81" s="27"/>
      <c r="H81" s="27"/>
      <c r="J81" s="27"/>
      <c r="K81" s="27"/>
      <c r="M81" s="32" t="s">
        <v>778</v>
      </c>
      <c r="N81" s="32" t="s">
        <v>779</v>
      </c>
    </row>
    <row r="82" spans="7:14" x14ac:dyDescent="0.35">
      <c r="G82" s="27"/>
      <c r="H82" s="27"/>
      <c r="J82" s="27"/>
      <c r="K82" s="27"/>
      <c r="M82" s="32" t="s">
        <v>780</v>
      </c>
      <c r="N82" s="32" t="s">
        <v>781</v>
      </c>
    </row>
    <row r="83" spans="7:14" x14ac:dyDescent="0.35">
      <c r="G83" s="27"/>
      <c r="H83" s="27"/>
      <c r="J83" s="27"/>
      <c r="K83" s="27"/>
      <c r="M83" s="32" t="s">
        <v>782</v>
      </c>
      <c r="N83" s="32" t="s">
        <v>783</v>
      </c>
    </row>
    <row r="84" spans="7:14" x14ac:dyDescent="0.35">
      <c r="G84" s="27"/>
      <c r="H84" s="27"/>
      <c r="J84" s="27"/>
      <c r="K84" s="27"/>
      <c r="M84" s="32" t="s">
        <v>784</v>
      </c>
      <c r="N84" s="32" t="s">
        <v>785</v>
      </c>
    </row>
    <row r="85" spans="7:14" x14ac:dyDescent="0.35">
      <c r="G85" s="27"/>
      <c r="H85" s="27"/>
      <c r="J85" s="27"/>
      <c r="K85" s="27"/>
      <c r="M85" s="32" t="s">
        <v>786</v>
      </c>
      <c r="N85" s="32" t="s">
        <v>787</v>
      </c>
    </row>
    <row r="86" spans="7:14" x14ac:dyDescent="0.35">
      <c r="J86" s="27"/>
      <c r="K86" s="27"/>
      <c r="M86" s="32" t="s">
        <v>788</v>
      </c>
      <c r="N86" s="32" t="s">
        <v>789</v>
      </c>
    </row>
    <row r="87" spans="7:14" x14ac:dyDescent="0.35">
      <c r="J87" s="27"/>
      <c r="K87" s="27"/>
    </row>
    <row r="88" spans="7:14" x14ac:dyDescent="0.35">
      <c r="J88" s="27"/>
      <c r="K88" s="27"/>
    </row>
  </sheetData>
  <mergeCells count="9">
    <mergeCell ref="S18:T18"/>
    <mergeCell ref="P11:Q11"/>
    <mergeCell ref="S6:T6"/>
    <mergeCell ref="D1:E1"/>
    <mergeCell ref="P1:Q1"/>
    <mergeCell ref="G1:H1"/>
    <mergeCell ref="G6:H6"/>
    <mergeCell ref="Z2:AG4"/>
    <mergeCell ref="V1:X1"/>
  </mergeCells>
  <conditionalFormatting sqref="V23">
    <cfRule type="duplicateValues" dxfId="5" priority="5"/>
  </conditionalFormatting>
  <conditionalFormatting sqref="V3:V18">
    <cfRule type="duplicateValues" dxfId="4" priority="6"/>
  </conditionalFormatting>
  <conditionalFormatting sqref="V3:V27">
    <cfRule type="duplicateValues" dxfId="3" priority="4"/>
  </conditionalFormatting>
  <conditionalFormatting sqref="V44">
    <cfRule type="duplicateValues" dxfId="2" priority="3"/>
  </conditionalFormatting>
  <conditionalFormatting sqref="V44">
    <cfRule type="duplicateValues" dxfId="1" priority="2"/>
  </conditionalFormatting>
  <conditionalFormatting sqref="V45">
    <cfRule type="duplicateValues" dxfId="0" priority="1"/>
  </conditionalFormatting>
  <dataValidations count="1">
    <dataValidation type="list" allowBlank="1" showInputMessage="1" showErrorMessage="1" sqref="A3" xr:uid="{00000000-0002-0000-0200-000000000000}">
      <formula1>$G$17:$G$23</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12"/>
  <sheetViews>
    <sheetView zoomScale="70" zoomScaleNormal="70" workbookViewId="0"/>
  </sheetViews>
  <sheetFormatPr defaultColWidth="9.1796875" defaultRowHeight="14.5" x14ac:dyDescent="0.35"/>
  <cols>
    <col min="1" max="1" width="3.1796875" style="1" bestFit="1" customWidth="1"/>
    <col min="2" max="2" width="44" style="1" customWidth="1"/>
    <col min="3" max="3" width="9.1796875" style="1"/>
    <col min="4" max="4" width="14.453125" style="1" customWidth="1"/>
    <col min="5" max="5" width="36.81640625" style="1" bestFit="1" customWidth="1"/>
    <col min="6" max="6" width="9.1796875" style="1"/>
    <col min="7" max="7" width="4" style="1" customWidth="1"/>
    <col min="8" max="8" width="58.453125" style="1" customWidth="1"/>
    <col min="9" max="16384" width="9.1796875" style="1"/>
  </cols>
  <sheetData>
    <row r="1" spans="1:21" x14ac:dyDescent="0.35">
      <c r="A1" s="15" t="s">
        <v>790</v>
      </c>
      <c r="B1" s="16" t="s">
        <v>791</v>
      </c>
      <c r="C1" s="17"/>
      <c r="D1" s="15" t="s">
        <v>792</v>
      </c>
      <c r="E1" s="18" t="s">
        <v>44</v>
      </c>
      <c r="F1" s="19"/>
      <c r="G1" s="20" t="s">
        <v>790</v>
      </c>
      <c r="H1" s="20" t="s">
        <v>793</v>
      </c>
      <c r="K1" s="105" t="s">
        <v>794</v>
      </c>
      <c r="L1" s="105"/>
      <c r="M1" s="105"/>
      <c r="N1" s="105"/>
      <c r="O1" s="105"/>
      <c r="P1" s="105"/>
      <c r="Q1" s="105"/>
      <c r="R1" s="105"/>
    </row>
    <row r="2" spans="1:21" ht="65.25" customHeight="1" x14ac:dyDescent="0.35">
      <c r="A2" s="21">
        <v>1</v>
      </c>
      <c r="B2" s="22" t="s">
        <v>795</v>
      </c>
      <c r="C2" s="17"/>
      <c r="D2" s="21" t="s">
        <v>165</v>
      </c>
      <c r="E2" s="23" t="s">
        <v>796</v>
      </c>
      <c r="F2" s="19"/>
      <c r="G2" s="53">
        <v>1</v>
      </c>
      <c r="H2" s="54" t="s">
        <v>797</v>
      </c>
    </row>
    <row r="3" spans="1:21" x14ac:dyDescent="0.35">
      <c r="A3" s="21">
        <v>2</v>
      </c>
      <c r="B3" s="22" t="s">
        <v>798</v>
      </c>
      <c r="C3" s="17"/>
      <c r="D3" s="24" t="s">
        <v>170</v>
      </c>
      <c r="E3" s="25" t="s">
        <v>799</v>
      </c>
      <c r="F3" s="17"/>
      <c r="G3" s="53">
        <v>2</v>
      </c>
      <c r="H3" s="54" t="s">
        <v>800</v>
      </c>
    </row>
    <row r="4" spans="1:21" ht="43.5" x14ac:dyDescent="0.35">
      <c r="A4" s="21">
        <v>3</v>
      </c>
      <c r="B4" s="22" t="s">
        <v>801</v>
      </c>
      <c r="C4" s="17"/>
      <c r="D4" s="24" t="s">
        <v>802</v>
      </c>
      <c r="E4" s="25" t="s">
        <v>803</v>
      </c>
      <c r="F4" s="17"/>
      <c r="G4" s="53">
        <v>3</v>
      </c>
      <c r="H4" s="54" t="s">
        <v>804</v>
      </c>
    </row>
    <row r="5" spans="1:21" ht="43.5" x14ac:dyDescent="0.35">
      <c r="A5" s="21">
        <v>4</v>
      </c>
      <c r="B5" s="22" t="s">
        <v>805</v>
      </c>
      <c r="C5" s="17"/>
      <c r="D5" s="24" t="s">
        <v>806</v>
      </c>
      <c r="E5" s="25" t="s">
        <v>807</v>
      </c>
      <c r="F5" s="17"/>
      <c r="G5" s="53">
        <v>4</v>
      </c>
      <c r="H5" s="54" t="s">
        <v>808</v>
      </c>
    </row>
    <row r="6" spans="1:21" ht="29" x14ac:dyDescent="0.35">
      <c r="A6" s="21">
        <v>5</v>
      </c>
      <c r="B6" s="22" t="s">
        <v>809</v>
      </c>
      <c r="C6" s="17"/>
      <c r="D6" s="24" t="s">
        <v>810</v>
      </c>
      <c r="E6" s="25" t="s">
        <v>811</v>
      </c>
      <c r="F6" s="17"/>
      <c r="G6" s="53">
        <v>5</v>
      </c>
      <c r="H6" s="54" t="s">
        <v>812</v>
      </c>
    </row>
    <row r="7" spans="1:21" ht="29" x14ac:dyDescent="0.35">
      <c r="A7" s="21">
        <v>6</v>
      </c>
      <c r="B7" s="22" t="s">
        <v>813</v>
      </c>
      <c r="C7" s="17"/>
      <c r="D7" s="24" t="s">
        <v>814</v>
      </c>
      <c r="E7" s="25" t="s">
        <v>815</v>
      </c>
      <c r="F7" s="17"/>
      <c r="G7" s="53">
        <v>6</v>
      </c>
      <c r="H7" s="54" t="s">
        <v>816</v>
      </c>
    </row>
    <row r="8" spans="1:21" ht="58" x14ac:dyDescent="0.35">
      <c r="A8" s="21">
        <v>7</v>
      </c>
      <c r="B8" s="22" t="s">
        <v>817</v>
      </c>
      <c r="C8" s="17"/>
      <c r="D8" s="17"/>
      <c r="E8" s="17"/>
      <c r="F8" s="17"/>
      <c r="G8" s="53">
        <v>7</v>
      </c>
      <c r="H8" s="54" t="s">
        <v>818</v>
      </c>
      <c r="J8" s="105" t="s">
        <v>819</v>
      </c>
      <c r="K8" s="105"/>
      <c r="L8" s="105"/>
      <c r="M8" s="105"/>
      <c r="N8" s="105"/>
      <c r="O8" s="105"/>
      <c r="P8" s="105"/>
      <c r="Q8" s="105"/>
      <c r="R8" s="105"/>
      <c r="S8" s="105"/>
      <c r="T8" s="105"/>
    </row>
    <row r="9" spans="1:21" ht="45" customHeight="1" x14ac:dyDescent="0.35">
      <c r="A9" s="21">
        <v>8</v>
      </c>
      <c r="B9" s="22" t="s">
        <v>820</v>
      </c>
      <c r="C9" s="17"/>
      <c r="D9" s="17"/>
      <c r="E9" s="17"/>
      <c r="F9" s="17"/>
      <c r="G9" s="53">
        <v>8</v>
      </c>
      <c r="H9" s="54" t="s">
        <v>821</v>
      </c>
    </row>
    <row r="10" spans="1:21" ht="87" x14ac:dyDescent="0.35">
      <c r="A10" s="21">
        <v>9</v>
      </c>
      <c r="B10" s="52" t="s">
        <v>822</v>
      </c>
      <c r="C10" s="17"/>
      <c r="D10" s="17"/>
      <c r="E10" s="17"/>
      <c r="F10" s="17"/>
      <c r="G10" s="53">
        <v>9</v>
      </c>
      <c r="H10" s="54" t="s">
        <v>823</v>
      </c>
    </row>
    <row r="11" spans="1:21" ht="87" x14ac:dyDescent="0.35">
      <c r="A11" s="51">
        <v>10</v>
      </c>
      <c r="B11" s="52" t="s">
        <v>824</v>
      </c>
      <c r="G11" s="53">
        <v>10</v>
      </c>
      <c r="H11" s="54" t="s">
        <v>825</v>
      </c>
    </row>
    <row r="12" spans="1:21" x14ac:dyDescent="0.35">
      <c r="J12" s="106" t="s">
        <v>826</v>
      </c>
      <c r="K12" s="106"/>
      <c r="L12" s="106"/>
      <c r="M12" s="106"/>
      <c r="N12" s="106"/>
      <c r="O12" s="106"/>
      <c r="P12" s="106"/>
      <c r="Q12" s="106"/>
      <c r="R12" s="106"/>
      <c r="S12" s="106"/>
      <c r="T12" s="106"/>
      <c r="U12" s="106"/>
    </row>
  </sheetData>
  <mergeCells count="3">
    <mergeCell ref="K1:R1"/>
    <mergeCell ref="J8:T8"/>
    <mergeCell ref="J12:U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18"/>
  <sheetViews>
    <sheetView zoomScale="85" zoomScaleNormal="85" workbookViewId="0"/>
  </sheetViews>
  <sheetFormatPr defaultRowHeight="14.5" x14ac:dyDescent="0.35"/>
  <cols>
    <col min="1" max="1" width="7.54296875" customWidth="1"/>
    <col min="2" max="2" width="10.1796875" bestFit="1" customWidth="1"/>
    <col min="4" max="4" width="32.453125" bestFit="1" customWidth="1"/>
    <col min="5" max="5" width="12.81640625" customWidth="1"/>
  </cols>
  <sheetData>
    <row r="1" spans="1:5" x14ac:dyDescent="0.35">
      <c r="A1" s="2" t="s">
        <v>827</v>
      </c>
      <c r="B1" s="2" t="s">
        <v>828</v>
      </c>
      <c r="C1" s="2" t="s">
        <v>827</v>
      </c>
      <c r="D1" s="2" t="s">
        <v>829</v>
      </c>
      <c r="E1" s="2" t="s">
        <v>830</v>
      </c>
    </row>
    <row r="2" spans="1:5" ht="29" x14ac:dyDescent="0.35">
      <c r="A2" s="3">
        <v>1</v>
      </c>
      <c r="B2" s="4">
        <v>44293</v>
      </c>
      <c r="C2" s="5">
        <v>1</v>
      </c>
      <c r="D2" s="6" t="s">
        <v>831</v>
      </c>
      <c r="E2" s="3" t="s">
        <v>832</v>
      </c>
    </row>
    <row r="3" spans="1:5" x14ac:dyDescent="0.35">
      <c r="A3" s="3">
        <v>2</v>
      </c>
      <c r="B3" s="4">
        <v>44314</v>
      </c>
      <c r="C3" s="5">
        <v>1.1000000000000001</v>
      </c>
      <c r="D3" s="6" t="s">
        <v>833</v>
      </c>
      <c r="E3" s="3" t="s">
        <v>834</v>
      </c>
    </row>
    <row r="4" spans="1:5" x14ac:dyDescent="0.35">
      <c r="A4" s="11">
        <v>3</v>
      </c>
      <c r="B4" s="12">
        <v>44333</v>
      </c>
      <c r="C4" s="5">
        <v>1.2</v>
      </c>
      <c r="D4" s="11" t="s">
        <v>835</v>
      </c>
      <c r="E4" s="11" t="s">
        <v>836</v>
      </c>
    </row>
    <row r="5" spans="1:5" x14ac:dyDescent="0.35">
      <c r="A5" s="11">
        <v>4</v>
      </c>
      <c r="B5" s="12">
        <v>44336</v>
      </c>
      <c r="C5" s="5">
        <v>1.3</v>
      </c>
      <c r="D5" s="11" t="s">
        <v>837</v>
      </c>
      <c r="E5" s="11" t="s">
        <v>838</v>
      </c>
    </row>
    <row r="6" spans="1:5" ht="72.5" x14ac:dyDescent="0.35">
      <c r="A6" s="6">
        <v>5</v>
      </c>
      <c r="B6" s="14">
        <v>44355</v>
      </c>
      <c r="C6" s="13">
        <v>1.4</v>
      </c>
      <c r="D6" s="6" t="s">
        <v>839</v>
      </c>
      <c r="E6" s="6" t="s">
        <v>840</v>
      </c>
    </row>
    <row r="7" spans="1:5" x14ac:dyDescent="0.35">
      <c r="A7" s="3">
        <v>6</v>
      </c>
      <c r="B7" s="4">
        <v>44383</v>
      </c>
      <c r="C7" s="5">
        <v>1.5</v>
      </c>
      <c r="D7" s="6" t="s">
        <v>841</v>
      </c>
      <c r="E7" s="3" t="s">
        <v>842</v>
      </c>
    </row>
    <row r="8" spans="1:5" ht="29" x14ac:dyDescent="0.35">
      <c r="A8" s="3">
        <v>7</v>
      </c>
      <c r="B8" s="4">
        <v>44405</v>
      </c>
      <c r="C8" s="5">
        <v>1.6</v>
      </c>
      <c r="D8" s="6" t="s">
        <v>843</v>
      </c>
      <c r="E8" s="3" t="s">
        <v>844</v>
      </c>
    </row>
    <row r="9" spans="1:5" ht="58" x14ac:dyDescent="0.35">
      <c r="A9" s="3">
        <v>8</v>
      </c>
      <c r="B9" s="4">
        <v>44421</v>
      </c>
      <c r="C9" s="5">
        <v>1.7</v>
      </c>
      <c r="D9" s="6" t="s">
        <v>845</v>
      </c>
      <c r="E9" s="3" t="s">
        <v>846</v>
      </c>
    </row>
    <row r="10" spans="1:5" ht="29" x14ac:dyDescent="0.35">
      <c r="A10" s="3">
        <v>9</v>
      </c>
      <c r="B10" s="4">
        <v>44475</v>
      </c>
      <c r="C10" s="5">
        <v>1.8</v>
      </c>
      <c r="D10" s="6" t="s">
        <v>847</v>
      </c>
      <c r="E10" s="3" t="s">
        <v>848</v>
      </c>
    </row>
    <row r="11" spans="1:5" ht="58" x14ac:dyDescent="0.35">
      <c r="A11" s="3">
        <v>10</v>
      </c>
      <c r="B11" s="4">
        <v>44495</v>
      </c>
      <c r="C11" s="62">
        <v>1.9</v>
      </c>
      <c r="D11" s="54" t="s">
        <v>849</v>
      </c>
      <c r="E11" s="53" t="s">
        <v>850</v>
      </c>
    </row>
    <row r="12" spans="1:5" ht="29" x14ac:dyDescent="0.35">
      <c r="A12" s="3">
        <v>11</v>
      </c>
      <c r="B12" s="4">
        <v>44539</v>
      </c>
      <c r="C12" s="63">
        <v>1.1000000000000001</v>
      </c>
      <c r="D12" s="6" t="s">
        <v>851</v>
      </c>
      <c r="E12" s="3" t="s">
        <v>852</v>
      </c>
    </row>
    <row r="13" spans="1:5" ht="43.5" x14ac:dyDescent="0.35">
      <c r="A13" s="3">
        <v>12</v>
      </c>
      <c r="B13" s="4">
        <v>44922</v>
      </c>
      <c r="C13" s="63">
        <v>1.1100000000000001</v>
      </c>
      <c r="D13" s="6" t="s">
        <v>853</v>
      </c>
      <c r="E13" s="3" t="s">
        <v>854</v>
      </c>
    </row>
    <row r="14" spans="1:5" ht="29" x14ac:dyDescent="0.35">
      <c r="A14" s="3">
        <v>13</v>
      </c>
      <c r="B14" s="75">
        <v>45062</v>
      </c>
      <c r="C14" s="76">
        <v>1.1200000000000001</v>
      </c>
      <c r="D14" s="6" t="s">
        <v>855</v>
      </c>
      <c r="E14" s="3" t="s">
        <v>856</v>
      </c>
    </row>
    <row r="15" spans="1:5" ht="29" x14ac:dyDescent="0.35">
      <c r="A15" s="3">
        <v>14</v>
      </c>
      <c r="B15" s="75">
        <v>45176</v>
      </c>
      <c r="C15" s="76">
        <v>1.1299999999999999</v>
      </c>
      <c r="D15" s="6" t="s">
        <v>857</v>
      </c>
      <c r="E15" s="3" t="s">
        <v>858</v>
      </c>
    </row>
    <row r="16" spans="1:5" ht="29" x14ac:dyDescent="0.35">
      <c r="A16" s="3">
        <v>15</v>
      </c>
      <c r="B16" s="75">
        <v>45293</v>
      </c>
      <c r="C16" s="76">
        <v>1.1399999999999999</v>
      </c>
      <c r="D16" s="6" t="s">
        <v>859</v>
      </c>
      <c r="E16" s="3" t="s">
        <v>860</v>
      </c>
    </row>
    <row r="17" spans="1:5" ht="43.5" x14ac:dyDescent="0.35">
      <c r="A17" s="3">
        <v>16</v>
      </c>
      <c r="B17" s="75">
        <v>45322</v>
      </c>
      <c r="C17" s="76">
        <v>1.1499999999999999</v>
      </c>
      <c r="D17" s="6" t="s">
        <v>861</v>
      </c>
      <c r="E17" s="3" t="s">
        <v>862</v>
      </c>
    </row>
    <row r="18" spans="1:5" ht="29" x14ac:dyDescent="0.35">
      <c r="A18" s="93">
        <v>17</v>
      </c>
      <c r="B18" s="94">
        <v>45685</v>
      </c>
      <c r="C18" s="95">
        <v>1.1599999999999999</v>
      </c>
      <c r="D18" s="96" t="s">
        <v>863</v>
      </c>
      <c r="E18" s="97" t="s">
        <v>864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6aa39290-61dc-4053-a8fe-465265cdbead">
      <Terms xmlns="http://schemas.microsoft.com/office/infopath/2007/PartnerControls"/>
    </lcf76f155ced4ddcb4097134ff3c332f>
    <TaxCatchAll xmlns="417cb6b5-b293-43aa-b62b-7076c1b1866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883CF927B03843B9B5F049218776F6" ma:contentTypeVersion="15" ma:contentTypeDescription="Create a new document." ma:contentTypeScope="" ma:versionID="33f8afa21206e6b3f454136fe402867e">
  <xsd:schema xmlns:xsd="http://www.w3.org/2001/XMLSchema" xmlns:xs="http://www.w3.org/2001/XMLSchema" xmlns:p="http://schemas.microsoft.com/office/2006/metadata/properties" xmlns:ns2="417cb6b5-b293-43aa-b62b-7076c1b18665" xmlns:ns3="6aa39290-61dc-4053-a8fe-465265cdbead" targetNamespace="http://schemas.microsoft.com/office/2006/metadata/properties" ma:root="true" ma:fieldsID="07867927121647f046822f2f540a579f" ns2:_="" ns3:_="">
    <xsd:import namespace="417cb6b5-b293-43aa-b62b-7076c1b18665"/>
    <xsd:import namespace="6aa39290-61dc-4053-a8fe-465265cdbea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7cb6b5-b293-43aa-b62b-7076c1b1866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e44be13-6788-4535-80f7-c40ffae0445a}" ma:internalName="TaxCatchAll" ma:showField="CatchAllData" ma:web="417cb6b5-b293-43aa-b62b-7076c1b1866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6aa39290-61dc-4053-a8fe-465265cdbead"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a95a8788-c8f3-42bc-a2d8-cc8e349e954b"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A9F9E2-46ED-44E4-B07E-EB3DD847D51C}">
  <ds:schemaRefs>
    <ds:schemaRef ds:uri="http://schemas.openxmlformats.org/package/2006/metadata/core-properties"/>
    <ds:schemaRef ds:uri="http://purl.org/dc/terms/"/>
    <ds:schemaRef ds:uri="http://purl.org/dc/dcmitype/"/>
    <ds:schemaRef ds:uri="http://schemas.microsoft.com/office/2006/documentManagement/types"/>
    <ds:schemaRef ds:uri="http://schemas.microsoft.com/office/infopath/2007/PartnerControls"/>
    <ds:schemaRef ds:uri="http://purl.org/dc/elements/1.1/"/>
    <ds:schemaRef ds:uri="http://schemas.microsoft.com/office/2006/metadata/properties"/>
    <ds:schemaRef ds:uri="6aa39290-61dc-4053-a8fe-465265cdbead"/>
    <ds:schemaRef ds:uri="417cb6b5-b293-43aa-b62b-7076c1b18665"/>
    <ds:schemaRef ds:uri="http://www.w3.org/XML/1998/namespace"/>
  </ds:schemaRefs>
</ds:datastoreItem>
</file>

<file path=customXml/itemProps2.xml><?xml version="1.0" encoding="utf-8"?>
<ds:datastoreItem xmlns:ds="http://schemas.openxmlformats.org/officeDocument/2006/customXml" ds:itemID="{E4DF4DD6-DEBA-4A2A-990F-9223EBA56D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7cb6b5-b293-43aa-b62b-7076c1b18665"/>
    <ds:schemaRef ds:uri="6aa39290-61dc-4053-a8fe-465265cdbe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2E5AFCD-9AAD-49B9-8784-FA6730403A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Data Guideline</vt:lpstr>
      <vt:lpstr>Coded Values</vt:lpstr>
      <vt:lpstr>General Rules</vt:lpstr>
      <vt:lpstr>Version History (V17)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Swathy</dc:creator>
  <cp:keywords/>
  <dc:description/>
  <cp:lastModifiedBy>Sivaramakrishnan Nagarajan</cp:lastModifiedBy>
  <cp:revision/>
  <dcterms:created xsi:type="dcterms:W3CDTF">2021-04-05T04:17:30Z</dcterms:created>
  <dcterms:modified xsi:type="dcterms:W3CDTF">2025-08-25T07:12:32Z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0x010100F3883CF927B03843B9B5F049218776F6</vt:lpwstr>
  </property>
  <property fmtid="{D5CDD505-2E9C-101B-9397-08002B2CF9AE}" pid="3" name="MediaServiceImageTags">
    <vt:lpwstr/>
  </property>
</Properties>
</file>