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sivaramakrishnan.n\Katalon Studio\Automation_Testing_PMT\Excel Files\"/>
    </mc:Choice>
  </mc:AlternateContent>
  <xr:revisionPtr revIDLastSave="0" documentId="13_ncr:1_{252C70C5-28BB-45AA-BF95-A02DCE8AE0C4}" xr6:coauthVersionLast="47" xr6:coauthVersionMax="47" xr10:uidLastSave="{00000000-0000-0000-0000-000000000000}"/>
  <bookViews>
    <workbookView xWindow="-110" yWindow="-110" windowWidth="19420" windowHeight="11500" xr2:uid="{00000000-000D-0000-FFFF-FFFF00000000}"/>
  </bookViews>
  <sheets>
    <sheet name="Table" sheetId="1" r:id="rId1"/>
    <sheet name="Data Guideline" sheetId="2" r:id="rId2"/>
    <sheet name="Coded Values" sheetId="3" r:id="rId3"/>
    <sheet name="General Rules" sheetId="4" r:id="rId4"/>
    <sheet name="Version History (V14)" sheetId="5" r:id="rId5"/>
  </sheets>
  <functionGroups builtInGroupCount="19"/>
  <definedNames>
    <definedName name="_xlnm._FilterDatabase" localSheetId="1" hidden="1">'Data Guideline'!$A$1:$V$24</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<sst xmlns="http://schemas.openxmlformats.org/spreadsheetml/2006/main" count="457" uniqueCount="351">
  <si>
    <t>PartNumber</t>
  </si>
  <si>
    <t>MaintenanceType</t>
  </si>
  <si>
    <t>PackageLevelGTIN</t>
  </si>
  <si>
    <t>ElectronicProductCode</t>
  </si>
  <si>
    <t>PackageBarCodeCharacters</t>
  </si>
  <si>
    <t>PackageUOM</t>
  </si>
  <si>
    <t>QuantityofEachesinPackage</t>
  </si>
  <si>
    <t>InnerQuantity</t>
  </si>
  <si>
    <t>InnerQuantityUOM</t>
  </si>
  <si>
    <t>OrderablePackage</t>
  </si>
  <si>
    <t>Height</t>
  </si>
  <si>
    <t>Width</t>
  </si>
  <si>
    <t>Length</t>
  </si>
  <si>
    <t>UOMforDimensions</t>
  </si>
  <si>
    <t>Weight</t>
  </si>
  <si>
    <t>UOMforWeight</t>
  </si>
  <si>
    <t>WeightVariance</t>
  </si>
  <si>
    <t>DimensionalWeight</t>
  </si>
  <si>
    <t>StackingFactor</t>
  </si>
  <si>
    <t>ShippingHeight</t>
  </si>
  <si>
    <t>ShippingWidth</t>
  </si>
  <si>
    <t>ShippingLength</t>
  </si>
  <si>
    <t>LineCode</t>
  </si>
  <si>
    <t>Report Validation  Status</t>
  </si>
  <si>
    <t>Field Name</t>
  </si>
  <si>
    <t xml:space="preserve">PIES 7.2 Ref </t>
  </si>
  <si>
    <t>Explanation</t>
  </si>
  <si>
    <t>Is Mandatory</t>
  </si>
  <si>
    <t>Field Size</t>
  </si>
  <si>
    <t>Error Message</t>
  </si>
  <si>
    <t>Validations/Allowed Values</t>
  </si>
  <si>
    <t>Valid Examples</t>
  </si>
  <si>
    <t>B15</t>
  </si>
  <si>
    <t>Normally the Part Number common to all Pack levels.</t>
  </si>
  <si>
    <t>Yes</t>
  </si>
  <si>
    <t>AN1/48</t>
  </si>
  <si>
    <t>Error: Missing Mandatory Field: Part Number
Error: Invalid Part Number</t>
  </si>
  <si>
    <t>Please check Image 1 in the Coded Values tab for the prohibited special characters.</t>
  </si>
  <si>
    <t>HOS101</t>
  </si>
  <si>
    <t>H02</t>
  </si>
  <si>
    <t>Indicates if the asset is being added/modified or deleted.</t>
  </si>
  <si>
    <t>ID1</t>
  </si>
  <si>
    <t>Error: Missing Mandatory Field: Maintenance Type
Error: Invalid Maintenance Type</t>
  </si>
  <si>
    <t>Allowed Values: 
"A" for Addition or change
"D" for deleting</t>
  </si>
  <si>
    <t>A</t>
  </si>
  <si>
    <t>H05</t>
  </si>
  <si>
    <t>UPC/EAN-14 – Pack Level|Vendor|Item #|Check Digit (UPC/EAN-14 "UK" format)</t>
  </si>
  <si>
    <t>No</t>
  </si>
  <si>
    <t>N14</t>
  </si>
  <si>
    <t>Error: Invalid Package Level GTIN</t>
  </si>
  <si>
    <t>Please enter a valid GTIN within the specified range.</t>
  </si>
  <si>
    <t>50555550000026</t>
  </si>
  <si>
    <t>H07</t>
  </si>
  <si>
    <t>Represents the product code.</t>
  </si>
  <si>
    <t>AN27</t>
  </si>
  <si>
    <t>Error: Invalid Electronic Product Code</t>
  </si>
  <si>
    <t xml:space="preserve">Please enter a value within the specified range. </t>
  </si>
  <si>
    <t>4A.356E414.B351C7.AD331A465</t>
  </si>
  <si>
    <t>H10</t>
  </si>
  <si>
    <t>Use if Package Bar Code Characters are different from GTIN</t>
  </si>
  <si>
    <t>Error: Invalid Package Bar Code Characters</t>
  </si>
  <si>
    <t>05555500002P10</t>
  </si>
  <si>
    <t>H15</t>
  </si>
  <si>
    <t>UOM for package.</t>
  </si>
  <si>
    <t>ID2</t>
  </si>
  <si>
    <t>Error: Missing Mandatory Field: Package UOM
Error: Invalid Package UOM</t>
  </si>
  <si>
    <t>Please check table 1 in the Coded Values tab for the allowed values.</t>
  </si>
  <si>
    <t>PK</t>
  </si>
  <si>
    <t>H20</t>
  </si>
  <si>
    <t>Package, Case, Pallet – Total SKU Quantity in Container</t>
  </si>
  <si>
    <t>N18</t>
  </si>
  <si>
    <t>Error: Missing Mandatory Field: Quantity of Eaches in Package
Error: Invalid Quantity of Eaches in Package</t>
  </si>
  <si>
    <t>Please enter a valid value within the specified range.</t>
  </si>
  <si>
    <t>H21</t>
  </si>
  <si>
    <t>Represents the inner quantity of the package.</t>
  </si>
  <si>
    <t>R1/8</t>
  </si>
  <si>
    <t>Error: Invalid Inner Quantity</t>
  </si>
  <si>
    <t>1</t>
  </si>
  <si>
    <t>H22</t>
  </si>
  <si>
    <t>Represents the UOM for inner quantity.</t>
  </si>
  <si>
    <t>Error: Invalid Inner Quantity UOM</t>
  </si>
  <si>
    <t>Please check table 2 in the Coded Values tab for the allowed values.</t>
  </si>
  <si>
    <t>EA</t>
  </si>
  <si>
    <t>H24</t>
  </si>
  <si>
    <t>Flag for Pack level orderable (shippable) from supplier</t>
  </si>
  <si>
    <t>Error: Invalid Orderable Package</t>
  </si>
  <si>
    <t>Allowed Values: 
"Y" for Yes
"N" for No</t>
  </si>
  <si>
    <t>Y</t>
  </si>
  <si>
    <t>H25</t>
  </si>
  <si>
    <r>
      <t xml:space="preserve">Height = base to top, Height is the Vertical dimension (of Pack, Layer, Pallet, etc.) Put the product on its natural base, with the graphics reading from left to right from the front.  This relates to how the product is merchandised, and it is possible it is packed for distribution in a different orientation.
</t>
    </r>
    <r>
      <rPr>
        <b/>
        <sz val="10"/>
        <color theme="1"/>
        <rFont val="Calibri"/>
        <family val="2"/>
        <scheme val="minor"/>
      </rPr>
      <t>NOTE:</t>
    </r>
    <r>
      <rPr>
        <sz val="10"/>
        <color theme="1"/>
        <rFont val="Calibri"/>
        <family val="2"/>
        <scheme val="minor"/>
      </rPr>
      <t xml:space="preserve"> Height, Width, Length and UOM for Dimensions are conditional mandatory fields</t>
    </r>
  </si>
  <si>
    <t>N4-5/8</t>
  </si>
  <si>
    <t>Error: Missing Mandatory Field: Height
Error: Invalid Height</t>
  </si>
  <si>
    <t>2.3333</t>
  </si>
  <si>
    <t>H30</t>
  </si>
  <si>
    <r>
      <t xml:space="preserve">Width is the left-to-right Horizontal dimension (of Pack, Layer, Pallet, etc.) Put the product on its natural base, with the graphics reading from left to right from the front.  Note: This relates to how the product is merchandised, and it is possible it is packed for distribution in a different orientation.
</t>
    </r>
    <r>
      <rPr>
        <b/>
        <sz val="10"/>
        <color theme="1"/>
        <rFont val="Calibri"/>
        <family val="2"/>
        <scheme val="minor"/>
      </rPr>
      <t xml:space="preserve">NOTE: </t>
    </r>
    <r>
      <rPr>
        <sz val="10"/>
        <color theme="1"/>
        <rFont val="Calibri"/>
        <family val="2"/>
        <scheme val="minor"/>
      </rPr>
      <t>Height, Width, Length and UOM for Dimensions are conditional mandatory fields</t>
    </r>
  </si>
  <si>
    <t>Error: Missing Mandatory Field: Width
Error: Invalid Width</t>
  </si>
  <si>
    <t>5.5555</t>
  </si>
  <si>
    <t>H35</t>
  </si>
  <si>
    <r>
      <t xml:space="preserve">Length (Depth) is the front-to-back Horizontal dimension (of Pack, Layer, Pallet, etc.) Put the product on its natural base, with the graphics reading from left to right from the front.  Note: This relates to how the product is merchandised, and it is possible it is packed for distribution in a different orientation.
</t>
    </r>
    <r>
      <rPr>
        <b/>
        <sz val="10"/>
        <color theme="1"/>
        <rFont val="Calibri"/>
        <family val="2"/>
        <scheme val="minor"/>
      </rPr>
      <t>NOTE</t>
    </r>
    <r>
      <rPr>
        <sz val="10"/>
        <color theme="1"/>
        <rFont val="Calibri"/>
        <family val="2"/>
        <scheme val="minor"/>
      </rPr>
      <t>: Height, Width, Length and UOM for Dimensions are conditional mandatory fields</t>
    </r>
  </si>
  <si>
    <t>Error: Missing Mandatory Field: Length
Error: Invalid Length</t>
  </si>
  <si>
    <t>19.6666</t>
  </si>
  <si>
    <t>H40</t>
  </si>
  <si>
    <r>
      <t xml:space="preserve">Reprents the dimension UOM.
</t>
    </r>
    <r>
      <rPr>
        <b/>
        <sz val="10"/>
        <color rgb="FF000000"/>
        <rFont val="Calibri"/>
        <family val="2"/>
        <scheme val="minor"/>
      </rPr>
      <t>NOTE</t>
    </r>
    <r>
      <rPr>
        <sz val="10"/>
        <color rgb="FF000000"/>
        <rFont val="Calibri"/>
        <family val="2"/>
        <scheme val="minor"/>
      </rPr>
      <t>: Height, Width, Length/Shipping Height, Shipping Width, Shipping Length and UOM for Dimensions are conditional mandatory fields</t>
    </r>
  </si>
  <si>
    <t>Error: Missing Mandatory Field: UOM for Dimensions
Error: Invalid UOM for Dimensions</t>
  </si>
  <si>
    <t>Please check table 4 in the Coded Values tab for the allowed values.</t>
  </si>
  <si>
    <t>IN</t>
  </si>
  <si>
    <t>H45</t>
  </si>
  <si>
    <r>
      <t xml:space="preserve">Numeric value of gross weight per pack. The HDX PCFS uses a 5.3 configuration.
</t>
    </r>
    <r>
      <rPr>
        <b/>
        <sz val="10"/>
        <color rgb="FF000000"/>
        <rFont val="Calibri"/>
        <family val="2"/>
        <scheme val="minor"/>
      </rPr>
      <t>NOTE:</t>
    </r>
    <r>
      <rPr>
        <sz val="10"/>
        <color rgb="FF000000"/>
        <rFont val="Calibri"/>
        <family val="2"/>
        <scheme val="minor"/>
      </rPr>
      <t xml:space="preserve"> Weight and UOMforWeight are condiitional mandatory.</t>
    </r>
  </si>
  <si>
    <t>N4-5/9</t>
  </si>
  <si>
    <t>Error: Missing Mandatory Field: Weight
Error: Invalid Weight</t>
  </si>
  <si>
    <t>2.1920</t>
  </si>
  <si>
    <t>H46</t>
  </si>
  <si>
    <r>
      <t xml:space="preserve">(1.000 PG = .454 GT) Conversion
</t>
    </r>
    <r>
      <rPr>
        <b/>
        <sz val="10"/>
        <color rgb="FF000000"/>
        <rFont val="Calibri"/>
        <family val="2"/>
        <scheme val="minor"/>
      </rPr>
      <t>NOTE:</t>
    </r>
    <r>
      <rPr>
        <sz val="10"/>
        <color rgb="FF000000"/>
        <rFont val="Calibri"/>
        <family val="2"/>
        <scheme val="minor"/>
      </rPr>
      <t xml:space="preserve"> Weight and UOMforWeight are condiitional mandatory.</t>
    </r>
  </si>
  <si>
    <t>Error: Missing Mandatory Field: UOM for Weight
Error: Invalid UOM for Weight</t>
  </si>
  <si>
    <t>Please check table 5 in the Coded Values tab for the allowed values.</t>
  </si>
  <si>
    <t>PG</t>
  </si>
  <si>
    <t>H47</t>
  </si>
  <si>
    <t>Potential variance in package weight, expressed as a %</t>
  </si>
  <si>
    <t>Error: Invalid Weight Variance</t>
  </si>
  <si>
    <t>3.5</t>
  </si>
  <si>
    <t>H50</t>
  </si>
  <si>
    <t>Cubed weight for US Domestic Air Freight Calc. Use Current UPS/FedEx Formula</t>
  </si>
  <si>
    <t>R1/9</t>
  </si>
  <si>
    <t>Error: Invalid Dimensional Weight</t>
  </si>
  <si>
    <t>150.25</t>
  </si>
  <si>
    <t>H55</t>
  </si>
  <si>
    <t>A factor that determines the maximum stacking of the item when in storage. Indicates the number of levels the product may be stacked.</t>
  </si>
  <si>
    <t>N1/3</t>
  </si>
  <si>
    <t>Error: Invalid Stacking Factor</t>
  </si>
  <si>
    <t>5</t>
  </si>
  <si>
    <t>H36</t>
  </si>
  <si>
    <r>
      <t xml:space="preserve">Shipping Height is the Vertical dimension (of Pack, Layer, Pallet, etc.). Put the product on its natural base. Note: This relates to how the product is packed for distribution.
</t>
    </r>
    <r>
      <rPr>
        <b/>
        <sz val="10"/>
        <rFont val="Calibri"/>
        <family val="2"/>
        <scheme val="minor"/>
      </rPr>
      <t>NOTE:</t>
    </r>
    <r>
      <rPr>
        <sz val="10"/>
        <rFont val="Calibri"/>
        <family val="2"/>
        <scheme val="minor"/>
      </rPr>
      <t xml:space="preserve"> Shipping Height, Shipping Width, ShippingLength and UOM for Dimensions are conditional mandatory fields </t>
    </r>
  </si>
  <si>
    <t>Error: Invalid Shipping Height</t>
  </si>
  <si>
    <t>20</t>
  </si>
  <si>
    <t>H37</t>
  </si>
  <si>
    <r>
      <t xml:space="preserve">Shipping Width is the shorter of the left-to-right Horizontal dimensions (of Pack, Layer, Pallet, etc.). Put the product on its natural base. Note: This relates to how the product is packed for distribution.
</t>
    </r>
    <r>
      <rPr>
        <b/>
        <sz val="10"/>
        <rFont val="Calibri"/>
        <family val="2"/>
        <scheme val="minor"/>
      </rPr>
      <t>NOTE</t>
    </r>
    <r>
      <rPr>
        <sz val="10"/>
        <rFont val="Calibri"/>
        <family val="2"/>
        <scheme val="minor"/>
      </rPr>
      <t xml:space="preserve">: Shipping Height, Shipping Width, ShippingLength and UOM for Dimensions are conditional mandatory fields </t>
    </r>
  </si>
  <si>
    <t>Error: Invalid Shipping Width</t>
  </si>
  <si>
    <t>11</t>
  </si>
  <si>
    <t>H38</t>
  </si>
  <si>
    <r>
      <t xml:space="preserve">Shipping Length is the longer of the left-to-right Horizontal dimensions (of Pack, Layer, Pallet, etc.). Put the product on its natural base. Note: This relates to how the product is packed for distribution.
</t>
    </r>
    <r>
      <rPr>
        <b/>
        <sz val="10"/>
        <rFont val="Calibri"/>
        <family val="2"/>
        <scheme val="minor"/>
      </rPr>
      <t xml:space="preserve">NOTE: </t>
    </r>
    <r>
      <rPr>
        <sz val="10"/>
        <rFont val="Calibri"/>
        <family val="2"/>
        <scheme val="minor"/>
      </rPr>
      <t xml:space="preserve">Shipping Height, Shipping Width, ShippingLength and UOM for Dimensions are conditional mandatory fields </t>
    </r>
  </si>
  <si>
    <t>Error: Invalid Shipping Length</t>
  </si>
  <si>
    <t>4.25</t>
  </si>
  <si>
    <t>Indicates the Product Line Code to which the part# needs to be associated.
NOTE: The product line must be created in PMT before uploading the SKUs.</t>
  </si>
  <si>
    <t>AN10</t>
  </si>
  <si>
    <t>Error: Missing Mandatory Field: Line Code
Error: Invalid Line Code
Error: Field size exceeds maximum limit for Line Code</t>
  </si>
  <si>
    <t>APA</t>
  </si>
  <si>
    <t>Table 1: Package UOM</t>
  </si>
  <si>
    <t>Table 2: Inner Quantity UOM</t>
  </si>
  <si>
    <t>Table 3: Orderable Package</t>
  </si>
  <si>
    <t>Image 1: Prohibited Special Characters</t>
  </si>
  <si>
    <t>Code</t>
  </si>
  <si>
    <t>Description</t>
  </si>
  <si>
    <t>BX</t>
  </si>
  <si>
    <t>Inner Pack (Non-Shippable)</t>
  </si>
  <si>
    <t>15</t>
  </si>
  <si>
    <t>Stick</t>
  </si>
  <si>
    <t>N</t>
  </si>
  <si>
    <t>CA</t>
  </si>
  <si>
    <t>Case</t>
  </si>
  <si>
    <t>AS</t>
  </si>
  <si>
    <t>Assortment</t>
  </si>
  <si>
    <t>Smallest Pack (Consumer Level)</t>
  </si>
  <si>
    <t>BC</t>
  </si>
  <si>
    <t>Bucket</t>
  </si>
  <si>
    <t>Inner Pack (Shippable)</t>
  </si>
  <si>
    <t>BD</t>
  </si>
  <si>
    <t>Bundle</t>
  </si>
  <si>
    <t>Table 4: UOM for Dimensions</t>
  </si>
  <si>
    <t>PL</t>
  </si>
  <si>
    <t>Pallet</t>
  </si>
  <si>
    <t>BG</t>
  </si>
  <si>
    <t>Bag</t>
  </si>
  <si>
    <t>BK</t>
  </si>
  <si>
    <t>Book</t>
  </si>
  <si>
    <t>CM</t>
  </si>
  <si>
    <t>Centimeters</t>
  </si>
  <si>
    <t>BO</t>
  </si>
  <si>
    <t>Bottle</t>
  </si>
  <si>
    <t>Inches</t>
  </si>
  <si>
    <t>Box</t>
  </si>
  <si>
    <t>CG</t>
  </si>
  <si>
    <t>Card</t>
  </si>
  <si>
    <t>Table 5: UOM for Weight</t>
  </si>
  <si>
    <t>CH</t>
  </si>
  <si>
    <t>Container</t>
  </si>
  <si>
    <t>CN</t>
  </si>
  <si>
    <t>Can</t>
  </si>
  <si>
    <t>GR</t>
  </si>
  <si>
    <t>Gram</t>
  </si>
  <si>
    <t>CP</t>
  </si>
  <si>
    <t>Crate</t>
  </si>
  <si>
    <t>GT</t>
  </si>
  <si>
    <t>Gross Kilograms</t>
  </si>
  <si>
    <t>CQ</t>
  </si>
  <si>
    <t>Cartridge</t>
  </si>
  <si>
    <t>KG</t>
  </si>
  <si>
    <t>Kilogram</t>
  </si>
  <si>
    <t>CT</t>
  </si>
  <si>
    <t>Carton</t>
  </si>
  <si>
    <t>LB</t>
  </si>
  <si>
    <t>Pound</t>
  </si>
  <si>
    <t>CX</t>
  </si>
  <si>
    <t>Coil</t>
  </si>
  <si>
    <t>OZ</t>
  </si>
  <si>
    <t>Ounce</t>
  </si>
  <si>
    <t>DR</t>
  </si>
  <si>
    <t>Drum</t>
  </si>
  <si>
    <t>Gross Pounds</t>
  </si>
  <si>
    <t>DZ</t>
  </si>
  <si>
    <t>Dozen</t>
  </si>
  <si>
    <t>Each</t>
  </si>
  <si>
    <t>EV</t>
  </si>
  <si>
    <t>Envelope</t>
  </si>
  <si>
    <t>FN</t>
  </si>
  <si>
    <t>Clamshell</t>
  </si>
  <si>
    <t>FT</t>
  </si>
  <si>
    <t>Foot</t>
  </si>
  <si>
    <t>GA</t>
  </si>
  <si>
    <t>Gallon</t>
  </si>
  <si>
    <t>HC</t>
  </si>
  <si>
    <t>Hundred Count</t>
  </si>
  <si>
    <t>HU</t>
  </si>
  <si>
    <t>Hundred</t>
  </si>
  <si>
    <t>JR</t>
  </si>
  <si>
    <t>Jar</t>
  </si>
  <si>
    <t>KE</t>
  </si>
  <si>
    <t>Keg</t>
  </si>
  <si>
    <t>KT</t>
  </si>
  <si>
    <t>Kit</t>
  </si>
  <si>
    <t>LT</t>
  </si>
  <si>
    <t>Liter</t>
  </si>
  <si>
    <t>MR</t>
  </si>
  <si>
    <t>Meter</t>
  </si>
  <si>
    <t>OP</t>
  </si>
  <si>
    <t>Two Pack</t>
  </si>
  <si>
    <t>PA</t>
  </si>
  <si>
    <t>Pail</t>
  </si>
  <si>
    <t>PC</t>
  </si>
  <si>
    <t>Piece</t>
  </si>
  <si>
    <t>PF</t>
  </si>
  <si>
    <t>PH</t>
  </si>
  <si>
    <t>Pack (PAK)</t>
  </si>
  <si>
    <t>Package</t>
  </si>
  <si>
    <t>Pallet Unit Load</t>
  </si>
  <si>
    <t>PR</t>
  </si>
  <si>
    <t>Pair</t>
  </si>
  <si>
    <t>PT</t>
  </si>
  <si>
    <t>Pint</t>
  </si>
  <si>
    <t>QT</t>
  </si>
  <si>
    <t>Quart</t>
  </si>
  <si>
    <t>RD</t>
  </si>
  <si>
    <t>Rod</t>
  </si>
  <si>
    <t>RE</t>
  </si>
  <si>
    <t>Reel</t>
  </si>
  <si>
    <t>RL</t>
  </si>
  <si>
    <t>Roll</t>
  </si>
  <si>
    <t>SH</t>
  </si>
  <si>
    <t>Sheet</t>
  </si>
  <si>
    <t>SL</t>
  </si>
  <si>
    <t>Sleeve</t>
  </si>
  <si>
    <t>SO</t>
  </si>
  <si>
    <t>Spool</t>
  </si>
  <si>
    <t>ST</t>
  </si>
  <si>
    <t>Set</t>
  </si>
  <si>
    <t>TB</t>
  </si>
  <si>
    <t>Tube</t>
  </si>
  <si>
    <t>TH</t>
  </si>
  <si>
    <t>Thousand</t>
  </si>
  <si>
    <t>TY</t>
  </si>
  <si>
    <t>Tray</t>
  </si>
  <si>
    <t>#</t>
  </si>
  <si>
    <t>Rule</t>
  </si>
  <si>
    <t xml:space="preserve">Field Size </t>
  </si>
  <si>
    <t>Steps to upload the file</t>
  </si>
  <si>
    <t>Image 1: Excel import screen of PMT</t>
  </si>
  <si>
    <t>Any empty row observed should be ignored.</t>
  </si>
  <si>
    <t>AN1/2000</t>
  </si>
  <si>
    <t>Alphanumeric - from N min to N max characters or digits in length (including special characters as indicated in Coded Values tab of the document)</t>
  </si>
  <si>
    <t>Navigate to Masters&gt;Excel. Please click on "Package Info"  (Step 1 in image below) in the choose excel dropdown and click Download to get the excel template (Step 2)</t>
  </si>
  <si>
    <t>If a part does not exist, the record will be rejected.</t>
  </si>
  <si>
    <t>D</t>
  </si>
  <si>
    <t>Date - YYYY-MM-DD format</t>
  </si>
  <si>
    <t>Please do not make any changes to the header row</t>
  </si>
  <si>
    <t>To delete a part, the maintenance type to be provided as D along with other mandatory parameters.</t>
  </si>
  <si>
    <t>ID2/3</t>
  </si>
  <si>
    <t>Coded Identifier - from N min to N max characters or digits in length</t>
  </si>
  <si>
    <t xml:space="preserve">Please do not introduce new columns or new sheets as this would change the structure of the template. </t>
  </si>
  <si>
    <t>Help document should be part of template</t>
  </si>
  <si>
    <t>N1/48</t>
  </si>
  <si>
    <t>Numeric with no decimals - N min up to N max length</t>
  </si>
  <si>
    <t>Please perform macro validations before importing the file to the PMT. This can be performed by clicking on the "Validate" button of the excel file. (Img 2)</t>
  </si>
  <si>
    <t>The template will be downloaded with the name "Package".</t>
  </si>
  <si>
    <t>N4-5/10</t>
  </si>
  <si>
    <t>Numeric with a fixed number of decimal places (4) - 5 min up to 10 max length</t>
  </si>
  <si>
    <t xml:space="preserve">If any errors are observed it will be highlighted in RED (Img 2) and the Report Validation Status column will display the list of errors.  </t>
  </si>
  <si>
    <t>Headers should not be modified in Template.</t>
  </si>
  <si>
    <t>R1/10</t>
  </si>
  <si>
    <t>Numeric with floating decimal place - N min up to N max digits in length</t>
  </si>
  <si>
    <t>If no error is observed, the status will be displayed as “Valid” against the corresponding row. (Img 3)</t>
  </si>
  <si>
    <t>After import the corresponding access should be enabled automatically in PMT for the corresponding part types.</t>
  </si>
  <si>
    <t>The number of errors will be displayed in the cell adjacent to the column title "Report Validation Status". (Img 2)</t>
  </si>
  <si>
    <t>The imported file should be available under the Downloads section with the status of each record. If error is observed, corresponding error message to be displayed.</t>
  </si>
  <si>
    <t>Please correct the errors or else delete the entire record. Click on Clear and then click on Validate to validate the file again. If the status is "Yes", you can upload the file to the PMT. (Img 3)</t>
  </si>
  <si>
    <t>Image 2: Performing Macro Validations - Indicates error in the record (sample template is shown below)</t>
  </si>
  <si>
    <t>All error msgs should be displayed in last column of the imported file post import process.</t>
  </si>
  <si>
    <t>Upload the template after selecting the data type  (Step 3 in img 1).  After successful import, a notification will be displayed.</t>
  </si>
  <si>
    <t>Upon performing macro validations, if the first cell of  the last record/the entire first column of the file is empty  , the corresponding record(s) will not be validated as they will be considered as empty records. Please make sure to have a value in the first cell of all records that needs to be imported.</t>
  </si>
  <si>
    <t>You can check the status of the import by downloading the file from the downloads page.</t>
  </si>
  <si>
    <t>Image 3: Performing Macro Validations - A valid file (sample template is shown below)</t>
  </si>
  <si>
    <t>Date</t>
  </si>
  <si>
    <t>Version</t>
  </si>
  <si>
    <t>Change information</t>
  </si>
  <si>
    <t>PMT Version</t>
  </si>
  <si>
    <t>Data Guidelines, Coded values and General Rules added to the template</t>
  </si>
  <si>
    <t>2.1.16.55</t>
  </si>
  <si>
    <t>Macros enabled to the template</t>
  </si>
  <si>
    <t>2.1.16.77</t>
  </si>
  <si>
    <t>Gaps in the template were addressed</t>
  </si>
  <si>
    <t>2.1.16.82</t>
  </si>
  <si>
    <t>Issues in the template were addressed</t>
  </si>
  <si>
    <t>2.1.16.87</t>
  </si>
  <si>
    <t>General Rules #10 has been included</t>
  </si>
  <si>
    <t>2.1.16.90</t>
  </si>
  <si>
    <t>Updated the template to allow values less than 1 in Length, Width and Height fields</t>
  </si>
  <si>
    <t>2.1.16.92</t>
  </si>
  <si>
    <t>Modified conditional mandatory fields and updated the Data Guidelines tab to include the same.</t>
  </si>
  <si>
    <t>2.1.17.17</t>
  </si>
  <si>
    <t>Restriction on "/" removed from Part# fields</t>
  </si>
  <si>
    <t>2.1.17.18</t>
  </si>
  <si>
    <t>Part# special character restrictions included as in AutoCare standards except for ]. Restriction on Special characters &lt; &gt; @ are not removed.</t>
  </si>
  <si>
    <t>2.1.17.19</t>
  </si>
  <si>
    <t>Included LineCode field</t>
  </si>
  <si>
    <t>2.1.17.43</t>
  </si>
  <si>
    <t>Fixed the format issues in part# related fields.</t>
  </si>
  <si>
    <t>2.1.17.44</t>
  </si>
  <si>
    <t>Reordered the tables in the coded values tab</t>
  </si>
  <si>
    <t>PartTerminologyName</t>
  </si>
  <si>
    <t>Included Part Terminology field to the template</t>
  </si>
  <si>
    <t>2.1.17.50</t>
  </si>
  <si>
    <t>Part Terminology Name.</t>
  </si>
  <si>
    <t>AN240</t>
  </si>
  <si>
    <t>Error: Invalid Part Terminology Name</t>
  </si>
  <si>
    <t>Please enter a valid part terminology name.</t>
  </si>
  <si>
    <t>Electrical Tape</t>
  </si>
  <si>
    <t>Special Characters such as  $ are Allowed in the Partnumber fields</t>
  </si>
  <si>
    <t>2.1.17.66</t>
  </si>
  <si>
    <t/>
  </si>
  <si>
    <t>12</t>
  </si>
  <si>
    <t>Auto</t>
  </si>
  <si>
    <t>Valid</t>
  </si>
  <si>
    <t>AutomationTest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</si>
</sst>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family val="2"/>
      <scheme val="minor"/>
    </font>
    <font>
      <sz val="11"/>
      <color rgb="FF000000"/>
      <name val="Calibri"/>
      <family val="2"/>
      <scheme val="minor"/>
    </font>
    <font>
      <b/>
      <sz val="11"/>
      <color theme="1"/>
      <name val="Calibri"/>
      <family val="2"/>
      <scheme val="minor"/>
    </font>
    <font>
      <sz val="11"/>
      <color rgb="FF9C5700"/>
      <name val="Calibri"/>
      <family val="2"/>
      <scheme val="minor"/>
    </font>
    <font>
      <sz val="11"/>
      <name val="Calibri"/>
      <family val="2"/>
      <scheme val="minor"/>
    </font>
    <font>
      <sz val="9"/>
      <color theme="1"/>
      <name val="Calibri"/>
      <family val="2"/>
      <scheme val="minor"/>
    </font>
    <font>
      <sz val="9"/>
      <color rgb="FF000000"/>
      <name val="Calibri"/>
      <family val="2"/>
      <scheme val="minor"/>
    </font>
    <font>
      <b/>
      <sz val="11"/>
      <color rgb="FF000000"/>
      <name val="Calibri"/>
      <family val="2"/>
      <scheme val="minor"/>
    </font>
    <font>
      <b/>
      <u/>
      <sz val="11"/>
      <color theme="1"/>
      <name val="Calibri"/>
      <family val="2"/>
      <scheme val="minor"/>
    </font>
    <font>
      <b/>
      <sz val="10"/>
      <color theme="1"/>
      <name val="Calibri"/>
      <family val="2"/>
      <scheme val="minor"/>
    </font>
    <font>
      <sz val="10"/>
      <color rgb="FF000000"/>
      <name val="Calibri"/>
      <family val="2"/>
      <scheme val="minor"/>
    </font>
    <font>
      <sz val="10"/>
      <color theme="1"/>
      <name val="Calibri"/>
      <family val="2"/>
      <scheme val="minor"/>
    </font>
    <font>
      <sz val="10"/>
      <name val="Calibri"/>
      <family val="2"/>
      <scheme val="minor"/>
    </font>
    <font>
      <b/>
      <sz val="10"/>
      <color rgb="FF000000"/>
      <name val="Calibri"/>
      <family val="2"/>
      <scheme val="minor"/>
    </font>
    <font>
      <b/>
      <sz val="10"/>
      <name val="Calibri"/>
      <family val="2"/>
      <scheme val="minor"/>
    </font>
    <font>
      <sz val="10"/>
      <name val="Arial"/>
      <family val="2"/>
    </font>
    <font>
      <sz val="10"/>
      <color indexed="8"/>
      <name val="Arial"/>
      <family val="2"/>
    </font>
    <font>
      <sz val="11"/>
      <color indexed="8"/>
      <name val="Calibri"/>
      <family val="2"/>
    </font>
    <font>
      <b/>
      <i/>
      <sz val="12"/>
      <color rgb="FF800000"/>
      <name val="Algerian"/>
      <family val="5"/>
    </font>
    <font>
      <sz val="11"/>
      <color rgb="FF00FF00"/>
      <name val="Calibri"/>
      <family val="2"/>
      <scheme val="minor"/>
    </font>
  </fonts>
  <fills count="8">
    <fill>
      <patternFill patternType="none"/>
    </fill>
    <fill>
      <patternFill patternType="gray125"/>
    </fill>
    <fill>
      <patternFill patternType="solid">
        <fgColor theme="4" tint="0.79998168889431442"/>
        <bgColor indexed="64"/>
      </patternFill>
    </fill>
    <fill>
      <patternFill patternType="solid">
        <fgColor rgb="FFD9E1F2"/>
        <bgColor rgb="FF000000"/>
      </patternFill>
    </fill>
    <fill>
      <patternFill patternType="solid">
        <fgColor rgb="FFFFFFFF"/>
        <bgColor rgb="FF000000"/>
      </patternFill>
    </fill>
    <fill>
      <patternFill patternType="solid">
        <fgColor rgb="FFED7D31"/>
        <bgColor rgb="FF000000"/>
      </patternFill>
    </fill>
    <fill>
      <patternFill patternType="solid">
        <fgColor rgb="FFFFEB9C"/>
      </patternFill>
    </fill>
    <fill>
      <patternFill patternType="solid">
        <fgColor rgb="FFA6A6A6"/>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
      <left style="thin">
        <color rgb="FF000000"/>
      </left>
      <right style="thin">
        <color rgb="FF000000"/>
      </right>
      <top style="thin">
        <color rgb="FF000000"/>
      </top>
      <bottom/>
      <diagonal/>
    </border>
  </borders>
  <cellStyleXfs count="4">
    <xf numFmtId="0" fontId="0" fillId="0" borderId="0"/>
    <xf numFmtId="0" fontId="3" fillId="6" borderId="0" applyNumberFormat="0" applyBorder="0" applyAlignment="0" applyProtection="0"/>
    <xf numFmtId="0" fontId="15" fillId="0" borderId="0"/>
    <xf numFmtId="0" fontId="16" fillId="0" borderId="0"/>
  </cellStyleXfs>
  <cellXfs count="68">
    <xf numFmtId="0" fontId="0" fillId="0" borderId="0" xfId="0"/>
    <xf numFmtId="0" fontId="1" fillId="5" borderId="1" xfId="0" applyFont="1" applyFill="1" applyBorder="1" applyAlignment="1">
      <alignment vertical="top"/>
    </xf>
    <xf numFmtId="0" fontId="1" fillId="0" borderId="1" xfId="0" applyFont="1" applyBorder="1" applyAlignment="1">
      <alignment vertical="top"/>
    </xf>
    <xf numFmtId="15" fontId="1" fillId="0" borderId="1" xfId="0" applyNumberFormat="1" applyFont="1" applyBorder="1" applyAlignment="1">
      <alignment vertical="top"/>
    </xf>
    <xf numFmtId="0" fontId="1" fillId="0" borderId="1" xfId="0" applyFont="1" applyBorder="1" applyAlignment="1">
      <alignment horizontal="center" vertical="top"/>
    </xf>
    <xf numFmtId="0" fontId="1" fillId="0" borderId="1" xfId="0" applyFont="1" applyBorder="1" applyAlignment="1">
      <alignment vertical="top" wrapText="1"/>
    </xf>
    <xf numFmtId="0" fontId="0" fillId="0" borderId="1" xfId="0" applyBorder="1"/>
    <xf numFmtId="0" fontId="4" fillId="7" borderId="1" xfId="1" applyFont="1" applyFill="1" applyBorder="1"/>
    <xf numFmtId="0" fontId="2" fillId="0" borderId="0" xfId="0" applyFont="1"/>
    <xf numFmtId="0" fontId="5" fillId="0" borderId="0" xfId="0" applyFont="1"/>
    <xf numFmtId="0" fontId="6" fillId="0" borderId="0" xfId="0" applyFont="1"/>
    <xf numFmtId="0" fontId="5" fillId="0" borderId="0" xfId="0" applyFont="1" applyAlignment="1">
      <alignment wrapText="1"/>
    </xf>
    <xf numFmtId="0" fontId="0" fillId="0" borderId="0" xfId="0" applyAlignment="1">
      <alignment vertical="top"/>
    </xf>
    <xf numFmtId="49" fontId="0" fillId="0" borderId="0" xfId="0" applyNumberFormat="1"/>
    <xf numFmtId="0" fontId="7" fillId="3" borderId="1" xfId="0" applyFont="1" applyFill="1" applyBorder="1" applyAlignment="1">
      <alignment horizontal="left" vertical="center" wrapText="1"/>
    </xf>
    <xf numFmtId="0" fontId="7" fillId="3" borderId="3" xfId="0" applyFont="1" applyFill="1" applyBorder="1" applyAlignment="1">
      <alignment horizontal="left" vertical="center" wrapText="1"/>
    </xf>
    <xf numFmtId="0" fontId="1" fillId="0" borderId="0" xfId="0" applyFont="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4" fillId="4" borderId="5" xfId="0" applyFont="1" applyFill="1" applyBorder="1" applyAlignment="1">
      <alignment horizontal="left" vertical="center" wrapText="1"/>
    </xf>
    <xf numFmtId="0" fontId="0" fillId="0" borderId="0" xfId="0" applyAlignment="1">
      <alignment wrapText="1"/>
    </xf>
    <xf numFmtId="0" fontId="0" fillId="0" borderId="0" xfId="0" applyAlignment="1">
      <alignment horizontal="left" vertical="center" wrapText="1"/>
    </xf>
    <xf numFmtId="0" fontId="4" fillId="0" borderId="4" xfId="0" applyFont="1" applyBorder="1" applyAlignment="1">
      <alignment horizontal="left" vertical="center" wrapText="1"/>
    </xf>
    <xf numFmtId="0" fontId="1" fillId="0" borderId="0" xfId="0" applyFont="1" applyAlignment="1">
      <alignment vertical="center" wrapText="1"/>
    </xf>
    <xf numFmtId="0" fontId="2" fillId="0" borderId="0" xfId="0" applyFont="1" applyAlignment="1">
      <alignment vertical="top"/>
    </xf>
    <xf numFmtId="0" fontId="1" fillId="0" borderId="1" xfId="0" applyFont="1" applyBorder="1" applyAlignment="1">
      <alignment horizontal="left" vertical="top" wrapText="1"/>
    </xf>
    <xf numFmtId="0" fontId="9" fillId="2" borderId="2" xfId="0" applyFont="1" applyFill="1" applyBorder="1" applyAlignment="1">
      <alignment horizontal="center" vertical="center" wrapText="1"/>
    </xf>
    <xf numFmtId="0" fontId="10" fillId="0" borderId="6" xfId="0" applyFont="1" applyBorder="1" applyAlignment="1">
      <alignment vertical="center"/>
    </xf>
    <xf numFmtId="0" fontId="11" fillId="0" borderId="6" xfId="0" applyFont="1" applyBorder="1" applyAlignment="1">
      <alignment vertical="center"/>
    </xf>
    <xf numFmtId="0" fontId="11" fillId="0" borderId="6" xfId="0" applyFont="1" applyBorder="1" applyAlignment="1">
      <alignment vertical="center" wrapText="1"/>
    </xf>
    <xf numFmtId="49" fontId="12" fillId="0" borderId="6" xfId="0" applyNumberFormat="1" applyFont="1" applyBorder="1" applyAlignment="1">
      <alignment vertical="center"/>
    </xf>
    <xf numFmtId="0" fontId="12" fillId="0" borderId="1" xfId="0" applyFont="1" applyBorder="1" applyAlignment="1">
      <alignment vertical="center" wrapText="1"/>
    </xf>
    <xf numFmtId="0" fontId="10" fillId="0" borderId="6" xfId="0" applyFont="1" applyBorder="1" applyAlignment="1">
      <alignment vertical="center" wrapText="1"/>
    </xf>
    <xf numFmtId="49" fontId="12" fillId="0" borderId="1" xfId="0" applyNumberFormat="1" applyFont="1" applyBorder="1" applyAlignment="1">
      <alignment vertical="center"/>
    </xf>
    <xf numFmtId="0" fontId="11" fillId="0" borderId="0" xfId="0" applyFont="1" applyAlignment="1">
      <alignment vertical="center"/>
    </xf>
    <xf numFmtId="0" fontId="7" fillId="3" borderId="1" xfId="0" applyFont="1" applyFill="1" applyBorder="1" applyAlignment="1">
      <alignment horizontal="left" vertical="top" wrapText="1"/>
    </xf>
    <xf numFmtId="0" fontId="1" fillId="0" borderId="1" xfId="0" applyFont="1" applyBorder="1" applyAlignment="1">
      <alignment horizontal="left" vertical="top"/>
    </xf>
    <xf numFmtId="2" fontId="1" fillId="0" borderId="1" xfId="0" applyNumberFormat="1" applyFont="1" applyBorder="1" applyAlignment="1">
      <alignment horizontal="center" vertical="top"/>
    </xf>
    <xf numFmtId="49" fontId="0" fillId="0" borderId="0" xfId="0" quotePrefix="1" applyNumberFormat="1" applyAlignment="1">
      <alignment vertical="top"/>
    </xf>
    <xf numFmtId="49" fontId="0" fillId="0" borderId="0" xfId="0" applyNumberFormat="1" applyAlignment="1">
      <alignment horizontal="left"/>
    </xf>
    <xf numFmtId="0" fontId="0" fillId="0" borderId="0" xfId="0" applyAlignment="1">
      <alignment horizontal="left"/>
    </xf>
    <xf numFmtId="49" fontId="0" fillId="0" borderId="0" xfId="0" applyNumberFormat="1" applyAlignment="1">
      <alignment vertical="top"/>
    </xf>
    <xf numFmtId="49" fontId="15" fillId="0" borderId="0" xfId="2" quotePrefix="1" applyNumberFormat="1" applyAlignment="1">
      <alignment vertical="top"/>
    </xf>
    <xf numFmtId="49" fontId="15" fillId="0" borderId="0" xfId="2" applyNumberFormat="1" applyAlignment="1">
      <alignment vertical="top"/>
    </xf>
    <xf numFmtId="49" fontId="15" fillId="0" borderId="0" xfId="2" applyNumberFormat="1" applyAlignment="1">
      <alignment horizontal="left" vertical="top"/>
    </xf>
    <xf numFmtId="49" fontId="0" fillId="0" borderId="0" xfId="0" quotePrefix="1" applyNumberFormat="1"/>
    <xf numFmtId="0" fontId="0" fillId="7" borderId="1" xfId="0" applyFill="1" applyBorder="1"/>
    <xf numFmtId="0" fontId="17" fillId="0" borderId="1" xfId="3" applyFont="1" applyBorder="1" applyAlignment="1">
      <alignment horizontal="left" vertical="top"/>
    </xf>
    <xf numFmtId="164" fontId="1" fillId="0" borderId="1" xfId="0" applyNumberFormat="1" applyFont="1" applyBorder="1" applyAlignment="1">
      <alignment horizontal="center" vertical="top"/>
    </xf>
    <xf numFmtId="15" fontId="0" fillId="0" borderId="1" xfId="0" applyNumberFormat="1" applyBorder="1" applyAlignment="1">
      <alignment vertical="top"/>
    </xf>
    <xf numFmtId="0" fontId="0" fillId="0" borderId="1" xfId="0" applyBorder="1" applyAlignment="1">
      <alignment horizontal="center" vertical="top"/>
    </xf>
    <xf numFmtId="0" fontId="10" fillId="0" borderId="8" xfId="0" applyFont="1" applyBorder="1" applyAlignment="1">
      <alignment vertical="center"/>
    </xf>
    <xf numFmtId="0" fontId="10" fillId="0" borderId="8" xfId="0" applyFont="1" applyBorder="1" applyAlignment="1">
      <alignment vertical="center" wrapText="1"/>
    </xf>
    <xf numFmtId="0" fontId="11" fillId="0" borderId="1" xfId="0" applyFont="1" applyBorder="1" applyAlignment="1">
      <alignment vertical="center"/>
    </xf>
    <xf numFmtId="0" fontId="11" fillId="0" borderId="1" xfId="0" applyFont="1" applyBorder="1" applyAlignment="1">
      <alignment vertical="center" wrapText="1"/>
    </xf>
    <xf numFmtId="0" fontId="0" fillId="0" borderId="1" xfId="0" applyBorder="1" applyAlignment="1">
      <alignment horizontal="left" vertical="top"/>
    </xf>
    <xf numFmtId="15" fontId="0" fillId="0" borderId="1" xfId="0" applyNumberFormat="1" applyBorder="1" applyAlignment="1">
      <alignment horizontal="left" vertical="top"/>
    </xf>
    <xf numFmtId="0" fontId="0" fillId="0" borderId="3" xfId="0" applyBorder="1" applyAlignment="1">
      <alignment horizontal="center" vertical="center"/>
    </xf>
    <xf numFmtId="0" fontId="0" fillId="0" borderId="1" xfId="0" applyBorder="1" applyAlignment="1">
      <alignment horizontal="left" vertical="top" wrapText="1"/>
    </xf>
    <xf numFmtId="0" fontId="1" fillId="0" borderId="1" xfId="0" applyFont="1" applyBorder="1" applyAlignment="1">
      <alignment vertical="center"/>
    </xf>
    <xf numFmtId="49" fontId="7" fillId="0" borderId="0" xfId="0" applyNumberFormat="1" applyFont="1" applyAlignment="1">
      <alignment vertical="top"/>
    </xf>
    <xf numFmtId="0" fontId="7" fillId="0" borderId="0" xfId="0" applyFont="1" applyAlignment="1">
      <alignment vertical="top"/>
    </xf>
    <xf numFmtId="0" fontId="19" fillId="0" borderId="0" xfId="0" applyFont="1"/>
    <xf numFmtId="0" fontId="2" fillId="0" borderId="7" xfId="0" applyFont="1" applyBorder="1" applyAlignment="1">
      <alignment horizontal="center"/>
    </xf>
    <xf numFmtId="0" fontId="2" fillId="0" borderId="0" xfId="0" applyFont="1" applyAlignment="1">
      <alignment horizontal="center"/>
    </xf>
    <xf numFmtId="0" fontId="8" fillId="0" borderId="0" xfId="0" applyFont="1" applyAlignment="1">
      <alignment horizontal="center" vertical="center" wrapText="1"/>
    </xf>
    <xf numFmtId="49" fontId="0" fillId="0" borderId="0" xfId="0" applyNumberFormat="1" applyFill="1"/>
    <xf numFmtId="0" fontId="0" fillId="0" borderId="0" xfId="0" applyFill="1"/>
  </cellXfs>
  <cellStyles count="4">
    <cellStyle name="Neutral" xfId="1" builtinId="28"/>
    <cellStyle name="Normal" xfId="0" builtinId="0"/>
    <cellStyle name="Normal 2" xfId="2" xr:uid="{00000000-0005-0000-0000-000002000000}"/>
    <cellStyle name="Normal_Sheet2" xfId="3"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107950</xdr:colOff>
          <xdr:row>0</xdr:row>
          <xdr:rowOff>234950</xdr:rowOff>
        </xdr:from>
        <xdr:to>
          <xdr:col>4</xdr:col>
          <xdr:colOff>1206500</xdr:colOff>
          <xdr:row>0</xdr:row>
          <xdr:rowOff>565150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200" b="1" i="1" u="none" strike="noStrike" baseline="0">
                  <a:solidFill>
                    <a:srgbClr val="800000"/>
                  </a:solidFill>
                  <a:latin typeface="Algerian"/>
                </a:rPr>
                <a:t>VAlidate</a:t>
              </a:r>
            </a:p>
          </xdr:txBody>
        </xdr:sp>
        <xdr:clientData fPrintsWithSheet="0"/>
      </xdr:twoCellAnchor>
    </mc:Choice>
    <mc:Fallback/>
  </mc:AlternateContent>
  <xdr:twoCellAnchor>
    <xdr:from>
      <xdr:col>6</xdr:col>
      <xdr:colOff>133350</xdr:colOff>
      <xdr:row>0</xdr:row>
      <xdr:rowOff>276225</xdr:rowOff>
    </xdr:from>
    <xdr:to>
      <xdr:col>6</xdr:col>
      <xdr:colOff>1000125</xdr:colOff>
      <xdr:row>0</xdr:row>
      <xdr:rowOff>561975</xdr:rowOff>
    </xdr:to>
    <xdr:sp macro="[0]!clr" textlink="">
      <xdr:nvSpPr>
        <xdr:cNvPr id="2" name="Rounded Rectangle 1">
          <a:extLst>
            <a:ext uri="{FF2B5EF4-FFF2-40B4-BE49-F238E27FC236}">
              <a16:creationId xmlns:a16="http://schemas.microsoft.com/office/drawing/2014/main" id="{00000000-0008-0000-0000-000002000000}"/>
            </a:ext>
          </a:extLst>
        </xdr:cNvPr>
        <xdr:cNvSpPr/>
      </xdr:nvSpPr>
      <xdr:spPr>
        <a:xfrm>
          <a:off x="7181850" y="276225"/>
          <a:ext cx="866775" cy="285750"/>
        </a:xfrm>
        <a:prstGeom prst="round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solidFill>
                <a:schemeClr val="bg1">
                  <a:lumMod val="95000"/>
                </a:schemeClr>
              </a:solidFill>
              <a:latin typeface="Algerian" panose="04020705040A02060702" pitchFamily="82" charset="0"/>
            </a:rPr>
            <a:t>   CLEAR</a:t>
          </a:r>
          <a:endParaRPr lang="en-US" sz="1200" b="1">
            <a:solidFill>
              <a:schemeClr val="bg1">
                <a:lumMod val="95000"/>
              </a:schemeClr>
            </a:solidFill>
            <a:latin typeface="Algerian" panose="04020705040A02060702" pitchFamily="8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139700</xdr:rowOff>
    </xdr:from>
    <xdr:to>
      <xdr:col>14</xdr:col>
      <xdr:colOff>244149</xdr:colOff>
      <xdr:row>31</xdr:row>
      <xdr:rowOff>49939</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7931150" y="323850"/>
          <a:ext cx="4492299" cy="54347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26</xdr:col>
      <xdr:colOff>24004</xdr:colOff>
      <xdr:row>7</xdr:row>
      <xdr:rowOff>51253</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4196786" y="181429"/>
          <a:ext cx="10973218" cy="2685142"/>
        </a:xfrm>
        <a:prstGeom prst="rect">
          <a:avLst/>
        </a:prstGeom>
      </xdr:spPr>
    </xdr:pic>
    <xdr:clientData/>
  </xdr:twoCellAnchor>
  <xdr:twoCellAnchor editAs="oneCell">
    <xdr:from>
      <xdr:col>9</xdr:col>
      <xdr:colOff>0</xdr:colOff>
      <xdr:row>9</xdr:row>
      <xdr:rowOff>0</xdr:rowOff>
    </xdr:from>
    <xdr:to>
      <xdr:col>27</xdr:col>
      <xdr:colOff>396131</xdr:colOff>
      <xdr:row>10</xdr:row>
      <xdr:rowOff>834634</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tretch>
          <a:fillRect/>
        </a:stretch>
      </xdr:blipFill>
      <xdr:spPr>
        <a:xfrm>
          <a:off x="14196786" y="4227286"/>
          <a:ext cx="11989416" cy="1206562"/>
        </a:xfrm>
        <a:prstGeom prst="rect">
          <a:avLst/>
        </a:prstGeom>
      </xdr:spPr>
    </xdr:pic>
    <xdr:clientData/>
  </xdr:twoCellAnchor>
  <xdr:twoCellAnchor editAs="oneCell">
    <xdr:from>
      <xdr:col>9</xdr:col>
      <xdr:colOff>0</xdr:colOff>
      <xdr:row>14</xdr:row>
      <xdr:rowOff>0</xdr:rowOff>
    </xdr:from>
    <xdr:to>
      <xdr:col>37</xdr:col>
      <xdr:colOff>198315</xdr:colOff>
      <xdr:row>17</xdr:row>
      <xdr:rowOff>180974</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3"/>
        <a:stretch>
          <a:fillRect/>
        </a:stretch>
      </xdr:blipFill>
      <xdr:spPr>
        <a:xfrm>
          <a:off x="14196786" y="5905500"/>
          <a:ext cx="18232315" cy="72571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966"/>
  <sheetViews>
    <sheetView tabSelected="1" topLeftCell="P1" zoomScale="85" zoomScaleNormal="85" workbookViewId="0">
      <selection activeCell="A2" sqref="A2"/>
    </sheetView>
  </sheetViews>
  <sheetFormatPr defaultColWidth="8.90625" defaultRowHeight="14.5" x14ac:dyDescent="0.35"/>
  <cols>
    <col min="1" max="1" width="16.7265625" style="13" bestFit="1" customWidth="1"/>
    <col min="2" max="2" width="17" bestFit="1" customWidth="1"/>
    <col min="3" max="3" width="17.453125" style="13" bestFit="1" customWidth="1"/>
    <col min="4" max="4" width="21.54296875" style="13" bestFit="1" customWidth="1"/>
    <col min="5" max="5" width="25.453125" style="13" customWidth="1"/>
    <col min="6" max="6" width="13" customWidth="1"/>
    <col min="7" max="7" width="26" style="13" bestFit="1" customWidth="1"/>
    <col min="8" max="8" width="13.54296875" bestFit="1" customWidth="1"/>
    <col min="9" max="9" width="18.453125" customWidth="1"/>
    <col min="10" max="10" width="17.453125" customWidth="1"/>
    <col min="11" max="11" width="12" customWidth="1"/>
    <col min="12" max="13" width="10" customWidth="1"/>
    <col min="14" max="14" width="17.90625" bestFit="1" customWidth="1"/>
    <col min="15" max="15" width="11.453125" customWidth="1"/>
    <col min="16" max="16" width="15" customWidth="1"/>
    <col min="17" max="17" width="15.453125" customWidth="1"/>
    <col min="18" max="18" width="19" customWidth="1"/>
    <col min="19" max="19" width="13.90625" customWidth="1"/>
    <col min="20" max="20" width="14.54296875" customWidth="1"/>
    <col min="21" max="21" width="14.453125" customWidth="1"/>
    <col min="22" max="22" width="14.90625" bestFit="1" customWidth="1"/>
    <col min="23" max="23" width="14.90625" style="13" customWidth="1"/>
    <col min="24" max="24" width="21.08984375" style="13" bestFit="1" customWidth="1"/>
    <col min="25" max="25" width="32.453125" customWidth="1"/>
  </cols>
  <sheetData>
    <row r="1" spans="1:27" s="12" customFormat="1" ht="49.5" customHeight="1" x14ac:dyDescent="0.35">
      <c r="A1" s="60" t="s">
        <v>0</v>
      </c>
      <c r="B1" s="61" t="s">
        <v>1</v>
      </c>
      <c r="C1" s="60" t="s">
        <v>2</v>
      </c>
      <c r="D1" s="60" t="s">
        <v>3</v>
      </c>
      <c r="E1" s="60" t="s">
        <v>4</v>
      </c>
      <c r="F1" s="61" t="s">
        <v>5</v>
      </c>
      <c r="G1" s="60" t="s">
        <v>6</v>
      </c>
      <c r="H1" s="61" t="s">
        <v>7</v>
      </c>
      <c r="I1" s="61" t="s">
        <v>8</v>
      </c>
      <c r="J1" s="61" t="s">
        <v>9</v>
      </c>
      <c r="K1" s="61" t="s">
        <v>10</v>
      </c>
      <c r="L1" s="61" t="s">
        <v>11</v>
      </c>
      <c r="M1" s="61" t="s">
        <v>12</v>
      </c>
      <c r="N1" s="61" t="s">
        <v>13</v>
      </c>
      <c r="O1" s="61" t="s">
        <v>14</v>
      </c>
      <c r="P1" s="61" t="s">
        <v>15</v>
      </c>
      <c r="Q1" s="61" t="s">
        <v>16</v>
      </c>
      <c r="R1" s="61" t="s">
        <v>17</v>
      </c>
      <c r="S1" s="61" t="s">
        <v>18</v>
      </c>
      <c r="T1" s="61" t="s">
        <v>19</v>
      </c>
      <c r="U1" s="61" t="s">
        <v>20</v>
      </c>
      <c r="V1" s="61" t="s">
        <v>21</v>
      </c>
      <c r="W1" s="60" t="s">
        <v>22</v>
      </c>
      <c r="X1" s="60" t="s">
        <v>336</v>
      </c>
      <c r="Y1" s="24" t="s">
        <v>23</v>
      </c>
      <c r="AA1" s="12" t="s">
        <v>34</v>
      </c>
    </row>
    <row r="2" spans="1:27" x14ac:dyDescent="0.35">
      <c r="A2" s="66" t="s">
        <v>350</v>
      </c>
      <c r="B2" s="67" t="s">
        <v>44</v>
      </c>
      <c r="C2" s="66" t="s">
        <v>346</v>
      </c>
      <c r="D2" s="66" t="s">
        <v>346</v>
      </c>
      <c r="E2" s="66" t="s">
        <v>346</v>
      </c>
      <c r="F2" s="67" t="s">
        <v>152</v>
      </c>
      <c r="G2" s="66" t="s">
        <v>347</v>
      </c>
      <c r="H2" s="67"/>
      <c r="I2" s="67"/>
      <c r="J2" s="67"/>
      <c r="K2" s="67"/>
      <c r="L2" s="67"/>
      <c r="M2" s="67"/>
      <c r="N2" s="67"/>
      <c r="O2" s="67"/>
      <c r="P2" s="67"/>
      <c r="Q2" s="67"/>
      <c r="R2" s="67"/>
      <c r="S2" s="67"/>
      <c r="T2" s="67"/>
      <c r="U2" s="67"/>
      <c r="V2" s="67"/>
      <c r="W2" s="66" t="s">
        <v>348</v>
      </c>
      <c r="X2" s="66" t="s">
        <v>346</v>
      </c>
      <c r="Y2" s="62" t="s">
        <v>349</v>
      </c>
    </row>
    <row r="1909" spans="3:13" x14ac:dyDescent="0.35">
      <c r="C1909" s="38"/>
      <c r="E1909" s="38"/>
      <c r="G1909" s="39"/>
      <c r="K1909" s="40"/>
      <c r="L1909" s="40"/>
      <c r="M1909" s="40"/>
    </row>
    <row r="1910" spans="3:13" x14ac:dyDescent="0.35">
      <c r="C1910" s="41"/>
      <c r="E1910" s="41"/>
      <c r="G1910" s="39"/>
      <c r="K1910" s="40"/>
      <c r="L1910" s="40"/>
      <c r="M1910" s="40"/>
    </row>
    <row r="1911" spans="3:13" x14ac:dyDescent="0.35">
      <c r="C1911" s="38"/>
      <c r="E1911" s="38"/>
      <c r="G1911" s="39"/>
      <c r="K1911" s="40"/>
      <c r="L1911" s="40"/>
      <c r="M1911" s="40"/>
    </row>
    <row r="1912" spans="3:13" x14ac:dyDescent="0.35">
      <c r="C1912" s="41"/>
      <c r="E1912" s="41"/>
      <c r="G1912" s="39"/>
      <c r="K1912" s="40"/>
      <c r="L1912" s="40"/>
      <c r="M1912" s="40"/>
    </row>
    <row r="1913" spans="3:13" x14ac:dyDescent="0.35">
      <c r="C1913" s="38"/>
      <c r="E1913" s="38"/>
      <c r="G1913" s="39"/>
      <c r="K1913" s="40"/>
      <c r="L1913" s="40"/>
      <c r="M1913" s="40"/>
    </row>
    <row r="1914" spans="3:13" x14ac:dyDescent="0.35">
      <c r="C1914" s="41"/>
      <c r="E1914" s="41"/>
      <c r="G1914" s="39"/>
      <c r="K1914" s="40"/>
      <c r="L1914" s="40"/>
      <c r="M1914" s="40"/>
    </row>
    <row r="1915" spans="3:13" x14ac:dyDescent="0.35">
      <c r="C1915" s="38"/>
      <c r="E1915" s="38"/>
      <c r="G1915" s="39"/>
      <c r="K1915" s="40"/>
      <c r="L1915" s="40"/>
      <c r="M1915" s="40"/>
    </row>
    <row r="1916" spans="3:13" x14ac:dyDescent="0.35">
      <c r="C1916" s="41"/>
      <c r="E1916" s="41"/>
      <c r="G1916" s="39"/>
      <c r="K1916" s="40"/>
      <c r="L1916" s="40"/>
      <c r="M1916" s="40"/>
    </row>
    <row r="1917" spans="3:13" x14ac:dyDescent="0.35">
      <c r="C1917" s="38"/>
      <c r="E1917" s="38"/>
      <c r="G1917" s="39"/>
      <c r="K1917" s="40"/>
      <c r="L1917" s="40"/>
      <c r="M1917" s="40"/>
    </row>
    <row r="1918" spans="3:13" x14ac:dyDescent="0.35">
      <c r="C1918" s="41"/>
      <c r="E1918" s="41"/>
      <c r="G1918" s="39"/>
      <c r="K1918" s="40"/>
      <c r="L1918" s="40"/>
      <c r="M1918" s="40"/>
    </row>
    <row r="1919" spans="3:13" x14ac:dyDescent="0.35">
      <c r="C1919" s="38"/>
      <c r="E1919" s="38"/>
      <c r="G1919" s="39"/>
      <c r="K1919" s="40"/>
      <c r="L1919" s="40"/>
      <c r="M1919" s="40"/>
    </row>
    <row r="1920" spans="3:13" x14ac:dyDescent="0.35">
      <c r="C1920" s="41"/>
      <c r="E1920" s="41"/>
      <c r="G1920" s="39"/>
      <c r="K1920" s="40"/>
      <c r="L1920" s="40"/>
      <c r="M1920" s="40"/>
    </row>
    <row r="1921" spans="3:13" x14ac:dyDescent="0.35">
      <c r="C1921" s="38"/>
      <c r="E1921" s="38"/>
      <c r="G1921" s="39"/>
      <c r="K1921" s="40"/>
      <c r="L1921" s="40"/>
      <c r="M1921" s="40"/>
    </row>
    <row r="1922" spans="3:13" x14ac:dyDescent="0.35">
      <c r="C1922" s="41"/>
      <c r="E1922" s="41"/>
      <c r="G1922" s="39"/>
      <c r="K1922" s="40"/>
      <c r="L1922" s="40"/>
      <c r="M1922" s="40"/>
    </row>
    <row r="1923" spans="3:13" x14ac:dyDescent="0.35">
      <c r="C1923" s="38"/>
      <c r="E1923" s="38"/>
      <c r="G1923" s="39"/>
      <c r="K1923" s="40"/>
      <c r="L1923" s="40"/>
      <c r="M1923" s="40"/>
    </row>
    <row r="1924" spans="3:13" x14ac:dyDescent="0.35">
      <c r="C1924" s="41"/>
      <c r="E1924" s="41"/>
      <c r="G1924" s="39"/>
      <c r="K1924" s="40"/>
      <c r="L1924" s="40"/>
      <c r="M1924" s="40"/>
    </row>
    <row r="1925" spans="3:13" x14ac:dyDescent="0.35">
      <c r="C1925" s="38"/>
      <c r="E1925" s="38"/>
      <c r="G1925" s="39"/>
      <c r="K1925" s="40"/>
      <c r="L1925" s="40"/>
      <c r="M1925" s="40"/>
    </row>
    <row r="1926" spans="3:13" x14ac:dyDescent="0.35">
      <c r="C1926" s="41"/>
      <c r="E1926" s="41"/>
      <c r="G1926" s="39"/>
      <c r="K1926" s="40"/>
      <c r="L1926" s="40"/>
      <c r="M1926" s="40"/>
    </row>
    <row r="1927" spans="3:13" x14ac:dyDescent="0.35">
      <c r="C1927" s="38"/>
      <c r="E1927" s="38"/>
      <c r="G1927" s="39"/>
      <c r="K1927" s="40"/>
      <c r="L1927" s="40"/>
      <c r="M1927" s="40"/>
    </row>
    <row r="1928" spans="3:13" x14ac:dyDescent="0.35">
      <c r="C1928" s="41"/>
      <c r="E1928" s="41"/>
      <c r="G1928" s="39"/>
      <c r="K1928" s="40"/>
      <c r="L1928" s="40"/>
      <c r="M1928" s="40"/>
    </row>
    <row r="1929" spans="3:13" x14ac:dyDescent="0.35">
      <c r="C1929" s="38"/>
      <c r="E1929" s="38"/>
      <c r="G1929" s="39"/>
      <c r="K1929" s="40"/>
      <c r="L1929" s="40"/>
      <c r="M1929" s="40"/>
    </row>
    <row r="1930" spans="3:13" x14ac:dyDescent="0.35">
      <c r="C1930" s="41"/>
      <c r="E1930" s="41"/>
      <c r="G1930" s="39"/>
      <c r="K1930" s="40"/>
      <c r="L1930" s="40"/>
      <c r="M1930" s="40"/>
    </row>
    <row r="1931" spans="3:13" x14ac:dyDescent="0.35">
      <c r="C1931" s="38"/>
      <c r="E1931" s="38"/>
      <c r="G1931" s="39"/>
      <c r="K1931" s="40"/>
      <c r="L1931" s="40"/>
      <c r="M1931" s="40"/>
    </row>
    <row r="1932" spans="3:13" x14ac:dyDescent="0.35">
      <c r="C1932" s="41"/>
      <c r="E1932" s="41"/>
      <c r="G1932" s="39"/>
      <c r="K1932" s="40"/>
      <c r="L1932" s="40"/>
      <c r="M1932" s="40"/>
    </row>
    <row r="1933" spans="3:13" x14ac:dyDescent="0.35">
      <c r="C1933" s="38"/>
      <c r="E1933" s="38"/>
      <c r="G1933" s="39"/>
      <c r="K1933" s="40"/>
      <c r="L1933" s="40"/>
      <c r="M1933" s="40"/>
    </row>
    <row r="1934" spans="3:13" x14ac:dyDescent="0.35">
      <c r="C1934" s="41"/>
      <c r="E1934" s="41"/>
      <c r="G1934" s="39"/>
      <c r="K1934" s="40"/>
      <c r="L1934" s="40"/>
      <c r="M1934" s="40"/>
    </row>
    <row r="1935" spans="3:13" x14ac:dyDescent="0.35">
      <c r="C1935" s="42"/>
      <c r="E1935" s="42"/>
      <c r="G1935" s="39"/>
      <c r="K1935" s="40"/>
      <c r="L1935" s="40"/>
      <c r="M1935" s="40"/>
    </row>
    <row r="1936" spans="3:13" x14ac:dyDescent="0.35">
      <c r="C1936" s="43"/>
      <c r="E1936" s="43"/>
      <c r="G1936" s="39"/>
      <c r="K1936" s="40"/>
      <c r="L1936" s="40"/>
      <c r="M1936" s="40"/>
    </row>
    <row r="1937" spans="3:13" x14ac:dyDescent="0.35">
      <c r="C1937" s="42"/>
      <c r="E1937" s="42"/>
      <c r="G1937" s="39"/>
      <c r="K1937" s="40"/>
      <c r="L1937" s="40"/>
      <c r="M1937" s="40"/>
    </row>
    <row r="1938" spans="3:13" x14ac:dyDescent="0.35">
      <c r="C1938" s="44"/>
      <c r="E1938" s="44"/>
      <c r="G1938" s="39"/>
      <c r="K1938" s="40"/>
      <c r="L1938" s="40"/>
      <c r="M1938" s="40"/>
    </row>
    <row r="1939" spans="3:13" x14ac:dyDescent="0.35">
      <c r="C1939" s="42"/>
      <c r="E1939" s="42"/>
      <c r="G1939" s="39"/>
      <c r="K1939" s="40"/>
      <c r="L1939" s="40"/>
      <c r="M1939" s="40"/>
    </row>
    <row r="1940" spans="3:13" x14ac:dyDescent="0.35">
      <c r="C1940" s="44"/>
      <c r="E1940" s="44"/>
      <c r="G1940" s="39"/>
      <c r="K1940" s="40"/>
      <c r="L1940" s="40"/>
      <c r="M1940" s="40"/>
    </row>
    <row r="1941" spans="3:13" x14ac:dyDescent="0.35">
      <c r="C1941" s="42"/>
      <c r="E1941" s="42"/>
      <c r="G1941" s="39"/>
      <c r="K1941" s="40"/>
      <c r="L1941" s="40"/>
      <c r="M1941" s="40"/>
    </row>
    <row r="1942" spans="3:13" x14ac:dyDescent="0.35">
      <c r="C1942" s="39"/>
      <c r="E1942" s="39"/>
      <c r="G1942" s="39"/>
      <c r="K1942" s="40"/>
      <c r="L1942" s="40"/>
      <c r="M1942" s="40"/>
    </row>
    <row r="1943" spans="3:13" x14ac:dyDescent="0.35">
      <c r="C1943" s="42"/>
      <c r="E1943" s="42"/>
      <c r="G1943" s="39"/>
      <c r="K1943" s="40"/>
      <c r="L1943" s="40"/>
      <c r="M1943" s="40"/>
    </row>
    <row r="1944" spans="3:13" x14ac:dyDescent="0.35">
      <c r="C1944" s="39"/>
      <c r="E1944" s="39"/>
      <c r="G1944" s="39"/>
      <c r="K1944" s="40"/>
      <c r="L1944" s="40"/>
      <c r="M1944" s="40"/>
    </row>
    <row r="1945" spans="3:13" x14ac:dyDescent="0.35">
      <c r="C1945" s="42"/>
      <c r="E1945" s="42"/>
      <c r="G1945" s="39"/>
      <c r="K1945" s="40"/>
      <c r="L1945" s="40"/>
      <c r="M1945" s="40"/>
    </row>
    <row r="1946" spans="3:13" x14ac:dyDescent="0.35">
      <c r="C1946" s="39"/>
      <c r="E1946" s="39"/>
      <c r="G1946" s="39"/>
      <c r="K1946" s="40"/>
      <c r="L1946" s="40"/>
      <c r="M1946" s="40"/>
    </row>
    <row r="1947" spans="3:13" x14ac:dyDescent="0.35">
      <c r="C1947" s="42"/>
      <c r="E1947" s="42"/>
      <c r="G1947" s="39"/>
      <c r="K1947" s="40"/>
      <c r="L1947" s="40"/>
      <c r="M1947" s="40"/>
    </row>
    <row r="1948" spans="3:13" x14ac:dyDescent="0.35">
      <c r="C1948" s="39"/>
      <c r="E1948" s="39"/>
      <c r="G1948" s="39"/>
      <c r="K1948" s="40"/>
      <c r="L1948" s="40"/>
      <c r="M1948" s="40"/>
    </row>
    <row r="1949" spans="3:13" x14ac:dyDescent="0.35">
      <c r="C1949" s="42"/>
      <c r="E1949" s="42"/>
      <c r="G1949" s="39"/>
      <c r="K1949" s="40"/>
      <c r="L1949" s="40"/>
      <c r="M1949" s="40"/>
    </row>
    <row r="1950" spans="3:13" x14ac:dyDescent="0.35">
      <c r="C1950" s="43"/>
      <c r="E1950" s="43"/>
      <c r="G1950" s="39"/>
      <c r="K1950" s="40"/>
      <c r="L1950" s="40"/>
      <c r="M1950" s="40"/>
    </row>
    <row r="1951" spans="3:13" x14ac:dyDescent="0.35">
      <c r="C1951" s="42"/>
      <c r="E1951" s="42"/>
      <c r="G1951" s="39"/>
      <c r="K1951" s="40"/>
      <c r="L1951" s="40"/>
      <c r="M1951" s="40"/>
    </row>
    <row r="1952" spans="3:13" x14ac:dyDescent="0.35">
      <c r="C1952" s="39"/>
      <c r="E1952" s="39"/>
      <c r="G1952" s="39"/>
      <c r="K1952" s="40"/>
      <c r="L1952" s="40"/>
      <c r="M1952" s="40"/>
    </row>
    <row r="1953" spans="3:13" x14ac:dyDescent="0.35">
      <c r="C1953" s="42"/>
      <c r="E1953" s="42"/>
      <c r="G1953" s="39"/>
      <c r="K1953" s="40"/>
      <c r="L1953" s="40"/>
      <c r="M1953" s="40"/>
    </row>
    <row r="1954" spans="3:13" x14ac:dyDescent="0.35">
      <c r="C1954" s="39"/>
      <c r="E1954" s="39"/>
      <c r="G1954" s="39"/>
      <c r="K1954" s="40"/>
      <c r="L1954" s="40"/>
      <c r="M1954" s="40"/>
    </row>
    <row r="1955" spans="3:13" x14ac:dyDescent="0.35">
      <c r="C1955" s="42"/>
      <c r="E1955" s="42"/>
      <c r="G1955" s="39"/>
      <c r="K1955" s="40"/>
      <c r="L1955" s="40"/>
      <c r="M1955" s="40"/>
    </row>
    <row r="1956" spans="3:13" x14ac:dyDescent="0.35">
      <c r="C1956" s="44"/>
      <c r="E1956" s="44"/>
      <c r="G1956" s="39"/>
      <c r="K1956" s="40"/>
      <c r="L1956" s="40"/>
      <c r="M1956" s="40"/>
    </row>
    <row r="1957" spans="3:13" x14ac:dyDescent="0.35">
      <c r="C1957" s="42"/>
      <c r="E1957" s="42"/>
      <c r="G1957" s="39"/>
      <c r="K1957" s="40"/>
      <c r="L1957" s="40"/>
      <c r="M1957" s="40"/>
    </row>
    <row r="1958" spans="3:13" x14ac:dyDescent="0.35">
      <c r="C1958" s="43"/>
      <c r="E1958" s="43"/>
      <c r="G1958" s="39"/>
      <c r="K1958" s="40"/>
      <c r="L1958" s="40"/>
      <c r="M1958" s="40"/>
    </row>
    <row r="1959" spans="3:13" x14ac:dyDescent="0.35">
      <c r="C1959" s="45"/>
      <c r="E1959" s="45"/>
      <c r="G1959" s="39"/>
      <c r="K1959" s="40"/>
      <c r="L1959" s="40"/>
      <c r="M1959" s="40"/>
    </row>
    <row r="1960" spans="3:13" x14ac:dyDescent="0.35">
      <c r="C1960" s="41"/>
      <c r="E1960" s="41"/>
      <c r="G1960" s="39"/>
      <c r="K1960" s="40"/>
      <c r="L1960" s="40"/>
      <c r="M1960" s="40"/>
    </row>
    <row r="1961" spans="3:13" x14ac:dyDescent="0.35">
      <c r="C1961" s="45"/>
      <c r="E1961" s="45"/>
      <c r="G1961" s="39"/>
      <c r="K1961" s="40"/>
      <c r="L1961" s="40"/>
      <c r="M1961" s="40"/>
    </row>
    <row r="1962" spans="3:13" x14ac:dyDescent="0.35">
      <c r="C1962" s="41"/>
      <c r="E1962" s="41"/>
      <c r="G1962" s="39"/>
      <c r="K1962" s="40"/>
      <c r="L1962" s="40"/>
      <c r="M1962" s="40"/>
    </row>
    <row r="1963" spans="3:13" x14ac:dyDescent="0.35">
      <c r="C1963" s="45"/>
      <c r="E1963" s="45"/>
      <c r="G1963" s="39"/>
      <c r="K1963" s="40"/>
      <c r="L1963" s="40"/>
      <c r="M1963" s="40"/>
    </row>
    <row r="1964" spans="3:13" x14ac:dyDescent="0.35">
      <c r="C1964" s="41"/>
      <c r="E1964" s="41"/>
      <c r="G1964" s="39"/>
      <c r="K1964" s="40"/>
      <c r="L1964" s="40"/>
      <c r="M1964" s="40"/>
    </row>
    <row r="1965" spans="3:13" x14ac:dyDescent="0.35">
      <c r="C1965" s="45"/>
      <c r="E1965" s="45"/>
      <c r="G1965" s="39"/>
      <c r="K1965" s="40"/>
      <c r="L1965" s="40"/>
      <c r="M1965" s="40"/>
    </row>
    <row r="1966" spans="3:13" x14ac:dyDescent="0.35">
      <c r="C1966" s="41"/>
      <c r="E1966" s="41"/>
      <c r="G1966" s="39"/>
      <c r="K1966" s="40"/>
      <c r="L1966" s="40"/>
      <c r="M1966" s="40"/>
    </row>
  </sheetData>
  <dataValidations count="7">
    <dataValidation type="decimal" operator="greaterThanOrEqual" allowBlank="1" showInputMessage="1" showErrorMessage="1" sqref="R1 Q1:Q1048576 S1:S1048576" xr:uid="{00000000-0002-0000-0000-000000000000}">
      <formula1>0</formula1>
    </dataValidation>
    <dataValidation type="whole" operator="greaterThan" allowBlank="1" showInputMessage="1" showErrorMessage="1" sqref="W1" xr:uid="{00000000-0002-0000-0000-000001000000}">
      <formula1>1</formula1>
    </dataValidation>
    <dataValidation type="decimal" operator="greaterThan" allowBlank="1" showInputMessage="1" showErrorMessage="1" sqref="T2:V1048576 O2:O1048576 K1:M1 T1:V1 O1 K2:M1048576" xr:uid="{00000000-0002-0000-0000-000002000000}">
      <formula1>0</formula1>
    </dataValidation>
    <dataValidation allowBlank="1" showInputMessage="1" showErrorMessage="1" prompt="1. Please keep the cell format as &quot;Text&quot; for this column. _x000a_2. Upon copying the data from a different file, convert the format to Text in the source file before pasting here." sqref="A1 C1:E1" xr:uid="{00000000-0002-0000-0000-000003000000}"/>
    <dataValidation type="list" allowBlank="1" showInputMessage="1" showErrorMessage="1" sqref="N1:N1048576" xr:uid="{00000000-0002-0000-0000-000004000000}">
      <formula1>"CM,IN"</formula1>
    </dataValidation>
    <dataValidation type="list" allowBlank="1" showInputMessage="1" showErrorMessage="1" error="Error: Invalid Orderable Package" sqref="J1:J1048576" xr:uid="{00000000-0002-0000-0000-000005000000}">
      <formula1>"Y,N"</formula1>
    </dataValidation>
    <dataValidation type="list" allowBlank="1" showInputMessage="1" showErrorMessage="1" sqref="B1:B1048576" xr:uid="{00000000-0002-0000-0000-000006000000}">
      <formula1>"A,D"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disabled="1" autoFill="0" autoPict="0" macro="[0]!Package_valid">
                <anchor moveWithCells="1" sizeWithCells="1">
                  <from>
                    <xdr:col>4</xdr:col>
                    <xdr:colOff>107950</xdr:colOff>
                    <xdr:row>0</xdr:row>
                    <xdr:rowOff>234950</xdr:rowOff>
                  </from>
                  <to>
                    <xdr:col>4</xdr:col>
                    <xdr:colOff>1206500</xdr:colOff>
                    <xdr:row>0</xdr:row>
                    <xdr:rowOff>565150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7000000}">
          <x14:formula1>
            <xm:f>'Coded Values'!$G$14:$G$19</xm:f>
          </x14:formula1>
          <xm:sqref>P1:P1048576</xm:sqref>
        </x14:dataValidation>
        <x14:dataValidation type="list" allowBlank="1" showInputMessage="1" showErrorMessage="1" error="Error: Invalid Inner Quantity UOM" xr:uid="{00000000-0002-0000-0000-000008000000}">
          <x14:formula1>
            <xm:f>'Coded Values'!$D$3:$D$54</xm:f>
          </x14:formula1>
          <xm:sqref>I1:I1048576</xm:sqref>
        </x14:dataValidation>
        <x14:dataValidation type="list" allowBlank="1" showInputMessage="1" showErrorMessage="1" xr:uid="{00000000-0002-0000-0000-000009000000}">
          <x14:formula1>
            <xm:f>'Coded Values'!$A$3:$A$7</xm:f>
          </x14:formula1>
          <xm:sqref>F1:F1048576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25"/>
  <sheetViews>
    <sheetView zoomScale="70" zoomScaleNormal="70" workbookViewId="0"/>
  </sheetViews>
  <sheetFormatPr defaultColWidth="9.08984375" defaultRowHeight="12" x14ac:dyDescent="0.3"/>
  <cols>
    <col min="1" max="1" width="22.90625" style="9" bestFit="1" customWidth="1"/>
    <col min="2" max="2" width="6.54296875" style="9" bestFit="1" customWidth="1"/>
    <col min="3" max="3" width="48.54296875" style="9" customWidth="1"/>
    <col min="4" max="4" width="10.453125" style="9" bestFit="1" customWidth="1"/>
    <col min="5" max="5" width="8.08984375" style="9" customWidth="1"/>
    <col min="6" max="6" width="38.90625" style="9" bestFit="1" customWidth="1"/>
    <col min="7" max="7" width="34.54296875" style="11" bestFit="1" customWidth="1"/>
    <col min="8" max="8" width="27.54296875" style="9" bestFit="1" customWidth="1"/>
    <col min="9" max="16384" width="9.08984375" style="9"/>
  </cols>
  <sheetData>
    <row r="1" spans="1:22" ht="26" x14ac:dyDescent="0.3">
      <c r="A1" s="26" t="s">
        <v>24</v>
      </c>
      <c r="B1" s="26" t="s">
        <v>25</v>
      </c>
      <c r="C1" s="26" t="s">
        <v>26</v>
      </c>
      <c r="D1" s="26" t="s">
        <v>27</v>
      </c>
      <c r="E1" s="26" t="s">
        <v>28</v>
      </c>
      <c r="F1" s="26" t="s">
        <v>29</v>
      </c>
      <c r="G1" s="26" t="s">
        <v>30</v>
      </c>
      <c r="H1" s="26" t="s">
        <v>31</v>
      </c>
    </row>
    <row r="2" spans="1:22" ht="26" x14ac:dyDescent="0.3">
      <c r="A2" s="27" t="s">
        <v>0</v>
      </c>
      <c r="B2" s="28" t="s">
        <v>32</v>
      </c>
      <c r="C2" s="29" t="s">
        <v>33</v>
      </c>
      <c r="D2" s="28" t="s">
        <v>34</v>
      </c>
      <c r="E2" s="28" t="s">
        <v>35</v>
      </c>
      <c r="F2" s="29" t="s">
        <v>36</v>
      </c>
      <c r="G2" s="29" t="s">
        <v>37</v>
      </c>
      <c r="H2" s="30" t="s">
        <v>38</v>
      </c>
      <c r="I2" s="10"/>
      <c r="J2" s="10"/>
      <c r="K2" s="10"/>
      <c r="L2" s="10"/>
      <c r="M2" s="10"/>
      <c r="N2" s="10"/>
      <c r="O2" s="10"/>
      <c r="P2" s="10"/>
      <c r="Q2" s="10"/>
      <c r="R2" s="10"/>
      <c r="S2" s="10"/>
      <c r="T2" s="10"/>
      <c r="U2" s="10"/>
      <c r="V2" s="10"/>
    </row>
    <row r="3" spans="1:22" ht="39" x14ac:dyDescent="0.3">
      <c r="A3" s="27" t="s">
        <v>1</v>
      </c>
      <c r="B3" s="28" t="s">
        <v>39</v>
      </c>
      <c r="C3" s="29" t="s">
        <v>40</v>
      </c>
      <c r="D3" s="28" t="s">
        <v>34</v>
      </c>
      <c r="E3" s="28" t="s">
        <v>41</v>
      </c>
      <c r="F3" s="29" t="s">
        <v>42</v>
      </c>
      <c r="G3" s="29" t="s">
        <v>43</v>
      </c>
      <c r="H3" s="28" t="s">
        <v>44</v>
      </c>
      <c r="I3" s="10"/>
      <c r="J3" s="10"/>
      <c r="K3" s="10"/>
      <c r="L3" s="10"/>
      <c r="M3" s="10"/>
      <c r="N3" s="10"/>
      <c r="O3" s="10"/>
      <c r="P3" s="10"/>
      <c r="Q3" s="10"/>
      <c r="R3" s="10"/>
      <c r="S3" s="10"/>
      <c r="T3" s="10"/>
      <c r="U3" s="10"/>
      <c r="V3" s="10"/>
    </row>
    <row r="4" spans="1:22" ht="26" x14ac:dyDescent="0.3">
      <c r="A4" s="27" t="s">
        <v>2</v>
      </c>
      <c r="B4" s="28" t="s">
        <v>45</v>
      </c>
      <c r="C4" s="31" t="s">
        <v>46</v>
      </c>
      <c r="D4" s="28" t="s">
        <v>47</v>
      </c>
      <c r="E4" s="28" t="s">
        <v>48</v>
      </c>
      <c r="F4" s="27" t="s">
        <v>49</v>
      </c>
      <c r="G4" s="32" t="s">
        <v>50</v>
      </c>
      <c r="H4" s="33" t="s">
        <v>51</v>
      </c>
      <c r="I4" s="10"/>
      <c r="J4" s="10"/>
      <c r="K4" s="10"/>
      <c r="L4" s="10"/>
      <c r="M4" s="10"/>
      <c r="N4" s="10"/>
      <c r="O4" s="10"/>
      <c r="P4" s="10"/>
      <c r="Q4" s="10"/>
      <c r="R4" s="10"/>
      <c r="S4" s="10"/>
      <c r="T4" s="10"/>
      <c r="U4" s="10"/>
      <c r="V4" s="10"/>
    </row>
    <row r="5" spans="1:22" ht="26" x14ac:dyDescent="0.3">
      <c r="A5" s="27" t="s">
        <v>3</v>
      </c>
      <c r="B5" s="28" t="s">
        <v>52</v>
      </c>
      <c r="C5" s="34" t="s">
        <v>53</v>
      </c>
      <c r="D5" s="28" t="s">
        <v>47</v>
      </c>
      <c r="E5" s="28" t="s">
        <v>54</v>
      </c>
      <c r="F5" s="27" t="s">
        <v>55</v>
      </c>
      <c r="G5" s="32" t="s">
        <v>56</v>
      </c>
      <c r="H5" s="31" t="s">
        <v>57</v>
      </c>
      <c r="I5" s="10"/>
      <c r="J5" s="10"/>
      <c r="K5" s="10"/>
      <c r="L5" s="10"/>
      <c r="M5" s="10"/>
      <c r="N5" s="10"/>
      <c r="O5" s="10"/>
      <c r="P5" s="10"/>
      <c r="Q5" s="10"/>
      <c r="R5" s="10"/>
      <c r="S5" s="10"/>
      <c r="T5" s="10"/>
      <c r="U5" s="10"/>
      <c r="V5" s="10"/>
    </row>
    <row r="6" spans="1:22" ht="26" x14ac:dyDescent="0.3">
      <c r="A6" s="27" t="s">
        <v>4</v>
      </c>
      <c r="B6" s="28" t="s">
        <v>58</v>
      </c>
      <c r="C6" s="31" t="s">
        <v>59</v>
      </c>
      <c r="D6" s="28" t="s">
        <v>47</v>
      </c>
      <c r="E6" s="28" t="s">
        <v>35</v>
      </c>
      <c r="F6" s="27" t="s">
        <v>60</v>
      </c>
      <c r="G6" s="32" t="s">
        <v>37</v>
      </c>
      <c r="H6" s="33" t="s">
        <v>61</v>
      </c>
      <c r="I6" s="10"/>
      <c r="J6" s="10"/>
      <c r="K6" s="10"/>
      <c r="L6" s="10"/>
      <c r="M6" s="10"/>
      <c r="N6" s="10"/>
      <c r="O6" s="10"/>
      <c r="P6" s="10"/>
      <c r="Q6" s="10"/>
      <c r="R6" s="10"/>
      <c r="S6" s="10"/>
      <c r="T6" s="10"/>
      <c r="U6" s="10"/>
      <c r="V6" s="10"/>
    </row>
    <row r="7" spans="1:22" ht="26" x14ac:dyDescent="0.3">
      <c r="A7" s="27" t="s">
        <v>5</v>
      </c>
      <c r="B7" s="28" t="s">
        <v>62</v>
      </c>
      <c r="C7" s="27" t="s">
        <v>63</v>
      </c>
      <c r="D7" s="28" t="s">
        <v>34</v>
      </c>
      <c r="E7" s="28" t="s">
        <v>64</v>
      </c>
      <c r="F7" s="32" t="s">
        <v>65</v>
      </c>
      <c r="G7" s="32" t="s">
        <v>66</v>
      </c>
      <c r="H7" s="33" t="s">
        <v>67</v>
      </c>
      <c r="I7" s="10"/>
      <c r="J7" s="10"/>
      <c r="K7" s="10"/>
      <c r="L7" s="10"/>
      <c r="M7" s="10"/>
      <c r="N7" s="10"/>
      <c r="O7" s="10"/>
      <c r="P7" s="10"/>
      <c r="Q7" s="10"/>
      <c r="R7" s="10"/>
      <c r="S7" s="10"/>
      <c r="T7" s="10"/>
      <c r="U7" s="10"/>
      <c r="V7" s="10"/>
    </row>
    <row r="8" spans="1:22" ht="39" x14ac:dyDescent="0.3">
      <c r="A8" s="27" t="s">
        <v>6</v>
      </c>
      <c r="B8" s="28" t="s">
        <v>68</v>
      </c>
      <c r="C8" s="29" t="s">
        <v>69</v>
      </c>
      <c r="D8" s="28" t="s">
        <v>34</v>
      </c>
      <c r="E8" s="28" t="s">
        <v>70</v>
      </c>
      <c r="F8" s="32" t="s">
        <v>71</v>
      </c>
      <c r="G8" s="32" t="s">
        <v>72</v>
      </c>
      <c r="H8" s="33">
        <v>10</v>
      </c>
      <c r="I8" s="10"/>
      <c r="J8" s="10"/>
      <c r="K8" s="10"/>
      <c r="L8" s="10"/>
      <c r="M8" s="10"/>
      <c r="N8" s="10"/>
      <c r="O8" s="10"/>
      <c r="P8" s="10"/>
      <c r="Q8" s="10"/>
      <c r="R8" s="10"/>
      <c r="S8" s="10"/>
      <c r="T8" s="10"/>
      <c r="U8" s="10"/>
      <c r="V8" s="10"/>
    </row>
    <row r="9" spans="1:22" ht="26" x14ac:dyDescent="0.3">
      <c r="A9" s="27" t="s">
        <v>7</v>
      </c>
      <c r="B9" s="28" t="s">
        <v>73</v>
      </c>
      <c r="C9" s="29" t="s">
        <v>74</v>
      </c>
      <c r="D9" s="28" t="s">
        <v>47</v>
      </c>
      <c r="E9" s="28" t="s">
        <v>75</v>
      </c>
      <c r="F9" s="27" t="s">
        <v>76</v>
      </c>
      <c r="G9" s="32" t="s">
        <v>72</v>
      </c>
      <c r="H9" s="33" t="s">
        <v>77</v>
      </c>
      <c r="I9" s="10"/>
      <c r="J9" s="10"/>
      <c r="K9" s="10"/>
      <c r="L9" s="10"/>
      <c r="M9" s="10"/>
      <c r="N9" s="10"/>
      <c r="O9" s="10"/>
      <c r="P9" s="10"/>
      <c r="Q9" s="10"/>
      <c r="R9" s="10"/>
      <c r="S9" s="10"/>
      <c r="T9" s="10"/>
      <c r="U9" s="10"/>
      <c r="V9" s="10"/>
    </row>
    <row r="10" spans="1:22" ht="26" x14ac:dyDescent="0.3">
      <c r="A10" s="27" t="s">
        <v>8</v>
      </c>
      <c r="B10" s="28" t="s">
        <v>78</v>
      </c>
      <c r="C10" s="29" t="s">
        <v>79</v>
      </c>
      <c r="D10" s="28" t="s">
        <v>47</v>
      </c>
      <c r="E10" s="28" t="s">
        <v>64</v>
      </c>
      <c r="F10" s="27" t="s">
        <v>80</v>
      </c>
      <c r="G10" s="32" t="s">
        <v>81</v>
      </c>
      <c r="H10" s="33" t="s">
        <v>82</v>
      </c>
      <c r="I10" s="10"/>
      <c r="J10" s="10"/>
      <c r="K10" s="10"/>
      <c r="L10" s="10"/>
      <c r="M10" s="10"/>
      <c r="N10" s="10"/>
      <c r="O10" s="10"/>
      <c r="P10" s="10"/>
      <c r="Q10" s="10"/>
      <c r="R10" s="10"/>
      <c r="S10" s="10"/>
      <c r="T10" s="10"/>
      <c r="U10" s="10"/>
      <c r="V10" s="10"/>
    </row>
    <row r="11" spans="1:22" ht="39" x14ac:dyDescent="0.3">
      <c r="A11" s="27" t="s">
        <v>9</v>
      </c>
      <c r="B11" s="28" t="s">
        <v>83</v>
      </c>
      <c r="C11" s="29" t="s">
        <v>84</v>
      </c>
      <c r="D11" s="28" t="s">
        <v>47</v>
      </c>
      <c r="E11" s="28" t="s">
        <v>41</v>
      </c>
      <c r="F11" s="27" t="s">
        <v>85</v>
      </c>
      <c r="G11" s="29" t="s">
        <v>86</v>
      </c>
      <c r="H11" s="33" t="s">
        <v>87</v>
      </c>
      <c r="I11" s="10"/>
      <c r="J11" s="10"/>
      <c r="K11" s="10"/>
      <c r="L11" s="10"/>
      <c r="M11" s="10"/>
      <c r="N11" s="10"/>
      <c r="O11" s="10"/>
      <c r="P11" s="10"/>
      <c r="Q11" s="10"/>
      <c r="R11" s="10"/>
      <c r="S11" s="10"/>
      <c r="T11" s="10"/>
      <c r="U11" s="10"/>
      <c r="V11" s="10"/>
    </row>
    <row r="12" spans="1:22" ht="80.150000000000006" customHeight="1" x14ac:dyDescent="0.3">
      <c r="A12" s="27" t="s">
        <v>10</v>
      </c>
      <c r="B12" s="28" t="s">
        <v>88</v>
      </c>
      <c r="C12" s="29" t="s">
        <v>89</v>
      </c>
      <c r="D12" s="28" t="s">
        <v>47</v>
      </c>
      <c r="E12" s="28" t="s">
        <v>90</v>
      </c>
      <c r="F12" s="32" t="s">
        <v>91</v>
      </c>
      <c r="G12" s="32" t="s">
        <v>72</v>
      </c>
      <c r="H12" s="33" t="s">
        <v>92</v>
      </c>
      <c r="I12" s="10"/>
      <c r="J12" s="10"/>
      <c r="K12" s="10"/>
      <c r="L12" s="10"/>
      <c r="M12" s="10"/>
      <c r="N12" s="10"/>
      <c r="O12" s="10"/>
      <c r="P12" s="10"/>
      <c r="Q12" s="10"/>
      <c r="R12" s="10"/>
      <c r="S12" s="10"/>
      <c r="T12" s="10"/>
      <c r="U12" s="10"/>
      <c r="V12" s="10"/>
    </row>
    <row r="13" spans="1:22" ht="104" x14ac:dyDescent="0.3">
      <c r="A13" s="27" t="s">
        <v>11</v>
      </c>
      <c r="B13" s="28" t="s">
        <v>93</v>
      </c>
      <c r="C13" s="29" t="s">
        <v>94</v>
      </c>
      <c r="D13" s="28" t="s">
        <v>47</v>
      </c>
      <c r="E13" s="28" t="s">
        <v>90</v>
      </c>
      <c r="F13" s="32" t="s">
        <v>95</v>
      </c>
      <c r="G13" s="32" t="s">
        <v>72</v>
      </c>
      <c r="H13" s="33" t="s">
        <v>96</v>
      </c>
      <c r="I13" s="10"/>
      <c r="J13" s="10"/>
      <c r="K13" s="10"/>
      <c r="L13" s="10"/>
      <c r="M13" s="10"/>
      <c r="N13" s="10"/>
      <c r="O13" s="10"/>
      <c r="P13" s="10"/>
      <c r="Q13" s="10"/>
      <c r="R13" s="10"/>
      <c r="S13" s="10"/>
      <c r="T13" s="10"/>
      <c r="U13" s="10"/>
      <c r="V13" s="10"/>
    </row>
    <row r="14" spans="1:22" ht="104" x14ac:dyDescent="0.3">
      <c r="A14" s="27" t="s">
        <v>12</v>
      </c>
      <c r="B14" s="28" t="s">
        <v>97</v>
      </c>
      <c r="C14" s="29" t="s">
        <v>98</v>
      </c>
      <c r="D14" s="28" t="s">
        <v>47</v>
      </c>
      <c r="E14" s="28" t="s">
        <v>90</v>
      </c>
      <c r="F14" s="32" t="s">
        <v>99</v>
      </c>
      <c r="G14" s="32" t="s">
        <v>72</v>
      </c>
      <c r="H14" s="33" t="s">
        <v>100</v>
      </c>
      <c r="I14" s="10"/>
      <c r="J14" s="10"/>
      <c r="K14" s="10"/>
      <c r="L14" s="10"/>
      <c r="M14" s="10"/>
      <c r="N14" s="10"/>
      <c r="O14" s="10"/>
      <c r="P14" s="10"/>
      <c r="Q14" s="10"/>
      <c r="R14" s="10"/>
      <c r="S14" s="10"/>
      <c r="T14" s="10"/>
      <c r="U14" s="10"/>
      <c r="V14" s="10"/>
    </row>
    <row r="15" spans="1:22" ht="52" x14ac:dyDescent="0.3">
      <c r="A15" s="27" t="s">
        <v>13</v>
      </c>
      <c r="B15" s="28" t="s">
        <v>101</v>
      </c>
      <c r="C15" s="32" t="s">
        <v>102</v>
      </c>
      <c r="D15" s="28" t="s">
        <v>47</v>
      </c>
      <c r="E15" s="28" t="s">
        <v>64</v>
      </c>
      <c r="F15" s="32" t="s">
        <v>103</v>
      </c>
      <c r="G15" s="32" t="s">
        <v>104</v>
      </c>
      <c r="H15" s="33" t="s">
        <v>105</v>
      </c>
      <c r="I15" s="10"/>
      <c r="J15" s="10"/>
      <c r="K15" s="10"/>
      <c r="L15" s="10"/>
      <c r="M15" s="10"/>
      <c r="N15" s="10"/>
      <c r="O15" s="10"/>
      <c r="P15" s="10"/>
      <c r="Q15" s="10"/>
      <c r="R15" s="10"/>
      <c r="S15" s="10"/>
      <c r="T15" s="10"/>
      <c r="U15" s="10"/>
      <c r="V15" s="10"/>
    </row>
    <row r="16" spans="1:22" ht="52" x14ac:dyDescent="0.3">
      <c r="A16" s="27" t="s">
        <v>14</v>
      </c>
      <c r="B16" s="28" t="s">
        <v>106</v>
      </c>
      <c r="C16" s="32" t="s">
        <v>107</v>
      </c>
      <c r="D16" s="28" t="s">
        <v>47</v>
      </c>
      <c r="E16" s="28" t="s">
        <v>108</v>
      </c>
      <c r="F16" s="32" t="s">
        <v>109</v>
      </c>
      <c r="G16" s="32" t="s">
        <v>72</v>
      </c>
      <c r="H16" s="33" t="s">
        <v>110</v>
      </c>
      <c r="I16" s="10"/>
      <c r="J16" s="10"/>
      <c r="K16" s="10"/>
      <c r="L16" s="10"/>
      <c r="M16" s="10"/>
      <c r="N16" s="10"/>
      <c r="O16" s="10"/>
      <c r="P16" s="10"/>
      <c r="Q16" s="10"/>
      <c r="R16" s="10"/>
      <c r="S16" s="10"/>
      <c r="T16" s="10"/>
      <c r="U16" s="10"/>
      <c r="V16" s="10"/>
    </row>
    <row r="17" spans="1:22" ht="39" x14ac:dyDescent="0.3">
      <c r="A17" s="27" t="s">
        <v>15</v>
      </c>
      <c r="B17" s="28" t="s">
        <v>111</v>
      </c>
      <c r="C17" s="32" t="s">
        <v>112</v>
      </c>
      <c r="D17" s="28" t="s">
        <v>47</v>
      </c>
      <c r="E17" s="28" t="s">
        <v>64</v>
      </c>
      <c r="F17" s="32" t="s">
        <v>113</v>
      </c>
      <c r="G17" s="32" t="s">
        <v>114</v>
      </c>
      <c r="H17" s="33" t="s">
        <v>115</v>
      </c>
      <c r="I17" s="10"/>
      <c r="J17" s="10"/>
      <c r="K17" s="10"/>
      <c r="L17" s="10"/>
      <c r="M17" s="10"/>
      <c r="N17" s="10"/>
      <c r="O17" s="10"/>
      <c r="P17" s="10"/>
      <c r="Q17" s="10"/>
      <c r="R17" s="10"/>
      <c r="S17" s="10"/>
      <c r="T17" s="10"/>
      <c r="U17" s="10"/>
      <c r="V17" s="10"/>
    </row>
    <row r="18" spans="1:22" ht="26" x14ac:dyDescent="0.3">
      <c r="A18" s="27" t="s">
        <v>16</v>
      </c>
      <c r="B18" s="28" t="s">
        <v>116</v>
      </c>
      <c r="C18" s="31" t="s">
        <v>117</v>
      </c>
      <c r="D18" s="28" t="s">
        <v>47</v>
      </c>
      <c r="E18" s="28" t="s">
        <v>75</v>
      </c>
      <c r="F18" s="27" t="s">
        <v>118</v>
      </c>
      <c r="G18" s="32" t="s">
        <v>72</v>
      </c>
      <c r="H18" s="33" t="s">
        <v>119</v>
      </c>
      <c r="I18" s="10"/>
      <c r="J18" s="10"/>
      <c r="K18" s="10"/>
      <c r="L18" s="10"/>
      <c r="M18" s="10"/>
      <c r="N18" s="10"/>
      <c r="O18" s="10"/>
      <c r="P18" s="10"/>
      <c r="Q18" s="10"/>
      <c r="R18" s="10"/>
      <c r="S18" s="10"/>
      <c r="T18" s="10"/>
      <c r="U18" s="10"/>
      <c r="V18" s="10"/>
    </row>
    <row r="19" spans="1:22" ht="26" x14ac:dyDescent="0.3">
      <c r="A19" s="27" t="s">
        <v>17</v>
      </c>
      <c r="B19" s="28" t="s">
        <v>120</v>
      </c>
      <c r="C19" s="31" t="s">
        <v>121</v>
      </c>
      <c r="D19" s="28" t="s">
        <v>47</v>
      </c>
      <c r="E19" s="28" t="s">
        <v>122</v>
      </c>
      <c r="F19" s="27" t="s">
        <v>123</v>
      </c>
      <c r="G19" s="32" t="s">
        <v>72</v>
      </c>
      <c r="H19" s="33" t="s">
        <v>124</v>
      </c>
      <c r="I19" s="10"/>
      <c r="J19" s="10"/>
      <c r="K19" s="10"/>
      <c r="L19" s="10"/>
      <c r="M19" s="10"/>
      <c r="N19" s="10"/>
      <c r="O19" s="10"/>
      <c r="P19" s="10"/>
      <c r="Q19" s="10"/>
      <c r="R19" s="10"/>
      <c r="S19" s="10"/>
      <c r="T19" s="10"/>
      <c r="U19" s="10"/>
      <c r="V19" s="10"/>
    </row>
    <row r="20" spans="1:22" ht="39" x14ac:dyDescent="0.3">
      <c r="A20" s="27" t="s">
        <v>18</v>
      </c>
      <c r="B20" s="28" t="s">
        <v>125</v>
      </c>
      <c r="C20" s="31" t="s">
        <v>126</v>
      </c>
      <c r="D20" s="28" t="s">
        <v>47</v>
      </c>
      <c r="E20" s="28" t="s">
        <v>127</v>
      </c>
      <c r="F20" s="27" t="s">
        <v>128</v>
      </c>
      <c r="G20" s="32" t="s">
        <v>72</v>
      </c>
      <c r="H20" s="33" t="s">
        <v>129</v>
      </c>
      <c r="I20" s="10"/>
      <c r="J20" s="10"/>
      <c r="K20" s="10"/>
      <c r="L20" s="10"/>
      <c r="M20" s="10"/>
      <c r="N20" s="10"/>
      <c r="O20" s="10"/>
      <c r="P20" s="10"/>
      <c r="Q20" s="10"/>
      <c r="R20" s="10"/>
      <c r="S20" s="10"/>
      <c r="T20" s="10"/>
      <c r="U20" s="10"/>
      <c r="V20" s="10"/>
    </row>
    <row r="21" spans="1:22" ht="65" x14ac:dyDescent="0.3">
      <c r="A21" s="27" t="s">
        <v>19</v>
      </c>
      <c r="B21" s="28" t="s">
        <v>130</v>
      </c>
      <c r="C21" s="31" t="s">
        <v>131</v>
      </c>
      <c r="D21" s="28" t="s">
        <v>47</v>
      </c>
      <c r="E21" s="28" t="s">
        <v>90</v>
      </c>
      <c r="F21" s="27" t="s">
        <v>132</v>
      </c>
      <c r="G21" s="32" t="s">
        <v>72</v>
      </c>
      <c r="H21" s="33" t="s">
        <v>133</v>
      </c>
      <c r="I21" s="10"/>
      <c r="J21" s="10"/>
      <c r="K21" s="10"/>
      <c r="L21" s="10"/>
      <c r="M21" s="10"/>
      <c r="N21" s="10"/>
      <c r="O21" s="10"/>
      <c r="P21" s="10"/>
      <c r="Q21" s="10"/>
      <c r="R21" s="10"/>
      <c r="S21" s="10"/>
      <c r="T21" s="10"/>
      <c r="U21" s="10"/>
      <c r="V21" s="10"/>
    </row>
    <row r="22" spans="1:22" ht="78" x14ac:dyDescent="0.3">
      <c r="A22" s="27" t="s">
        <v>20</v>
      </c>
      <c r="B22" s="28" t="s">
        <v>134</v>
      </c>
      <c r="C22" s="31" t="s">
        <v>135</v>
      </c>
      <c r="D22" s="28" t="s">
        <v>47</v>
      </c>
      <c r="E22" s="28" t="s">
        <v>90</v>
      </c>
      <c r="F22" s="27" t="s">
        <v>136</v>
      </c>
      <c r="G22" s="32" t="s">
        <v>72</v>
      </c>
      <c r="H22" s="33" t="s">
        <v>137</v>
      </c>
      <c r="I22" s="10"/>
      <c r="J22" s="10"/>
      <c r="K22" s="10"/>
      <c r="L22" s="10"/>
      <c r="M22" s="10"/>
      <c r="N22" s="10"/>
      <c r="O22" s="10"/>
      <c r="P22" s="10"/>
      <c r="Q22" s="10"/>
      <c r="R22" s="10"/>
      <c r="S22" s="10"/>
      <c r="T22" s="10"/>
      <c r="U22" s="10"/>
      <c r="V22" s="10"/>
    </row>
    <row r="23" spans="1:22" ht="78" x14ac:dyDescent="0.3">
      <c r="A23" s="27" t="s">
        <v>21</v>
      </c>
      <c r="B23" s="28" t="s">
        <v>138</v>
      </c>
      <c r="C23" s="31" t="s">
        <v>139</v>
      </c>
      <c r="D23" s="28" t="s">
        <v>47</v>
      </c>
      <c r="E23" s="28" t="s">
        <v>90</v>
      </c>
      <c r="F23" s="27" t="s">
        <v>140</v>
      </c>
      <c r="G23" s="32" t="s">
        <v>72</v>
      </c>
      <c r="H23" s="33" t="s">
        <v>141</v>
      </c>
      <c r="I23" s="10"/>
      <c r="J23" s="10"/>
      <c r="K23" s="10"/>
      <c r="L23" s="10"/>
      <c r="M23" s="10"/>
      <c r="N23" s="10"/>
      <c r="O23" s="10"/>
      <c r="P23" s="10"/>
      <c r="Q23" s="10"/>
      <c r="R23" s="10"/>
      <c r="S23" s="10"/>
      <c r="T23" s="10"/>
      <c r="U23" s="10"/>
      <c r="V23" s="10"/>
    </row>
    <row r="24" spans="1:22" ht="52" x14ac:dyDescent="0.3">
      <c r="A24" s="51" t="s">
        <v>22</v>
      </c>
      <c r="B24" s="51"/>
      <c r="C24" s="52" t="s">
        <v>142</v>
      </c>
      <c r="D24" s="51" t="s">
        <v>34</v>
      </c>
      <c r="E24" s="51" t="s">
        <v>143</v>
      </c>
      <c r="F24" s="52" t="s">
        <v>144</v>
      </c>
      <c r="G24" s="52" t="s">
        <v>72</v>
      </c>
      <c r="H24" s="51" t="s">
        <v>145</v>
      </c>
    </row>
    <row r="25" spans="1:22" ht="26" x14ac:dyDescent="0.3">
      <c r="A25" s="53" t="s">
        <v>336</v>
      </c>
      <c r="B25" s="53"/>
      <c r="C25" s="53" t="s">
        <v>339</v>
      </c>
      <c r="D25" s="53" t="s">
        <v>47</v>
      </c>
      <c r="E25" s="53" t="s">
        <v>340</v>
      </c>
      <c r="F25" s="53" t="s">
        <v>341</v>
      </c>
      <c r="G25" s="54" t="s">
        <v>342</v>
      </c>
      <c r="H25" s="53" t="s">
        <v>343</v>
      </c>
    </row>
  </sheetData>
  <pageMargins left="0.7" right="0.7" top="0.75" bottom="0.75" header="0.3" footer="0.3"/>
  <ignoredErrors>
    <ignoredError sqref="H4:H23"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54"/>
  <sheetViews>
    <sheetView zoomScaleNormal="100" workbookViewId="0">
      <selection sqref="A1:B1"/>
    </sheetView>
  </sheetViews>
  <sheetFormatPr defaultRowHeight="14.5" x14ac:dyDescent="0.35"/>
  <cols>
    <col min="1" max="1" width="5.08984375" bestFit="1" customWidth="1"/>
    <col min="2" max="2" width="28.453125" customWidth="1"/>
    <col min="4" max="4" width="5.08984375" bestFit="1" customWidth="1"/>
    <col min="5" max="5" width="21.54296875" customWidth="1"/>
    <col min="7" max="7" width="12.54296875" customWidth="1"/>
    <col min="8" max="8" width="14.453125" bestFit="1" customWidth="1"/>
    <col min="10" max="10" width="24.36328125" bestFit="1" customWidth="1"/>
    <col min="11" max="11" width="10.453125" bestFit="1" customWidth="1"/>
  </cols>
  <sheetData>
    <row r="1" spans="1:13" x14ac:dyDescent="0.35">
      <c r="A1" s="63" t="s">
        <v>146</v>
      </c>
      <c r="B1" s="63"/>
      <c r="D1" s="63" t="s">
        <v>147</v>
      </c>
      <c r="E1" s="63"/>
      <c r="G1" s="63" t="s">
        <v>148</v>
      </c>
      <c r="H1" s="63"/>
      <c r="J1" s="64" t="s">
        <v>149</v>
      </c>
      <c r="K1" s="64"/>
      <c r="M1" s="8"/>
    </row>
    <row r="2" spans="1:13" x14ac:dyDescent="0.35">
      <c r="A2" s="7" t="s">
        <v>150</v>
      </c>
      <c r="B2" s="7" t="s">
        <v>151</v>
      </c>
      <c r="D2" s="46" t="s">
        <v>150</v>
      </c>
      <c r="E2" s="7" t="s">
        <v>151</v>
      </c>
      <c r="G2" s="46" t="s">
        <v>150</v>
      </c>
      <c r="H2" s="7" t="s">
        <v>151</v>
      </c>
    </row>
    <row r="3" spans="1:13" x14ac:dyDescent="0.35">
      <c r="A3" s="6" t="s">
        <v>152</v>
      </c>
      <c r="B3" s="6" t="s">
        <v>153</v>
      </c>
      <c r="D3" s="47" t="s">
        <v>154</v>
      </c>
      <c r="E3" s="47" t="s">
        <v>155</v>
      </c>
      <c r="G3" s="6" t="s">
        <v>156</v>
      </c>
      <c r="H3" s="6" t="s">
        <v>47</v>
      </c>
    </row>
    <row r="4" spans="1:13" x14ac:dyDescent="0.35">
      <c r="A4" s="6" t="s">
        <v>157</v>
      </c>
      <c r="B4" s="6" t="s">
        <v>158</v>
      </c>
      <c r="D4" s="47" t="s">
        <v>159</v>
      </c>
      <c r="E4" s="47" t="s">
        <v>160</v>
      </c>
      <c r="G4" s="6" t="s">
        <v>87</v>
      </c>
      <c r="H4" s="6" t="s">
        <v>34</v>
      </c>
    </row>
    <row r="5" spans="1:13" x14ac:dyDescent="0.35">
      <c r="A5" s="6" t="s">
        <v>82</v>
      </c>
      <c r="B5" s="6" t="s">
        <v>161</v>
      </c>
      <c r="D5" s="47" t="s">
        <v>162</v>
      </c>
      <c r="E5" s="47" t="s">
        <v>163</v>
      </c>
    </row>
    <row r="6" spans="1:13" x14ac:dyDescent="0.35">
      <c r="A6" s="6" t="s">
        <v>67</v>
      </c>
      <c r="B6" s="6" t="s">
        <v>164</v>
      </c>
      <c r="D6" s="47" t="s">
        <v>165</v>
      </c>
      <c r="E6" s="47" t="s">
        <v>166</v>
      </c>
      <c r="G6" s="63" t="s">
        <v>167</v>
      </c>
      <c r="H6" s="63"/>
    </row>
    <row r="7" spans="1:13" x14ac:dyDescent="0.35">
      <c r="A7" s="6" t="s">
        <v>168</v>
      </c>
      <c r="B7" s="6" t="s">
        <v>169</v>
      </c>
      <c r="D7" s="47" t="s">
        <v>170</v>
      </c>
      <c r="E7" s="47" t="s">
        <v>171</v>
      </c>
      <c r="G7" s="46" t="s">
        <v>150</v>
      </c>
      <c r="H7" s="7" t="s">
        <v>151</v>
      </c>
    </row>
    <row r="8" spans="1:13" x14ac:dyDescent="0.35">
      <c r="D8" s="47" t="s">
        <v>172</v>
      </c>
      <c r="E8" s="47" t="s">
        <v>173</v>
      </c>
      <c r="G8" s="47" t="s">
        <v>174</v>
      </c>
      <c r="H8" s="47" t="s">
        <v>175</v>
      </c>
    </row>
    <row r="9" spans="1:13" x14ac:dyDescent="0.35">
      <c r="D9" s="47" t="s">
        <v>176</v>
      </c>
      <c r="E9" s="47" t="s">
        <v>177</v>
      </c>
      <c r="G9" s="47" t="s">
        <v>105</v>
      </c>
      <c r="H9" s="47" t="s">
        <v>178</v>
      </c>
    </row>
    <row r="10" spans="1:13" x14ac:dyDescent="0.35">
      <c r="D10" s="47" t="s">
        <v>152</v>
      </c>
      <c r="E10" s="47" t="s">
        <v>179</v>
      </c>
    </row>
    <row r="11" spans="1:13" x14ac:dyDescent="0.35">
      <c r="D11" s="47" t="s">
        <v>157</v>
      </c>
      <c r="E11" s="47" t="s">
        <v>158</v>
      </c>
    </row>
    <row r="12" spans="1:13" x14ac:dyDescent="0.35">
      <c r="D12" s="47" t="s">
        <v>180</v>
      </c>
      <c r="E12" s="47" t="s">
        <v>181</v>
      </c>
      <c r="G12" s="63" t="s">
        <v>182</v>
      </c>
      <c r="H12" s="63"/>
    </row>
    <row r="13" spans="1:13" x14ac:dyDescent="0.35">
      <c r="D13" s="47" t="s">
        <v>183</v>
      </c>
      <c r="E13" s="47" t="s">
        <v>184</v>
      </c>
      <c r="G13" s="46" t="s">
        <v>150</v>
      </c>
      <c r="H13" s="7" t="s">
        <v>151</v>
      </c>
    </row>
    <row r="14" spans="1:13" x14ac:dyDescent="0.35">
      <c r="D14" s="47" t="s">
        <v>185</v>
      </c>
      <c r="E14" s="47" t="s">
        <v>186</v>
      </c>
      <c r="G14" s="47" t="s">
        <v>187</v>
      </c>
      <c r="H14" s="47" t="s">
        <v>188</v>
      </c>
    </row>
    <row r="15" spans="1:13" x14ac:dyDescent="0.35">
      <c r="D15" s="47" t="s">
        <v>189</v>
      </c>
      <c r="E15" s="47" t="s">
        <v>190</v>
      </c>
      <c r="G15" s="47" t="s">
        <v>191</v>
      </c>
      <c r="H15" s="47" t="s">
        <v>192</v>
      </c>
    </row>
    <row r="16" spans="1:13" x14ac:dyDescent="0.35">
      <c r="D16" s="47" t="s">
        <v>193</v>
      </c>
      <c r="E16" s="47" t="s">
        <v>194</v>
      </c>
      <c r="G16" s="47" t="s">
        <v>195</v>
      </c>
      <c r="H16" s="47" t="s">
        <v>196</v>
      </c>
    </row>
    <row r="17" spans="4:8" x14ac:dyDescent="0.35">
      <c r="D17" s="47" t="s">
        <v>197</v>
      </c>
      <c r="E17" s="47" t="s">
        <v>198</v>
      </c>
      <c r="G17" s="47" t="s">
        <v>199</v>
      </c>
      <c r="H17" s="47" t="s">
        <v>200</v>
      </c>
    </row>
    <row r="18" spans="4:8" x14ac:dyDescent="0.35">
      <c r="D18" s="47" t="s">
        <v>201</v>
      </c>
      <c r="E18" s="47" t="s">
        <v>202</v>
      </c>
      <c r="G18" s="47" t="s">
        <v>203</v>
      </c>
      <c r="H18" s="47" t="s">
        <v>204</v>
      </c>
    </row>
    <row r="19" spans="4:8" x14ac:dyDescent="0.35">
      <c r="D19" s="47" t="s">
        <v>205</v>
      </c>
      <c r="E19" s="47" t="s">
        <v>206</v>
      </c>
      <c r="G19" s="47" t="s">
        <v>115</v>
      </c>
      <c r="H19" s="47" t="s">
        <v>207</v>
      </c>
    </row>
    <row r="20" spans="4:8" x14ac:dyDescent="0.35">
      <c r="D20" s="47" t="s">
        <v>208</v>
      </c>
      <c r="E20" s="47" t="s">
        <v>209</v>
      </c>
    </row>
    <row r="21" spans="4:8" x14ac:dyDescent="0.35">
      <c r="D21" s="47" t="s">
        <v>82</v>
      </c>
      <c r="E21" s="47" t="s">
        <v>210</v>
      </c>
    </row>
    <row r="22" spans="4:8" x14ac:dyDescent="0.35">
      <c r="D22" s="47" t="s">
        <v>211</v>
      </c>
      <c r="E22" s="47" t="s">
        <v>212</v>
      </c>
    </row>
    <row r="23" spans="4:8" x14ac:dyDescent="0.35">
      <c r="D23" s="47" t="s">
        <v>213</v>
      </c>
      <c r="E23" s="47" t="s">
        <v>214</v>
      </c>
    </row>
    <row r="24" spans="4:8" x14ac:dyDescent="0.35">
      <c r="D24" s="47" t="s">
        <v>215</v>
      </c>
      <c r="E24" s="47" t="s">
        <v>216</v>
      </c>
    </row>
    <row r="25" spans="4:8" x14ac:dyDescent="0.35">
      <c r="D25" s="47" t="s">
        <v>217</v>
      </c>
      <c r="E25" s="47" t="s">
        <v>218</v>
      </c>
    </row>
    <row r="26" spans="4:8" x14ac:dyDescent="0.35">
      <c r="D26" s="47" t="s">
        <v>219</v>
      </c>
      <c r="E26" s="47" t="s">
        <v>220</v>
      </c>
    </row>
    <row r="27" spans="4:8" x14ac:dyDescent="0.35">
      <c r="D27" s="47" t="s">
        <v>221</v>
      </c>
      <c r="E27" s="47" t="s">
        <v>222</v>
      </c>
    </row>
    <row r="28" spans="4:8" x14ac:dyDescent="0.35">
      <c r="D28" s="47" t="s">
        <v>223</v>
      </c>
      <c r="E28" s="47" t="s">
        <v>224</v>
      </c>
    </row>
    <row r="29" spans="4:8" x14ac:dyDescent="0.35">
      <c r="D29" s="47" t="s">
        <v>225</v>
      </c>
      <c r="E29" s="47" t="s">
        <v>226</v>
      </c>
    </row>
    <row r="30" spans="4:8" x14ac:dyDescent="0.35">
      <c r="D30" s="47" t="s">
        <v>195</v>
      </c>
      <c r="E30" s="47" t="s">
        <v>196</v>
      </c>
    </row>
    <row r="31" spans="4:8" x14ac:dyDescent="0.35">
      <c r="D31" s="47" t="s">
        <v>227</v>
      </c>
      <c r="E31" s="47" t="s">
        <v>228</v>
      </c>
    </row>
    <row r="32" spans="4:8" x14ac:dyDescent="0.35">
      <c r="D32" s="47" t="s">
        <v>199</v>
      </c>
      <c r="E32" s="47" t="s">
        <v>200</v>
      </c>
    </row>
    <row r="33" spans="4:5" x14ac:dyDescent="0.35">
      <c r="D33" s="47" t="s">
        <v>229</v>
      </c>
      <c r="E33" s="47" t="s">
        <v>230</v>
      </c>
    </row>
    <row r="34" spans="4:5" x14ac:dyDescent="0.35">
      <c r="D34" s="47" t="s">
        <v>231</v>
      </c>
      <c r="E34" s="47" t="s">
        <v>232</v>
      </c>
    </row>
    <row r="35" spans="4:5" x14ac:dyDescent="0.35">
      <c r="D35" s="47" t="s">
        <v>233</v>
      </c>
      <c r="E35" s="47" t="s">
        <v>234</v>
      </c>
    </row>
    <row r="36" spans="4:5" x14ac:dyDescent="0.35">
      <c r="D36" s="47" t="s">
        <v>235</v>
      </c>
      <c r="E36" s="47" t="s">
        <v>236</v>
      </c>
    </row>
    <row r="37" spans="4:5" x14ac:dyDescent="0.35">
      <c r="D37" s="47" t="s">
        <v>237</v>
      </c>
      <c r="E37" s="47" t="s">
        <v>238</v>
      </c>
    </row>
    <row r="38" spans="4:5" x14ac:dyDescent="0.35">
      <c r="D38" s="47" t="s">
        <v>239</v>
      </c>
      <c r="E38" s="47" t="s">
        <v>169</v>
      </c>
    </row>
    <row r="39" spans="4:5" x14ac:dyDescent="0.35">
      <c r="D39" s="47" t="s">
        <v>240</v>
      </c>
      <c r="E39" s="47" t="s">
        <v>241</v>
      </c>
    </row>
    <row r="40" spans="4:5" x14ac:dyDescent="0.35">
      <c r="D40" s="47" t="s">
        <v>67</v>
      </c>
      <c r="E40" s="47" t="s">
        <v>242</v>
      </c>
    </row>
    <row r="41" spans="4:5" x14ac:dyDescent="0.35">
      <c r="D41" s="47" t="s">
        <v>168</v>
      </c>
      <c r="E41" s="47" t="s">
        <v>243</v>
      </c>
    </row>
    <row r="42" spans="4:5" x14ac:dyDescent="0.35">
      <c r="D42" s="47" t="s">
        <v>244</v>
      </c>
      <c r="E42" s="47" t="s">
        <v>245</v>
      </c>
    </row>
    <row r="43" spans="4:5" x14ac:dyDescent="0.35">
      <c r="D43" s="47" t="s">
        <v>246</v>
      </c>
      <c r="E43" s="47" t="s">
        <v>247</v>
      </c>
    </row>
    <row r="44" spans="4:5" x14ac:dyDescent="0.35">
      <c r="D44" s="47" t="s">
        <v>248</v>
      </c>
      <c r="E44" s="47" t="s">
        <v>249</v>
      </c>
    </row>
    <row r="45" spans="4:5" x14ac:dyDescent="0.35">
      <c r="D45" s="47" t="s">
        <v>250</v>
      </c>
      <c r="E45" s="47" t="s">
        <v>251</v>
      </c>
    </row>
    <row r="46" spans="4:5" x14ac:dyDescent="0.35">
      <c r="D46" s="47" t="s">
        <v>252</v>
      </c>
      <c r="E46" s="47" t="s">
        <v>253</v>
      </c>
    </row>
    <row r="47" spans="4:5" x14ac:dyDescent="0.35">
      <c r="D47" s="47" t="s">
        <v>254</v>
      </c>
      <c r="E47" s="47" t="s">
        <v>255</v>
      </c>
    </row>
    <row r="48" spans="4:5" x14ac:dyDescent="0.35">
      <c r="D48" s="47" t="s">
        <v>256</v>
      </c>
      <c r="E48" s="47" t="s">
        <v>257</v>
      </c>
    </row>
    <row r="49" spans="4:5" x14ac:dyDescent="0.35">
      <c r="D49" s="47" t="s">
        <v>258</v>
      </c>
      <c r="E49" s="47" t="s">
        <v>259</v>
      </c>
    </row>
    <row r="50" spans="4:5" x14ac:dyDescent="0.35">
      <c r="D50" s="47" t="s">
        <v>260</v>
      </c>
      <c r="E50" s="47" t="s">
        <v>261</v>
      </c>
    </row>
    <row r="51" spans="4:5" x14ac:dyDescent="0.35">
      <c r="D51" s="47" t="s">
        <v>262</v>
      </c>
      <c r="E51" s="47" t="s">
        <v>263</v>
      </c>
    </row>
    <row r="52" spans="4:5" x14ac:dyDescent="0.35">
      <c r="D52" s="47" t="s">
        <v>264</v>
      </c>
      <c r="E52" s="47" t="s">
        <v>265</v>
      </c>
    </row>
    <row r="53" spans="4:5" x14ac:dyDescent="0.35">
      <c r="D53" s="47" t="s">
        <v>266</v>
      </c>
      <c r="E53" s="47" t="s">
        <v>267</v>
      </c>
    </row>
    <row r="54" spans="4:5" x14ac:dyDescent="0.35">
      <c r="D54" s="47" t="s">
        <v>268</v>
      </c>
      <c r="E54" s="47" t="s">
        <v>269</v>
      </c>
    </row>
  </sheetData>
  <sortState xmlns:xlrd2="http://schemas.microsoft.com/office/spreadsheetml/2017/richdata2" ref="G3:H4">
    <sortCondition ref="G3:G4"/>
  </sortState>
  <mergeCells count="6">
    <mergeCell ref="G1:H1"/>
    <mergeCell ref="G12:H12"/>
    <mergeCell ref="D1:E1"/>
    <mergeCell ref="A1:B1"/>
    <mergeCell ref="J1:K1"/>
    <mergeCell ref="G6:H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T21"/>
  <sheetViews>
    <sheetView zoomScale="70" zoomScaleNormal="70" workbookViewId="0"/>
  </sheetViews>
  <sheetFormatPr defaultColWidth="9.08984375" defaultRowHeight="14.5" x14ac:dyDescent="0.35"/>
  <cols>
    <col min="1" max="1" width="3.08984375" style="21" bestFit="1" customWidth="1"/>
    <col min="2" max="2" width="52.453125" style="21" customWidth="1"/>
    <col min="3" max="3" width="9.08984375" style="21"/>
    <col min="4" max="4" width="12.453125" style="21" customWidth="1"/>
    <col min="5" max="5" width="39.54296875" style="21" customWidth="1"/>
    <col min="6" max="7" width="9.08984375" style="21"/>
    <col min="8" max="8" width="58.54296875" style="21" customWidth="1"/>
    <col min="9" max="10" width="9.08984375" style="20"/>
    <col min="11" max="16384" width="9.08984375" style="21"/>
  </cols>
  <sheetData>
    <row r="1" spans="1:20" x14ac:dyDescent="0.35">
      <c r="A1" s="14" t="s">
        <v>270</v>
      </c>
      <c r="B1" s="15" t="s">
        <v>271</v>
      </c>
      <c r="C1" s="16"/>
      <c r="D1" s="14" t="s">
        <v>272</v>
      </c>
      <c r="E1" s="15" t="s">
        <v>26</v>
      </c>
      <c r="F1" s="16"/>
      <c r="G1" s="35" t="s">
        <v>270</v>
      </c>
      <c r="H1" s="35" t="s">
        <v>273</v>
      </c>
      <c r="K1" s="65" t="s">
        <v>274</v>
      </c>
      <c r="L1" s="65"/>
      <c r="M1" s="65"/>
      <c r="N1" s="65"/>
      <c r="O1" s="65"/>
      <c r="P1" s="65"/>
      <c r="Q1" s="65"/>
      <c r="R1" s="65"/>
    </row>
    <row r="2" spans="1:20" ht="58" x14ac:dyDescent="0.35">
      <c r="A2" s="17">
        <v>1</v>
      </c>
      <c r="B2" s="18" t="s">
        <v>275</v>
      </c>
      <c r="C2" s="16"/>
      <c r="D2" s="17" t="s">
        <v>276</v>
      </c>
      <c r="E2" s="18" t="s">
        <v>277</v>
      </c>
      <c r="F2" s="16"/>
      <c r="G2" s="36">
        <v>1</v>
      </c>
      <c r="H2" s="25" t="s">
        <v>278</v>
      </c>
    </row>
    <row r="3" spans="1:20" x14ac:dyDescent="0.35">
      <c r="A3" s="17">
        <v>2</v>
      </c>
      <c r="B3" s="18" t="s">
        <v>279</v>
      </c>
      <c r="C3" s="16"/>
      <c r="D3" s="22" t="s">
        <v>280</v>
      </c>
      <c r="E3" s="19" t="s">
        <v>281</v>
      </c>
      <c r="F3" s="16"/>
      <c r="G3" s="36">
        <v>2</v>
      </c>
      <c r="H3" s="25" t="s">
        <v>282</v>
      </c>
    </row>
    <row r="4" spans="1:20" ht="29" x14ac:dyDescent="0.35">
      <c r="A4" s="17">
        <v>3</v>
      </c>
      <c r="B4" s="18" t="s">
        <v>283</v>
      </c>
      <c r="C4" s="16"/>
      <c r="D4" s="22" t="s">
        <v>284</v>
      </c>
      <c r="E4" s="19" t="s">
        <v>285</v>
      </c>
      <c r="F4" s="16"/>
      <c r="G4" s="36">
        <v>3</v>
      </c>
      <c r="H4" s="25" t="s">
        <v>286</v>
      </c>
    </row>
    <row r="5" spans="1:20" ht="43.5" x14ac:dyDescent="0.35">
      <c r="A5" s="17">
        <v>4</v>
      </c>
      <c r="B5" s="18" t="s">
        <v>287</v>
      </c>
      <c r="C5" s="16"/>
      <c r="D5" s="22" t="s">
        <v>288</v>
      </c>
      <c r="E5" s="19" t="s">
        <v>289</v>
      </c>
      <c r="F5" s="16"/>
      <c r="G5" s="36">
        <v>4</v>
      </c>
      <c r="H5" s="25" t="s">
        <v>290</v>
      </c>
    </row>
    <row r="6" spans="1:20" ht="29" x14ac:dyDescent="0.35">
      <c r="A6" s="17">
        <v>5</v>
      </c>
      <c r="B6" s="18" t="s">
        <v>291</v>
      </c>
      <c r="C6" s="16"/>
      <c r="D6" s="22" t="s">
        <v>292</v>
      </c>
      <c r="E6" s="19" t="s">
        <v>293</v>
      </c>
      <c r="F6" s="16"/>
      <c r="G6" s="36">
        <v>5</v>
      </c>
      <c r="H6" s="25" t="s">
        <v>294</v>
      </c>
    </row>
    <row r="7" spans="1:20" ht="28.4" customHeight="1" x14ac:dyDescent="0.35">
      <c r="A7" s="17">
        <v>6</v>
      </c>
      <c r="B7" s="18" t="s">
        <v>295</v>
      </c>
      <c r="C7" s="16"/>
      <c r="D7" s="22" t="s">
        <v>296</v>
      </c>
      <c r="E7" s="19" t="s">
        <v>297</v>
      </c>
      <c r="F7" s="16"/>
      <c r="G7" s="36">
        <v>6</v>
      </c>
      <c r="H7" s="25" t="s">
        <v>298</v>
      </c>
    </row>
    <row r="8" spans="1:20" ht="29" x14ac:dyDescent="0.35">
      <c r="A8" s="17">
        <v>7</v>
      </c>
      <c r="B8" s="18" t="s">
        <v>299</v>
      </c>
      <c r="C8" s="16"/>
      <c r="D8" s="16"/>
      <c r="E8" s="16"/>
      <c r="F8" s="16"/>
      <c r="G8" s="36">
        <v>7</v>
      </c>
      <c r="H8" s="25" t="s">
        <v>300</v>
      </c>
    </row>
    <row r="9" spans="1:20" ht="43.5" x14ac:dyDescent="0.35">
      <c r="A9" s="17">
        <v>8</v>
      </c>
      <c r="B9" s="18" t="s">
        <v>301</v>
      </c>
      <c r="C9" s="16"/>
      <c r="D9" s="16"/>
      <c r="E9" s="16"/>
      <c r="F9" s="16"/>
      <c r="G9" s="36">
        <v>8</v>
      </c>
      <c r="H9" s="25" t="s">
        <v>302</v>
      </c>
      <c r="K9" s="65" t="s">
        <v>303</v>
      </c>
      <c r="L9" s="65"/>
      <c r="M9" s="65"/>
      <c r="N9" s="65"/>
      <c r="O9" s="65"/>
      <c r="P9" s="65"/>
      <c r="Q9" s="65"/>
      <c r="R9" s="65"/>
      <c r="S9" s="65"/>
      <c r="T9" s="65"/>
    </row>
    <row r="10" spans="1:20" ht="29" x14ac:dyDescent="0.35">
      <c r="A10" s="17">
        <v>9</v>
      </c>
      <c r="B10" s="18" t="s">
        <v>304</v>
      </c>
      <c r="C10" s="16"/>
      <c r="D10" s="16"/>
      <c r="E10" s="16"/>
      <c r="F10" s="16"/>
      <c r="G10" s="36">
        <v>9</v>
      </c>
      <c r="H10" s="25" t="s">
        <v>305</v>
      </c>
      <c r="J10"/>
    </row>
    <row r="11" spans="1:20" ht="89.4" customHeight="1" x14ac:dyDescent="0.35">
      <c r="A11" s="17">
        <v>10</v>
      </c>
      <c r="B11" s="18" t="s">
        <v>306</v>
      </c>
      <c r="C11" s="16"/>
      <c r="D11" s="16"/>
      <c r="E11" s="16"/>
      <c r="F11" s="16"/>
      <c r="G11" s="36">
        <v>10</v>
      </c>
      <c r="H11" s="25" t="s">
        <v>307</v>
      </c>
    </row>
    <row r="12" spans="1:20" x14ac:dyDescent="0.35">
      <c r="A12" s="23"/>
      <c r="B12" s="23"/>
      <c r="C12" s="16"/>
      <c r="D12" s="16"/>
      <c r="E12" s="16"/>
      <c r="F12" s="16"/>
    </row>
    <row r="13" spans="1:20" x14ac:dyDescent="0.35">
      <c r="A13" s="23"/>
      <c r="B13" s="23"/>
      <c r="C13" s="16"/>
      <c r="D13" s="16"/>
      <c r="E13" s="16"/>
      <c r="F13" s="16"/>
      <c r="K13" s="65" t="s">
        <v>308</v>
      </c>
      <c r="L13" s="65"/>
      <c r="M13" s="65"/>
      <c r="N13" s="65"/>
      <c r="O13" s="65"/>
      <c r="P13" s="65"/>
      <c r="Q13" s="65"/>
      <c r="R13" s="65"/>
      <c r="S13" s="65"/>
      <c r="T13" s="65"/>
    </row>
    <row r="14" spans="1:20" x14ac:dyDescent="0.35">
      <c r="A14" s="23"/>
      <c r="B14" s="23"/>
      <c r="C14" s="16"/>
      <c r="D14" s="16"/>
      <c r="E14" s="16"/>
      <c r="F14" s="16"/>
    </row>
    <row r="15" spans="1:20" x14ac:dyDescent="0.35">
      <c r="A15" s="23"/>
      <c r="B15" s="23"/>
      <c r="C15" s="16"/>
      <c r="D15" s="16"/>
      <c r="E15" s="16"/>
      <c r="F15" s="16"/>
      <c r="J15"/>
    </row>
    <row r="16" spans="1:20" x14ac:dyDescent="0.35">
      <c r="A16" s="23"/>
      <c r="B16" s="23"/>
      <c r="C16" s="16"/>
      <c r="D16" s="16"/>
      <c r="E16" s="16"/>
      <c r="F16" s="16"/>
    </row>
    <row r="17" spans="1:6" x14ac:dyDescent="0.35">
      <c r="A17" s="23"/>
      <c r="B17" s="23"/>
      <c r="C17" s="16"/>
      <c r="D17" s="16"/>
      <c r="E17" s="16"/>
      <c r="F17" s="16"/>
    </row>
    <row r="18" spans="1:6" x14ac:dyDescent="0.35">
      <c r="A18" s="23"/>
      <c r="B18" s="23"/>
      <c r="C18" s="16"/>
      <c r="D18" s="16"/>
      <c r="E18" s="16"/>
      <c r="F18" s="16"/>
    </row>
    <row r="19" spans="1:6" x14ac:dyDescent="0.35">
      <c r="A19" s="23"/>
      <c r="B19" s="23"/>
      <c r="C19" s="16"/>
      <c r="D19" s="16"/>
      <c r="E19" s="16"/>
      <c r="F19" s="16"/>
    </row>
    <row r="20" spans="1:6" x14ac:dyDescent="0.35">
      <c r="A20" s="23"/>
      <c r="B20" s="23"/>
      <c r="C20" s="16"/>
      <c r="D20" s="16"/>
      <c r="E20" s="16"/>
      <c r="F20" s="16"/>
    </row>
    <row r="21" spans="1:6" x14ac:dyDescent="0.35">
      <c r="A21" s="23"/>
      <c r="B21" s="23"/>
      <c r="C21" s="16"/>
      <c r="D21" s="16"/>
      <c r="E21" s="16"/>
      <c r="F21" s="16"/>
    </row>
  </sheetData>
  <mergeCells count="3">
    <mergeCell ref="K1:R1"/>
    <mergeCell ref="K9:T9"/>
    <mergeCell ref="K13:T1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5"/>
  <sheetViews>
    <sheetView zoomScale="85" zoomScaleNormal="85" workbookViewId="0"/>
  </sheetViews>
  <sheetFormatPr defaultColWidth="8.90625" defaultRowHeight="14.5" x14ac:dyDescent="0.35"/>
  <cols>
    <col min="1" max="1" width="5.54296875" customWidth="1"/>
    <col min="2" max="2" width="11.54296875" customWidth="1"/>
    <col min="4" max="4" width="34" customWidth="1"/>
    <col min="5" max="5" width="12.08984375" customWidth="1"/>
  </cols>
  <sheetData>
    <row r="1" spans="1:5" x14ac:dyDescent="0.35">
      <c r="A1" s="1" t="s">
        <v>270</v>
      </c>
      <c r="B1" s="1" t="s">
        <v>309</v>
      </c>
      <c r="C1" s="1" t="s">
        <v>310</v>
      </c>
      <c r="D1" s="1" t="s">
        <v>311</v>
      </c>
      <c r="E1" s="1" t="s">
        <v>312</v>
      </c>
    </row>
    <row r="2" spans="1:5" ht="29" x14ac:dyDescent="0.35">
      <c r="A2" s="2">
        <v>1</v>
      </c>
      <c r="B2" s="3">
        <v>44295</v>
      </c>
      <c r="C2" s="4">
        <v>1</v>
      </c>
      <c r="D2" s="5" t="s">
        <v>313</v>
      </c>
      <c r="E2" s="2" t="s">
        <v>314</v>
      </c>
    </row>
    <row r="3" spans="1:5" x14ac:dyDescent="0.35">
      <c r="A3" s="2">
        <v>2</v>
      </c>
      <c r="B3" s="3">
        <v>44320</v>
      </c>
      <c r="C3" s="4">
        <v>1.1000000000000001</v>
      </c>
      <c r="D3" s="5" t="s">
        <v>315</v>
      </c>
      <c r="E3" s="2" t="s">
        <v>316</v>
      </c>
    </row>
    <row r="4" spans="1:5" x14ac:dyDescent="0.35">
      <c r="A4" s="2">
        <v>3</v>
      </c>
      <c r="B4" s="3">
        <v>44335</v>
      </c>
      <c r="C4" s="4">
        <v>1.2</v>
      </c>
      <c r="D4" s="5" t="s">
        <v>317</v>
      </c>
      <c r="E4" s="2" t="s">
        <v>318</v>
      </c>
    </row>
    <row r="5" spans="1:5" x14ac:dyDescent="0.35">
      <c r="A5" s="2">
        <v>4</v>
      </c>
      <c r="B5" s="3">
        <v>44336</v>
      </c>
      <c r="C5" s="4">
        <v>1.3</v>
      </c>
      <c r="D5" s="5" t="s">
        <v>319</v>
      </c>
      <c r="E5" s="2" t="s">
        <v>320</v>
      </c>
    </row>
    <row r="6" spans="1:5" x14ac:dyDescent="0.35">
      <c r="A6" s="2">
        <v>5</v>
      </c>
      <c r="B6" s="3">
        <v>44356</v>
      </c>
      <c r="C6" s="4">
        <v>1.4</v>
      </c>
      <c r="D6" s="5" t="s">
        <v>321</v>
      </c>
      <c r="E6" s="2" t="s">
        <v>322</v>
      </c>
    </row>
    <row r="7" spans="1:5" ht="43.5" x14ac:dyDescent="0.35">
      <c r="A7" s="2">
        <v>6</v>
      </c>
      <c r="B7" s="3">
        <v>44365</v>
      </c>
      <c r="C7" s="4">
        <v>1.5</v>
      </c>
      <c r="D7" s="5" t="s">
        <v>323</v>
      </c>
      <c r="E7" s="2" t="s">
        <v>324</v>
      </c>
    </row>
    <row r="8" spans="1:5" ht="43.5" x14ac:dyDescent="0.35">
      <c r="A8" s="2">
        <v>7</v>
      </c>
      <c r="B8" s="3">
        <v>44463</v>
      </c>
      <c r="C8" s="4">
        <v>1.6</v>
      </c>
      <c r="D8" s="5" t="s">
        <v>325</v>
      </c>
      <c r="E8" s="2" t="s">
        <v>326</v>
      </c>
    </row>
    <row r="9" spans="1:5" ht="29" x14ac:dyDescent="0.35">
      <c r="A9" s="2">
        <v>8</v>
      </c>
      <c r="B9" s="3">
        <v>44475</v>
      </c>
      <c r="C9" s="4">
        <v>1.7</v>
      </c>
      <c r="D9" s="5" t="s">
        <v>327</v>
      </c>
      <c r="E9" s="2" t="s">
        <v>328</v>
      </c>
    </row>
    <row r="10" spans="1:5" ht="58" x14ac:dyDescent="0.35">
      <c r="A10" s="2">
        <v>9</v>
      </c>
      <c r="B10" s="3">
        <v>44495</v>
      </c>
      <c r="C10" s="4">
        <v>1.8</v>
      </c>
      <c r="D10" s="25" t="s">
        <v>329</v>
      </c>
      <c r="E10" s="2" t="s">
        <v>330</v>
      </c>
    </row>
    <row r="11" spans="1:5" x14ac:dyDescent="0.35">
      <c r="A11" s="2">
        <v>10</v>
      </c>
      <c r="B11" s="3">
        <v>44890</v>
      </c>
      <c r="C11" s="48">
        <v>1.9</v>
      </c>
      <c r="D11" s="25" t="s">
        <v>331</v>
      </c>
      <c r="E11" s="2" t="s">
        <v>332</v>
      </c>
    </row>
    <row r="12" spans="1:5" ht="29" x14ac:dyDescent="0.35">
      <c r="A12" s="2">
        <v>11</v>
      </c>
      <c r="B12" s="3">
        <v>44909</v>
      </c>
      <c r="C12" s="37">
        <v>1.1000000000000001</v>
      </c>
      <c r="D12" s="25" t="s">
        <v>333</v>
      </c>
      <c r="E12" s="2" t="s">
        <v>334</v>
      </c>
    </row>
    <row r="13" spans="1:5" ht="29" x14ac:dyDescent="0.35">
      <c r="A13" s="2">
        <v>12</v>
      </c>
      <c r="B13" s="3">
        <v>44922</v>
      </c>
      <c r="C13" s="37">
        <v>1.1100000000000001</v>
      </c>
      <c r="D13" s="25" t="s">
        <v>335</v>
      </c>
      <c r="E13" s="2" t="s">
        <v>334</v>
      </c>
    </row>
    <row r="14" spans="1:5" ht="29" x14ac:dyDescent="0.35">
      <c r="A14" s="2">
        <v>13</v>
      </c>
      <c r="B14" s="49">
        <v>45062</v>
      </c>
      <c r="C14" s="50">
        <v>1.1200000000000001</v>
      </c>
      <c r="D14" s="5" t="s">
        <v>337</v>
      </c>
      <c r="E14" s="2" t="s">
        <v>338</v>
      </c>
    </row>
    <row r="15" spans="1:5" ht="29" x14ac:dyDescent="0.35">
      <c r="A15" s="55">
        <v>14</v>
      </c>
      <c r="B15" s="56">
        <v>45685</v>
      </c>
      <c r="C15" s="57">
        <v>1.1299999999999999</v>
      </c>
      <c r="D15" s="58" t="s">
        <v>344</v>
      </c>
      <c r="E15" s="59" t="s">
        <v>345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17cb6b5-b293-43aa-b62b-7076c1b18665">
      <UserInfo>
        <DisplayName>Suresh Kumar A</DisplayName>
        <AccountId>93</AccountId>
        <AccountType/>
      </UserInfo>
      <UserInfo>
        <DisplayName>Bakrudeen</DisplayName>
        <AccountId>58</AccountId>
        <AccountType/>
      </UserInfo>
      <UserInfo>
        <DisplayName>Swathi Nittianandane</DisplayName>
        <AccountId>50</AccountId>
        <AccountType/>
      </UserInfo>
    </SharedWithUsers>
    <lcf76f155ced4ddcb4097134ff3c332f xmlns="6aa39290-61dc-4053-a8fe-465265cdbead">
      <Terms xmlns="http://schemas.microsoft.com/office/infopath/2007/PartnerControls"/>
    </lcf76f155ced4ddcb4097134ff3c332f>
    <TaxCatchAll xmlns="417cb6b5-b293-43aa-b62b-7076c1b1866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883CF927B03843B9B5F049218776F6" ma:contentTypeVersion="15" ma:contentTypeDescription="Create a new document." ma:contentTypeScope="" ma:versionID="33f8afa21206e6b3f454136fe402867e">
  <xsd:schema xmlns:xsd="http://www.w3.org/2001/XMLSchema" xmlns:xs="http://www.w3.org/2001/XMLSchema" xmlns:p="http://schemas.microsoft.com/office/2006/metadata/properties" xmlns:ns2="417cb6b5-b293-43aa-b62b-7076c1b18665" xmlns:ns3="6aa39290-61dc-4053-a8fe-465265cdbead" targetNamespace="http://schemas.microsoft.com/office/2006/metadata/properties" ma:root="true" ma:fieldsID="07867927121647f046822f2f540a579f" ns2:_="" ns3:_="">
    <xsd:import namespace="417cb6b5-b293-43aa-b62b-7076c1b18665"/>
    <xsd:import namespace="6aa39290-61dc-4053-a8fe-465265cdbea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7cb6b5-b293-43aa-b62b-7076c1b1866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e44be13-6788-4535-80f7-c40ffae0445a}" ma:internalName="TaxCatchAll" ma:showField="CatchAllData" ma:web="417cb6b5-b293-43aa-b62b-7076c1b1866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6aa39290-61dc-4053-a8fe-465265cdbea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a95a8788-c8f3-42bc-a2d8-cc8e349e954b"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C36ED95-EC88-4059-966C-6752A5E1A074}">
  <ds:schemaRefs>
    <ds:schemaRef ds:uri="http://schemas.microsoft.com/office/2006/metadata/properties"/>
    <ds:schemaRef ds:uri="http://schemas.microsoft.com/office/infopath/2007/PartnerControls"/>
    <ds:schemaRef ds:uri="417cb6b5-b293-43aa-b62b-7076c1b18665"/>
    <ds:schemaRef ds:uri="6aa39290-61dc-4053-a8fe-465265cdbead"/>
  </ds:schemaRefs>
</ds:datastoreItem>
</file>

<file path=customXml/itemProps2.xml><?xml version="1.0" encoding="utf-8"?>
<ds:datastoreItem xmlns:ds="http://schemas.openxmlformats.org/officeDocument/2006/customXml" ds:itemID="{D1BD9446-9D79-4DFE-86B8-E543932B0B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7cb6b5-b293-43aa-b62b-7076c1b18665"/>
    <ds:schemaRef ds:uri="6aa39290-61dc-4053-a8fe-465265cdbe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43ECD2A-4463-42EB-B1E1-38F986CD349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Data Guideline</vt:lpstr>
      <vt:lpstr>Coded Values</vt:lpstr>
      <vt:lpstr>General Rules</vt:lpstr>
      <vt:lpstr>Version History (V14)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Swathy</dc:creator>
  <cp:keywords/>
  <dc:description/>
  <cp:lastModifiedBy>Sivaramakrishnan Nagarajan</cp:lastModifiedBy>
  <cp:revision/>
  <dcterms:created xsi:type="dcterms:W3CDTF">2021-04-05T04:26:15Z</dcterms:created>
  <dcterms:modified xsi:type="dcterms:W3CDTF">2025-08-25T07:13:26Z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0x010100F3883CF927B03843B9B5F049218776F6</vt:lpwstr>
  </property>
  <property fmtid="{D5CDD505-2E9C-101B-9397-08002B2CF9AE}" pid="3" name="MediaServiceImageTags">
    <vt:lpwstr/>
  </property>
</Properties>
</file>