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FC06849E-12AB-4F78-A208-F6E4BEE3A211}"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3" r:id="rId3"/>
    <sheet name="General Rules" sheetId="4" r:id="rId4"/>
    <sheet name="Version History (V15)" sheetId="5" r:id="rId5"/>
  </sheets>
  <functionGroups builtInGroupCount="19"/>
  <definedNames>
    <definedName name="_xlnm._FilterDatabase" localSheetId="1" hidden="1">'Data Guideline'!$A$1:$H$16</definedName>
    <definedName name="_xlnm._FilterDatabase" localSheetId="0" hidden="1">Table!$A$1:$P$1</definedName>
  </definedNames>
  <calcPr calcId="162913"/>
</workbook>
</file>

<file path=xl/sharedStrings.xml><?xml version="1.0" encoding="utf-8"?>
<sst xmlns="http://schemas.openxmlformats.org/spreadsheetml/2006/main" count="536" uniqueCount="459">
  <si>
    <t>PartNumber</t>
  </si>
  <si>
    <t>MaintenanceType</t>
  </si>
  <si>
    <t>PriceSheetNumber</t>
  </si>
  <si>
    <t>CurrencyCode</t>
  </si>
  <si>
    <t>PriceSheetLevelEffectiveDate</t>
  </si>
  <si>
    <t>ExpirationDate</t>
  </si>
  <si>
    <t>PriceType</t>
  </si>
  <si>
    <t>Price</t>
  </si>
  <si>
    <t>PriceUOM</t>
  </si>
  <si>
    <t>PriceBreakQuantity</t>
  </si>
  <si>
    <t>PriceBreakQuantityUOM</t>
  </si>
  <si>
    <t>PriceTypeDescription</t>
  </si>
  <si>
    <t>PriceMultiPlier</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</si>
  <si>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</si>
  <si>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</si>
  <si>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</si>
  <si>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</si>
  <si>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</si>
  <si>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</si>
  <si>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</si>
  <si>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</si>
  <si>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</si>
  <si>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</si>
  <si>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</si>
  <si>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</si>
  <si>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</si>
  <si>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</si>
  <si>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Coded Values for Prohibitted Special Characters.</t>
  </si>
  <si>
    <t>FR 20015-C</t>
  </si>
  <si>
    <t>D02</t>
  </si>
  <si>
    <t>Indicates if the asset is being added/modified or deleted.</t>
  </si>
  <si>
    <t>ID1</t>
  </si>
  <si>
    <t>Error: Missing Mandatory Field: Maintenance Type
Error: Invalid Maintenance Type</t>
  </si>
  <si>
    <t>Allowed Values: 
"A" for Addition or change
"D" - For deleting</t>
  </si>
  <si>
    <t>A</t>
  </si>
  <si>
    <t>D05</t>
  </si>
  <si>
    <t>Manufacturer-assigned Price Sheet Number</t>
  </si>
  <si>
    <t>AN1/15</t>
  </si>
  <si>
    <t>Error: Missing Mandatory Field: Price Sheet Number
Error: Invalid Price Sheet Number</t>
  </si>
  <si>
    <t>2009WD</t>
  </si>
  <si>
    <t>D15</t>
  </si>
  <si>
    <t xml:space="preserve">This is the Default value for the Price Sheet Segment. This value may be overridden at the PRCE (Pricing Segment) levels. </t>
  </si>
  <si>
    <t>No</t>
  </si>
  <si>
    <t>ID3</t>
  </si>
  <si>
    <t>Error: Invalid Currency Code</t>
  </si>
  <si>
    <t>Please check Table 2 for allowed values</t>
  </si>
  <si>
    <t>USD</t>
  </si>
  <si>
    <t>D25</t>
  </si>
  <si>
    <t>Date this PIES file price sheet goes into effect.</t>
  </si>
  <si>
    <t>Date</t>
  </si>
  <si>
    <t>Error: Invalid Price Sheet Level Effective Date</t>
  </si>
  <si>
    <t>Allowed Date Format: YYYY-MM-DD</t>
  </si>
  <si>
    <t>D30</t>
  </si>
  <si>
    <t>D35</t>
  </si>
  <si>
    <t>Code value identifying the type of price conveyed in “Price” (D40)</t>
  </si>
  <si>
    <t>Error: Missing Mandatory Field: Price Type
Error: Invalid Price Type</t>
  </si>
  <si>
    <t>Please check Table 4 for allowed values</t>
  </si>
  <si>
    <t>WD1</t>
  </si>
  <si>
    <t>D40</t>
  </si>
  <si>
    <t>This is a numeric field with fixed 2 decimals after the decimal point. Should not be 0.</t>
  </si>
  <si>
    <t>N4-5/10</t>
  </si>
  <si>
    <t xml:space="preserve">Error: Missing Mandatory Field: Price 
Error: Invalid Price </t>
  </si>
  <si>
    <t>Please enter numeric value within the specified range. Do not enter 0.</t>
  </si>
  <si>
    <t>D41</t>
  </si>
  <si>
    <t>PE is the most widely used value for this field. "EA" is a commonly misused value for this field</t>
  </si>
  <si>
    <t>ID2</t>
  </si>
  <si>
    <t>Error: Missing Mandatory Field: Price UOM
Error: Invalid Price UOM</t>
  </si>
  <si>
    <t>Please check Table 1 for allowed values</t>
  </si>
  <si>
    <t>PE</t>
  </si>
  <si>
    <t>D45</t>
  </si>
  <si>
    <t>Incremental quantity of item order to receive price break</t>
  </si>
  <si>
    <t>N1/8</t>
  </si>
  <si>
    <t>Error: Invalid Price Break Quantity</t>
  </si>
  <si>
    <t>Please enter numeric value within the specified range</t>
  </si>
  <si>
    <t>D46</t>
  </si>
  <si>
    <t>Required if Price Break Quantity is specified.</t>
  </si>
  <si>
    <t>Error: Invalid Price Break Quantity UOM</t>
  </si>
  <si>
    <t>Please check Table 3 for allowed values</t>
  </si>
  <si>
    <t>EA</t>
  </si>
  <si>
    <t>D36</t>
  </si>
  <si>
    <t>General description of Use for the ZZ User Defined Pricing Fields</t>
  </si>
  <si>
    <t>AN1/80</t>
  </si>
  <si>
    <t>Error: Invalid Price Type Description</t>
  </si>
  <si>
    <t>ZZ</t>
  </si>
  <si>
    <t>D42</t>
  </si>
  <si>
    <t>Factor of List Price used to derive declared price type. Should not provide decimal values.</t>
  </si>
  <si>
    <t>Error: Invalid Price Multiplier</t>
  </si>
  <si>
    <t>Image 1: Prohibited  Characters</t>
  </si>
  <si>
    <t xml:space="preserve">Table 1: </t>
  </si>
  <si>
    <t xml:space="preserve">Table 2: </t>
  </si>
  <si>
    <t>Table 3:</t>
  </si>
  <si>
    <t>Table 4:</t>
  </si>
  <si>
    <t>Price UOM</t>
  </si>
  <si>
    <t>Curency Codes</t>
  </si>
  <si>
    <t>PriceBreakQTY UOM</t>
  </si>
  <si>
    <t>Code</t>
  </si>
  <si>
    <t>Description</t>
  </si>
  <si>
    <t>HF</t>
  </si>
  <si>
    <t>Per 100 Feet</t>
  </si>
  <si>
    <t>CAD</t>
  </si>
  <si>
    <t>Canadian Dollar</t>
  </si>
  <si>
    <t>AS</t>
  </si>
  <si>
    <t>Assortment</t>
  </si>
  <si>
    <t>AC1</t>
  </si>
  <si>
    <t>Special Additional Cost 1</t>
  </si>
  <si>
    <t>HP</t>
  </si>
  <si>
    <t>Price per 100</t>
  </si>
  <si>
    <t>CNY</t>
  </si>
  <si>
    <t>China Yuan Renminbi</t>
  </si>
  <si>
    <t>BG</t>
  </si>
  <si>
    <t>Bag</t>
  </si>
  <si>
    <t>AC2</t>
  </si>
  <si>
    <t>Special Additional Cost 2</t>
  </si>
  <si>
    <t>PD</t>
  </si>
  <si>
    <t>Price per Dozen</t>
  </si>
  <si>
    <t>XBA</t>
  </si>
  <si>
    <t>European Composite Unit</t>
  </si>
  <si>
    <t>BK</t>
  </si>
  <si>
    <t>Book</t>
  </si>
  <si>
    <t>CC1</t>
  </si>
  <si>
    <t>Core Cost</t>
  </si>
  <si>
    <t>Price per Each</t>
  </si>
  <si>
    <t>EUR</t>
  </si>
  <si>
    <t>European EURO</t>
  </si>
  <si>
    <t>BO</t>
  </si>
  <si>
    <t>Bottle</t>
  </si>
  <si>
    <t>CR1</t>
  </si>
  <si>
    <t>Core 1</t>
  </si>
  <si>
    <t>PF</t>
  </si>
  <si>
    <t>Price per Foot</t>
  </si>
  <si>
    <t>XBB</t>
  </si>
  <si>
    <t>European Monetary Unit</t>
  </si>
  <si>
    <t>BX</t>
  </si>
  <si>
    <t>Box</t>
  </si>
  <si>
    <t>CR2</t>
  </si>
  <si>
    <t>Core 2</t>
  </si>
  <si>
    <t>PK</t>
  </si>
  <si>
    <t>Price per Kilogram</t>
  </si>
  <si>
    <t>HKD</t>
  </si>
  <si>
    <t>Hong Kong Dollar</t>
  </si>
  <si>
    <t>BC</t>
  </si>
  <si>
    <t>Bucket</t>
  </si>
  <si>
    <t>CR3</t>
  </si>
  <si>
    <t>Core 3</t>
  </si>
  <si>
    <t>PL</t>
  </si>
  <si>
    <t>Price per Liter</t>
  </si>
  <si>
    <t>MXN</t>
  </si>
  <si>
    <t>BD</t>
  </si>
  <si>
    <t>Bundle</t>
  </si>
  <si>
    <t>CR4</t>
  </si>
  <si>
    <t>Core 4</t>
  </si>
  <si>
    <t>PO</t>
  </si>
  <si>
    <t>Price per Ounce</t>
  </si>
  <si>
    <t>U.S. Dollar</t>
  </si>
  <si>
    <t>CN</t>
  </si>
  <si>
    <t>Can</t>
  </si>
  <si>
    <t>CR5</t>
  </si>
  <si>
    <t>Core 5</t>
  </si>
  <si>
    <t>PP</t>
  </si>
  <si>
    <t>Price per Pound</t>
  </si>
  <si>
    <t>GBP</t>
  </si>
  <si>
    <t>United Kingdom Pound Sterling</t>
  </si>
  <si>
    <t>CG</t>
  </si>
  <si>
    <t>Card</t>
  </si>
  <si>
    <t>CR6</t>
  </si>
  <si>
    <t>Core 6</t>
  </si>
  <si>
    <t>CT</t>
  </si>
  <si>
    <t>Carton</t>
  </si>
  <si>
    <t>CR7</t>
  </si>
  <si>
    <t>Core 7</t>
  </si>
  <si>
    <t>CQ</t>
  </si>
  <si>
    <t>Cartridge</t>
  </si>
  <si>
    <t>CR8</t>
  </si>
  <si>
    <t>Core 8</t>
  </si>
  <si>
    <t>CA</t>
  </si>
  <si>
    <t>Case</t>
  </si>
  <si>
    <t>CR9</t>
  </si>
  <si>
    <t>Core 9</t>
  </si>
  <si>
    <t>CX</t>
  </si>
  <si>
    <t>Coil</t>
  </si>
  <si>
    <t>CRA</t>
  </si>
  <si>
    <t>Core 10</t>
  </si>
  <si>
    <t>CH</t>
  </si>
  <si>
    <t>Container</t>
  </si>
  <si>
    <t>CRB</t>
  </si>
  <si>
    <t>Core 11</t>
  </si>
  <si>
    <t>CP</t>
  </si>
  <si>
    <t>Crate</t>
  </si>
  <si>
    <t>CRC</t>
  </si>
  <si>
    <t>Core 12</t>
  </si>
  <si>
    <t>DZ</t>
  </si>
  <si>
    <t>Dozen</t>
  </si>
  <si>
    <t>CRD</t>
  </si>
  <si>
    <t>Core 13</t>
  </si>
  <si>
    <t>DR</t>
  </si>
  <si>
    <t>Drum</t>
  </si>
  <si>
    <t>CRE</t>
  </si>
  <si>
    <t>Core 14</t>
  </si>
  <si>
    <t>Each</t>
  </si>
  <si>
    <t>CRF</t>
  </si>
  <si>
    <t>Core 15</t>
  </si>
  <si>
    <t>EV</t>
  </si>
  <si>
    <t>Envelope</t>
  </si>
  <si>
    <t>CRG</t>
  </si>
  <si>
    <t>Good Core</t>
  </si>
  <si>
    <t>FT</t>
  </si>
  <si>
    <t>Foot</t>
  </si>
  <si>
    <t>CRJ</t>
  </si>
  <si>
    <t>Jobber Core</t>
  </si>
  <si>
    <t>GA</t>
  </si>
  <si>
    <t>Gallon</t>
  </si>
  <si>
    <t>CRW</t>
  </si>
  <si>
    <t>WD Core</t>
  </si>
  <si>
    <t>HU</t>
  </si>
  <si>
    <t>Hundred</t>
  </si>
  <si>
    <t>CWD</t>
  </si>
  <si>
    <t>WD Cost</t>
  </si>
  <si>
    <t>HC</t>
  </si>
  <si>
    <t>DLR</t>
  </si>
  <si>
    <t>Dealer</t>
  </si>
  <si>
    <t>JR</t>
  </si>
  <si>
    <t>Jar</t>
  </si>
  <si>
    <t>DLN</t>
  </si>
  <si>
    <t>Non-Stock Dealer</t>
  </si>
  <si>
    <t>KE</t>
  </si>
  <si>
    <t>Keg</t>
  </si>
  <si>
    <t>DLV</t>
  </si>
  <si>
    <t>Volume Dealer</t>
  </si>
  <si>
    <t>KG</t>
  </si>
  <si>
    <t>Kilogram</t>
  </si>
  <si>
    <t>FLT</t>
  </si>
  <si>
    <t>Fleet</t>
  </si>
  <si>
    <t>KT</t>
  </si>
  <si>
    <t>Kit</t>
  </si>
  <si>
    <t>INM</t>
  </si>
  <si>
    <t>Master Installer</t>
  </si>
  <si>
    <t>LT</t>
  </si>
  <si>
    <t>Liter</t>
  </si>
  <si>
    <t>INN</t>
  </si>
  <si>
    <t>NS Installer</t>
  </si>
  <si>
    <t>MR</t>
  </si>
  <si>
    <t>Meter</t>
  </si>
  <si>
    <t>INP</t>
  </si>
  <si>
    <t>Installer Preferred</t>
  </si>
  <si>
    <t>PH</t>
  </si>
  <si>
    <t>Pack (PAK)</t>
  </si>
  <si>
    <t>INS</t>
  </si>
  <si>
    <t>Stocking Installer</t>
  </si>
  <si>
    <t>Package</t>
  </si>
  <si>
    <t>JBC</t>
  </si>
  <si>
    <t>Conf-Jobber</t>
  </si>
  <si>
    <t>PA</t>
  </si>
  <si>
    <t>Pail</t>
  </si>
  <si>
    <t>JBN</t>
  </si>
  <si>
    <t>NS Jobber</t>
  </si>
  <si>
    <t>PR</t>
  </si>
  <si>
    <t>Pair</t>
  </si>
  <si>
    <t>JBR</t>
  </si>
  <si>
    <t>Jobber</t>
  </si>
  <si>
    <t>Pallet</t>
  </si>
  <si>
    <t>LST</t>
  </si>
  <si>
    <t>List</t>
  </si>
  <si>
    <t>Pallet Unit Load</t>
  </si>
  <si>
    <t>MEC</t>
  </si>
  <si>
    <t>Mechanic</t>
  </si>
  <si>
    <t>PC</t>
  </si>
  <si>
    <t>Piece</t>
  </si>
  <si>
    <t>PKP</t>
  </si>
  <si>
    <t>Pickup</t>
  </si>
  <si>
    <t>PT</t>
  </si>
  <si>
    <t>Pint</t>
  </si>
  <si>
    <t>PRO</t>
  </si>
  <si>
    <t>Special Promo</t>
  </si>
  <si>
    <t>LB</t>
  </si>
  <si>
    <t>Pound</t>
  </si>
  <si>
    <t>PP1</t>
  </si>
  <si>
    <t>Pack Level 1 Price</t>
  </si>
  <si>
    <t>QT</t>
  </si>
  <si>
    <t>Quart</t>
  </si>
  <si>
    <t>PP2</t>
  </si>
  <si>
    <t>Pack Level 2 Price</t>
  </si>
  <si>
    <t>RE</t>
  </si>
  <si>
    <t>Reel</t>
  </si>
  <si>
    <t>PP3</t>
  </si>
  <si>
    <t>Pack Level 3 Price</t>
  </si>
  <si>
    <t>RD</t>
  </si>
  <si>
    <t>Rod</t>
  </si>
  <si>
    <t>PP4</t>
  </si>
  <si>
    <t>Pack Level 4 Price</t>
  </si>
  <si>
    <t>RL</t>
  </si>
  <si>
    <t>Roll</t>
  </si>
  <si>
    <t>PP5</t>
  </si>
  <si>
    <t>Pack Level 5 Price</t>
  </si>
  <si>
    <t>ST</t>
  </si>
  <si>
    <t>Set</t>
  </si>
  <si>
    <t>PP6</t>
  </si>
  <si>
    <t>Pack Level 6 Price</t>
  </si>
  <si>
    <t>SH</t>
  </si>
  <si>
    <t>Sheet</t>
  </si>
  <si>
    <t>PP7</t>
  </si>
  <si>
    <t>Pack Level 7 Price</t>
  </si>
  <si>
    <t>SL</t>
  </si>
  <si>
    <t>Sleeve</t>
  </si>
  <si>
    <t>PP8</t>
  </si>
  <si>
    <t>Pack Level 8 Price</t>
  </si>
  <si>
    <t>SO</t>
  </si>
  <si>
    <t>Spool</t>
  </si>
  <si>
    <t>QOT</t>
  </si>
  <si>
    <t>Quote</t>
  </si>
  <si>
    <t>Stick</t>
  </si>
  <si>
    <t>QPB</t>
  </si>
  <si>
    <t>Quantity Price Break</t>
  </si>
  <si>
    <t>TH</t>
  </si>
  <si>
    <t>Thousand</t>
  </si>
  <si>
    <t>RAC</t>
  </si>
  <si>
    <t>Racer</t>
  </si>
  <si>
    <t>TY</t>
  </si>
  <si>
    <t>Tray</t>
  </si>
  <si>
    <t>RET</t>
  </si>
  <si>
    <t>Retail</t>
  </si>
  <si>
    <t>TB</t>
  </si>
  <si>
    <t>Tube</t>
  </si>
  <si>
    <t>RMP</t>
  </si>
  <si>
    <t>Retail MAP</t>
  </si>
  <si>
    <t>OP</t>
  </si>
  <si>
    <t>TRD</t>
  </si>
  <si>
    <t>Trade</t>
  </si>
  <si>
    <t>UNL</t>
  </si>
  <si>
    <t>Unilateral Price</t>
  </si>
  <si>
    <t>USR</t>
  </si>
  <si>
    <t>User</t>
  </si>
  <si>
    <t>Distributor</t>
  </si>
  <si>
    <t>WDP</t>
  </si>
  <si>
    <t>Master Wholesale Distributor Price</t>
  </si>
  <si>
    <t>WLS</t>
  </si>
  <si>
    <t>Wholesaler</t>
  </si>
  <si>
    <t>WMP</t>
  </si>
  <si>
    <t>Wholesale MAP</t>
  </si>
  <si>
    <t>WVP</t>
  </si>
  <si>
    <t>Wholesale Unilateral Price</t>
  </si>
  <si>
    <t>ZZ1</t>
  </si>
  <si>
    <t>User Defined</t>
  </si>
  <si>
    <t>ZZ2</t>
  </si>
  <si>
    <t>ZZ3</t>
  </si>
  <si>
    <t>ZZ4</t>
  </si>
  <si>
    <t>ZZ5</t>
  </si>
  <si>
    <t>ZZ6</t>
  </si>
  <si>
    <t>ZZ7</t>
  </si>
  <si>
    <t>ZZ8</t>
  </si>
  <si>
    <t>ZZ9</t>
  </si>
  <si>
    <t>ZZA</t>
  </si>
  <si>
    <t>ZZB</t>
  </si>
  <si>
    <t>ZZC</t>
  </si>
  <si>
    <t>ZZD</t>
  </si>
  <si>
    <t>ZZE</t>
  </si>
  <si>
    <t>ZZF</t>
  </si>
  <si>
    <t>#</t>
  </si>
  <si>
    <t>Rule</t>
  </si>
  <si>
    <t xml:space="preserve">Field Size </t>
  </si>
  <si>
    <t>Steps to upload the file</t>
  </si>
  <si>
    <t>Image 1: Excel import screen of PMT</t>
  </si>
  <si>
    <t>Any empty row observed should be ignored.</t>
  </si>
  <si>
    <t>AN1/2000</t>
  </si>
  <si>
    <t>Alphanumeric - from N min to N max characters or digits in length (including special characters as indicated in Coded Values tab of the document)</t>
  </si>
  <si>
    <t>D</t>
  </si>
  <si>
    <t>Date - YYYY-MM-DD format</t>
  </si>
  <si>
    <t>Please do not make any changes to the header row</t>
  </si>
  <si>
    <t>To delete a part, the maintenance type to be provided as D, part number, price type are required</t>
  </si>
  <si>
    <t>ID2/3</t>
  </si>
  <si>
    <t>Coded Identifier - from N min to N max characters or digits in length</t>
  </si>
  <si>
    <t>Help document should be part of template</t>
  </si>
  <si>
    <t>N1/48</t>
  </si>
  <si>
    <t>Numeric with no decimals - N min up to N max length</t>
  </si>
  <si>
    <t xml:space="preserve">Please do not introduce new columns or new sheets as this would change the structure of the template. </t>
  </si>
  <si>
    <t>Numeric with a fixed number of decimal places (4) - 5 min up to 10 max length</t>
  </si>
  <si>
    <t>Please perform macro validations before importing the file to the PMT. This can be performed by clicking on the "Validate" button of the excel file. (Img 2)</t>
  </si>
  <si>
    <t>Headers should not be modified in Template.</t>
  </si>
  <si>
    <t>R1/10</t>
  </si>
  <si>
    <t>Numeric with floating decimal place - N min up to N max digits in length</t>
  </si>
  <si>
    <t xml:space="preserve">If any errors are observed it will be highlighted in RED (Img 2) and the Report Validation Status column will display the list of errors.  </t>
  </si>
  <si>
    <t>After import the corresponding access should be enabled automatically in PMT for the corresponding part types.</t>
  </si>
  <si>
    <t>If no error is observed, the status will be displayed as “Valid” against the corresponding row. (Img 3)</t>
  </si>
  <si>
    <t>The imported file should be available under the Downloads section with the status of each record. If error is observed, corresponding error message to be displayed.</t>
  </si>
  <si>
    <t>The number of errors will be displayed in the cell adjacent to the column title "Report Validation Status". (Img 2)</t>
  </si>
  <si>
    <t>Image 2: Performing Macro Validations - Indicates error in the record</t>
  </si>
  <si>
    <t>All error msgs should be displayed in last column of the imported file post import process.</t>
  </si>
  <si>
    <t>Please correct the errors or else delete the entire record. Click on Clear and then click on Validate to validate the file again. If the status is "Yes", you can upload the file to the PMT. (Img 3)</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</si>
  <si>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</si>
  <si>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In the Part Number fields, please keep the cell formatting as "Text".
If you are copying from a different file, please change the cell format as "Text" in the source file before pasting in the file to be imported.</t>
  </si>
  <si>
    <t>You can check the status of the import by downloading the file from "Download previous uploaded file with Status  (Step 4 in img 1).</t>
  </si>
  <si>
    <t>Image 3: Performing Macro Validations - A valid file</t>
  </si>
  <si>
    <t>Version</t>
  </si>
  <si>
    <t>Change information</t>
  </si>
  <si>
    <t>PMT Version</t>
  </si>
  <si>
    <t>1.0</t>
  </si>
  <si>
    <t>Data Guidelines, Coded values and General Rules added to the template</t>
  </si>
  <si>
    <t>2.1.16.55</t>
  </si>
  <si>
    <t>2</t>
  </si>
  <si>
    <t>Macros enabled to the template</t>
  </si>
  <si>
    <t>2.1.16.77</t>
  </si>
  <si>
    <t>Gaps in the template were fixed</t>
  </si>
  <si>
    <t>2.1.16.82</t>
  </si>
  <si>
    <t>Issues in the template were fixed</t>
  </si>
  <si>
    <t>2.1.16.87</t>
  </si>
  <si>
    <t>General Rules #10 has been included and image references for macro validation</t>
  </si>
  <si>
    <t>2.1.16.92</t>
  </si>
  <si>
    <t>General Rules #11 has been included</t>
  </si>
  <si>
    <t>2.1.16.100</t>
  </si>
  <si>
    <t>Price values less than 1 but not equal to 0 are permitted</t>
  </si>
  <si>
    <t>2.1.17.10</t>
  </si>
  <si>
    <t>Restrictions on "/" removed from Part Number fields</t>
  </si>
  <si>
    <t>2.1.17.18</t>
  </si>
  <si>
    <t>Part# special character restrictions included as in AutoCare standards except for ]. Restriction on Special characters &lt; &gt; @ are not removed.</t>
  </si>
  <si>
    <t>2.1.17.19</t>
  </si>
  <si>
    <t>LineCode</t>
  </si>
  <si>
    <t>Indicates the Product Line Code to which the part# needs to be associated.
NOTE: The product line must be created in PMT before uploading the SKUs.</t>
  </si>
  <si>
    <t>AN10</t>
  </si>
  <si>
    <t>Error: Missing Mandatory Field: Line Code
Error: Invalid Line Code
Error: Field size exceeds maximum limit for Line Code</t>
  </si>
  <si>
    <t>Please enter a valid value within the specified range.</t>
  </si>
  <si>
    <t>APA</t>
  </si>
  <si>
    <t>10</t>
  </si>
  <si>
    <t>2.1.17.44</t>
  </si>
  <si>
    <t>Included line code field; Reordered the tables on the coded values tab and Dropdowns were provided for fields with coded values; Alert content changed for Expiration date</t>
  </si>
  <si>
    <t>Mexican Pesos</t>
  </si>
  <si>
    <t>PY</t>
  </si>
  <si>
    <t>Price per Yard</t>
  </si>
  <si>
    <t>FN</t>
  </si>
  <si>
    <t>Clamshell</t>
  </si>
  <si>
    <t>Hundred Count</t>
  </si>
  <si>
    <t>Two Pack</t>
  </si>
  <si>
    <t>If a part does not exist, create new part in PMT before importing it to PMT.</t>
  </si>
  <si>
    <t>Upload the template after selecting the data type  (Step 3 in img 1).  After successful import, a notification will be displayed.</t>
  </si>
  <si>
    <t>You can check the status of the import by downloading the file from the downloads page.</t>
  </si>
  <si>
    <t>Navigate to Masters&gt;Excel. Please click on "Price"  (Step 1 in image below) in the choose excel dropdown and click Download to get the excel template (Step 2)</t>
  </si>
  <si>
    <t>"Price" should be the downloaded template name.</t>
  </si>
  <si>
    <t>PartTerminologyName</t>
  </si>
  <si>
    <t>Included Part Terminology field to the template</t>
  </si>
  <si>
    <t>2.1.17.50</t>
  </si>
  <si>
    <t>Part Terminology Name.</t>
  </si>
  <si>
    <t>AN240</t>
  </si>
  <si>
    <t>Error: Invalid Part Terminology Name</t>
  </si>
  <si>
    <t>Please enter a valid part terminology name.</t>
  </si>
  <si>
    <t>Electrical Tape</t>
  </si>
  <si>
    <t>Date this PIES file price sheet expires.
NOTE: The expiration date cannot be dated before the effective date.</t>
  </si>
  <si>
    <t>Rules set to reject record if Expiration date is less than Effective date</t>
  </si>
  <si>
    <t>2.1.17.55</t>
  </si>
  <si>
    <t>Error: Invalid Expiration Date
Error: Expiration Date must be greater than or equal to Effective Date</t>
  </si>
  <si>
    <t>Exceptions:
1. Part# special character restrictions included as in AutoCare standards except for ]. 
2. Restriction on Special characters &lt; &gt; @ are not removed as they are impacted in XML imports.</t>
  </si>
  <si>
    <t>Included 16 Character's in Price Sheet Number</t>
  </si>
  <si>
    <t>2.1.17.57</t>
  </si>
  <si>
    <t>Removed the blanks rows appearing when filters are applied</t>
  </si>
  <si>
    <t>2.1.17.59</t>
  </si>
  <si>
    <t>Special Characters such as  $ are Allowed in the Partnumber fields</t>
  </si>
  <si>
    <t>2.1.17.66</t>
  </si>
  <si>
    <t/>
  </si>
  <si>
    <t>Auto</t>
  </si>
  <si>
    <t>1</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</si>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</sst>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00"/>
    <numFmt numFmtId="166" formatCode="0.0000"/>
    <numFmt numFmtId="167" formatCode="0;[Red]0"/>
  </numFmts>
  <fonts count="3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000000"/>
      <name val="Calibri"/>
      <family val="2"/>
    </font>
    <font>
      <sz val="11"/>
      <color rgb="FF000000"/>
      <name val="Calibri"/>
      <family val="2"/>
    </font>
    <font>
      <sz val="10"/>
      <name val="Calibri"/>
      <family val="2"/>
    </font>
    <font>
      <sz val="11"/>
      <name val="Calibri"/>
      <family val="2"/>
    </font>
    <font>
      <sz val="11"/>
      <color rgb="FF000000"/>
      <name val="Calibri"/>
      <family val="2"/>
      <scheme val="minor"/>
    </font>
    <font>
      <sz val="10"/>
      <color rgb="FF000000"/>
      <name val="Arial"/>
      <family val="2"/>
    </font>
    <font>
      <b/>
      <u/>
      <sz val="11"/>
      <color theme="1"/>
      <name val="Calibri"/>
      <family val="2"/>
      <scheme val="minor"/>
    </font>
    <font>
      <b/>
      <i/>
      <sz val="12"/>
      <color rgb="FF333399"/>
      <name val="Algerian"/>
      <family val="5"/>
    </font>
    <font>
      <b/>
      <i/>
      <sz val="12"/>
      <color rgb="FF800000"/>
      <name val="Algerian"/>
      <family val="5"/>
    </font>
    <font>
      <b/>
      <sz val="11"/>
      <color rgb="FF000000"/>
      <name val="Calibri"/>
      <family val="2"/>
      <scheme val="minor"/>
    </font>
    <font>
      <sz val="11"/>
      <color rgb="FF00FF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5"/>
        <bgColor indexed="64"/>
      </patternFill>
    </fill>
    <fill>
      <patternFill patternType="solid">
        <fgColor rgb="FFD9E1F2"/>
        <bgColor rgb="FF000000"/>
      </patternFill>
    </fill>
    <fill>
      <patternFill patternType="solid">
        <fgColor rgb="FFFFFFFF"/>
        <bgColor rgb="FF000000"/>
      </patternFill>
    </fill>
    <fill>
      <patternFill patternType="solid">
        <fgColor rgb="FFBFBFBF"/>
        <bgColor rgb="FF000000"/>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0">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center" vertical="center"/>
    </xf>
    <xf numFmtId="0" fontId="16" fillId="33" borderId="10" xfId="0" applyFont="1" applyFill="1" applyBorder="1" applyAlignment="1">
      <alignment horizontal="center" vertical="center" wrapText="1"/>
    </xf>
    <xf numFmtId="0" fontId="19" fillId="35" borderId="10" xfId="0" applyFont="1" applyFill="1" applyBorder="1" applyAlignment="1">
      <alignment horizontal="left" vertical="top" wrapText="1"/>
    </xf>
    <xf numFmtId="0" fontId="20" fillId="0" borderId="0" xfId="0" applyFont="1" applyAlignment="1">
      <alignment horizontal="left" vertical="top" wrapText="1"/>
    </xf>
    <xf numFmtId="0" fontId="0" fillId="0" borderId="0" xfId="0" applyAlignment="1">
      <alignment vertical="top" wrapText="1"/>
    </xf>
    <xf numFmtId="0" fontId="16" fillId="0" borderId="0" xfId="0" applyFont="1" applyAlignment="1">
      <alignment vertical="center" wrapText="1"/>
    </xf>
    <xf numFmtId="0" fontId="0" fillId="0" borderId="0" xfId="0" applyAlignment="1">
      <alignment wrapText="1"/>
    </xf>
    <xf numFmtId="0" fontId="16" fillId="33" borderId="16" xfId="0" applyFont="1" applyFill="1" applyBorder="1" applyAlignment="1">
      <alignment horizontal="center" vertical="center" wrapText="1"/>
    </xf>
    <xf numFmtId="0" fontId="16" fillId="0" borderId="0" xfId="0" applyFont="1" applyAlignment="1">
      <alignment vertical="top"/>
    </xf>
    <xf numFmtId="0" fontId="0" fillId="0" borderId="10" xfId="0" applyBorder="1" applyAlignment="1">
      <alignment horizontal="left" vertical="center" wrapText="1"/>
    </xf>
    <xf numFmtId="0" fontId="0" fillId="0" borderId="10" xfId="0" applyBorder="1" applyAlignment="1">
      <alignment vertical="center" wrapText="1"/>
    </xf>
    <xf numFmtId="0" fontId="0" fillId="0" borderId="15" xfId="0" applyBorder="1" applyAlignment="1">
      <alignment horizontal="left" vertical="center" wrapText="1"/>
    </xf>
    <xf numFmtId="0" fontId="0" fillId="0" borderId="14" xfId="0" applyBorder="1" applyAlignment="1">
      <alignment horizontal="left" vertical="center" wrapText="1"/>
    </xf>
    <xf numFmtId="49" fontId="0" fillId="0" borderId="10" xfId="0" applyNumberFormat="1" applyBorder="1" applyAlignment="1">
      <alignment horizontal="left" vertical="center" wrapText="1"/>
    </xf>
    <xf numFmtId="49" fontId="0" fillId="0" borderId="10" xfId="0" applyNumberFormat="1" applyBorder="1" applyAlignment="1">
      <alignment vertical="center" wrapText="1"/>
    </xf>
    <xf numFmtId="0" fontId="24" fillId="0" borderId="14" xfId="0" applyFont="1" applyBorder="1" applyAlignment="1">
      <alignment horizontal="left" vertical="center" wrapText="1"/>
    </xf>
    <xf numFmtId="164" fontId="24" fillId="0" borderId="14" xfId="0" applyNumberFormat="1" applyFont="1" applyBorder="1" applyAlignment="1">
      <alignment horizontal="left" vertical="center" wrapText="1"/>
    </xf>
    <xf numFmtId="0" fontId="23" fillId="0" borderId="0" xfId="0" applyFont="1" applyAlignment="1">
      <alignment vertical="center" wrapText="1"/>
    </xf>
    <xf numFmtId="0" fontId="23" fillId="0" borderId="10" xfId="0" applyFont="1" applyBorder="1" applyAlignment="1">
      <alignment vertical="center" wrapText="1"/>
    </xf>
    <xf numFmtId="166" fontId="24" fillId="0" borderId="14" xfId="0" applyNumberFormat="1" applyFont="1" applyBorder="1" applyAlignment="1">
      <alignment horizontal="left" vertical="center" wrapText="1"/>
    </xf>
    <xf numFmtId="0" fontId="18" fillId="0" borderId="10" xfId="6" applyFont="1" applyFill="1" applyBorder="1" applyAlignment="1">
      <alignment horizontal="left" vertical="center" wrapText="1"/>
    </xf>
    <xf numFmtId="0" fontId="18" fillId="0" borderId="10" xfId="6" applyFont="1" applyFill="1" applyBorder="1" applyAlignment="1">
      <alignment vertical="center" wrapText="1"/>
    </xf>
    <xf numFmtId="0" fontId="18" fillId="0" borderId="10" xfId="0" applyFont="1" applyBorder="1" applyAlignment="1">
      <alignment horizontal="left" vertical="center" wrapText="1"/>
    </xf>
    <xf numFmtId="0" fontId="18" fillId="0" borderId="10" xfId="0" applyFont="1" applyBorder="1" applyAlignment="1">
      <alignment vertical="center" wrapText="1"/>
    </xf>
    <xf numFmtId="0" fontId="0" fillId="0" borderId="10" xfId="0" applyBorder="1" applyAlignment="1">
      <alignment horizontal="left" vertical="center"/>
    </xf>
    <xf numFmtId="0" fontId="23" fillId="0" borderId="10" xfId="0" applyFont="1" applyBorder="1" applyAlignment="1">
      <alignment horizontal="left" vertical="top"/>
    </xf>
    <xf numFmtId="0" fontId="23" fillId="0" borderId="10" xfId="0" applyFont="1" applyBorder="1" applyAlignment="1">
      <alignment horizontal="left" vertical="top" wrapText="1"/>
    </xf>
    <xf numFmtId="0" fontId="23" fillId="0" borderId="12" xfId="0" applyFont="1" applyBorder="1" applyAlignment="1">
      <alignment horizontal="left" vertical="center" wrapText="1"/>
    </xf>
    <xf numFmtId="0" fontId="23" fillId="0" borderId="13" xfId="0" applyFont="1" applyBorder="1" applyAlignment="1">
      <alignment horizontal="left" vertical="center" wrapText="1"/>
    </xf>
    <xf numFmtId="0" fontId="20" fillId="0" borderId="12" xfId="0" applyFont="1" applyBorder="1" applyAlignment="1">
      <alignment horizontal="left" vertical="center" wrapText="1"/>
    </xf>
    <xf numFmtId="0" fontId="20" fillId="0" borderId="13" xfId="0" applyFont="1" applyBorder="1" applyAlignment="1">
      <alignment horizontal="left" vertical="center" wrapText="1"/>
    </xf>
    <xf numFmtId="0" fontId="21" fillId="0" borderId="12" xfId="0" applyFont="1" applyBorder="1" applyAlignment="1">
      <alignment horizontal="left" vertical="center" wrapText="1"/>
    </xf>
    <xf numFmtId="0" fontId="22" fillId="36" borderId="13" xfId="0" applyFont="1" applyFill="1" applyBorder="1" applyAlignment="1">
      <alignment horizontal="left" vertical="center" wrapText="1"/>
    </xf>
    <xf numFmtId="0" fontId="19" fillId="35" borderId="11" xfId="0" applyFont="1" applyFill="1" applyBorder="1" applyAlignment="1">
      <alignment horizontal="center" vertical="center" wrapText="1"/>
    </xf>
    <xf numFmtId="0" fontId="20" fillId="0" borderId="0" xfId="0" applyFont="1" applyAlignment="1">
      <alignment horizontal="center" vertical="center" wrapText="1"/>
    </xf>
    <xf numFmtId="0" fontId="19" fillId="35" borderId="10" xfId="0" applyFont="1" applyFill="1" applyBorder="1" applyAlignment="1">
      <alignment horizontal="center" vertical="center" wrapText="1"/>
    </xf>
    <xf numFmtId="0" fontId="16" fillId="0" borderId="0" xfId="0" applyFont="1" applyAlignment="1">
      <alignment horizontal="center" vertical="center" wrapText="1"/>
    </xf>
    <xf numFmtId="0" fontId="16" fillId="0" borderId="0" xfId="0" applyFont="1" applyAlignment="1">
      <alignment horizontal="center" vertical="top"/>
    </xf>
    <xf numFmtId="49" fontId="0" fillId="0" borderId="0" xfId="0" applyNumberFormat="1"/>
    <xf numFmtId="0" fontId="0" fillId="0" borderId="16" xfId="0" applyBorder="1" applyAlignment="1">
      <alignment horizontal="left" vertical="center" wrapText="1"/>
    </xf>
    <xf numFmtId="0" fontId="18" fillId="0" borderId="16" xfId="6" applyFont="1" applyFill="1" applyBorder="1" applyAlignment="1">
      <alignment horizontal="left" vertical="center" wrapText="1"/>
    </xf>
    <xf numFmtId="0" fontId="0" fillId="0" borderId="16" xfId="0" applyBorder="1" applyAlignment="1">
      <alignment vertical="center" wrapText="1"/>
    </xf>
    <xf numFmtId="0" fontId="18" fillId="0" borderId="16" xfId="0" applyFont="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165" fontId="24" fillId="0" borderId="10" xfId="0" applyNumberFormat="1" applyFont="1" applyBorder="1" applyAlignment="1">
      <alignment horizontal="left" vertical="center" wrapText="1"/>
    </xf>
    <xf numFmtId="0" fontId="28" fillId="0" borderId="0" xfId="0" applyFont="1"/>
    <xf numFmtId="0" fontId="23" fillId="0" borderId="0" xfId="0" applyFont="1"/>
    <xf numFmtId="0" fontId="18" fillId="37" borderId="10" xfId="0" applyFont="1" applyFill="1" applyBorder="1"/>
    <xf numFmtId="0" fontId="23" fillId="0" borderId="10" xfId="0" applyFont="1" applyBorder="1" applyAlignment="1">
      <alignment wrapText="1"/>
    </xf>
    <xf numFmtId="0" fontId="23" fillId="0" borderId="10" xfId="0" applyFont="1" applyBorder="1"/>
    <xf numFmtId="0" fontId="23" fillId="0" borderId="20" xfId="0" applyFont="1" applyBorder="1" applyAlignment="1">
      <alignment wrapText="1"/>
    </xf>
    <xf numFmtId="0" fontId="28" fillId="35" borderId="10" xfId="0" applyFont="1" applyFill="1" applyBorder="1" applyAlignment="1">
      <alignment horizontal="left" vertical="top" wrapText="1"/>
    </xf>
    <xf numFmtId="0" fontId="0" fillId="0" borderId="10" xfId="0" applyBorder="1" applyAlignment="1">
      <alignment vertical="center"/>
    </xf>
    <xf numFmtId="167" fontId="0" fillId="0" borderId="0" xfId="0" applyNumberFormat="1"/>
    <xf numFmtId="0" fontId="0" fillId="34" borderId="10" xfId="0" applyFill="1" applyBorder="1" applyAlignment="1">
      <alignment horizontal="left" vertical="top" wrapText="1"/>
    </xf>
    <xf numFmtId="15" fontId="0" fillId="0" borderId="10" xfId="0" applyNumberFormat="1" applyBorder="1" applyAlignment="1">
      <alignment horizontal="left" vertical="top" wrapText="1"/>
    </xf>
    <xf numFmtId="2" fontId="0" fillId="0" borderId="10" xfId="0" applyNumberFormat="1" applyBorder="1" applyAlignment="1">
      <alignment horizontal="left" vertical="top" wrapText="1"/>
    </xf>
    <xf numFmtId="0" fontId="0" fillId="0" borderId="10" xfId="0" applyBorder="1" applyAlignment="1">
      <alignment horizontal="left" vertical="top" wrapText="1"/>
    </xf>
    <xf numFmtId="0" fontId="0" fillId="0" borderId="10" xfId="0" quotePrefix="1" applyBorder="1" applyAlignment="1">
      <alignment horizontal="left" vertical="top" wrapText="1"/>
    </xf>
    <xf numFmtId="15" fontId="23" fillId="0" borderId="10" xfId="0" applyNumberFormat="1" applyFont="1" applyBorder="1" applyAlignment="1">
      <alignment horizontal="left" vertical="top" wrapText="1"/>
    </xf>
    <xf numFmtId="0" fontId="0" fillId="0" borderId="10" xfId="0" applyBorder="1" applyAlignment="1">
      <alignment horizontal="left" vertical="top"/>
    </xf>
    <xf numFmtId="15" fontId="0" fillId="0" borderId="10" xfId="0" applyNumberFormat="1" applyBorder="1" applyAlignment="1">
      <alignment horizontal="left" vertical="top"/>
    </xf>
    <xf numFmtId="0" fontId="0" fillId="0" borderId="11" xfId="0" applyBorder="1" applyAlignment="1">
      <alignment horizontal="center" vertical="center"/>
    </xf>
    <xf numFmtId="0" fontId="23" fillId="0" borderId="10" xfId="0" applyFont="1" applyBorder="1" applyAlignment="1">
      <alignment vertical="center"/>
    </xf>
    <xf numFmtId="49" fontId="16" fillId="0" borderId="0" xfId="0" applyNumberFormat="1" applyFont="1" applyAlignment="1">
      <alignment vertical="top"/>
    </xf>
    <xf numFmtId="0" fontId="29" fillId="0" borderId="0" xfId="0" applyFont="1"/>
    <xf numFmtId="0" fontId="16" fillId="0" borderId="0" xfId="0" applyFont="1" applyAlignment="1">
      <alignment horizontal="left" vertical="center"/>
    </xf>
    <xf numFmtId="0" fontId="23" fillId="35" borderId="15" xfId="0" applyFont="1" applyFill="1" applyBorder="1" applyAlignment="1">
      <alignment horizontal="center"/>
    </xf>
    <xf numFmtId="0" fontId="23" fillId="35" borderId="11" xfId="0" applyFont="1" applyFill="1" applyBorder="1" applyAlignment="1">
      <alignment horizontal="center"/>
    </xf>
    <xf numFmtId="0" fontId="23" fillId="35" borderId="19" xfId="0" applyFont="1" applyFill="1" applyBorder="1" applyAlignment="1">
      <alignment horizontal="center"/>
    </xf>
    <xf numFmtId="0" fontId="0" fillId="0" borderId="0" xfId="0" applyAlignment="1">
      <alignment horizontal="left" vertical="top" wrapText="1"/>
    </xf>
    <xf numFmtId="0" fontId="25" fillId="0" borderId="0" xfId="0" applyFont="1" applyAlignment="1">
      <alignment horizontal="center" vertical="center"/>
    </xf>
    <xf numFmtId="0" fontId="25" fillId="0" borderId="0" xfId="0" applyFont="1" applyAlignment="1">
      <alignment horizontal="center" vertical="center" wrapText="1"/>
    </xf>
    <xf numFmtId="49" fontId="0" fillId="0" borderId="0" xfId="0" applyNumberFormat="1" applyFill="1"/>
    <xf numFmtId="167" fontId="0" fillId="0"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520700</xdr:colOff>
          <xdr:row>0</xdr:row>
          <xdr:rowOff>215900</xdr:rowOff>
        </xdr:from>
        <xdr:to>
          <xdr:col>4</xdr:col>
          <xdr:colOff>1536700</xdr:colOff>
          <xdr:row>0</xdr:row>
          <xdr:rowOff>495300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333399"/>
                  </a:solidFill>
                  <a:latin typeface="Algerian"/>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0</xdr:row>
          <xdr:rowOff>203200</xdr:rowOff>
        </xdr:from>
        <xdr:to>
          <xdr:col>9</xdr:col>
          <xdr:colOff>901700</xdr:colOff>
          <xdr:row>0</xdr:row>
          <xdr:rowOff>469900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800000"/>
                  </a:solidFill>
                  <a:latin typeface="Algerian"/>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14941</xdr:colOff>
      <xdr:row>5</xdr:row>
      <xdr:rowOff>13914</xdr:rowOff>
    </xdr:from>
    <xdr:to>
      <xdr:col>1</xdr:col>
      <xdr:colOff>22412</xdr:colOff>
      <xdr:row>36</xdr:row>
      <xdr:rowOff>153035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4941" y="947738"/>
          <a:ext cx="4900706" cy="59288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9</xdr:row>
      <xdr:rowOff>0</xdr:rowOff>
    </xdr:from>
    <xdr:to>
      <xdr:col>38</xdr:col>
      <xdr:colOff>540724</xdr:colOff>
      <xdr:row>10</xdr:row>
      <xdr:rowOff>546867</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15599229" y="3690257"/>
          <a:ext cx="17609524" cy="1123810"/>
        </a:xfrm>
        <a:prstGeom prst="rect">
          <a:avLst/>
        </a:prstGeom>
      </xdr:spPr>
    </xdr:pic>
    <xdr:clientData/>
  </xdr:twoCellAnchor>
  <xdr:twoCellAnchor editAs="oneCell">
    <xdr:from>
      <xdr:col>10</xdr:col>
      <xdr:colOff>0</xdr:colOff>
      <xdr:row>14</xdr:row>
      <xdr:rowOff>0</xdr:rowOff>
    </xdr:from>
    <xdr:to>
      <xdr:col>35</xdr:col>
      <xdr:colOff>540952</xdr:colOff>
      <xdr:row>19</xdr:row>
      <xdr:rowOff>150904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5599229" y="5910943"/>
          <a:ext cx="15780952" cy="1076190"/>
        </a:xfrm>
        <a:prstGeom prst="rect">
          <a:avLst/>
        </a:prstGeom>
      </xdr:spPr>
    </xdr:pic>
    <xdr:clientData/>
  </xdr:twoCellAnchor>
  <xdr:twoCellAnchor editAs="oneCell">
    <xdr:from>
      <xdr:col>9</xdr:col>
      <xdr:colOff>562429</xdr:colOff>
      <xdr:row>1</xdr:row>
      <xdr:rowOff>63499</xdr:rowOff>
    </xdr:from>
    <xdr:to>
      <xdr:col>24</xdr:col>
      <xdr:colOff>574698</xdr:colOff>
      <xdr:row>7</xdr:row>
      <xdr:rowOff>60902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15820572" y="244928"/>
          <a:ext cx="9265126" cy="24194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2"/>
  <sheetViews>
    <sheetView tabSelected="1" topLeftCell="E1" zoomScale="70" zoomScaleNormal="70" workbookViewId="0">
      <selection activeCell="A2" sqref="A2"/>
    </sheetView>
  </sheetViews>
  <sheetFormatPr defaultColWidth="8.81640625" defaultRowHeight="14.5" x14ac:dyDescent="0.35"/>
  <cols>
    <col min="1" max="1" width="19.81640625" style="42" bestFit="1" customWidth="1"/>
    <col min="2" max="2" width="17" style="42" bestFit="1" customWidth="1"/>
    <col min="3" max="3" width="18.1796875" style="58" bestFit="1" customWidth="1"/>
    <col min="4" max="4" width="13.54296875" style="42" bestFit="1" customWidth="1"/>
    <col min="5" max="5" width="27.81640625" style="42" bestFit="1" customWidth="1"/>
    <col min="6" max="6" width="14.1796875" style="42" bestFit="1" customWidth="1"/>
    <col min="7" max="7" width="9.81640625" style="42" bestFit="1" customWidth="1"/>
    <col min="8" max="8" width="12.81640625" style="42" bestFit="1" customWidth="1"/>
    <col min="9" max="9" width="9.81640625" style="42" bestFit="1" customWidth="1"/>
    <col min="10" max="10" width="18.453125" style="58" bestFit="1" customWidth="1"/>
    <col min="11" max="11" width="23" style="42" bestFit="1" customWidth="1"/>
    <col min="12" max="12" width="20.1796875" style="42" bestFit="1" customWidth="1"/>
    <col min="13" max="15" width="19.81640625" style="42" customWidth="1"/>
    <col min="16" max="16" width="27" customWidth="1"/>
    <col min="17" max="17" width="12.453125" customWidth="1"/>
  </cols>
  <sheetData>
    <row r="1" spans="1:18" s="12" customFormat="1" ht="41" customHeight="1" x14ac:dyDescent="0.35">
      <c r="A1" s="69" t="s">
        <v>0</v>
      </c>
      <c r="B1" s="69" t="s">
        <v>1</v>
      </c>
      <c r="C1" s="69" t="s">
        <v>2</v>
      </c>
      <c r="D1" s="69" t="s">
        <v>3</v>
      </c>
      <c r="E1" s="69" t="s">
        <v>4</v>
      </c>
      <c r="F1" s="69" t="s">
        <v>5</v>
      </c>
      <c r="G1" s="69" t="s">
        <v>6</v>
      </c>
      <c r="H1" s="69" t="s">
        <v>7</v>
      </c>
      <c r="I1" s="69" t="s">
        <v>8</v>
      </c>
      <c r="J1" s="69" t="s">
        <v>9</v>
      </c>
      <c r="K1" s="69" t="s">
        <v>10</v>
      </c>
      <c r="L1" s="69" t="s">
        <v>11</v>
      </c>
      <c r="M1" s="69" t="s">
        <v>12</v>
      </c>
      <c r="N1" s="69" t="s">
        <v>414</v>
      </c>
      <c r="O1" s="69" t="s">
        <v>435</v>
      </c>
      <c r="P1" s="12" t="s">
        <v>13</v>
      </c>
      <c r="R1" s="12" t="s">
        <v>24</v>
      </c>
    </row>
    <row r="2" spans="1:18" x14ac:dyDescent="0.35">
      <c r="A2" s="78" t="s">
        <v>458</v>
      </c>
      <c r="B2" s="78" t="s">
        <v>34</v>
      </c>
      <c r="C2" s="79">
        <v>123456</v>
      </c>
      <c r="D2" s="78" t="s">
        <v>454</v>
      </c>
      <c r="E2" s="78"/>
      <c r="F2" s="78"/>
      <c r="G2" s="78" t="s">
        <v>242</v>
      </c>
      <c r="H2" s="78" t="s">
        <v>456</v>
      </c>
      <c r="I2" s="78" t="s">
        <v>97</v>
      </c>
      <c r="J2" s="79"/>
      <c r="K2" s="78" t="s">
        <v>454</v>
      </c>
      <c r="L2" s="78" t="s">
        <v>454</v>
      </c>
      <c r="M2" s="78" t="s">
        <v>454</v>
      </c>
      <c r="N2" s="78" t="s">
        <v>455</v>
      </c>
      <c r="O2" s="78" t="s">
        <v>454</v>
      </c>
      <c r="P2" s="70" t="s">
        <v>457</v>
      </c>
    </row>
  </sheetData>
  <dataValidations count="1">
    <dataValidation type="list" allowBlank="1" showInputMessage="1" showErrorMessage="1" sqref="B2:B1048576" xr:uid="{00000000-0002-0000-0000-000000000000}">
      <formula1>"A,D"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disabled="1" autoFill="0" autoPict="0" macro="[0]!Price_valid">
                <anchor moveWithCells="1" sizeWithCells="1">
                  <from>
                    <xdr:col>4</xdr:col>
                    <xdr:colOff>520700</xdr:colOff>
                    <xdr:row>0</xdr:row>
                    <xdr:rowOff>215900</xdr:rowOff>
                  </from>
                  <to>
                    <xdr:col>4</xdr:col>
                    <xdr:colOff>1536700</xdr:colOff>
                    <xdr:row>0</xdr:row>
                    <xdr:rowOff>495300</xdr:rowOff>
                  </to>
                </anchor>
              </controlPr>
            </control>
          </mc:Choice>
        </mc:AlternateContent>
        <mc:AlternateContent xmlns:mc="http://schemas.openxmlformats.org/markup-compatibility/2006">
          <mc:Choice Requires="x14">
            <control shapeId="3076" r:id="rId5" name="Button 4">
              <controlPr defaultSize="0" print="0" autoFill="0" autoPict="0" macro="[0]!clr">
                <anchor moveWithCells="1" sizeWithCells="1">
                  <from>
                    <xdr:col>9</xdr:col>
                    <xdr:colOff>190500</xdr:colOff>
                    <xdr:row>0</xdr:row>
                    <xdr:rowOff>203200</xdr:rowOff>
                  </from>
                  <to>
                    <xdr:col>9</xdr:col>
                    <xdr:colOff>901700</xdr:colOff>
                    <xdr:row>0</xdr:row>
                    <xdr:rowOff>469900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error="Error: Invalid Price Type" xr:uid="{00000000-0002-0000-0000-000001000000}">
          <x14:formula1>
            <xm:f>'Coded Values'!$M$4:$M$76</xm:f>
          </x14:formula1>
          <xm:sqref>G2:G1048576</xm:sqref>
        </x14:dataValidation>
        <x14:dataValidation type="list" allowBlank="1" showInputMessage="1" showErrorMessage="1" error="Error: Invalid Price Break Quantity UOM" xr:uid="{00000000-0002-0000-0000-000002000000}">
          <x14:formula1>
            <xm:f>'Coded Values'!$J$4:$J$55</xm:f>
          </x14:formula1>
          <xm:sqref>K2:K1048576</xm:sqref>
        </x14:dataValidation>
        <x14:dataValidation type="list" allowBlank="1" showInputMessage="1" showErrorMessage="1" xr:uid="{00000000-0002-0000-0000-000003000000}">
          <x14:formula1>
            <xm:f>'Coded Values'!$D$4:$D$13</xm:f>
          </x14:formula1>
          <xm:sqref>I2:I1048576</xm:sqref>
        </x14:dataValidation>
        <x14:dataValidation type="list" allowBlank="1" showInputMessage="1" showErrorMessage="1" xr:uid="{00000000-0002-0000-0000-000004000000}">
          <x14:formula1>
            <xm:f>'Coded Values'!$G$4:$G$12</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6"/>
  <sheetViews>
    <sheetView zoomScale="70" zoomScaleNormal="70" workbookViewId="0">
      <pane ySplit="1" topLeftCell="A2" activePane="bottomLeft" state="frozen"/>
      <selection pane="bottomLeft"/>
    </sheetView>
  </sheetViews>
  <sheetFormatPr defaultColWidth="8.81640625" defaultRowHeight="14.5" x14ac:dyDescent="0.35"/>
  <cols>
    <col min="1" max="1" width="28.81640625" style="2" customWidth="1"/>
    <col min="2" max="2" width="8.81640625" style="2"/>
    <col min="3" max="3" width="27.453125" style="8" customWidth="1"/>
    <col min="4" max="4" width="14.81640625" style="2" customWidth="1"/>
    <col min="5" max="5" width="16.81640625" style="2" customWidth="1"/>
    <col min="6" max="6" width="35.81640625" style="3" customWidth="1"/>
    <col min="7" max="7" width="38.1796875" style="3" customWidth="1"/>
    <col min="8" max="8" width="11.453125" style="2" customWidth="1"/>
    <col min="9" max="16384" width="8.81640625" style="2"/>
  </cols>
  <sheetData>
    <row r="1" spans="1:8" s="4" customFormat="1" ht="29" x14ac:dyDescent="0.35">
      <c r="A1" s="5" t="s">
        <v>14</v>
      </c>
      <c r="B1" s="5" t="s">
        <v>15</v>
      </c>
      <c r="C1" s="5" t="s">
        <v>16</v>
      </c>
      <c r="D1" s="5" t="s">
        <v>17</v>
      </c>
      <c r="E1" s="5" t="s">
        <v>18</v>
      </c>
      <c r="F1" s="5" t="s">
        <v>19</v>
      </c>
      <c r="G1" s="5" t="s">
        <v>20</v>
      </c>
      <c r="H1" s="11" t="s">
        <v>21</v>
      </c>
    </row>
    <row r="2" spans="1:8" ht="43.5" x14ac:dyDescent="0.35">
      <c r="A2" s="13" t="s">
        <v>0</v>
      </c>
      <c r="B2" s="13" t="s">
        <v>22</v>
      </c>
      <c r="C2" s="14" t="s">
        <v>23</v>
      </c>
      <c r="D2" s="13" t="s">
        <v>24</v>
      </c>
      <c r="E2" s="13" t="s">
        <v>25</v>
      </c>
      <c r="F2" s="13" t="s">
        <v>26</v>
      </c>
      <c r="G2" s="15" t="s">
        <v>27</v>
      </c>
      <c r="H2" s="16" t="s">
        <v>28</v>
      </c>
    </row>
    <row r="3" spans="1:8" ht="43.5" x14ac:dyDescent="0.35">
      <c r="A3" s="13" t="s">
        <v>1</v>
      </c>
      <c r="B3" s="17" t="s">
        <v>29</v>
      </c>
      <c r="C3" s="18" t="s">
        <v>30</v>
      </c>
      <c r="D3" s="13" t="s">
        <v>24</v>
      </c>
      <c r="E3" s="13" t="s">
        <v>31</v>
      </c>
      <c r="F3" s="13" t="s">
        <v>32</v>
      </c>
      <c r="G3" s="15" t="s">
        <v>33</v>
      </c>
      <c r="H3" s="16" t="s">
        <v>34</v>
      </c>
    </row>
    <row r="4" spans="1:8" ht="43.5" x14ac:dyDescent="0.35">
      <c r="A4" s="13" t="s">
        <v>2</v>
      </c>
      <c r="B4" s="13" t="s">
        <v>35</v>
      </c>
      <c r="C4" s="14" t="s">
        <v>36</v>
      </c>
      <c r="D4" s="13" t="s">
        <v>24</v>
      </c>
      <c r="E4" s="13" t="s">
        <v>37</v>
      </c>
      <c r="F4" s="13" t="s">
        <v>38</v>
      </c>
      <c r="G4" s="15" t="s">
        <v>27</v>
      </c>
      <c r="H4" s="19" t="s">
        <v>39</v>
      </c>
    </row>
    <row r="5" spans="1:8" ht="58" x14ac:dyDescent="0.35">
      <c r="A5" s="13" t="s">
        <v>3</v>
      </c>
      <c r="B5" s="13" t="s">
        <v>40</v>
      </c>
      <c r="C5" s="14" t="s">
        <v>41</v>
      </c>
      <c r="D5" s="13" t="s">
        <v>42</v>
      </c>
      <c r="E5" s="13" t="s">
        <v>43</v>
      </c>
      <c r="F5" s="13" t="s">
        <v>44</v>
      </c>
      <c r="G5" s="15" t="s">
        <v>45</v>
      </c>
      <c r="H5" s="19" t="s">
        <v>46</v>
      </c>
    </row>
    <row r="6" spans="1:8" ht="29" x14ac:dyDescent="0.35">
      <c r="A6" s="13" t="s">
        <v>4</v>
      </c>
      <c r="B6" s="13" t="s">
        <v>47</v>
      </c>
      <c r="C6" s="14" t="s">
        <v>48</v>
      </c>
      <c r="D6" s="13" t="s">
        <v>42</v>
      </c>
      <c r="E6" s="13" t="s">
        <v>49</v>
      </c>
      <c r="F6" s="13" t="s">
        <v>50</v>
      </c>
      <c r="G6" s="15" t="s">
        <v>51</v>
      </c>
      <c r="H6" s="20">
        <v>44276</v>
      </c>
    </row>
    <row r="7" spans="1:8" ht="72.5" x14ac:dyDescent="0.35">
      <c r="A7" s="13" t="s">
        <v>5</v>
      </c>
      <c r="B7" s="13" t="s">
        <v>52</v>
      </c>
      <c r="C7" s="21" t="s">
        <v>443</v>
      </c>
      <c r="D7" s="13" t="s">
        <v>42</v>
      </c>
      <c r="E7" s="13" t="s">
        <v>49</v>
      </c>
      <c r="F7" s="13" t="s">
        <v>446</v>
      </c>
      <c r="G7" s="15" t="s">
        <v>51</v>
      </c>
      <c r="H7" s="20">
        <v>44641</v>
      </c>
    </row>
    <row r="8" spans="1:8" ht="43.5" x14ac:dyDescent="0.35">
      <c r="A8" s="13" t="s">
        <v>6</v>
      </c>
      <c r="B8" s="13" t="s">
        <v>53</v>
      </c>
      <c r="C8" s="14" t="s">
        <v>54</v>
      </c>
      <c r="D8" s="13" t="s">
        <v>24</v>
      </c>
      <c r="E8" s="13" t="s">
        <v>43</v>
      </c>
      <c r="F8" s="13" t="s">
        <v>55</v>
      </c>
      <c r="G8" s="15" t="s">
        <v>56</v>
      </c>
      <c r="H8" s="19" t="s">
        <v>57</v>
      </c>
    </row>
    <row r="9" spans="1:8" ht="43.5" x14ac:dyDescent="0.35">
      <c r="A9" s="13" t="s">
        <v>7</v>
      </c>
      <c r="B9" s="13" t="s">
        <v>58</v>
      </c>
      <c r="C9" s="22" t="s">
        <v>59</v>
      </c>
      <c r="D9" s="13" t="s">
        <v>24</v>
      </c>
      <c r="E9" s="13" t="s">
        <v>60</v>
      </c>
      <c r="F9" s="13" t="s">
        <v>61</v>
      </c>
      <c r="G9" s="15" t="s">
        <v>62</v>
      </c>
      <c r="H9" s="23">
        <v>12.5</v>
      </c>
    </row>
    <row r="10" spans="1:8" ht="58" x14ac:dyDescent="0.35">
      <c r="A10" s="13" t="s">
        <v>8</v>
      </c>
      <c r="B10" s="13" t="s">
        <v>63</v>
      </c>
      <c r="C10" s="14" t="s">
        <v>64</v>
      </c>
      <c r="D10" s="13" t="s">
        <v>24</v>
      </c>
      <c r="E10" s="13" t="s">
        <v>65</v>
      </c>
      <c r="F10" s="13" t="s">
        <v>66</v>
      </c>
      <c r="G10" s="15" t="s">
        <v>67</v>
      </c>
      <c r="H10" s="19" t="s">
        <v>68</v>
      </c>
    </row>
    <row r="11" spans="1:8" ht="29" x14ac:dyDescent="0.35">
      <c r="A11" s="13" t="s">
        <v>9</v>
      </c>
      <c r="B11" s="24" t="s">
        <v>69</v>
      </c>
      <c r="C11" s="25" t="s">
        <v>70</v>
      </c>
      <c r="D11" s="13" t="s">
        <v>42</v>
      </c>
      <c r="E11" s="26" t="s">
        <v>71</v>
      </c>
      <c r="F11" s="13" t="s">
        <v>72</v>
      </c>
      <c r="G11" s="15" t="s">
        <v>73</v>
      </c>
      <c r="H11" s="16">
        <v>10</v>
      </c>
    </row>
    <row r="12" spans="1:8" ht="29" x14ac:dyDescent="0.35">
      <c r="A12" s="13" t="s">
        <v>10</v>
      </c>
      <c r="B12" s="24" t="s">
        <v>74</v>
      </c>
      <c r="C12" s="27" t="s">
        <v>75</v>
      </c>
      <c r="D12" s="13" t="s">
        <v>42</v>
      </c>
      <c r="E12" s="26" t="s">
        <v>65</v>
      </c>
      <c r="F12" s="13" t="s">
        <v>76</v>
      </c>
      <c r="G12" s="15" t="s">
        <v>77</v>
      </c>
      <c r="H12" s="16" t="s">
        <v>78</v>
      </c>
    </row>
    <row r="13" spans="1:8" ht="43.5" x14ac:dyDescent="0.35">
      <c r="A13" s="43" t="s">
        <v>11</v>
      </c>
      <c r="B13" s="44" t="s">
        <v>79</v>
      </c>
      <c r="C13" s="45" t="s">
        <v>80</v>
      </c>
      <c r="D13" s="43" t="s">
        <v>42</v>
      </c>
      <c r="E13" s="46" t="s">
        <v>81</v>
      </c>
      <c r="F13" s="43" t="s">
        <v>82</v>
      </c>
      <c r="G13" s="47" t="s">
        <v>27</v>
      </c>
      <c r="H13" s="48" t="s">
        <v>83</v>
      </c>
    </row>
    <row r="14" spans="1:8" ht="58" x14ac:dyDescent="0.35">
      <c r="A14" s="13" t="s">
        <v>12</v>
      </c>
      <c r="B14" s="13" t="s">
        <v>84</v>
      </c>
      <c r="C14" s="14" t="s">
        <v>85</v>
      </c>
      <c r="D14" s="13" t="s">
        <v>42</v>
      </c>
      <c r="E14" s="26" t="s">
        <v>60</v>
      </c>
      <c r="F14" s="13" t="s">
        <v>86</v>
      </c>
      <c r="G14" s="13" t="s">
        <v>73</v>
      </c>
      <c r="H14" s="49">
        <v>6</v>
      </c>
    </row>
    <row r="15" spans="1:8" ht="87" x14ac:dyDescent="0.35">
      <c r="A15" s="28" t="s">
        <v>414</v>
      </c>
      <c r="B15" s="28"/>
      <c r="C15" s="14" t="s">
        <v>415</v>
      </c>
      <c r="D15" s="28" t="s">
        <v>24</v>
      </c>
      <c r="E15" s="28" t="s">
        <v>416</v>
      </c>
      <c r="F15" s="13" t="s">
        <v>417</v>
      </c>
      <c r="G15" s="13" t="s">
        <v>418</v>
      </c>
      <c r="H15" s="28" t="s">
        <v>419</v>
      </c>
    </row>
    <row r="16" spans="1:8" x14ac:dyDescent="0.35">
      <c r="A16" s="57" t="s">
        <v>435</v>
      </c>
      <c r="B16" s="57"/>
      <c r="C16" s="14" t="s">
        <v>438</v>
      </c>
      <c r="D16" s="57" t="s">
        <v>42</v>
      </c>
      <c r="E16" s="57" t="s">
        <v>439</v>
      </c>
      <c r="F16" s="57" t="s">
        <v>440</v>
      </c>
      <c r="G16" s="14" t="s">
        <v>441</v>
      </c>
      <c r="H16" s="57" t="s">
        <v>442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77"/>
  <sheetViews>
    <sheetView zoomScale="85" zoomScaleNormal="85" workbookViewId="0">
      <selection sqref="A1:B1"/>
    </sheetView>
  </sheetViews>
  <sheetFormatPr defaultRowHeight="14.5" x14ac:dyDescent="0.35"/>
  <cols>
    <col min="1" max="1" width="70.08984375" customWidth="1"/>
    <col min="5" max="5" width="26.1796875" bestFit="1" customWidth="1"/>
    <col min="8" max="8" width="30.1796875" customWidth="1"/>
    <col min="11" max="11" width="21.1796875" bestFit="1" customWidth="1"/>
    <col min="13" max="13" width="9.453125" bestFit="1" customWidth="1"/>
    <col min="14" max="14" width="23.1796875" bestFit="1" customWidth="1"/>
  </cols>
  <sheetData>
    <row r="1" spans="1:14" x14ac:dyDescent="0.35">
      <c r="A1" s="71" t="s">
        <v>87</v>
      </c>
      <c r="B1" s="71"/>
      <c r="D1" s="50" t="s">
        <v>88</v>
      </c>
      <c r="E1" s="51"/>
      <c r="F1" s="51"/>
      <c r="G1" s="50" t="s">
        <v>89</v>
      </c>
      <c r="H1" s="51"/>
      <c r="I1" s="51"/>
      <c r="J1" s="50" t="s">
        <v>90</v>
      </c>
      <c r="K1" s="50"/>
      <c r="L1" s="50"/>
      <c r="M1" s="50" t="s">
        <v>91</v>
      </c>
      <c r="N1" s="51"/>
    </row>
    <row r="2" spans="1:14" x14ac:dyDescent="0.35">
      <c r="A2" s="75" t="s">
        <v>447</v>
      </c>
      <c r="D2" s="72" t="s">
        <v>92</v>
      </c>
      <c r="E2" s="74"/>
      <c r="F2" s="51"/>
      <c r="G2" s="72" t="s">
        <v>93</v>
      </c>
      <c r="H2" s="73"/>
      <c r="I2" s="51"/>
      <c r="J2" s="72" t="s">
        <v>94</v>
      </c>
      <c r="K2" s="73"/>
      <c r="L2" s="51"/>
      <c r="M2" s="72" t="s">
        <v>6</v>
      </c>
      <c r="N2" s="73"/>
    </row>
    <row r="3" spans="1:14" x14ac:dyDescent="0.35">
      <c r="A3" s="75"/>
      <c r="D3" s="52" t="s">
        <v>95</v>
      </c>
      <c r="E3" s="52" t="s">
        <v>96</v>
      </c>
      <c r="F3" s="51"/>
      <c r="G3" s="52" t="s">
        <v>95</v>
      </c>
      <c r="H3" s="52" t="s">
        <v>96</v>
      </c>
      <c r="I3" s="51"/>
      <c r="J3" s="52" t="s">
        <v>95</v>
      </c>
      <c r="K3" s="52" t="s">
        <v>96</v>
      </c>
      <c r="L3" s="51"/>
      <c r="M3" s="52" t="s">
        <v>95</v>
      </c>
      <c r="N3" s="52" t="s">
        <v>96</v>
      </c>
    </row>
    <row r="4" spans="1:14" x14ac:dyDescent="0.35">
      <c r="A4" s="75"/>
      <c r="D4" s="53" t="s">
        <v>97</v>
      </c>
      <c r="E4" s="53" t="s">
        <v>98</v>
      </c>
      <c r="F4" s="51"/>
      <c r="G4" s="53" t="s">
        <v>99</v>
      </c>
      <c r="H4" s="53" t="s">
        <v>100</v>
      </c>
      <c r="I4" s="51"/>
      <c r="J4" s="53">
        <v>15</v>
      </c>
      <c r="K4" s="53" t="s">
        <v>309</v>
      </c>
      <c r="L4" s="51"/>
      <c r="M4" s="54" t="s">
        <v>103</v>
      </c>
      <c r="N4" s="54" t="s">
        <v>104</v>
      </c>
    </row>
    <row r="5" spans="1:14" x14ac:dyDescent="0.35">
      <c r="A5" s="75"/>
      <c r="D5" s="53" t="s">
        <v>105</v>
      </c>
      <c r="E5" s="53" t="s">
        <v>106</v>
      </c>
      <c r="F5" s="51"/>
      <c r="G5" s="53" t="s">
        <v>107</v>
      </c>
      <c r="H5" s="53" t="s">
        <v>108</v>
      </c>
      <c r="I5" s="51"/>
      <c r="J5" s="53" t="s">
        <v>101</v>
      </c>
      <c r="K5" s="53" t="s">
        <v>102</v>
      </c>
      <c r="L5" s="51"/>
      <c r="M5" s="54" t="s">
        <v>111</v>
      </c>
      <c r="N5" s="54" t="s">
        <v>112</v>
      </c>
    </row>
    <row r="6" spans="1:14" x14ac:dyDescent="0.35">
      <c r="A6" s="75"/>
      <c r="D6" s="53" t="s">
        <v>113</v>
      </c>
      <c r="E6" s="53" t="s">
        <v>114</v>
      </c>
      <c r="F6" s="51"/>
      <c r="G6" s="53" t="s">
        <v>122</v>
      </c>
      <c r="H6" s="53" t="s">
        <v>123</v>
      </c>
      <c r="I6" s="51"/>
      <c r="J6" s="53" t="s">
        <v>140</v>
      </c>
      <c r="K6" s="53" t="s">
        <v>141</v>
      </c>
      <c r="L6" s="51"/>
      <c r="M6" s="53" t="s">
        <v>119</v>
      </c>
      <c r="N6" s="53" t="s">
        <v>120</v>
      </c>
    </row>
    <row r="7" spans="1:14" x14ac:dyDescent="0.35">
      <c r="A7" s="75"/>
      <c r="D7" s="53" t="s">
        <v>68</v>
      </c>
      <c r="E7" s="53" t="s">
        <v>121</v>
      </c>
      <c r="F7" s="51"/>
      <c r="G7" s="53" t="s">
        <v>160</v>
      </c>
      <c r="H7" s="53" t="s">
        <v>161</v>
      </c>
      <c r="I7" s="51"/>
      <c r="J7" s="53" t="s">
        <v>147</v>
      </c>
      <c r="K7" s="53" t="s">
        <v>148</v>
      </c>
      <c r="L7" s="51"/>
      <c r="M7" s="54" t="s">
        <v>126</v>
      </c>
      <c r="N7" s="54" t="s">
        <v>127</v>
      </c>
    </row>
    <row r="8" spans="1:14" x14ac:dyDescent="0.35">
      <c r="D8" s="53" t="s">
        <v>128</v>
      </c>
      <c r="E8" s="53" t="s">
        <v>129</v>
      </c>
      <c r="F8" s="51"/>
      <c r="G8" s="53" t="s">
        <v>138</v>
      </c>
      <c r="H8" s="53" t="s">
        <v>139</v>
      </c>
      <c r="I8" s="51"/>
      <c r="J8" s="53" t="s">
        <v>109</v>
      </c>
      <c r="K8" s="53" t="s">
        <v>110</v>
      </c>
      <c r="L8" s="51"/>
      <c r="M8" s="54" t="s">
        <v>134</v>
      </c>
      <c r="N8" s="54" t="s">
        <v>135</v>
      </c>
    </row>
    <row r="9" spans="1:14" x14ac:dyDescent="0.35">
      <c r="D9" s="53" t="s">
        <v>136</v>
      </c>
      <c r="E9" s="53" t="s">
        <v>137</v>
      </c>
      <c r="F9" s="51"/>
      <c r="G9" s="53" t="s">
        <v>146</v>
      </c>
      <c r="H9" s="53" t="s">
        <v>423</v>
      </c>
      <c r="I9" s="51"/>
      <c r="J9" s="53" t="s">
        <v>117</v>
      </c>
      <c r="K9" s="53" t="s">
        <v>118</v>
      </c>
      <c r="L9" s="51"/>
      <c r="M9" s="54" t="s">
        <v>142</v>
      </c>
      <c r="N9" s="54" t="s">
        <v>143</v>
      </c>
    </row>
    <row r="10" spans="1:14" x14ac:dyDescent="0.35">
      <c r="D10" s="53" t="s">
        <v>144</v>
      </c>
      <c r="E10" s="53" t="s">
        <v>145</v>
      </c>
      <c r="F10" s="51"/>
      <c r="G10" s="53" t="s">
        <v>46</v>
      </c>
      <c r="H10" s="53" t="s">
        <v>153</v>
      </c>
      <c r="I10" s="51"/>
      <c r="J10" s="53" t="s">
        <v>124</v>
      </c>
      <c r="K10" s="53" t="s">
        <v>125</v>
      </c>
      <c r="L10" s="51"/>
      <c r="M10" s="54" t="s">
        <v>149</v>
      </c>
      <c r="N10" s="54" t="s">
        <v>150</v>
      </c>
    </row>
    <row r="11" spans="1:14" x14ac:dyDescent="0.35">
      <c r="D11" s="53" t="s">
        <v>151</v>
      </c>
      <c r="E11" s="53" t="s">
        <v>152</v>
      </c>
      <c r="F11" s="51"/>
      <c r="G11" s="53" t="s">
        <v>115</v>
      </c>
      <c r="H11" s="53" t="s">
        <v>116</v>
      </c>
      <c r="I11" s="51"/>
      <c r="J11" s="53" t="s">
        <v>132</v>
      </c>
      <c r="K11" s="53" t="s">
        <v>133</v>
      </c>
      <c r="L11" s="51"/>
      <c r="M11" s="53" t="s">
        <v>156</v>
      </c>
      <c r="N11" s="53" t="s">
        <v>157</v>
      </c>
    </row>
    <row r="12" spans="1:14" x14ac:dyDescent="0.35">
      <c r="D12" s="53" t="s">
        <v>158</v>
      </c>
      <c r="E12" s="53" t="s">
        <v>159</v>
      </c>
      <c r="F12" s="51"/>
      <c r="G12" s="53" t="s">
        <v>130</v>
      </c>
      <c r="H12" s="53" t="s">
        <v>131</v>
      </c>
      <c r="I12" s="51"/>
      <c r="J12" s="53" t="s">
        <v>174</v>
      </c>
      <c r="K12" s="53" t="s">
        <v>175</v>
      </c>
      <c r="L12" s="51"/>
      <c r="M12" s="53" t="s">
        <v>164</v>
      </c>
      <c r="N12" s="53" t="s">
        <v>165</v>
      </c>
    </row>
    <row r="13" spans="1:14" x14ac:dyDescent="0.35">
      <c r="D13" s="53" t="s">
        <v>424</v>
      </c>
      <c r="E13" s="53" t="s">
        <v>425</v>
      </c>
      <c r="F13" s="51"/>
      <c r="G13" s="51"/>
      <c r="H13" s="51"/>
      <c r="I13" s="51"/>
      <c r="J13" s="53" t="s">
        <v>162</v>
      </c>
      <c r="K13" s="53" t="s">
        <v>163</v>
      </c>
      <c r="L13" s="51"/>
      <c r="M13" s="53" t="s">
        <v>168</v>
      </c>
      <c r="N13" s="53" t="s">
        <v>169</v>
      </c>
    </row>
    <row r="14" spans="1:14" x14ac:dyDescent="0.35">
      <c r="D14" s="51"/>
      <c r="E14" s="51"/>
      <c r="F14" s="51"/>
      <c r="G14" s="51"/>
      <c r="H14" s="51"/>
      <c r="I14" s="51"/>
      <c r="J14" s="53" t="s">
        <v>182</v>
      </c>
      <c r="K14" s="53" t="s">
        <v>183</v>
      </c>
      <c r="L14" s="51"/>
      <c r="M14" s="53" t="s">
        <v>172</v>
      </c>
      <c r="N14" s="53" t="s">
        <v>173</v>
      </c>
    </row>
    <row r="15" spans="1:14" x14ac:dyDescent="0.35">
      <c r="D15" s="51"/>
      <c r="E15" s="51"/>
      <c r="F15" s="51"/>
      <c r="G15" s="51"/>
      <c r="H15" s="51"/>
      <c r="I15" s="51"/>
      <c r="J15" s="53" t="s">
        <v>154</v>
      </c>
      <c r="K15" s="53" t="s">
        <v>155</v>
      </c>
      <c r="L15" s="51"/>
      <c r="M15" s="53" t="s">
        <v>176</v>
      </c>
      <c r="N15" s="53" t="s">
        <v>177</v>
      </c>
    </row>
    <row r="16" spans="1:14" x14ac:dyDescent="0.35">
      <c r="D16" s="51"/>
      <c r="E16" s="51"/>
      <c r="F16" s="51"/>
      <c r="G16" s="51"/>
      <c r="H16" s="51"/>
      <c r="I16" s="51"/>
      <c r="J16" s="53" t="s">
        <v>186</v>
      </c>
      <c r="K16" s="53" t="s">
        <v>187</v>
      </c>
      <c r="L16" s="51"/>
      <c r="M16" s="53" t="s">
        <v>180</v>
      </c>
      <c r="N16" s="53" t="s">
        <v>181</v>
      </c>
    </row>
    <row r="17" spans="4:14" x14ac:dyDescent="0.35">
      <c r="D17" s="51"/>
      <c r="E17" s="51"/>
      <c r="F17" s="51"/>
      <c r="G17" s="51"/>
      <c r="H17" s="51"/>
      <c r="I17" s="51"/>
      <c r="J17" s="53" t="s">
        <v>170</v>
      </c>
      <c r="K17" s="53" t="s">
        <v>171</v>
      </c>
      <c r="L17" s="51"/>
      <c r="M17" s="53" t="s">
        <v>184</v>
      </c>
      <c r="N17" s="53" t="s">
        <v>185</v>
      </c>
    </row>
    <row r="18" spans="4:14" x14ac:dyDescent="0.35">
      <c r="D18" s="51"/>
      <c r="E18" s="51"/>
      <c r="F18" s="51"/>
      <c r="G18" s="51"/>
      <c r="H18" s="51"/>
      <c r="I18" s="51"/>
      <c r="J18" s="53" t="s">
        <v>166</v>
      </c>
      <c r="K18" s="53" t="s">
        <v>167</v>
      </c>
      <c r="L18" s="51"/>
      <c r="M18" s="53" t="s">
        <v>188</v>
      </c>
      <c r="N18" s="53" t="s">
        <v>189</v>
      </c>
    </row>
    <row r="19" spans="4:14" x14ac:dyDescent="0.35">
      <c r="D19" s="51"/>
      <c r="E19" s="51"/>
      <c r="F19" s="51"/>
      <c r="G19" s="55"/>
      <c r="H19" s="55"/>
      <c r="I19" s="51"/>
      <c r="J19" s="53" t="s">
        <v>178</v>
      </c>
      <c r="K19" s="53" t="s">
        <v>179</v>
      </c>
      <c r="L19" s="51"/>
      <c r="M19" s="53" t="s">
        <v>192</v>
      </c>
      <c r="N19" s="53" t="s">
        <v>193</v>
      </c>
    </row>
    <row r="20" spans="4:14" x14ac:dyDescent="0.35">
      <c r="D20" s="51"/>
      <c r="E20" s="51"/>
      <c r="F20" s="51"/>
      <c r="G20" s="55"/>
      <c r="H20" s="55"/>
      <c r="I20" s="51"/>
      <c r="J20" s="53" t="s">
        <v>194</v>
      </c>
      <c r="K20" s="53" t="s">
        <v>195</v>
      </c>
      <c r="L20" s="51"/>
      <c r="M20" s="53" t="s">
        <v>196</v>
      </c>
      <c r="N20" s="53" t="s">
        <v>197</v>
      </c>
    </row>
    <row r="21" spans="4:14" x14ac:dyDescent="0.35">
      <c r="D21" s="51"/>
      <c r="E21" s="51"/>
      <c r="F21" s="51"/>
      <c r="G21" s="55"/>
      <c r="H21" s="55"/>
      <c r="I21" s="51"/>
      <c r="J21" s="53" t="s">
        <v>190</v>
      </c>
      <c r="K21" s="53" t="s">
        <v>191</v>
      </c>
      <c r="L21" s="51"/>
      <c r="M21" s="53" t="s">
        <v>199</v>
      </c>
      <c r="N21" s="53" t="s">
        <v>200</v>
      </c>
    </row>
    <row r="22" spans="4:14" x14ac:dyDescent="0.35">
      <c r="D22" s="51"/>
      <c r="E22" s="51"/>
      <c r="F22" s="51"/>
      <c r="G22" s="55"/>
      <c r="H22" s="55"/>
      <c r="I22" s="51"/>
      <c r="J22" s="53" t="s">
        <v>78</v>
      </c>
      <c r="K22" s="53" t="s">
        <v>198</v>
      </c>
      <c r="L22" s="51"/>
      <c r="M22" s="54" t="s">
        <v>203</v>
      </c>
      <c r="N22" s="54" t="s">
        <v>204</v>
      </c>
    </row>
    <row r="23" spans="4:14" x14ac:dyDescent="0.35">
      <c r="D23" s="51"/>
      <c r="E23" s="51"/>
      <c r="F23" s="51"/>
      <c r="G23" s="55"/>
      <c r="H23" s="55"/>
      <c r="I23" s="51"/>
      <c r="J23" s="53" t="s">
        <v>201</v>
      </c>
      <c r="K23" s="53" t="s">
        <v>202</v>
      </c>
      <c r="L23" s="51"/>
      <c r="M23" s="54" t="s">
        <v>207</v>
      </c>
      <c r="N23" s="54" t="s">
        <v>208</v>
      </c>
    </row>
    <row r="24" spans="4:14" x14ac:dyDescent="0.35">
      <c r="D24" s="51"/>
      <c r="E24" s="51"/>
      <c r="F24" s="51"/>
      <c r="G24" s="55"/>
      <c r="H24" s="55"/>
      <c r="I24" s="51"/>
      <c r="J24" s="53" t="s">
        <v>426</v>
      </c>
      <c r="K24" s="53" t="s">
        <v>427</v>
      </c>
      <c r="L24" s="51"/>
      <c r="M24" s="54" t="s">
        <v>211</v>
      </c>
      <c r="N24" s="54" t="s">
        <v>212</v>
      </c>
    </row>
    <row r="25" spans="4:14" x14ac:dyDescent="0.35">
      <c r="D25" s="51"/>
      <c r="E25" s="51"/>
      <c r="F25" s="51"/>
      <c r="G25" s="55"/>
      <c r="H25" s="55"/>
      <c r="I25" s="51"/>
      <c r="J25" s="53" t="s">
        <v>205</v>
      </c>
      <c r="K25" s="53" t="s">
        <v>206</v>
      </c>
      <c r="L25" s="51"/>
      <c r="M25" s="53" t="s">
        <v>215</v>
      </c>
      <c r="N25" s="53" t="s">
        <v>216</v>
      </c>
    </row>
    <row r="26" spans="4:14" x14ac:dyDescent="0.35">
      <c r="D26" s="51"/>
      <c r="E26" s="51"/>
      <c r="F26" s="51"/>
      <c r="G26" s="55"/>
      <c r="H26" s="55"/>
      <c r="I26" s="51"/>
      <c r="J26" s="53" t="s">
        <v>209</v>
      </c>
      <c r="K26" s="53" t="s">
        <v>210</v>
      </c>
      <c r="L26" s="51"/>
      <c r="M26" s="54" t="s">
        <v>218</v>
      </c>
      <c r="N26" s="54" t="s">
        <v>219</v>
      </c>
    </row>
    <row r="27" spans="4:14" x14ac:dyDescent="0.35">
      <c r="D27" s="51"/>
      <c r="E27" s="51"/>
      <c r="F27" s="51"/>
      <c r="G27" s="55"/>
      <c r="H27" s="55"/>
      <c r="I27" s="51"/>
      <c r="J27" s="53" t="s">
        <v>217</v>
      </c>
      <c r="K27" s="53" t="s">
        <v>428</v>
      </c>
      <c r="L27" s="51"/>
      <c r="M27" s="54" t="s">
        <v>222</v>
      </c>
      <c r="N27" s="54" t="s">
        <v>223</v>
      </c>
    </row>
    <row r="28" spans="4:14" x14ac:dyDescent="0.35">
      <c r="D28" s="51"/>
      <c r="E28" s="51"/>
      <c r="F28" s="51"/>
      <c r="G28" s="55"/>
      <c r="H28" s="55"/>
      <c r="I28" s="51"/>
      <c r="J28" s="53" t="s">
        <v>213</v>
      </c>
      <c r="K28" s="53" t="s">
        <v>214</v>
      </c>
      <c r="L28" s="51"/>
      <c r="M28" s="54" t="s">
        <v>226</v>
      </c>
      <c r="N28" s="54" t="s">
        <v>227</v>
      </c>
    </row>
    <row r="29" spans="4:14" x14ac:dyDescent="0.35">
      <c r="D29" s="51"/>
      <c r="E29" s="51"/>
      <c r="F29" s="51"/>
      <c r="G29" s="55"/>
      <c r="H29" s="55"/>
      <c r="I29" s="51"/>
      <c r="J29" s="53" t="s">
        <v>220</v>
      </c>
      <c r="K29" s="53" t="s">
        <v>221</v>
      </c>
      <c r="L29" s="51"/>
      <c r="M29" s="54" t="s">
        <v>230</v>
      </c>
      <c r="N29" s="54" t="s">
        <v>231</v>
      </c>
    </row>
    <row r="30" spans="4:14" x14ac:dyDescent="0.35">
      <c r="D30" s="51"/>
      <c r="E30" s="51"/>
      <c r="F30" s="51"/>
      <c r="G30" s="55"/>
      <c r="H30" s="55"/>
      <c r="I30" s="51"/>
      <c r="J30" s="53" t="s">
        <v>224</v>
      </c>
      <c r="K30" s="53" t="s">
        <v>225</v>
      </c>
      <c r="L30" s="51"/>
      <c r="M30" s="54" t="s">
        <v>234</v>
      </c>
      <c r="N30" s="54" t="s">
        <v>235</v>
      </c>
    </row>
    <row r="31" spans="4:14" x14ac:dyDescent="0.35">
      <c r="D31" s="51"/>
      <c r="E31" s="51"/>
      <c r="F31" s="51"/>
      <c r="G31" s="55"/>
      <c r="H31" s="55"/>
      <c r="I31" s="51"/>
      <c r="J31" s="53" t="s">
        <v>228</v>
      </c>
      <c r="K31" s="53" t="s">
        <v>229</v>
      </c>
      <c r="L31" s="51"/>
      <c r="M31" s="54" t="s">
        <v>238</v>
      </c>
      <c r="N31" s="54" t="s">
        <v>239</v>
      </c>
    </row>
    <row r="32" spans="4:14" x14ac:dyDescent="0.35">
      <c r="D32" s="51"/>
      <c r="E32" s="51"/>
      <c r="F32" s="51"/>
      <c r="G32" s="55"/>
      <c r="H32" s="55"/>
      <c r="I32" s="51"/>
      <c r="J32" s="53" t="s">
        <v>232</v>
      </c>
      <c r="K32" s="53" t="s">
        <v>233</v>
      </c>
      <c r="L32" s="51"/>
      <c r="M32" s="54" t="s">
        <v>242</v>
      </c>
      <c r="N32" s="54" t="s">
        <v>243</v>
      </c>
    </row>
    <row r="33" spans="4:14" x14ac:dyDescent="0.35">
      <c r="D33" s="51"/>
      <c r="E33" s="51"/>
      <c r="F33" s="51"/>
      <c r="G33" s="55"/>
      <c r="H33" s="55"/>
      <c r="I33" s="51"/>
      <c r="J33" s="53" t="s">
        <v>273</v>
      </c>
      <c r="K33" s="53" t="s">
        <v>274</v>
      </c>
      <c r="L33" s="51"/>
      <c r="M33" s="54" t="s">
        <v>246</v>
      </c>
      <c r="N33" s="54" t="s">
        <v>247</v>
      </c>
    </row>
    <row r="34" spans="4:14" x14ac:dyDescent="0.35">
      <c r="D34" s="51"/>
      <c r="E34" s="51"/>
      <c r="F34" s="51"/>
      <c r="G34" s="55"/>
      <c r="H34" s="55"/>
      <c r="I34" s="51"/>
      <c r="J34" s="53" t="s">
        <v>236</v>
      </c>
      <c r="K34" s="53" t="s">
        <v>237</v>
      </c>
      <c r="L34" s="51"/>
      <c r="M34" s="54" t="s">
        <v>249</v>
      </c>
      <c r="N34" s="54" t="s">
        <v>250</v>
      </c>
    </row>
    <row r="35" spans="4:14" x14ac:dyDescent="0.35">
      <c r="D35" s="51"/>
      <c r="E35" s="51"/>
      <c r="F35" s="51"/>
      <c r="G35" s="55"/>
      <c r="H35" s="55"/>
      <c r="I35" s="51"/>
      <c r="J35" s="53" t="s">
        <v>240</v>
      </c>
      <c r="K35" s="53" t="s">
        <v>241</v>
      </c>
      <c r="L35" s="51"/>
      <c r="M35" s="54" t="s">
        <v>253</v>
      </c>
      <c r="N35" s="54" t="s">
        <v>254</v>
      </c>
    </row>
    <row r="36" spans="4:14" x14ac:dyDescent="0.35">
      <c r="D36" s="51"/>
      <c r="E36" s="51"/>
      <c r="F36" s="51"/>
      <c r="G36" s="55"/>
      <c r="H36" s="55"/>
      <c r="I36" s="51"/>
      <c r="J36" s="53" t="s">
        <v>324</v>
      </c>
      <c r="K36" s="53" t="s">
        <v>429</v>
      </c>
      <c r="L36" s="51"/>
      <c r="M36" s="54" t="s">
        <v>257</v>
      </c>
      <c r="N36" s="54" t="s">
        <v>258</v>
      </c>
    </row>
    <row r="37" spans="4:14" x14ac:dyDescent="0.35">
      <c r="D37" s="51"/>
      <c r="E37" s="51"/>
      <c r="F37" s="51"/>
      <c r="G37" s="55"/>
      <c r="H37" s="55"/>
      <c r="I37" s="51"/>
      <c r="J37" s="53" t="s">
        <v>251</v>
      </c>
      <c r="K37" s="53" t="s">
        <v>252</v>
      </c>
      <c r="L37" s="51"/>
      <c r="M37" s="54" t="s">
        <v>260</v>
      </c>
      <c r="N37" s="54" t="s">
        <v>261</v>
      </c>
    </row>
    <row r="38" spans="4:14" x14ac:dyDescent="0.35">
      <c r="D38" s="51"/>
      <c r="E38" s="51"/>
      <c r="F38" s="51"/>
      <c r="G38" s="55"/>
      <c r="H38" s="55"/>
      <c r="I38" s="51"/>
      <c r="J38" s="53" t="s">
        <v>265</v>
      </c>
      <c r="K38" s="53" t="s">
        <v>266</v>
      </c>
      <c r="L38" s="51"/>
      <c r="M38" s="54" t="s">
        <v>263</v>
      </c>
      <c r="N38" s="54" t="s">
        <v>264</v>
      </c>
    </row>
    <row r="39" spans="4:14" x14ac:dyDescent="0.35">
      <c r="D39" s="51"/>
      <c r="E39" s="51"/>
      <c r="F39" s="51"/>
      <c r="G39" s="55"/>
      <c r="H39" s="55"/>
      <c r="I39" s="51"/>
      <c r="J39" s="53" t="s">
        <v>128</v>
      </c>
      <c r="K39" s="53" t="s">
        <v>259</v>
      </c>
      <c r="L39" s="51"/>
      <c r="M39" s="54" t="s">
        <v>267</v>
      </c>
      <c r="N39" s="54" t="s">
        <v>268</v>
      </c>
    </row>
    <row r="40" spans="4:14" x14ac:dyDescent="0.35">
      <c r="D40" s="51"/>
      <c r="E40" s="51"/>
      <c r="F40" s="51"/>
      <c r="G40" s="55"/>
      <c r="H40" s="55"/>
      <c r="I40" s="51"/>
      <c r="J40" s="53" t="s">
        <v>244</v>
      </c>
      <c r="K40" s="53" t="s">
        <v>245</v>
      </c>
      <c r="L40" s="51"/>
      <c r="M40" s="54" t="s">
        <v>271</v>
      </c>
      <c r="N40" s="54" t="s">
        <v>272</v>
      </c>
    </row>
    <row r="41" spans="4:14" x14ac:dyDescent="0.35">
      <c r="D41" s="51"/>
      <c r="E41" s="51"/>
      <c r="F41" s="51"/>
      <c r="G41" s="55"/>
      <c r="H41" s="55"/>
      <c r="I41" s="51"/>
      <c r="J41" s="53" t="s">
        <v>136</v>
      </c>
      <c r="K41" s="53" t="s">
        <v>248</v>
      </c>
      <c r="L41" s="51"/>
      <c r="M41" s="53" t="s">
        <v>275</v>
      </c>
      <c r="N41" s="53" t="s">
        <v>276</v>
      </c>
    </row>
    <row r="42" spans="4:14" x14ac:dyDescent="0.35">
      <c r="D42" s="51"/>
      <c r="E42" s="51"/>
      <c r="F42" s="51"/>
      <c r="G42" s="55"/>
      <c r="H42" s="55"/>
      <c r="I42" s="51"/>
      <c r="J42" s="53" t="s">
        <v>144</v>
      </c>
      <c r="K42" s="53" t="s">
        <v>262</v>
      </c>
      <c r="L42" s="51"/>
      <c r="M42" s="53" t="s">
        <v>279</v>
      </c>
      <c r="N42" s="53" t="s">
        <v>280</v>
      </c>
    </row>
    <row r="43" spans="4:14" x14ac:dyDescent="0.35">
      <c r="D43" s="51"/>
      <c r="E43" s="51"/>
      <c r="F43" s="51"/>
      <c r="G43" s="55"/>
      <c r="H43" s="55"/>
      <c r="I43" s="51"/>
      <c r="J43" s="53" t="s">
        <v>255</v>
      </c>
      <c r="K43" s="53" t="s">
        <v>256</v>
      </c>
      <c r="L43" s="51"/>
      <c r="M43" s="53" t="s">
        <v>283</v>
      </c>
      <c r="N43" s="53" t="s">
        <v>284</v>
      </c>
    </row>
    <row r="44" spans="4:14" x14ac:dyDescent="0.35">
      <c r="D44" s="51"/>
      <c r="E44" s="51"/>
      <c r="F44" s="51"/>
      <c r="G44" s="55"/>
      <c r="H44" s="55"/>
      <c r="I44" s="51"/>
      <c r="J44" s="53" t="s">
        <v>269</v>
      </c>
      <c r="K44" s="53" t="s">
        <v>270</v>
      </c>
      <c r="L44" s="51"/>
      <c r="M44" s="53" t="s">
        <v>287</v>
      </c>
      <c r="N44" s="53" t="s">
        <v>288</v>
      </c>
    </row>
    <row r="45" spans="4:14" x14ac:dyDescent="0.35">
      <c r="D45" s="51"/>
      <c r="E45" s="51"/>
      <c r="F45" s="51"/>
      <c r="G45" s="55"/>
      <c r="H45" s="55"/>
      <c r="I45" s="51"/>
      <c r="J45" s="53" t="s">
        <v>277</v>
      </c>
      <c r="K45" s="53" t="s">
        <v>278</v>
      </c>
      <c r="L45" s="51"/>
      <c r="M45" s="53" t="s">
        <v>291</v>
      </c>
      <c r="N45" s="53" t="s">
        <v>292</v>
      </c>
    </row>
    <row r="46" spans="4:14" x14ac:dyDescent="0.35">
      <c r="D46" s="51"/>
      <c r="E46" s="51"/>
      <c r="F46" s="51"/>
      <c r="G46" s="55"/>
      <c r="H46" s="55"/>
      <c r="I46" s="51"/>
      <c r="J46" s="53" t="s">
        <v>285</v>
      </c>
      <c r="K46" s="53" t="s">
        <v>286</v>
      </c>
      <c r="L46" s="51"/>
      <c r="M46" s="53" t="s">
        <v>295</v>
      </c>
      <c r="N46" s="53" t="s">
        <v>296</v>
      </c>
    </row>
    <row r="47" spans="4:14" x14ac:dyDescent="0.35">
      <c r="D47" s="51"/>
      <c r="E47" s="51"/>
      <c r="F47" s="51"/>
      <c r="G47" s="55"/>
      <c r="H47" s="55"/>
      <c r="I47" s="51"/>
      <c r="J47" s="53" t="s">
        <v>281</v>
      </c>
      <c r="K47" s="53" t="s">
        <v>282</v>
      </c>
      <c r="L47" s="51"/>
      <c r="M47" s="53" t="s">
        <v>299</v>
      </c>
      <c r="N47" s="53" t="s">
        <v>300</v>
      </c>
    </row>
    <row r="48" spans="4:14" x14ac:dyDescent="0.35">
      <c r="D48" s="51"/>
      <c r="E48" s="51"/>
      <c r="F48" s="51"/>
      <c r="G48" s="55"/>
      <c r="H48" s="55"/>
      <c r="I48" s="51"/>
      <c r="J48" s="53" t="s">
        <v>289</v>
      </c>
      <c r="K48" s="53" t="s">
        <v>290</v>
      </c>
      <c r="L48" s="51"/>
      <c r="M48" s="53" t="s">
        <v>303</v>
      </c>
      <c r="N48" s="53" t="s">
        <v>304</v>
      </c>
    </row>
    <row r="49" spans="4:14" x14ac:dyDescent="0.35">
      <c r="D49" s="51"/>
      <c r="E49" s="51"/>
      <c r="F49" s="51"/>
      <c r="G49" s="55"/>
      <c r="H49" s="55"/>
      <c r="I49" s="51"/>
      <c r="J49" s="53" t="s">
        <v>297</v>
      </c>
      <c r="K49" s="53" t="s">
        <v>298</v>
      </c>
      <c r="L49" s="51"/>
      <c r="M49" s="54" t="s">
        <v>307</v>
      </c>
      <c r="N49" s="54" t="s">
        <v>308</v>
      </c>
    </row>
    <row r="50" spans="4:14" x14ac:dyDescent="0.35">
      <c r="D50" s="51"/>
      <c r="E50" s="51"/>
      <c r="F50" s="51"/>
      <c r="G50" s="55"/>
      <c r="H50" s="55"/>
      <c r="I50" s="51"/>
      <c r="J50" s="53" t="s">
        <v>301</v>
      </c>
      <c r="K50" s="53" t="s">
        <v>302</v>
      </c>
      <c r="L50" s="51"/>
      <c r="M50" s="53" t="s">
        <v>310</v>
      </c>
      <c r="N50" s="53" t="s">
        <v>311</v>
      </c>
    </row>
    <row r="51" spans="4:14" x14ac:dyDescent="0.35">
      <c r="D51" s="51"/>
      <c r="E51" s="51"/>
      <c r="F51" s="51"/>
      <c r="G51" s="55"/>
      <c r="H51" s="55"/>
      <c r="I51" s="51"/>
      <c r="J51" s="53" t="s">
        <v>305</v>
      </c>
      <c r="K51" s="53" t="s">
        <v>306</v>
      </c>
      <c r="L51" s="51"/>
      <c r="M51" s="54" t="s">
        <v>314</v>
      </c>
      <c r="N51" s="54" t="s">
        <v>315</v>
      </c>
    </row>
    <row r="52" spans="4:14" x14ac:dyDescent="0.35">
      <c r="D52" s="51"/>
      <c r="E52" s="51"/>
      <c r="F52" s="51"/>
      <c r="G52" s="55"/>
      <c r="H52" s="55"/>
      <c r="I52" s="51"/>
      <c r="J52" s="53" t="s">
        <v>293</v>
      </c>
      <c r="K52" s="53" t="s">
        <v>294</v>
      </c>
      <c r="L52" s="51"/>
      <c r="M52" s="54" t="s">
        <v>318</v>
      </c>
      <c r="N52" s="54" t="s">
        <v>319</v>
      </c>
    </row>
    <row r="53" spans="4:14" x14ac:dyDescent="0.35">
      <c r="D53" s="51"/>
      <c r="E53" s="51"/>
      <c r="F53" s="51"/>
      <c r="G53" s="55"/>
      <c r="H53" s="55"/>
      <c r="I53" s="51"/>
      <c r="J53" s="53" t="s">
        <v>320</v>
      </c>
      <c r="K53" s="53" t="s">
        <v>321</v>
      </c>
      <c r="L53" s="51"/>
      <c r="M53" s="54" t="s">
        <v>322</v>
      </c>
      <c r="N53" s="54" t="s">
        <v>323</v>
      </c>
    </row>
    <row r="54" spans="4:14" x14ac:dyDescent="0.35">
      <c r="D54" s="51"/>
      <c r="E54" s="51"/>
      <c r="F54" s="51"/>
      <c r="G54" s="55"/>
      <c r="H54" s="55"/>
      <c r="I54" s="51"/>
      <c r="J54" s="53" t="s">
        <v>312</v>
      </c>
      <c r="K54" s="53" t="s">
        <v>313</v>
      </c>
      <c r="L54" s="51"/>
      <c r="M54" s="54" t="s">
        <v>325</v>
      </c>
      <c r="N54" s="54" t="s">
        <v>326</v>
      </c>
    </row>
    <row r="55" spans="4:14" x14ac:dyDescent="0.35">
      <c r="D55" s="51"/>
      <c r="E55" s="51"/>
      <c r="F55" s="51"/>
      <c r="G55" s="55"/>
      <c r="H55" s="55"/>
      <c r="I55" s="51"/>
      <c r="J55" s="53" t="s">
        <v>316</v>
      </c>
      <c r="K55" s="53" t="s">
        <v>317</v>
      </c>
      <c r="L55" s="51"/>
      <c r="M55" s="54" t="s">
        <v>327</v>
      </c>
      <c r="N55" s="54" t="s">
        <v>328</v>
      </c>
    </row>
    <row r="56" spans="4:14" x14ac:dyDescent="0.35">
      <c r="D56" s="51"/>
      <c r="E56" s="51"/>
      <c r="F56" s="51"/>
      <c r="G56" s="55"/>
      <c r="H56" s="55"/>
      <c r="I56" s="51"/>
      <c r="J56" s="51"/>
      <c r="K56" s="51"/>
      <c r="L56" s="51"/>
      <c r="M56" s="54" t="s">
        <v>329</v>
      </c>
      <c r="N56" s="54" t="s">
        <v>330</v>
      </c>
    </row>
    <row r="57" spans="4:14" x14ac:dyDescent="0.35">
      <c r="D57" s="51"/>
      <c r="E57" s="51"/>
      <c r="F57" s="51"/>
      <c r="G57" s="55"/>
      <c r="H57" s="55"/>
      <c r="I57" s="51"/>
      <c r="J57" s="51"/>
      <c r="K57" s="51"/>
      <c r="L57" s="51"/>
      <c r="M57" s="54" t="s">
        <v>57</v>
      </c>
      <c r="N57" s="54" t="s">
        <v>331</v>
      </c>
    </row>
    <row r="58" spans="4:14" ht="29" x14ac:dyDescent="0.35">
      <c r="D58" s="51"/>
      <c r="E58" s="51"/>
      <c r="F58" s="51"/>
      <c r="G58" s="55"/>
      <c r="H58" s="55"/>
      <c r="I58" s="51"/>
      <c r="J58" s="51"/>
      <c r="K58" s="51"/>
      <c r="L58" s="51"/>
      <c r="M58" s="53" t="s">
        <v>332</v>
      </c>
      <c r="N58" s="53" t="s">
        <v>333</v>
      </c>
    </row>
    <row r="59" spans="4:14" x14ac:dyDescent="0.35">
      <c r="D59" s="51"/>
      <c r="E59" s="51"/>
      <c r="F59" s="51"/>
      <c r="G59" s="55"/>
      <c r="H59" s="55"/>
      <c r="I59" s="51"/>
      <c r="J59" s="51"/>
      <c r="K59" s="51"/>
      <c r="L59" s="51"/>
      <c r="M59" s="54" t="s">
        <v>334</v>
      </c>
      <c r="N59" s="54" t="s">
        <v>335</v>
      </c>
    </row>
    <row r="60" spans="4:14" x14ac:dyDescent="0.35">
      <c r="D60" s="51"/>
      <c r="E60" s="51"/>
      <c r="F60" s="51"/>
      <c r="G60" s="55"/>
      <c r="H60" s="55"/>
      <c r="I60" s="51"/>
      <c r="J60" s="51"/>
      <c r="K60" s="51"/>
      <c r="L60" s="51"/>
      <c r="M60" s="54" t="s">
        <v>336</v>
      </c>
      <c r="N60" s="54" t="s">
        <v>337</v>
      </c>
    </row>
    <row r="61" spans="4:14" x14ac:dyDescent="0.35">
      <c r="D61" s="51"/>
      <c r="E61" s="51"/>
      <c r="F61" s="51"/>
      <c r="G61" s="55"/>
      <c r="H61" s="55"/>
      <c r="I61" s="51"/>
      <c r="J61" s="51"/>
      <c r="K61" s="51"/>
      <c r="L61" s="51"/>
      <c r="M61" s="53" t="s">
        <v>338</v>
      </c>
      <c r="N61" s="53" t="s">
        <v>339</v>
      </c>
    </row>
    <row r="62" spans="4:14" x14ac:dyDescent="0.35">
      <c r="D62" s="51"/>
      <c r="E62" s="51"/>
      <c r="F62" s="51"/>
      <c r="G62" s="55"/>
      <c r="H62" s="55"/>
      <c r="I62" s="51"/>
      <c r="J62" s="51"/>
      <c r="K62" s="51"/>
      <c r="L62" s="51"/>
      <c r="M62" s="54" t="s">
        <v>340</v>
      </c>
      <c r="N62" s="54" t="s">
        <v>341</v>
      </c>
    </row>
    <row r="63" spans="4:14" x14ac:dyDescent="0.35">
      <c r="D63" s="51"/>
      <c r="E63" s="51"/>
      <c r="F63" s="51"/>
      <c r="G63" s="55"/>
      <c r="H63" s="55"/>
      <c r="I63" s="51"/>
      <c r="J63" s="51"/>
      <c r="K63" s="51"/>
      <c r="L63" s="51"/>
      <c r="M63" s="54" t="s">
        <v>342</v>
      </c>
      <c r="N63" s="54" t="s">
        <v>341</v>
      </c>
    </row>
    <row r="64" spans="4:14" x14ac:dyDescent="0.35">
      <c r="D64" s="51"/>
      <c r="E64" s="51"/>
      <c r="F64" s="51"/>
      <c r="G64" s="55"/>
      <c r="H64" s="55"/>
      <c r="I64" s="51"/>
      <c r="J64" s="51"/>
      <c r="K64" s="51"/>
      <c r="L64" s="51"/>
      <c r="M64" s="54" t="s">
        <v>343</v>
      </c>
      <c r="N64" s="54" t="s">
        <v>341</v>
      </c>
    </row>
    <row r="65" spans="4:14" x14ac:dyDescent="0.35">
      <c r="D65" s="51"/>
      <c r="E65" s="51"/>
      <c r="F65" s="51"/>
      <c r="G65" s="55"/>
      <c r="H65" s="55"/>
      <c r="I65" s="51"/>
      <c r="J65" s="51"/>
      <c r="K65" s="51"/>
      <c r="L65" s="51"/>
      <c r="M65" s="54" t="s">
        <v>344</v>
      </c>
      <c r="N65" s="54" t="s">
        <v>341</v>
      </c>
    </row>
    <row r="66" spans="4:14" x14ac:dyDescent="0.35">
      <c r="D66" s="51"/>
      <c r="E66" s="51"/>
      <c r="F66" s="51"/>
      <c r="G66" s="55"/>
      <c r="H66" s="55"/>
      <c r="I66" s="51"/>
      <c r="J66" s="51"/>
      <c r="K66" s="51"/>
      <c r="L66" s="51"/>
      <c r="M66" s="54" t="s">
        <v>345</v>
      </c>
      <c r="N66" s="54" t="s">
        <v>341</v>
      </c>
    </row>
    <row r="67" spans="4:14" x14ac:dyDescent="0.35">
      <c r="D67" s="51"/>
      <c r="E67" s="51"/>
      <c r="F67" s="51"/>
      <c r="G67" s="55"/>
      <c r="H67" s="55"/>
      <c r="I67" s="51"/>
      <c r="J67" s="51"/>
      <c r="K67" s="51"/>
      <c r="L67" s="51"/>
      <c r="M67" s="54" t="s">
        <v>346</v>
      </c>
      <c r="N67" s="54" t="s">
        <v>341</v>
      </c>
    </row>
    <row r="68" spans="4:14" x14ac:dyDescent="0.35">
      <c r="D68" s="51"/>
      <c r="E68" s="51"/>
      <c r="F68" s="51"/>
      <c r="G68" s="55"/>
      <c r="H68" s="55"/>
      <c r="I68" s="51"/>
      <c r="J68" s="51"/>
      <c r="K68" s="51"/>
      <c r="L68" s="51"/>
      <c r="M68" s="54" t="s">
        <v>347</v>
      </c>
      <c r="N68" s="54" t="s">
        <v>341</v>
      </c>
    </row>
    <row r="69" spans="4:14" x14ac:dyDescent="0.35">
      <c r="D69" s="51"/>
      <c r="E69" s="51"/>
      <c r="F69" s="51"/>
      <c r="G69" s="55"/>
      <c r="H69" s="55"/>
      <c r="I69" s="51"/>
      <c r="J69" s="51"/>
      <c r="K69" s="51"/>
      <c r="L69" s="51"/>
      <c r="M69" s="54" t="s">
        <v>348</v>
      </c>
      <c r="N69" s="54" t="s">
        <v>341</v>
      </c>
    </row>
    <row r="70" spans="4:14" x14ac:dyDescent="0.35">
      <c r="D70" s="51"/>
      <c r="E70" s="51"/>
      <c r="F70" s="51"/>
      <c r="G70" s="55"/>
      <c r="H70" s="55"/>
      <c r="I70" s="51"/>
      <c r="J70" s="51"/>
      <c r="K70" s="51"/>
      <c r="L70" s="51"/>
      <c r="M70" s="54" t="s">
        <v>349</v>
      </c>
      <c r="N70" s="54" t="s">
        <v>341</v>
      </c>
    </row>
    <row r="71" spans="4:14" x14ac:dyDescent="0.35">
      <c r="D71" s="51"/>
      <c r="E71" s="51"/>
      <c r="F71" s="51"/>
      <c r="G71" s="51"/>
      <c r="H71" s="51"/>
      <c r="I71" s="51"/>
      <c r="J71" s="51"/>
      <c r="K71" s="51"/>
      <c r="L71" s="51"/>
      <c r="M71" s="53" t="s">
        <v>350</v>
      </c>
      <c r="N71" s="53" t="s">
        <v>341</v>
      </c>
    </row>
    <row r="72" spans="4:14" x14ac:dyDescent="0.35">
      <c r="D72" s="51"/>
      <c r="E72" s="51"/>
      <c r="F72" s="51"/>
      <c r="G72" s="51"/>
      <c r="H72" s="51"/>
      <c r="I72" s="51"/>
      <c r="J72" s="51"/>
      <c r="K72" s="51"/>
      <c r="L72" s="51"/>
      <c r="M72" s="53" t="s">
        <v>351</v>
      </c>
      <c r="N72" s="53" t="s">
        <v>341</v>
      </c>
    </row>
    <row r="73" spans="4:14" x14ac:dyDescent="0.35">
      <c r="D73" s="51"/>
      <c r="E73" s="51"/>
      <c r="F73" s="51"/>
      <c r="G73" s="51"/>
      <c r="H73" s="51"/>
      <c r="I73" s="51"/>
      <c r="J73" s="51"/>
      <c r="K73" s="51"/>
      <c r="L73" s="51"/>
      <c r="M73" s="53" t="s">
        <v>352</v>
      </c>
      <c r="N73" s="53" t="s">
        <v>341</v>
      </c>
    </row>
    <row r="74" spans="4:14" x14ac:dyDescent="0.35">
      <c r="D74" s="51"/>
      <c r="E74" s="51"/>
      <c r="F74" s="51"/>
      <c r="G74" s="51"/>
      <c r="H74" s="51"/>
      <c r="I74" s="51"/>
      <c r="J74" s="51"/>
      <c r="K74" s="51"/>
      <c r="L74" s="51"/>
      <c r="M74" s="53" t="s">
        <v>353</v>
      </c>
      <c r="N74" s="53" t="s">
        <v>341</v>
      </c>
    </row>
    <row r="75" spans="4:14" x14ac:dyDescent="0.35">
      <c r="D75" s="51"/>
      <c r="E75" s="51"/>
      <c r="F75" s="51"/>
      <c r="G75" s="51"/>
      <c r="H75" s="51"/>
      <c r="I75" s="51"/>
      <c r="J75" s="51"/>
      <c r="K75" s="51"/>
      <c r="L75" s="51"/>
      <c r="M75" s="53" t="s">
        <v>354</v>
      </c>
      <c r="N75" s="53" t="s">
        <v>341</v>
      </c>
    </row>
    <row r="76" spans="4:14" x14ac:dyDescent="0.35">
      <c r="D76" s="51"/>
      <c r="E76" s="51"/>
      <c r="F76" s="51"/>
      <c r="G76" s="51"/>
      <c r="H76" s="51"/>
      <c r="I76" s="51"/>
      <c r="J76" s="51"/>
      <c r="K76" s="51"/>
      <c r="L76" s="51"/>
      <c r="M76" s="53" t="s">
        <v>355</v>
      </c>
      <c r="N76" s="53" t="s">
        <v>341</v>
      </c>
    </row>
    <row r="77" spans="4:14" x14ac:dyDescent="0.35">
      <c r="D77" s="51"/>
      <c r="E77" s="51"/>
      <c r="F77" s="51"/>
      <c r="G77" s="51"/>
      <c r="H77" s="51"/>
      <c r="I77" s="51"/>
      <c r="J77" s="51"/>
      <c r="K77" s="51"/>
      <c r="L77" s="51"/>
      <c r="M77" s="51"/>
      <c r="N77" s="51"/>
    </row>
  </sheetData>
  <mergeCells count="6">
    <mergeCell ref="A1:B1"/>
    <mergeCell ref="G2:H2"/>
    <mergeCell ref="J2:K2"/>
    <mergeCell ref="M2:N2"/>
    <mergeCell ref="D2:E2"/>
    <mergeCell ref="A2:A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24"/>
  <sheetViews>
    <sheetView zoomScale="70" zoomScaleNormal="70" workbookViewId="0">
      <pane ySplit="1" topLeftCell="A2" activePane="bottomLeft" state="frozen"/>
      <selection pane="bottomLeft"/>
    </sheetView>
  </sheetViews>
  <sheetFormatPr defaultColWidth="8.81640625" defaultRowHeight="14.5" x14ac:dyDescent="0.35"/>
  <cols>
    <col min="1" max="1" width="4.54296875" style="1" customWidth="1"/>
    <col min="2" max="2" width="54.54296875" style="8" customWidth="1"/>
    <col min="3" max="3" width="8.81640625" style="1"/>
    <col min="4" max="4" width="15.453125" style="1" customWidth="1"/>
    <col min="5" max="5" width="50" style="1" customWidth="1"/>
    <col min="6" max="6" width="8.81640625" style="1"/>
    <col min="7" max="7" width="12.81640625" style="1" customWidth="1"/>
    <col min="8" max="8" width="6.1796875" style="1" customWidth="1"/>
    <col min="9" max="9" width="57.1796875" style="1" customWidth="1"/>
    <col min="10" max="16384" width="8.81640625" style="1"/>
  </cols>
  <sheetData>
    <row r="1" spans="1:18" ht="14.5" customHeight="1" x14ac:dyDescent="0.35">
      <c r="A1" s="6" t="s">
        <v>356</v>
      </c>
      <c r="B1" s="37" t="s">
        <v>357</v>
      </c>
      <c r="C1" s="38"/>
      <c r="D1" s="39" t="s">
        <v>358</v>
      </c>
      <c r="E1" s="37" t="s">
        <v>16</v>
      </c>
      <c r="F1" s="38"/>
      <c r="G1" s="40"/>
      <c r="H1" s="56" t="s">
        <v>356</v>
      </c>
      <c r="I1" s="56" t="s">
        <v>359</v>
      </c>
      <c r="J1" s="9"/>
      <c r="K1" s="76" t="s">
        <v>360</v>
      </c>
      <c r="L1" s="76"/>
      <c r="M1" s="76"/>
      <c r="N1" s="76"/>
      <c r="O1" s="76"/>
      <c r="P1" s="76"/>
      <c r="Q1" s="76"/>
      <c r="R1" s="76"/>
    </row>
    <row r="2" spans="1:18" ht="45" customHeight="1" x14ac:dyDescent="0.35">
      <c r="A2" s="31">
        <v>1</v>
      </c>
      <c r="B2" s="32" t="s">
        <v>361</v>
      </c>
      <c r="C2" s="7"/>
      <c r="D2" s="33" t="s">
        <v>362</v>
      </c>
      <c r="E2" s="34" t="s">
        <v>363</v>
      </c>
      <c r="F2" s="7"/>
      <c r="G2"/>
      <c r="H2" s="29">
        <v>1</v>
      </c>
      <c r="I2" s="30" t="s">
        <v>433</v>
      </c>
      <c r="J2" s="10"/>
      <c r="K2" s="10"/>
      <c r="L2" s="10"/>
      <c r="M2" s="10"/>
    </row>
    <row r="3" spans="1:18" ht="14.5" customHeight="1" x14ac:dyDescent="0.35">
      <c r="A3" s="31">
        <v>2</v>
      </c>
      <c r="B3" s="32" t="s">
        <v>430</v>
      </c>
      <c r="C3" s="7"/>
      <c r="D3" s="35" t="s">
        <v>364</v>
      </c>
      <c r="E3" s="36" t="s">
        <v>365</v>
      </c>
      <c r="F3" s="7"/>
      <c r="G3" s="8"/>
      <c r="H3" s="29">
        <v>2</v>
      </c>
      <c r="I3" s="30" t="s">
        <v>366</v>
      </c>
      <c r="J3" s="10"/>
      <c r="K3" s="8"/>
      <c r="L3" s="8"/>
      <c r="M3" s="8"/>
    </row>
    <row r="4" spans="1:18" ht="29" x14ac:dyDescent="0.35">
      <c r="A4" s="31">
        <v>3</v>
      </c>
      <c r="B4" s="32" t="s">
        <v>367</v>
      </c>
      <c r="C4" s="7"/>
      <c r="D4" s="35" t="s">
        <v>368</v>
      </c>
      <c r="E4" s="36" t="s">
        <v>369</v>
      </c>
      <c r="F4" s="7"/>
      <c r="G4" s="8"/>
      <c r="H4" s="29">
        <v>3</v>
      </c>
      <c r="I4" s="30" t="s">
        <v>373</v>
      </c>
      <c r="J4" s="8"/>
      <c r="K4" s="8"/>
      <c r="L4" s="8"/>
      <c r="M4" s="8"/>
    </row>
    <row r="5" spans="1:18" ht="43.5" x14ac:dyDescent="0.35">
      <c r="A5" s="31">
        <v>4</v>
      </c>
      <c r="B5" s="32" t="s">
        <v>370</v>
      </c>
      <c r="C5" s="7"/>
      <c r="D5" s="35" t="s">
        <v>371</v>
      </c>
      <c r="E5" s="36" t="s">
        <v>372</v>
      </c>
      <c r="F5" s="7"/>
      <c r="G5" s="8"/>
      <c r="H5" s="29">
        <v>4</v>
      </c>
      <c r="I5" s="30" t="s">
        <v>375</v>
      </c>
      <c r="J5" s="8"/>
      <c r="K5" s="8"/>
      <c r="L5" s="8"/>
      <c r="M5" s="8"/>
    </row>
    <row r="6" spans="1:18" ht="29" x14ac:dyDescent="0.35">
      <c r="A6" s="31">
        <v>5</v>
      </c>
      <c r="B6" s="32" t="s">
        <v>434</v>
      </c>
      <c r="C6" s="7"/>
      <c r="D6" s="35" t="s">
        <v>60</v>
      </c>
      <c r="E6" s="36" t="s">
        <v>374</v>
      </c>
      <c r="F6" s="7"/>
      <c r="G6" s="8"/>
      <c r="H6" s="29">
        <v>5</v>
      </c>
      <c r="I6" s="30" t="s">
        <v>379</v>
      </c>
      <c r="J6" s="8"/>
      <c r="K6" s="8"/>
      <c r="L6" s="8"/>
      <c r="M6" s="8"/>
    </row>
    <row r="7" spans="1:18" ht="29" x14ac:dyDescent="0.35">
      <c r="A7" s="31">
        <v>6</v>
      </c>
      <c r="B7" s="32" t="s">
        <v>376</v>
      </c>
      <c r="C7" s="7"/>
      <c r="D7" s="35" t="s">
        <v>377</v>
      </c>
      <c r="E7" s="36" t="s">
        <v>378</v>
      </c>
      <c r="F7" s="7"/>
      <c r="H7" s="29">
        <v>6</v>
      </c>
      <c r="I7" s="30" t="s">
        <v>381</v>
      </c>
      <c r="J7" s="8"/>
    </row>
    <row r="8" spans="1:18" ht="29" x14ac:dyDescent="0.35">
      <c r="A8" s="31">
        <v>7</v>
      </c>
      <c r="B8" s="32" t="s">
        <v>380</v>
      </c>
      <c r="C8" s="7"/>
      <c r="D8" s="7"/>
      <c r="E8" s="7"/>
      <c r="F8" s="7"/>
      <c r="H8" s="29">
        <v>7</v>
      </c>
      <c r="I8" s="30" t="s">
        <v>383</v>
      </c>
    </row>
    <row r="9" spans="1:18" ht="43.5" x14ac:dyDescent="0.35">
      <c r="A9" s="31">
        <v>8</v>
      </c>
      <c r="B9" s="32" t="s">
        <v>382</v>
      </c>
      <c r="C9" s="7"/>
      <c r="D9" s="7"/>
      <c r="E9" s="7"/>
      <c r="F9" s="7"/>
      <c r="H9" s="29">
        <v>8</v>
      </c>
      <c r="I9" s="30" t="s">
        <v>386</v>
      </c>
      <c r="K9" s="76" t="s">
        <v>384</v>
      </c>
      <c r="L9" s="76"/>
      <c r="M9" s="76"/>
      <c r="N9" s="76"/>
      <c r="O9" s="76"/>
      <c r="P9" s="76"/>
      <c r="Q9" s="76"/>
      <c r="R9" s="76"/>
    </row>
    <row r="10" spans="1:18" ht="45" customHeight="1" x14ac:dyDescent="0.35">
      <c r="A10" s="31">
        <v>9</v>
      </c>
      <c r="B10" s="32" t="s">
        <v>385</v>
      </c>
      <c r="C10" s="7"/>
      <c r="D10" s="7"/>
      <c r="E10" s="7"/>
      <c r="F10" s="7"/>
      <c r="H10" s="29">
        <v>9</v>
      </c>
      <c r="I10" s="30" t="s">
        <v>431</v>
      </c>
    </row>
    <row r="11" spans="1:18" ht="72.5" x14ac:dyDescent="0.35">
      <c r="A11" s="31">
        <v>10</v>
      </c>
      <c r="B11" s="32" t="s">
        <v>387</v>
      </c>
      <c r="H11" s="29">
        <v>10</v>
      </c>
      <c r="I11" s="30" t="s">
        <v>432</v>
      </c>
    </row>
    <row r="12" spans="1:18" ht="72.5" x14ac:dyDescent="0.35">
      <c r="A12" s="31">
        <v>11</v>
      </c>
      <c r="B12" s="32" t="s">
        <v>388</v>
      </c>
      <c r="H12" s="29">
        <v>11</v>
      </c>
      <c r="I12" s="30" t="s">
        <v>389</v>
      </c>
      <c r="K12" s="77" t="s">
        <v>390</v>
      </c>
      <c r="L12" s="77"/>
      <c r="M12" s="77"/>
      <c r="N12" s="77"/>
      <c r="O12" s="77"/>
      <c r="P12" s="77"/>
      <c r="Q12" s="77"/>
      <c r="R12" s="77"/>
    </row>
    <row r="14" spans="1:18" x14ac:dyDescent="0.35">
      <c r="I14" s="41"/>
    </row>
    <row r="24" spans="8:8" x14ac:dyDescent="0.35">
      <c r="H24"/>
    </row>
  </sheetData>
  <mergeCells count="3">
    <mergeCell ref="K9:R9"/>
    <mergeCell ref="K1:R1"/>
    <mergeCell ref="K12:R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6"/>
  <sheetViews>
    <sheetView zoomScale="85" zoomScaleNormal="85" workbookViewId="0"/>
  </sheetViews>
  <sheetFormatPr defaultColWidth="3" defaultRowHeight="14.5" x14ac:dyDescent="0.35"/>
  <cols>
    <col min="1" max="1" width="7.1796875" style="8" bestFit="1" customWidth="1"/>
    <col min="2" max="2" width="10" style="8" customWidth="1"/>
    <col min="3" max="3" width="8" style="8" customWidth="1"/>
    <col min="4" max="4" width="46.81640625" style="8" customWidth="1"/>
    <col min="5" max="5" width="12.1796875" style="8" bestFit="1" customWidth="1"/>
    <col min="6" max="16384" width="3" style="8"/>
  </cols>
  <sheetData>
    <row r="1" spans="1:5" x14ac:dyDescent="0.35">
      <c r="A1" s="59" t="s">
        <v>391</v>
      </c>
      <c r="B1" s="59" t="s">
        <v>49</v>
      </c>
      <c r="C1" s="59" t="s">
        <v>391</v>
      </c>
      <c r="D1" s="59" t="s">
        <v>392</v>
      </c>
      <c r="E1" s="59" t="s">
        <v>393</v>
      </c>
    </row>
    <row r="2" spans="1:5" ht="29" x14ac:dyDescent="0.35">
      <c r="A2" s="62">
        <v>1</v>
      </c>
      <c r="B2" s="60">
        <v>44270</v>
      </c>
      <c r="C2" s="63" t="s">
        <v>394</v>
      </c>
      <c r="D2" s="62" t="s">
        <v>395</v>
      </c>
      <c r="E2" s="62" t="s">
        <v>396</v>
      </c>
    </row>
    <row r="3" spans="1:5" x14ac:dyDescent="0.35">
      <c r="A3" s="30" t="s">
        <v>397</v>
      </c>
      <c r="B3" s="64">
        <v>44314</v>
      </c>
      <c r="C3" s="30">
        <v>1.1000000000000001</v>
      </c>
      <c r="D3" s="30" t="s">
        <v>398</v>
      </c>
      <c r="E3" s="30" t="s">
        <v>399</v>
      </c>
    </row>
    <row r="4" spans="1:5" x14ac:dyDescent="0.35">
      <c r="A4" s="30">
        <v>3</v>
      </c>
      <c r="B4" s="64">
        <v>44335</v>
      </c>
      <c r="C4" s="30">
        <v>1.2</v>
      </c>
      <c r="D4" s="30" t="s">
        <v>400</v>
      </c>
      <c r="E4" s="30" t="s">
        <v>401</v>
      </c>
    </row>
    <row r="5" spans="1:5" x14ac:dyDescent="0.35">
      <c r="A5" s="30">
        <v>4</v>
      </c>
      <c r="B5" s="64">
        <v>44336</v>
      </c>
      <c r="C5" s="30">
        <v>1.3</v>
      </c>
      <c r="D5" s="30" t="s">
        <v>402</v>
      </c>
      <c r="E5" s="30" t="s">
        <v>403</v>
      </c>
    </row>
    <row r="6" spans="1:5" ht="29" x14ac:dyDescent="0.35">
      <c r="A6" s="30">
        <v>5</v>
      </c>
      <c r="B6" s="64">
        <v>44356</v>
      </c>
      <c r="C6" s="30">
        <v>1.4</v>
      </c>
      <c r="D6" s="30" t="s">
        <v>404</v>
      </c>
      <c r="E6" s="30" t="s">
        <v>405</v>
      </c>
    </row>
    <row r="7" spans="1:5" x14ac:dyDescent="0.35">
      <c r="A7" s="30">
        <v>6</v>
      </c>
      <c r="B7" s="64">
        <v>44383</v>
      </c>
      <c r="C7" s="30">
        <v>1.5</v>
      </c>
      <c r="D7" s="30" t="s">
        <v>406</v>
      </c>
      <c r="E7" s="30" t="s">
        <v>407</v>
      </c>
    </row>
    <row r="8" spans="1:5" ht="29" x14ac:dyDescent="0.35">
      <c r="A8" s="30">
        <v>7</v>
      </c>
      <c r="B8" s="64">
        <v>44393</v>
      </c>
      <c r="C8" s="30">
        <v>1.6</v>
      </c>
      <c r="D8" s="30" t="s">
        <v>408</v>
      </c>
      <c r="E8" s="30" t="s">
        <v>409</v>
      </c>
    </row>
    <row r="9" spans="1:5" x14ac:dyDescent="0.35">
      <c r="A9" s="30">
        <v>8</v>
      </c>
      <c r="B9" s="64">
        <v>44475</v>
      </c>
      <c r="C9" s="30">
        <v>1.7</v>
      </c>
      <c r="D9" s="30" t="s">
        <v>410</v>
      </c>
      <c r="E9" s="30" t="s">
        <v>411</v>
      </c>
    </row>
    <row r="10" spans="1:5" ht="43.5" x14ac:dyDescent="0.35">
      <c r="A10" s="30">
        <v>9</v>
      </c>
      <c r="B10" s="64">
        <v>44495</v>
      </c>
      <c r="C10" s="30">
        <v>1.8</v>
      </c>
      <c r="D10" s="30" t="s">
        <v>412</v>
      </c>
      <c r="E10" s="30" t="s">
        <v>413</v>
      </c>
    </row>
    <row r="11" spans="1:5" ht="58" x14ac:dyDescent="0.35">
      <c r="A11" s="30" t="s">
        <v>420</v>
      </c>
      <c r="B11" s="64">
        <v>44920</v>
      </c>
      <c r="C11" s="30">
        <v>1.9</v>
      </c>
      <c r="D11" s="30" t="s">
        <v>422</v>
      </c>
      <c r="E11" s="30" t="s">
        <v>421</v>
      </c>
    </row>
    <row r="12" spans="1:5" x14ac:dyDescent="0.35">
      <c r="A12" s="30">
        <v>11</v>
      </c>
      <c r="B12" s="60">
        <v>45062</v>
      </c>
      <c r="C12" s="61">
        <v>1.1000000000000001</v>
      </c>
      <c r="D12" s="30" t="s">
        <v>436</v>
      </c>
      <c r="E12" s="30" t="s">
        <v>437</v>
      </c>
    </row>
    <row r="13" spans="1:5" ht="29" x14ac:dyDescent="0.35">
      <c r="A13" s="30">
        <v>12</v>
      </c>
      <c r="B13" s="60">
        <v>45203</v>
      </c>
      <c r="C13" s="61">
        <v>1.1100000000000001</v>
      </c>
      <c r="D13" s="30" t="s">
        <v>444</v>
      </c>
      <c r="E13" s="30" t="s">
        <v>445</v>
      </c>
    </row>
    <row r="14" spans="1:5" x14ac:dyDescent="0.35">
      <c r="A14" s="30">
        <v>13</v>
      </c>
      <c r="B14" s="60">
        <v>45293</v>
      </c>
      <c r="C14" s="30">
        <v>1.1200000000000001</v>
      </c>
      <c r="D14" s="62" t="s">
        <v>448</v>
      </c>
      <c r="E14" s="30" t="s">
        <v>449</v>
      </c>
    </row>
    <row r="15" spans="1:5" ht="29" x14ac:dyDescent="0.35">
      <c r="A15" s="30">
        <v>14</v>
      </c>
      <c r="B15" s="60">
        <v>45364</v>
      </c>
      <c r="C15" s="30">
        <v>1.1299999999999999</v>
      </c>
      <c r="D15" s="62" t="s">
        <v>450</v>
      </c>
      <c r="E15" s="30" t="s">
        <v>451</v>
      </c>
    </row>
    <row r="16" spans="1:5" ht="29" x14ac:dyDescent="0.35">
      <c r="A16" s="65">
        <v>15</v>
      </c>
      <c r="B16" s="66">
        <v>45685</v>
      </c>
      <c r="C16" s="67">
        <v>1.1399999999999999</v>
      </c>
      <c r="D16" s="62" t="s">
        <v>452</v>
      </c>
      <c r="E16" s="68" t="s">
        <v>453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2" ma:contentTypeDescription="Create a new document." ma:contentTypeScope="" ma:versionID="17b6bb864bdfceb0b1df09509127812b">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9b75ca2bcdd08b0204b1e529300eb033"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548465-02E9-4674-A08B-2B20B72C95C6}">
  <ds:schemaRefs>
    <ds:schemaRef ds:uri="http://schemas.microsoft.com/sharepoint/v3/contenttype/forms"/>
  </ds:schemaRefs>
</ds:datastoreItem>
</file>

<file path=customXml/itemProps2.xml><?xml version="1.0" encoding="utf-8"?>
<ds:datastoreItem xmlns:ds="http://schemas.openxmlformats.org/officeDocument/2006/customXml" ds:itemID="{432517B5-B1B1-4ADE-82B4-73E9296A4E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FEB703-479C-4EF4-BBB3-0D935639E62D}">
  <ds:schemaRefs>
    <ds:schemaRef ds:uri="http://purl.org/dc/elements/1.1/"/>
    <ds:schemaRef ds:uri="http://schemas.microsoft.com/office/2006/documentManagement/types"/>
    <ds:schemaRef ds:uri="http://purl.org/dc/dcmitype/"/>
    <ds:schemaRef ds:uri="http://schemas.microsoft.com/office/2006/metadata/properties"/>
    <ds:schemaRef ds:uri="417cb6b5-b293-43aa-b62b-7076c1b18665"/>
    <ds:schemaRef ds:uri="http://schemas.microsoft.com/office/infopath/2007/PartnerControls"/>
    <ds:schemaRef ds:uri="http://schemas.openxmlformats.org/package/2006/metadata/core-properties"/>
    <ds:schemaRef ds:uri="6aa39290-61dc-4053-a8fe-465265cdbead"/>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Swathi</dc:creator>
  <cp:keywords/>
  <dc:description/>
  <cp:lastModifiedBy>Sivaramakrishnan Nagarajan</cp:lastModifiedBy>
  <cp:revision/>
  <dcterms:created xsi:type="dcterms:W3CDTF">2021-03-08T05:46:53Z</dcterms:created>
  <dcterms:modified xsi:type="dcterms:W3CDTF">2025-08-25T07:14:23Z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ies>
</file>