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a44a551db98464c4/Desktop/EXCELR ASSIGNMENTS/EXCEL/"/>
    </mc:Choice>
  </mc:AlternateContent>
  <xr:revisionPtr revIDLastSave="17" documentId="11_DD280C4D75F5DB889DD6DF97CC7B861762D94820" xr6:coauthVersionLast="47" xr6:coauthVersionMax="47" xr10:uidLastSave="{0DB1B847-AC19-47C7-B9AF-5BAB69F7F71A}"/>
  <bookViews>
    <workbookView xWindow="-108" yWindow="-108" windowWidth="23256" windowHeight="12456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Maxif'!$C$4:$C$54</definedName>
    <definedName name="score">'Minif &amp; Maxif'!$B$4:$B$54</definedName>
    <definedName name="student">'Minif &amp; Maxif'!$A$4:$A$54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H6" i="2"/>
  <c r="H7" i="2"/>
  <c r="H8" i="2"/>
  <c r="H9" i="2"/>
  <c r="I5" i="2"/>
  <c r="H5" i="2"/>
  <c r="B10" i="1" l="1"/>
  <c r="B11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<sst xmlns="http://schemas.openxmlformats.org/spreadsheetml/2006/main" count="92" uniqueCount="67">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</sst>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workbookViewId="0">
      <selection activeCell="B9" sqref="B9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AVERAGEIF(H5:H25,A9,I5:I25)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 t="shared" ref="B10:B11" si="0">AVERAGEIF(H6:H26,A10,I6:I26)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 t="shared" si="0"/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I13" sqref="I13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_xlfn.MINIFS(score,Grade,J5)</f>
        <v>90</v>
      </c>
      <c r="I5" s="16">
        <f>_xlfn.MAXIFS(score,Grade,J5)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 t="shared" si="0"/>
        <v>A</v>
      </c>
      <c r="H6" s="16">
        <f>_xlfn.MINIFS(score,Grade,J6)</f>
        <v>81</v>
      </c>
      <c r="I6" s="16">
        <f>_xlfn.MAXIFS(score,Grade,J6)</f>
        <v>89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>_xlfn.MINIFS(score,Grade,J7)</f>
        <v>51</v>
      </c>
      <c r="I7" s="16">
        <f>_xlfn.MAXIFS(score,Grade,J7)</f>
        <v>76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>_xlfn.MINIFS(score,Grade,J8)</f>
        <v>44</v>
      </c>
      <c r="I8" s="16">
        <f>_xlfn.MAXIFS(score,Grade,J8)</f>
        <v>46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>_xlfn.MINIFS(score,Grade,J9)</f>
        <v>31</v>
      </c>
      <c r="I9" s="16">
        <f>_xlfn.MAXIFS(score,Grade,J9)</f>
        <v>40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Averageif</vt:lpstr>
      <vt:lpstr>Minif &amp; Maxif</vt:lpstr>
      <vt:lpstr>Grade</vt:lpstr>
      <vt:lpstr>score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SIVASANGARI GOPAL</cp:lastModifiedBy>
  <dcterms:created xsi:type="dcterms:W3CDTF">2022-07-27T06:17:43Z</dcterms:created>
  <dcterms:modified xsi:type="dcterms:W3CDTF">2023-08-10T14:05:48Z</dcterms:modified>
</cp:coreProperties>
</file>