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mheducation-my.sharepoint.com/personal/sivasankaran_periyasamy_mheducation_com/Documents/Desktop/Backup/E2C/"/>
    </mc:Choice>
  </mc:AlternateContent>
  <xr:revisionPtr revIDLastSave="178" documentId="11_21694D6CD920DB6A853DE9220D46B72C67FBCF69" xr6:coauthVersionLast="47" xr6:coauthVersionMax="47" xr10:uidLastSave="{4F39B4BC-61F2-4F67-90EA-328A33D009B6}"/>
  <bookViews>
    <workbookView xWindow="-110" yWindow="-110" windowWidth="19420" windowHeight="10420" xr2:uid="{00000000-000D-0000-FFFF-FFFF00000000}"/>
  </bookViews>
  <sheets>
    <sheet name="E2CJob4" sheetId="14" r:id="rId1"/>
  </sheets>
  <definedNames>
    <definedName name="_xlnm._FilterDatabase" localSheetId="0" hidden="1">E2CJob4!$A$1:$N$3</definedName>
  </definedNames>
  <calcPr calcId="144525"/>
</workbook>
</file>

<file path=xl/sharedStrings.xml><?xml version="1.0" encoding="utf-8"?>
<sst xmlns="http://schemas.openxmlformats.org/spreadsheetml/2006/main" count="552" uniqueCount="252">
  <si>
    <t>N</t>
  </si>
  <si>
    <t>Email</t>
  </si>
  <si>
    <t>Case Origin</t>
  </si>
  <si>
    <t>Subject</t>
  </si>
  <si>
    <t>Comments</t>
  </si>
  <si>
    <t>SEG Product Support</t>
  </si>
  <si>
    <t>Test Result</t>
  </si>
  <si>
    <t>Run</t>
  </si>
  <si>
    <t>Recipient Email</t>
  </si>
  <si>
    <t>Plain Text Body</t>
  </si>
  <si>
    <t>Case Record Type</t>
  </si>
  <si>
    <t>Case Owner</t>
  </si>
  <si>
    <t>Change Case Owner By</t>
  </si>
  <si>
    <t>New Case Owner</t>
  </si>
  <si>
    <t>Sends Reply</t>
  </si>
  <si>
    <t>Case URL</t>
  </si>
  <si>
    <t>Queue</t>
  </si>
  <si>
    <t>CSOM Verification Order Mgmt</t>
  </si>
  <si>
    <t>Email2Case Weekly</t>
  </si>
  <si>
    <t>MHSE Sales Operations</t>
  </si>
  <si>
    <t>DTS POC</t>
  </si>
  <si>
    <t>mhepilots@r-2krr3uyhnwbwzbtvj58kc15mgm0u8k12yfo6lqxxlkwq7k4obg.8h-5ui4uam.cs220.case.sandbox.salesforce.com</t>
  </si>
  <si>
    <t>MHES Pilots</t>
  </si>
  <si>
    <t>K12 Digital Pilots</t>
  </si>
  <si>
    <t>product.operations@5-171dwmo51xr8awhy97mt9asai7vgsf7fukcngvg9d4pvoqpu8q.8h-5ui4uam.cs220.case.sandbox.salesforce.com</t>
  </si>
  <si>
    <t>MHES Product Operations</t>
  </si>
  <si>
    <t>Email MHES Product Operations</t>
  </si>
  <si>
    <t>sales.force@a3kvdoqnm6rl2bljpx5lhi2yh73vh9h36k9os4vi821ny91uc.8h-5ui4uam.cs220.case.sandbox.salesforce.com</t>
  </si>
  <si>
    <t>MHES SFDC Support</t>
  </si>
  <si>
    <t>Email - SFDC Support</t>
  </si>
  <si>
    <t>MHES Data Team</t>
  </si>
  <si>
    <t>User</t>
  </si>
  <si>
    <t>Eric Nelson</t>
  </si>
  <si>
    <t>ais_salesops@3-10alkfiy9u67bgoczvbwa6gdb33s1fgpxyp2mek12jfs4wwg7w.8h-5ui4uam.cs220.case.sandbox.salesforce.com</t>
  </si>
  <si>
    <t>MHES SO AIS</t>
  </si>
  <si>
    <t>Email MHES SO AIS</t>
  </si>
  <si>
    <t>Mindy Peters</t>
  </si>
  <si>
    <t>adoptionstates.salesops@v-cwz50mwelwrlp14uczjmb35zy3l8f0e18ez68g312remcltw.8h-5ui4uam.cs220.case.sandbox.salesforce.com</t>
  </si>
  <si>
    <t>MHES SO Adoption States</t>
  </si>
  <si>
    <t>Email MHES SO Adoption States</t>
  </si>
  <si>
    <t>CSOM Data Admin Revenue Account Editing</t>
  </si>
  <si>
    <t>california.salesops@g-2yggrzin0v9xwtjqnwaro4bpo1wz0o5pxohunzwbukqpbs5qlh.8h-5ui4uam.cs220.case.sandbox.salesforce.com</t>
  </si>
  <si>
    <t>MHES SO California</t>
  </si>
  <si>
    <t>Email MHES SO California Region</t>
  </si>
  <si>
    <t>DTS Escalations</t>
  </si>
  <si>
    <t>soleads.k12@b-2s9exjrzahg4es8h6yimiza18ezq27w9hwl65nhoveefvjddlr.8h-5ui4uam.cs220.case.sandbox.salesforce.com</t>
  </si>
  <si>
    <t>MHES SO Leads K12</t>
  </si>
  <si>
    <t>Email MHES SO Leads K12</t>
  </si>
  <si>
    <t>DTS Tier 1</t>
  </si>
  <si>
    <t>nyc.salesops@t-322l1jxg8zsomfjeapvjfz92t5w9vailqm8nt991xs4ua814w6.8h-5ui4uam.cs220.case.sandbox.salesforce.com</t>
  </si>
  <si>
    <t>MHES SO NYC</t>
  </si>
  <si>
    <t>Email MHES SO NYC Region</t>
  </si>
  <si>
    <t>CSOM Item Integrity</t>
  </si>
  <si>
    <t>ot_salesops@29wh1g0n7rx1g8fzei42275dp5nbhqcswfu9nzds7gp4ohhgu6.8h-5ui4uam.cs220.case.sandbox.salesforce.com</t>
  </si>
  <si>
    <t>MHES SO OT</t>
  </si>
  <si>
    <t>Email2Case Daily</t>
  </si>
  <si>
    <t>Email MHES SO OT</t>
  </si>
  <si>
    <t>southregion.salesops@a-2vd1nkqi44hk838u5p2v3qcl5vvej5i0r416747d2ykkgj8v5j.8h-5ui4uam.cs220.case.sandbox.salesforce.com</t>
  </si>
  <si>
    <t>MHES SO South Region</t>
  </si>
  <si>
    <t>Email MHES SO South/SW Region</t>
  </si>
  <si>
    <t>CXG - Axis Account</t>
  </si>
  <si>
    <t>southwestregion.salesops@31qrcs7b6w1tlrweswkvyon4p8zzqbmrp1y45kzswmf1qv1ydh.8h-5ui4uam.cs220.case.sandbox.salesforce.com</t>
  </si>
  <si>
    <t>MHES SO Southwest Region</t>
  </si>
  <si>
    <t>ALEKS Customer Support</t>
  </si>
  <si>
    <t>texassos.k12@1lle2fvuyx76lvocjvryaax5cfl248kaqzp0jdamjtior9qiws.8h-5ui4uam.cs220.case.sandbox.salesforce.com</t>
  </si>
  <si>
    <t>MHES SO Texas</t>
  </si>
  <si>
    <t>Email MHES SO Texas Region</t>
  </si>
  <si>
    <t>Jennifer Ryan.</t>
  </si>
  <si>
    <t>storefronts@1bwv0tydds045yvww3i2ny3ykyfzrcm3im0c9phrp8enw4dekt.8h-5ui4uam.cs220.case.sandbox.salesforce.com</t>
  </si>
  <si>
    <t>MHES Storefronts</t>
  </si>
  <si>
    <t>Email Storefronts</t>
  </si>
  <si>
    <t>mhessupport@h-ap430dhxsonstsjf8c3e76d5jqxyohyhf9wb7c9q8agt754f6.8h-5ui4uam.cs220.case.sandbox.salesforce.com</t>
  </si>
  <si>
    <t>MHES Support</t>
  </si>
  <si>
    <t>MHHE Product Support</t>
  </si>
  <si>
    <t>International_ChinaMHES</t>
  </si>
  <si>
    <t>mhheinventory_management@e-236ukk51nejkqq3k41vzwh9313u3jdm6s8ig7e5y123pys4qu3.8h-5ui4uam.cs220.case.sandbox.salesforce.com</t>
  </si>
  <si>
    <t>MHHE Inventory Mgmt</t>
  </si>
  <si>
    <t>CSOM Support</t>
  </si>
  <si>
    <t>mhcomp_college@1anu8hmd8j8hp777qxle2undd7pr84pq89rvh9hrq113memndp.8h-5ui4uam.cs220.case.sandbox.salesforce.com</t>
  </si>
  <si>
    <t>Revenue Transfer</t>
  </si>
  <si>
    <t>MHHE Sales Support Finance</t>
  </si>
  <si>
    <t>MHHE Sales Support</t>
  </si>
  <si>
    <t>Finance- Revenue Transfer</t>
  </si>
  <si>
    <t>mhhe_rep_support_-_a@v-1u63rpp8iyy51mi53ayt9065ld4fgyaowpyp2kbke540rl66vy.8h-5ui4uam.cs220.case.sandbox.salesforce.com</t>
  </si>
  <si>
    <t>Add New Account</t>
  </si>
  <si>
    <t>Finance- Add New Account</t>
  </si>
  <si>
    <t>Jennifer Ryan</t>
  </si>
  <si>
    <t>mhpinventory_management@o-2cj0nwlgknoinng996wwptv5xtu120pj1dsdg020pp4g3mu7kb.8h-5ui4uam.cs220.case.sandbox.salesforce.com</t>
  </si>
  <si>
    <t>MHP Inventory Mgmt Item Integrity</t>
  </si>
  <si>
    <t>mhse.sales.analysis@7-23xnggrxkuctimuy1eekj6vbecvpvr6r79hf5eqa3spb4xqzbc.8h-5ui4uam.cs220.case.sandbox.salesforce.com</t>
  </si>
  <si>
    <t>MHSE Sales Analysis</t>
  </si>
  <si>
    <t>Email - Sales Analysis</t>
  </si>
  <si>
    <t>MHES Sales Analysis</t>
  </si>
  <si>
    <t>gah_account_maintenance@url3g1oq8dnrhak5wuv8ocnqvnxqvp416stl1ojhcoky1997q.8h-5ui4uam.cs220.case.sandbox.salesforce.com</t>
  </si>
  <si>
    <t>McGraw-Hill Account Editing</t>
  </si>
  <si>
    <t>CSOM Data Admin Account Editing</t>
  </si>
  <si>
    <t>CXG-Media Ops</t>
  </si>
  <si>
    <t>pricingterritory@p-2zv7m3x8za0p4axs4ry2bl4n3igtno1pc9ddpl6exsfh1r6qto.8h-5ui4uam.cs220.case.sandbox.salesforce.com</t>
  </si>
  <si>
    <t>McGraw-Hill Pricing and Territory</t>
  </si>
  <si>
    <t>CSOM Data Admin Pricing &amp; Territory</t>
  </si>
  <si>
    <t>CXG_SpecializedSupport</t>
  </si>
  <si>
    <t>instructorhelp@26gck9a9bj9gkms4pvvo218kbs04o9eefbjls93ufzp1hizb15.8h-5ui4uam.cs220.case.sandbox.salesforce.com</t>
  </si>
  <si>
    <t>National House Support</t>
  </si>
  <si>
    <t>instructorhelp_Email</t>
  </si>
  <si>
    <t>National House</t>
  </si>
  <si>
    <t>j.collins@k-17qut2h8uiwr7kgrctp6fg93fqw046gd2tt1m4jalj0wr3dr9c.8h-5ui4uam.cs220.case.sandbox.salesforce.com</t>
  </si>
  <si>
    <t>CXG-Connect2</t>
  </si>
  <si>
    <t>nss@x-2lmhmx3nm5ry15pohrw5du66yyeqgsr5b6hndvkud66x0psmws.8h-5ui4uam.cs220.case.sandbox.salesforce.com</t>
  </si>
  <si>
    <t>National Sales Support</t>
  </si>
  <si>
    <t>Unassigned</t>
  </si>
  <si>
    <t>ordercarek12@1j4cq3yssja1ipzz8aiib9ki1t3uuuagymcnbf17sd84mrczbe.8h-5ui4uam.cs220.case.sandbox.salesforce.com</t>
  </si>
  <si>
    <t>Order Case &amp; Troubleshooting</t>
  </si>
  <si>
    <t>Email Order Care &amp; Troubleshooting</t>
  </si>
  <si>
    <t>askpic@o-2q9cnfyibohrd8hs6om45f5ga0granbunptwl034qxmclq16kf.8h-5ui4uam.cs220.case.sandbox.salesforce.com</t>
  </si>
  <si>
    <t>PIC</t>
  </si>
  <si>
    <t>Email Product Information Center</t>
  </si>
  <si>
    <t>MHSE SO PIC</t>
  </si>
  <si>
    <t>l.engler@f-29zo381izw1ns536zuxcadpd0wfaimk5in11deimze5jwcffm6.8h-5ui4uam.cs220.case.sandbox.salesforce.com</t>
  </si>
  <si>
    <t>Private Sector 1</t>
  </si>
  <si>
    <t>g.favaloro@175vhva0ss47h0y8d4oejc8l83tiuqyqiszgpfmjqdbebxkd7f.8h-5ui4uam.cs220.case.sandbox.salesforce.com</t>
  </si>
  <si>
    <t>Isaac Rubio</t>
  </si>
  <si>
    <t>r.kennedy@8-2nve3kknpuvao1r0vojxbyr2gwhh8tscgyp6k6ekwz7d26i2c.8h-5ui4uam.cs220.case.sandbox.salesforce.com</t>
  </si>
  <si>
    <t>Private Sector 2</t>
  </si>
  <si>
    <t>t.mcdonald@tl10fwcuog4ro5qctvf9b36vscln3okswqtrdbw8pw7624si1.8h-5ui4uam.cs220.case.sandbox.salesforce.com</t>
  </si>
  <si>
    <t>Private Sector 3</t>
  </si>
  <si>
    <t>Integration Support</t>
  </si>
  <si>
    <t>prc@2k5di77mhyrt8gjrnkn1tthffj2dntjeub28bs4y0y45h9v4bs.8h-5ui4uam.cs220.case.sandbox.salesforce.com</t>
  </si>
  <si>
    <t>Product Retirement Center</t>
  </si>
  <si>
    <t>Email Product Retirement Center</t>
  </si>
  <si>
    <t>MHES Product Retirement</t>
  </si>
  <si>
    <t>ALEKS Order Fulfillment</t>
  </si>
  <si>
    <t>issuetrack@n-2gf7bs2ido4tyqwluy8chm8jqk4k6j5yo0tso05xvzynkie4w7.8h-5ui4uam.cs220.case.sandbox.salesforce.com</t>
  </si>
  <si>
    <t>Products &amp; Markets - issueTrack</t>
  </si>
  <si>
    <t>P&amp;M IssueTrack</t>
  </si>
  <si>
    <t>P&amp;M - IssueTrack</t>
  </si>
  <si>
    <t>quotes-leadsk12@y-1ft476h2xbsvare3qk0kt19174tpiaii7xlfdnp1lp81kwjuz2.8h-5ui4uam.cs220.case.sandbox.salesforce.com</t>
  </si>
  <si>
    <t>Quote &amp; Lead</t>
  </si>
  <si>
    <t>Email Quotes &amp; Leads</t>
  </si>
  <si>
    <t>rentmonthly@1l1qugzgmb173tgafed3usm97319avasm9w60q4upd0djqmkso.8h-5ui4uam.cs220.case.sandbox.salesforce.com</t>
  </si>
  <si>
    <t>Rent Monthly</t>
  </si>
  <si>
    <t>Self_Service</t>
  </si>
  <si>
    <t>dscsupport@3563hp63mg1a7xasmzyh22dyfe3kwyfv0q6cnp2wndn07g7eno.8h-5ui4uam.cs220.case.sandbox.salesforce.com</t>
  </si>
  <si>
    <t>Ryerson DSC</t>
  </si>
  <si>
    <t>INTL Ryerson Product Support</t>
  </si>
  <si>
    <t>Ryerson DSC Queue</t>
  </si>
  <si>
    <t>ryerson_mediatechrequest@f-copm04q8zu0cke3e9stjgm604m50ivcsz3mgenhhsnxn80ijk.8h-5ui4uam.cs220.case.sandbox.salesforce.com</t>
  </si>
  <si>
    <t>Ryerson Media Tech</t>
  </si>
  <si>
    <t>Ryerson Product Support</t>
  </si>
  <si>
    <t>icteam.requests@q-28k3dyxclis312fm7ky7x2781nvlrle8usx22avfv0s3wd5s2x.8h-5ui4uam.cs220.case.sandbox.salesforce.com</t>
  </si>
  <si>
    <t>SALES SUPPORT-Implementation Team Requests</t>
  </si>
  <si>
    <t>MHHE Sales Support Portal</t>
  </si>
  <si>
    <t>SALES SUPPORT – Misc</t>
  </si>
  <si>
    <t>sem@g-1749vt6hbeh4mehphtlly9c5xs41z8zxdrn6vdpcjtsbupv2ec.8h-5ui4uam.cs220.case.sandbox.salesforce.com</t>
  </si>
  <si>
    <t>SEM National Inbound</t>
  </si>
  <si>
    <t>Email - SEM</t>
  </si>
  <si>
    <t>MHHE Triage</t>
  </si>
  <si>
    <t>comps.es@p-1mvft3mfset6szqmcpgwbo9kdq85bfo2jp1t00pepgjv67ca6t.8h-5ui4uam.cs220.case.sandbox.salesforce.com</t>
  </si>
  <si>
    <t>Spain Comps</t>
  </si>
  <si>
    <t>EMEA Product Support</t>
  </si>
  <si>
    <t>Spain Orders</t>
  </si>
  <si>
    <t>digital.es@f-jqke11k5kvs42rt0idyh31rks4k6lwff4t6fwo1hp9mc8u7yn.8h-5ui4uam.cs220.case.sandbox.salesforce.com</t>
  </si>
  <si>
    <t>Spain Digital</t>
  </si>
  <si>
    <t>MHE Global Security Queue</t>
  </si>
  <si>
    <t>e-commerce_spain@2w0745j75czjhmu1s7pyt1ih9l6hdcupbp5mntff5vbvynv3vw.8h-5ui4uam.cs220.case.sandbox.salesforce.com</t>
  </si>
  <si>
    <t>Spain E-commerce</t>
  </si>
  <si>
    <t>Spain Queries</t>
  </si>
  <si>
    <t>ALEKS Chemistry</t>
  </si>
  <si>
    <t>incidencias@9-1dqptzyhvn8h5wzubaktrggmpcn2bi83rnx3xbirlnlmm8f57.8h-5ui4uam.cs220.case.sandbox.salesforce.com</t>
  </si>
  <si>
    <t>Spain Incidence</t>
  </si>
  <si>
    <t>inventoryreports@edo6sgznv5q0zdmqr57um91o2frhdip4dbbrxlggg8up6ruwp.8h-5ui4uam.cs220.case.sandbox.salesforce.com</t>
  </si>
  <si>
    <t>Spain Inventory</t>
  </si>
  <si>
    <t>devoluciones@z-2ek85b44gnfjpj1xbt58e3smuheof4bn2ic536wxya5xxa9wvo.8h-5ui4uam.cs220.case.sandbox.salesforce.com</t>
  </si>
  <si>
    <t>Spain Returns</t>
  </si>
  <si>
    <t>pedidos.sinli@y-uy33rgur11q4kkqhlo58dz4zj9kzuck4d0rd3qnh09vtgs2dl.8h-5ui4uam.cs220.case.sandbox.salesforce.com</t>
  </si>
  <si>
    <t>Spain SINLI Orders</t>
  </si>
  <si>
    <t>Spain SNLI Orders</t>
  </si>
  <si>
    <t>pedidos.es@r-wqk9t0ha1nsc7n7d1iq5c3v24lffansnwjh1g8mu3oe9lq1au.8h-5ui4uam.cs220.case.sandbox.salesforce.com</t>
  </si>
  <si>
    <t>Spain Sales Orders</t>
  </si>
  <si>
    <r>
      <rPr>
        <sz val="11"/>
        <color rgb="FF000000"/>
        <rFont val="Calibri"/>
        <charset val="1"/>
      </rPr>
      <t>Acuity – TS MHE Tier 2</t>
    </r>
    <r>
      <rPr>
        <sz val="11"/>
        <color rgb="FF000000"/>
        <rFont val="Calibri"/>
        <charset val="1"/>
      </rPr>
      <t xml:space="preserve">  </t>
    </r>
    <r>
      <rPr>
        <sz val="11"/>
        <color rgb="FF000000"/>
        <rFont val="Calibri"/>
        <charset val="1"/>
      </rPr>
      <t>Queue</t>
    </r>
  </si>
  <si>
    <t>educador@2dnlse0ngrmiex74vgas93e7u180effal911mhw306diiue6wl.8h-5ui4uam.cs220.case.sandbox.salesforce.com</t>
  </si>
  <si>
    <t>Spain Teacher</t>
  </si>
  <si>
    <t>t2k-ic@87axedwcoetmeq2viqwvjf4j15szvpqr5c9dzjxadmxzhi68z.8h-5ui4uam.cs220.case.sandbox.salesforce.com</t>
  </si>
  <si>
    <t>T2K Instructional Coaches</t>
  </si>
  <si>
    <t>support@xl8zn4zyfll2hoikeersci25aanhx7getrpq4qb5pt2d8a3ih.8h-5ui4uam.cs220.case.sandbox.salesforce.com</t>
  </si>
  <si>
    <t>Tegrity Tier 2 Support Queue</t>
  </si>
  <si>
    <t>Tegrity Cases</t>
  </si>
  <si>
    <t>Tegrity Tier 1 Support Queue</t>
  </si>
  <si>
    <t>a.brown@0-26eo13zqdgvmnuzid2qqgtsemajkyq1320wj8015eqj71pbkea.8h-5ui4uam.cs220.case.sandbox.salesforce.com</t>
  </si>
  <si>
    <t>a.brown</t>
  </si>
  <si>
    <t>letushelpyou_Email</t>
  </si>
  <si>
    <t>BEST Open Territory 3</t>
  </si>
  <si>
    <t>accessibility@g-434kkfi28ezcaleqf4la4l6as1z57ezviarghn7xzc9h0kb0k.8h-5ui4uam.cs220.case.sandbox.salesforce.com</t>
  </si>
  <si>
    <t>accessibility</t>
  </si>
  <si>
    <t>Accessibility</t>
  </si>
  <si>
    <t>CXG_Triage</t>
  </si>
  <si>
    <t>btlsupport@lpacwne234hk6rruxnfn6omg7wbbn9yaxgq4ec4w23lj2me2g.8h-5ui4uam.cs220.case.sandbox.salesforce.com</t>
  </si>
  <si>
    <t>btlsupport</t>
  </si>
  <si>
    <t>c.oertel@1dav5v7lh1me5k1ipbsi0px781jfta91agsptpm7hbu6zoqg1v.8h-5ui4uam.cs220.case.sandbox.salesforce.com</t>
  </si>
  <si>
    <t>c.oertel</t>
  </si>
  <si>
    <t>BEST Open Territory 6</t>
  </si>
  <si>
    <t>caresupport@g-2lc3nhvkbjj2s6twpi6qodexuo4uenjtte7epyqrsqyc3bwchw.8h-5ui4uam.cs220.case.sandbox.salesforce.com</t>
  </si>
  <si>
    <t>caresupport</t>
  </si>
  <si>
    <t>CXG</t>
  </si>
  <si>
    <t>cms_approvals_colleg@8-6qjlygkantjyod3gc9v3gau6moqzsx45xkxypkc4yo6fgn52y.8h-5ui4uam.cs220.case.sandbox.salesforce.com</t>
  </si>
  <si>
    <t>cms_approvals_colleg</t>
  </si>
  <si>
    <t>cms_approvals</t>
  </si>
  <si>
    <t>CXG_CMS_Approvals</t>
  </si>
  <si>
    <t>cxg.msuspanish@xx7a55hekwfnbk3cyu8k1pfh54fhe2p86lidytfe8ea8385li.8h-5ui4uam.cs220.case.sandbox.salesforce.com</t>
  </si>
  <si>
    <t>cxg.msuspanish</t>
  </si>
  <si>
    <t>CXG-Axis Account</t>
  </si>
  <si>
    <t>lynette.yong@5-ktp3wo00slr2ysvhtyk22lksie8k8w0bicvuw37yphta3k4oj.8h-5ui4uam.cs220.case.sandbox.salesforce.com</t>
  </si>
  <si>
    <t>ecommerce asia</t>
  </si>
  <si>
    <t>Internal Sales Support</t>
  </si>
  <si>
    <t>CRM Helpdesk</t>
  </si>
  <si>
    <t>he_ecoll_comps@ol5c2uomzgskpi20otuc5b8ckork0xsyqphmm7kqi5nx753jm.8h-5ui4uam.cs220.case.sandbox.salesforce.com</t>
  </si>
  <si>
    <t>he_ecoll_comps</t>
  </si>
  <si>
    <t>Comps HE Ecollege</t>
  </si>
  <si>
    <t>SALES SUPPORT-COURSESMART</t>
  </si>
  <si>
    <t>higher_edcomprequests@b-2xqhwltv6nogfofo9otsx56bgcp6kkpav7apd4i2mmpz38fx4s.8h-5ui4uam.cs220.case.sandbox.salesforce.com</t>
  </si>
  <si>
    <t>higher_edcomprequests</t>
  </si>
  <si>
    <t>Higher Ed Comp Requests</t>
  </si>
  <si>
    <t>j.cho@d-8oui1hz72ta414l5z5cgs38fg8kczw4sk9lwnhb31vcczaxvk.8h-5ui4uam.cs220.case.sandbox.salesforce.com</t>
  </si>
  <si>
    <t>j.cho</t>
  </si>
  <si>
    <t>BEST Open Territory 4</t>
  </si>
  <si>
    <t>l.portz@31hc5ue9pdcwtdqcg78i8qtuogslws1buhbts42q5ew15ufbvc.8h-5ui4uam.cs220.case.sandbox.salesforce.com</t>
  </si>
  <si>
    <t>l.portz</t>
  </si>
  <si>
    <t>MHES Depository</t>
  </si>
  <si>
    <t>lsiworldwidetestbank@1uvst022tinvxfrzfehr07y2eb0d17z4t03ocklm8e576ton2f.8h-5ui4uam.cs220.case.sandbox.salesforce.com</t>
  </si>
  <si>
    <t>lsiworldwidetestbank</t>
  </si>
  <si>
    <t>LSI_WorldwideTestBank</t>
  </si>
  <si>
    <t>CXG_Account_Maintenance</t>
  </si>
  <si>
    <t>r.blemur@q-2g5cumit9wg80glulwffufj4mwuk6muscjxz3yof9zz77uyxga.8h-5ui4uam.cs220.case.sandbox.salesforce.com</t>
  </si>
  <si>
    <t>r.blemur</t>
  </si>
  <si>
    <t>BEST Open Territory 2</t>
  </si>
  <si>
    <t>ryerson_ls_techsupport@l-lf5shac3ekshjxqov3xd1m3zse9jvoiym19un6rjzyep8tkf9.8h-5ui4uam.cs220.case.sandbox.salesforce.com</t>
  </si>
  <si>
    <t>ryerson_ls_techsupport</t>
  </si>
  <si>
    <t>Ryerson LS TechSupport</t>
  </si>
  <si>
    <t>ALEKS Advanced Customer Solutions</t>
  </si>
  <si>
    <t>salessupport@zaujfmzpfmrwxlgifizv5i3zph1mx7x5puax0xf6gxzw48hs6.8h-5ui4uam.cs220.case.sandbox.salesforce.com</t>
  </si>
  <si>
    <t>salessupport</t>
  </si>
  <si>
    <t>t.taylor@gxj9ijxakfy89kb44l6vj0uewgt55vxonomhn5k3mssv8s5l.8h-5ui4uam.cs220.case.sandbox.salesforce.com</t>
  </si>
  <si>
    <t>t.taylor</t>
  </si>
  <si>
    <t>BEST Open Territory 5</t>
  </si>
  <si>
    <t>a3k.customproposals@33d0bzr7rzmcpdu36hvhpoim387x5d0r6v2y7bsc0qbopiuc25.8h-5ui4uam.cs220.case.sandbox.salesforce.com</t>
  </si>
  <si>
    <t>DAG Custom Proposals</t>
  </si>
  <si>
    <t>DAG Sales Support</t>
  </si>
  <si>
    <t>order@1-31a55r5gv5tea50qxevxsw02zo11xmt5xcp7l2kx8etbjzqbo8.8h-5ui4uam.cs220.case.sandbox.salesforce.com</t>
  </si>
  <si>
    <t>DAG Orders</t>
  </si>
  <si>
    <t>a3k.sales.support@2ohk8kcyko463360v7fslijz47wv7ml7dzewvqeqo4d7p2ghzt.8h-5ui4uam.cs220.case.sandbox.salesforce.com</t>
  </si>
  <si>
    <t xml:space="preserve">Spain Teacher </t>
  </si>
  <si>
    <t>Ryerson Media Tech Support</t>
  </si>
  <si>
    <t>Canada Media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</si>
</sst>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rgb="FF000000"/>
      <name val="Calibri"/>
    </font>
    <font>
      <sz val="11"/>
      <color rgb="FF000000"/>
      <name val="Calibri"/>
      <charset val="134"/>
    </font>
    <font>
      <sz val="11"/>
      <color rgb="FF000000"/>
      <name val="Calibri"/>
    </font>
    <font>
      <sz val="11"/>
      <color rgb="FF181818"/>
      <name val="Calibri"/>
      <charset val="134"/>
    </font>
    <font>
      <sz val="11"/>
      <color rgb="FF00B050"/>
      <name val="Calibri"/>
      <charset val="134"/>
    </font>
    <font>
      <sz val="10"/>
      <name val="Arial"/>
      <charset val="134"/>
    </font>
    <font>
      <sz val="11"/>
      <color rgb="FF444444"/>
      <name val="Calibri"/>
      <charset val="1"/>
    </font>
    <font>
      <sz val="11"/>
      <color rgb="FF000000"/>
      <name val="Calibri"/>
      <charset val="1"/>
    </font>
    <font>
      <u/>
      <sz val="11"/>
      <color theme="1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3" xfId="0" applyFont="1" applyBorder="1"/>
    <xf numFmtId="0" fontId="4" fillId="0" borderId="4" xfId="0" applyFont="1" applyBorder="1"/>
    <xf numFmtId="0" fontId="3" fillId="0" borderId="4" xfId="0" applyFont="1" applyBorder="1"/>
    <xf numFmtId="0" fontId="5" fillId="0" borderId="4" xfId="0" applyFont="1" applyBorder="1"/>
    <xf numFmtId="0" fontId="2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4" xfId="0" applyFont="1" applyBorder="1" applyAlignment="1">
      <alignment wrapText="1"/>
    </xf>
    <xf numFmtId="0" fontId="6" fillId="0" borderId="4" xfId="0" applyFont="1" applyBorder="1"/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/>
    <xf numFmtId="0" fontId="4" fillId="3" borderId="4" xfId="0" applyFont="1" applyFill="1" applyBorder="1"/>
    <xf numFmtId="0" fontId="8" fillId="0" borderId="4" xfId="0" applyFont="1" applyBorder="1"/>
    <xf numFmtId="0" fontId="9" fillId="0" borderId="4" xfId="0" applyFont="1" applyBorder="1"/>
    <xf numFmtId="0" fontId="4" fillId="4" borderId="4" xfId="0" applyFont="1" applyFill="1" applyBorder="1"/>
    <xf numFmtId="0" fontId="4" fillId="0" borderId="4" xfId="0" applyFont="1" applyBorder="1" applyAlignment="1">
      <alignment wrapText="1"/>
    </xf>
    <xf numFmtId="0" fontId="10" fillId="3" borderId="4" xfId="2" applyFill="1" applyBorder="1" applyAlignment="1">
      <alignment wrapText="1"/>
    </xf>
  </cellXfs>
  <cellStyles count="3">
    <cellStyle name="Comma 2 2" xfId="1" xr:uid="{00000000-0005-0000-0000-000031000000}"/>
    <cellStyle name="Hyperlink" xfId="2" builtinId="8"/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548235"/>
      </font>
      <fill>
        <patternFill patternType="solid">
          <bgColor rgb="FFC6E0B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548235"/>
      </font>
      <fill>
        <patternFill patternType="solid">
          <bgColor rgb="FFC6E0B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yerson_mediatechrequest@f-copm04q8zu0cke3e9stjgm604m50ivcsz3mgenhhsnxn80ijk.8h-5ui4uam.cs220.case.sandbox.salesfor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53B0-5B59-4742-93EE-5C4DCA7C75AB}">
  <dimension ref="A1:N70"/>
  <sheetViews>
    <sheetView tabSelected="1" topLeftCell="A20" workbookViewId="0">
      <selection activeCell="B30" sqref="B30"/>
    </sheetView>
  </sheetViews>
  <sheetFormatPr defaultRowHeight="14.5"/>
  <cols>
    <col min="8" max="8" width="34.26953125" bestFit="1" customWidth="1"/>
    <col min="10" max="10" width="40.453125" bestFit="1" customWidth="1"/>
  </cols>
  <sheetData>
    <row r="1" spans="1:14" s="1" customFormat="1" ht="13.5" customHeight="1">
      <c r="A1" s="2" t="s">
        <v>7</v>
      </c>
      <c r="B1" s="3" t="s">
        <v>0</v>
      </c>
      <c r="C1" s="3" t="s">
        <v>8</v>
      </c>
      <c r="D1" s="3" t="s">
        <v>3</v>
      </c>
      <c r="E1" s="3" t="s">
        <v>9</v>
      </c>
      <c r="F1" s="3" t="s">
        <v>2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6</v>
      </c>
      <c r="M1" s="8" t="s">
        <v>15</v>
      </c>
      <c r="N1" s="3" t="s">
        <v>4</v>
      </c>
    </row>
    <row r="2" spans="1:14" s="1" customFormat="1" ht="13.5" customHeight="1">
      <c r="A2" s="4" t="b">
        <v>1</v>
      </c>
      <c r="B2" s="5">
        <v>208</v>
      </c>
      <c r="C2" s="10" t="s">
        <v>21</v>
      </c>
      <c r="D2" s="6" t="s">
        <v>22</v>
      </c>
      <c r="E2" s="6" t="s">
        <v>18</v>
      </c>
      <c r="F2" s="11" t="s">
        <v>1</v>
      </c>
      <c r="G2" s="11" t="s">
        <v>5</v>
      </c>
      <c r="H2" s="11" t="s">
        <v>23</v>
      </c>
      <c r="I2" s="6" t="s">
        <v>16</v>
      </c>
      <c r="J2" s="6" t="s">
        <v>17</v>
      </c>
      <c r="K2" s="6" t="b">
        <v>1</v>
      </c>
      <c r="L2" s="9"/>
      <c r="M2" s="9"/>
      <c r="N2" s="9"/>
    </row>
    <row r="3" spans="1:14" s="1" customFormat="1" ht="13.5" customHeight="1">
      <c r="A3" s="4" t="b">
        <v>1</v>
      </c>
      <c r="B3" s="5">
        <v>209</v>
      </c>
      <c r="C3" s="10" t="s">
        <v>24</v>
      </c>
      <c r="D3" s="6" t="s">
        <v>25</v>
      </c>
      <c r="E3" s="6" t="s">
        <v>18</v>
      </c>
      <c r="F3" s="7" t="s">
        <v>26</v>
      </c>
      <c r="G3" s="6" t="s">
        <v>19</v>
      </c>
      <c r="H3" s="6" t="s">
        <v>25</v>
      </c>
      <c r="I3" s="6" t="s">
        <v>16</v>
      </c>
      <c r="J3" s="6" t="s">
        <v>20</v>
      </c>
      <c r="K3" s="6" t="b">
        <v>1</v>
      </c>
      <c r="L3" s="9"/>
      <c r="M3" s="9"/>
      <c r="N3" s="9"/>
    </row>
    <row r="4" spans="1:14" s="1" customFormat="1" ht="13.5" customHeight="1">
      <c r="A4" s="4" t="b">
        <v>1</v>
      </c>
      <c r="B4" s="5">
        <v>210</v>
      </c>
      <c r="C4" s="10" t="s">
        <v>27</v>
      </c>
      <c r="D4" s="6" t="s">
        <v>28</v>
      </c>
      <c r="E4" s="6" t="s">
        <v>18</v>
      </c>
      <c r="F4" s="7" t="s">
        <v>29</v>
      </c>
      <c r="G4" s="6" t="s">
        <v>30</v>
      </c>
      <c r="H4" s="6" t="s">
        <v>28</v>
      </c>
      <c r="I4" s="6" t="s">
        <v>31</v>
      </c>
      <c r="J4" s="6" t="s">
        <v>32</v>
      </c>
      <c r="K4" s="6" t="b">
        <v>1</v>
      </c>
      <c r="L4" s="9"/>
      <c r="M4" s="9"/>
      <c r="N4" s="9"/>
    </row>
    <row r="5" spans="1:14" s="1" customFormat="1" ht="13.5" customHeight="1">
      <c r="A5" s="4" t="b">
        <v>1</v>
      </c>
      <c r="B5" s="5">
        <v>211</v>
      </c>
      <c r="C5" s="10" t="s">
        <v>33</v>
      </c>
      <c r="D5" s="6" t="s">
        <v>34</v>
      </c>
      <c r="E5" s="6" t="s">
        <v>18</v>
      </c>
      <c r="F5" s="7" t="s">
        <v>35</v>
      </c>
      <c r="G5" s="6" t="s">
        <v>19</v>
      </c>
      <c r="H5" s="6" t="s">
        <v>34</v>
      </c>
      <c r="I5" s="6" t="s">
        <v>31</v>
      </c>
      <c r="J5" s="6" t="s">
        <v>36</v>
      </c>
      <c r="K5" s="6" t="b">
        <v>1</v>
      </c>
      <c r="L5" s="9"/>
      <c r="M5" s="9"/>
      <c r="N5" s="9"/>
    </row>
    <row r="6" spans="1:14" s="1" customFormat="1" ht="13.5" customHeight="1">
      <c r="A6" s="4" t="b">
        <v>1</v>
      </c>
      <c r="B6" s="5">
        <v>212</v>
      </c>
      <c r="C6" s="10" t="s">
        <v>37</v>
      </c>
      <c r="D6" s="6" t="s">
        <v>38</v>
      </c>
      <c r="E6" s="6" t="s">
        <v>18</v>
      </c>
      <c r="F6" s="7" t="s">
        <v>39</v>
      </c>
      <c r="G6" s="6" t="s">
        <v>19</v>
      </c>
      <c r="H6" s="6" t="s">
        <v>38</v>
      </c>
      <c r="I6" s="6" t="s">
        <v>16</v>
      </c>
      <c r="J6" s="6" t="s">
        <v>40</v>
      </c>
      <c r="K6" s="6" t="b">
        <v>1</v>
      </c>
      <c r="L6" s="9"/>
      <c r="M6" s="9"/>
      <c r="N6" s="9"/>
    </row>
    <row r="7" spans="1:14" s="1" customFormat="1" ht="13.5" customHeight="1">
      <c r="A7" s="4" t="b">
        <v>1</v>
      </c>
      <c r="B7" s="5">
        <v>213</v>
      </c>
      <c r="C7" s="10" t="s">
        <v>41</v>
      </c>
      <c r="D7" s="5" t="s">
        <v>42</v>
      </c>
      <c r="E7" s="5" t="s">
        <v>18</v>
      </c>
      <c r="F7" s="5" t="s">
        <v>43</v>
      </c>
      <c r="G7" s="5" t="s">
        <v>19</v>
      </c>
      <c r="H7" s="5" t="s">
        <v>42</v>
      </c>
      <c r="I7" s="5" t="s">
        <v>16</v>
      </c>
      <c r="J7" s="5" t="s">
        <v>44</v>
      </c>
      <c r="K7" s="5" t="b">
        <v>1</v>
      </c>
      <c r="L7" s="9"/>
      <c r="M7" s="9"/>
      <c r="N7" s="9"/>
    </row>
    <row r="8" spans="1:14" s="1" customFormat="1" ht="13.5" customHeight="1">
      <c r="A8" s="4" t="b">
        <v>1</v>
      </c>
      <c r="B8" s="5">
        <v>214</v>
      </c>
      <c r="C8" s="10" t="s">
        <v>45</v>
      </c>
      <c r="D8" s="5" t="s">
        <v>46</v>
      </c>
      <c r="E8" s="5" t="s">
        <v>18</v>
      </c>
      <c r="F8" s="5" t="s">
        <v>47</v>
      </c>
      <c r="G8" s="5" t="s">
        <v>19</v>
      </c>
      <c r="H8" s="5" t="s">
        <v>46</v>
      </c>
      <c r="I8" s="5" t="s">
        <v>16</v>
      </c>
      <c r="J8" s="5" t="s">
        <v>48</v>
      </c>
      <c r="K8" s="5" t="b">
        <v>1</v>
      </c>
      <c r="L8" s="9"/>
      <c r="M8" s="9"/>
      <c r="N8" s="9"/>
    </row>
    <row r="9" spans="1:14" s="1" customFormat="1" ht="13.5" customHeight="1">
      <c r="A9" s="4" t="b">
        <v>1</v>
      </c>
      <c r="B9" s="5">
        <v>215</v>
      </c>
      <c r="C9" s="10" t="s">
        <v>49</v>
      </c>
      <c r="D9" s="6" t="s">
        <v>50</v>
      </c>
      <c r="E9" s="6" t="s">
        <v>18</v>
      </c>
      <c r="F9" s="7" t="s">
        <v>51</v>
      </c>
      <c r="G9" s="6" t="s">
        <v>19</v>
      </c>
      <c r="H9" s="6" t="s">
        <v>50</v>
      </c>
      <c r="I9" s="6" t="s">
        <v>16</v>
      </c>
      <c r="J9" s="6" t="s">
        <v>52</v>
      </c>
      <c r="K9" s="6" t="b">
        <v>1</v>
      </c>
      <c r="L9" s="9"/>
      <c r="M9" s="9"/>
      <c r="N9" s="9"/>
    </row>
    <row r="10" spans="1:14" s="1" customFormat="1" ht="13.5" customHeight="1">
      <c r="A10" s="4" t="b">
        <v>1</v>
      </c>
      <c r="B10" s="5">
        <v>216</v>
      </c>
      <c r="C10" s="10" t="s">
        <v>53</v>
      </c>
      <c r="D10" s="6" t="s">
        <v>54</v>
      </c>
      <c r="E10" s="6" t="s">
        <v>55</v>
      </c>
      <c r="F10" s="7" t="s">
        <v>56</v>
      </c>
      <c r="G10" s="6" t="s">
        <v>19</v>
      </c>
      <c r="H10" s="6" t="s">
        <v>54</v>
      </c>
      <c r="I10" s="6" t="s">
        <v>16</v>
      </c>
      <c r="J10" s="6" t="s">
        <v>40</v>
      </c>
      <c r="K10" s="6" t="b">
        <v>1</v>
      </c>
      <c r="L10" s="9"/>
      <c r="M10" s="9"/>
      <c r="N10" s="9"/>
    </row>
    <row r="11" spans="1:14" s="1" customFormat="1" ht="13.5" customHeight="1">
      <c r="A11" s="4" t="b">
        <v>1</v>
      </c>
      <c r="B11" s="5">
        <v>217</v>
      </c>
      <c r="C11" s="10" t="s">
        <v>57</v>
      </c>
      <c r="D11" s="6" t="s">
        <v>58</v>
      </c>
      <c r="E11" s="6" t="s">
        <v>18</v>
      </c>
      <c r="F11" s="7" t="s">
        <v>59</v>
      </c>
      <c r="G11" s="6" t="s">
        <v>19</v>
      </c>
      <c r="H11" s="6" t="s">
        <v>34</v>
      </c>
      <c r="I11" s="6" t="s">
        <v>16</v>
      </c>
      <c r="J11" s="6" t="s">
        <v>60</v>
      </c>
      <c r="K11" s="6" t="b">
        <v>1</v>
      </c>
      <c r="L11" s="9"/>
      <c r="M11" s="9"/>
      <c r="N11" s="9"/>
    </row>
    <row r="12" spans="1:14" s="1" customFormat="1" ht="13.5" customHeight="1">
      <c r="A12" s="4" t="b">
        <v>1</v>
      </c>
      <c r="B12" s="5">
        <v>218</v>
      </c>
      <c r="C12" s="10" t="s">
        <v>61</v>
      </c>
      <c r="D12" s="6" t="s">
        <v>62</v>
      </c>
      <c r="E12" s="6" t="s">
        <v>18</v>
      </c>
      <c r="F12" s="7" t="s">
        <v>59</v>
      </c>
      <c r="G12" s="6" t="s">
        <v>19</v>
      </c>
      <c r="H12" s="6" t="s">
        <v>34</v>
      </c>
      <c r="I12" s="6" t="s">
        <v>16</v>
      </c>
      <c r="J12" s="6" t="s">
        <v>63</v>
      </c>
      <c r="K12" s="6" t="b">
        <v>1</v>
      </c>
      <c r="L12" s="9"/>
      <c r="M12" s="9"/>
      <c r="N12" s="9"/>
    </row>
    <row r="13" spans="1:14" s="1" customFormat="1" ht="13.5" customHeight="1">
      <c r="A13" s="4" t="b">
        <v>1</v>
      </c>
      <c r="B13" s="5">
        <v>219</v>
      </c>
      <c r="C13" s="10" t="s">
        <v>64</v>
      </c>
      <c r="D13" s="6" t="s">
        <v>65</v>
      </c>
      <c r="E13" s="6" t="s">
        <v>18</v>
      </c>
      <c r="F13" s="6" t="s">
        <v>66</v>
      </c>
      <c r="G13" s="6" t="s">
        <v>19</v>
      </c>
      <c r="H13" s="6" t="s">
        <v>65</v>
      </c>
      <c r="I13" s="6" t="s">
        <v>31</v>
      </c>
      <c r="J13" s="6" t="s">
        <v>67</v>
      </c>
      <c r="K13" s="6" t="b">
        <v>1</v>
      </c>
      <c r="L13" s="9"/>
      <c r="M13" s="9"/>
      <c r="N13" s="9"/>
    </row>
    <row r="14" spans="1:14" s="1" customFormat="1" ht="13.5" customHeight="1">
      <c r="A14" s="4" t="b">
        <v>1</v>
      </c>
      <c r="B14" s="5">
        <v>220</v>
      </c>
      <c r="C14" s="10" t="s">
        <v>68</v>
      </c>
      <c r="D14" s="6" t="s">
        <v>69</v>
      </c>
      <c r="E14" s="6" t="s">
        <v>18</v>
      </c>
      <c r="F14" s="7" t="s">
        <v>70</v>
      </c>
      <c r="G14" s="6" t="s">
        <v>19</v>
      </c>
      <c r="H14" s="6" t="s">
        <v>69</v>
      </c>
      <c r="I14" s="6" t="s">
        <v>31</v>
      </c>
      <c r="J14" s="6" t="s">
        <v>36</v>
      </c>
      <c r="K14" s="6" t="b">
        <v>1</v>
      </c>
      <c r="L14" s="9"/>
      <c r="M14" s="9"/>
      <c r="N14" s="9"/>
    </row>
    <row r="15" spans="1:14" s="1" customFormat="1" ht="13.5" customHeight="1">
      <c r="A15" s="4" t="b">
        <v>1</v>
      </c>
      <c r="B15" s="5">
        <v>221</v>
      </c>
      <c r="C15" s="10" t="s">
        <v>71</v>
      </c>
      <c r="D15" s="6" t="s">
        <v>72</v>
      </c>
      <c r="E15" s="6" t="s">
        <v>18</v>
      </c>
      <c r="F15" s="7" t="s">
        <v>1</v>
      </c>
      <c r="G15" s="6" t="s">
        <v>73</v>
      </c>
      <c r="H15" s="6" t="s">
        <v>74</v>
      </c>
      <c r="I15" s="6" t="s">
        <v>16</v>
      </c>
      <c r="J15" s="6" t="s">
        <v>48</v>
      </c>
      <c r="K15" s="6" t="b">
        <v>1</v>
      </c>
      <c r="L15" s="9"/>
      <c r="M15" s="9"/>
      <c r="N15" s="9"/>
    </row>
    <row r="16" spans="1:14" s="1" customFormat="1" ht="13.5" customHeight="1">
      <c r="A16" s="4" t="b">
        <v>1</v>
      </c>
      <c r="B16" s="5">
        <v>222</v>
      </c>
      <c r="C16" s="10" t="s">
        <v>75</v>
      </c>
      <c r="D16" s="6" t="s">
        <v>76</v>
      </c>
      <c r="E16" s="6" t="s">
        <v>18</v>
      </c>
      <c r="F16" s="7" t="s">
        <v>1</v>
      </c>
      <c r="G16" s="6" t="s">
        <v>77</v>
      </c>
      <c r="H16" s="6" t="s">
        <v>76</v>
      </c>
      <c r="I16" s="6" t="s">
        <v>16</v>
      </c>
      <c r="J16" s="6" t="s">
        <v>40</v>
      </c>
      <c r="K16" s="6" t="b">
        <v>1</v>
      </c>
      <c r="L16" s="9"/>
      <c r="M16" s="9"/>
      <c r="N16" s="9"/>
    </row>
    <row r="17" spans="1:14" s="1" customFormat="1" ht="13.5" customHeight="1">
      <c r="A17" s="4" t="b">
        <v>1</v>
      </c>
      <c r="B17" s="5">
        <v>223</v>
      </c>
      <c r="C17" s="10" t="s">
        <v>78</v>
      </c>
      <c r="D17" s="5" t="s">
        <v>79</v>
      </c>
      <c r="E17" s="5" t="s">
        <v>18</v>
      </c>
      <c r="F17" s="5" t="s">
        <v>80</v>
      </c>
      <c r="G17" s="5" t="s">
        <v>81</v>
      </c>
      <c r="H17" s="5" t="s">
        <v>82</v>
      </c>
      <c r="I17" s="5" t="s">
        <v>16</v>
      </c>
      <c r="J17" s="5" t="s">
        <v>48</v>
      </c>
      <c r="K17" s="5" t="b">
        <v>0</v>
      </c>
      <c r="L17" s="9"/>
      <c r="M17" s="9"/>
      <c r="N17" s="9"/>
    </row>
    <row r="18" spans="1:14" s="1" customFormat="1" ht="13.5" customHeight="1">
      <c r="A18" s="4" t="b">
        <v>1</v>
      </c>
      <c r="B18" s="5">
        <v>224</v>
      </c>
      <c r="C18" s="10" t="s">
        <v>83</v>
      </c>
      <c r="D18" s="5" t="s">
        <v>84</v>
      </c>
      <c r="E18" s="5" t="s">
        <v>18</v>
      </c>
      <c r="F18" s="5" t="s">
        <v>80</v>
      </c>
      <c r="G18" s="5" t="s">
        <v>81</v>
      </c>
      <c r="H18" s="5" t="s">
        <v>85</v>
      </c>
      <c r="I18" s="5" t="s">
        <v>31</v>
      </c>
      <c r="J18" s="5" t="s">
        <v>86</v>
      </c>
      <c r="K18" s="5" t="b">
        <v>0</v>
      </c>
      <c r="L18" s="9"/>
      <c r="M18" s="9"/>
      <c r="N18" s="9"/>
    </row>
    <row r="19" spans="1:14" s="1" customFormat="1" ht="13.5" customHeight="1">
      <c r="A19" s="4" t="b">
        <v>1</v>
      </c>
      <c r="B19" s="5">
        <v>225</v>
      </c>
      <c r="C19" s="10" t="s">
        <v>87</v>
      </c>
      <c r="D19" s="6" t="s">
        <v>88</v>
      </c>
      <c r="E19" s="6" t="s">
        <v>18</v>
      </c>
      <c r="F19" s="6" t="s">
        <v>1</v>
      </c>
      <c r="G19" s="6" t="s">
        <v>77</v>
      </c>
      <c r="H19" s="6" t="s">
        <v>88</v>
      </c>
      <c r="I19" s="6" t="s">
        <v>31</v>
      </c>
      <c r="J19" s="6" t="s">
        <v>32</v>
      </c>
      <c r="K19" s="6" t="b">
        <v>1</v>
      </c>
      <c r="L19" s="9"/>
      <c r="M19" s="9"/>
      <c r="N19" s="9"/>
    </row>
    <row r="20" spans="1:14" s="1" customFormat="1" ht="13.5" customHeight="1">
      <c r="A20" s="4" t="b">
        <v>1</v>
      </c>
      <c r="B20" s="5">
        <v>226</v>
      </c>
      <c r="C20" s="10" t="s">
        <v>89</v>
      </c>
      <c r="D20" s="6" t="s">
        <v>90</v>
      </c>
      <c r="E20" s="6" t="s">
        <v>18</v>
      </c>
      <c r="F20" s="7" t="s">
        <v>91</v>
      </c>
      <c r="G20" s="6" t="s">
        <v>30</v>
      </c>
      <c r="H20" s="6" t="s">
        <v>92</v>
      </c>
      <c r="I20" s="6" t="s">
        <v>31</v>
      </c>
      <c r="J20" s="6" t="s">
        <v>36</v>
      </c>
      <c r="K20" s="6" t="b">
        <v>1</v>
      </c>
      <c r="L20" s="9"/>
      <c r="M20" s="9"/>
      <c r="N20" s="9"/>
    </row>
    <row r="21" spans="1:14" s="1" customFormat="1" ht="13.5" customHeight="1">
      <c r="A21" s="4" t="b">
        <v>1</v>
      </c>
      <c r="B21" s="5">
        <v>227</v>
      </c>
      <c r="C21" s="10" t="s">
        <v>93</v>
      </c>
      <c r="D21" s="6" t="s">
        <v>94</v>
      </c>
      <c r="E21" s="6" t="s">
        <v>55</v>
      </c>
      <c r="F21" s="6" t="s">
        <v>1</v>
      </c>
      <c r="G21" s="6" t="s">
        <v>77</v>
      </c>
      <c r="H21" s="6" t="s">
        <v>95</v>
      </c>
      <c r="I21" s="6" t="s">
        <v>16</v>
      </c>
      <c r="J21" s="6" t="s">
        <v>96</v>
      </c>
      <c r="K21" s="6" t="b">
        <v>1</v>
      </c>
      <c r="L21" s="9"/>
      <c r="M21" s="9"/>
      <c r="N21" s="9"/>
    </row>
    <row r="22" spans="1:14" s="1" customFormat="1" ht="13.5" customHeight="1">
      <c r="A22" s="4" t="b">
        <v>1</v>
      </c>
      <c r="B22" s="5">
        <v>228</v>
      </c>
      <c r="C22" s="10" t="s">
        <v>97</v>
      </c>
      <c r="D22" s="6" t="s">
        <v>98</v>
      </c>
      <c r="E22" s="6" t="s">
        <v>18</v>
      </c>
      <c r="F22" s="6" t="s">
        <v>1</v>
      </c>
      <c r="G22" s="6" t="s">
        <v>77</v>
      </c>
      <c r="H22" s="6" t="s">
        <v>99</v>
      </c>
      <c r="I22" s="6" t="s">
        <v>16</v>
      </c>
      <c r="J22" s="6" t="s">
        <v>100</v>
      </c>
      <c r="K22" s="6" t="b">
        <v>1</v>
      </c>
      <c r="L22" s="9"/>
      <c r="M22" s="9"/>
      <c r="N22" s="9"/>
    </row>
    <row r="23" spans="1:14" s="1" customFormat="1" ht="13.5" customHeight="1">
      <c r="A23" s="4" t="b">
        <v>1</v>
      </c>
      <c r="B23" s="5">
        <v>229</v>
      </c>
      <c r="C23" s="10" t="s">
        <v>101</v>
      </c>
      <c r="D23" s="5" t="s">
        <v>102</v>
      </c>
      <c r="E23" s="5" t="s">
        <v>18</v>
      </c>
      <c r="F23" s="5" t="s">
        <v>103</v>
      </c>
      <c r="G23" s="5" t="s">
        <v>81</v>
      </c>
      <c r="H23" s="5" t="s">
        <v>104</v>
      </c>
      <c r="I23" s="5" t="s">
        <v>16</v>
      </c>
      <c r="J23" s="5" t="s">
        <v>17</v>
      </c>
      <c r="K23" s="5" t="b">
        <v>1</v>
      </c>
      <c r="L23" s="9"/>
      <c r="M23" s="9"/>
      <c r="N23" s="9"/>
    </row>
    <row r="24" spans="1:14" s="1" customFormat="1" ht="13.5" customHeight="1">
      <c r="A24" s="4" t="b">
        <v>1</v>
      </c>
      <c r="B24" s="5">
        <v>230</v>
      </c>
      <c r="C24" s="10" t="s">
        <v>105</v>
      </c>
      <c r="D24" s="6" t="s">
        <v>102</v>
      </c>
      <c r="E24" s="6" t="s">
        <v>18</v>
      </c>
      <c r="F24" s="7" t="s">
        <v>103</v>
      </c>
      <c r="G24" s="6" t="s">
        <v>81</v>
      </c>
      <c r="H24" s="6" t="s">
        <v>104</v>
      </c>
      <c r="I24" s="6" t="s">
        <v>16</v>
      </c>
      <c r="J24" s="6" t="s">
        <v>106</v>
      </c>
      <c r="K24" s="6" t="b">
        <v>1</v>
      </c>
      <c r="L24" s="9"/>
      <c r="M24" s="9"/>
      <c r="N24" s="9"/>
    </row>
    <row r="25" spans="1:14" s="1" customFormat="1" ht="13.5" customHeight="1">
      <c r="A25" s="4" t="b">
        <v>1</v>
      </c>
      <c r="B25" s="5">
        <v>231</v>
      </c>
      <c r="C25" s="12" t="s">
        <v>107</v>
      </c>
      <c r="D25" s="13" t="s">
        <v>108</v>
      </c>
      <c r="E25" s="13" t="s">
        <v>55</v>
      </c>
      <c r="F25" s="13" t="s">
        <v>1</v>
      </c>
      <c r="G25" s="13" t="s">
        <v>81</v>
      </c>
      <c r="H25" s="13" t="s">
        <v>109</v>
      </c>
      <c r="I25" s="13"/>
      <c r="J25" s="13"/>
      <c r="K25" s="13" t="b">
        <v>0</v>
      </c>
      <c r="L25" s="9"/>
      <c r="M25" s="9"/>
      <c r="N25" s="9"/>
    </row>
    <row r="26" spans="1:14" s="1" customFormat="1" ht="13.5" customHeight="1">
      <c r="A26" s="4" t="b">
        <v>1</v>
      </c>
      <c r="B26" s="5">
        <v>232</v>
      </c>
      <c r="C26" s="12" t="s">
        <v>110</v>
      </c>
      <c r="D26" s="14" t="s">
        <v>111</v>
      </c>
      <c r="E26" s="14" t="s">
        <v>18</v>
      </c>
      <c r="F26" s="14" t="s">
        <v>112</v>
      </c>
      <c r="G26" s="14" t="s">
        <v>19</v>
      </c>
      <c r="H26" s="14" t="s">
        <v>109</v>
      </c>
      <c r="I26" s="14" t="s">
        <v>16</v>
      </c>
      <c r="J26" s="14" t="s">
        <v>48</v>
      </c>
      <c r="K26" s="14" t="b">
        <v>1</v>
      </c>
      <c r="L26" s="9"/>
      <c r="M26" s="9"/>
      <c r="N26" s="9"/>
    </row>
    <row r="27" spans="1:14" s="1" customFormat="1" ht="13.5" customHeight="1">
      <c r="A27" s="4" t="b">
        <v>1</v>
      </c>
      <c r="B27" s="5">
        <v>233</v>
      </c>
      <c r="C27" s="10" t="s">
        <v>113</v>
      </c>
      <c r="D27" s="6" t="s">
        <v>114</v>
      </c>
      <c r="E27" s="6" t="s">
        <v>55</v>
      </c>
      <c r="F27" s="7" t="s">
        <v>115</v>
      </c>
      <c r="G27" s="6" t="s">
        <v>19</v>
      </c>
      <c r="H27" s="6" t="s">
        <v>116</v>
      </c>
      <c r="I27" s="6" t="s">
        <v>31</v>
      </c>
      <c r="J27" s="6" t="s">
        <v>36</v>
      </c>
      <c r="K27" s="6" t="b">
        <v>1</v>
      </c>
      <c r="L27" s="9"/>
      <c r="M27" s="9"/>
      <c r="N27" s="9"/>
    </row>
    <row r="28" spans="1:14" s="1" customFormat="1" ht="13.5" customHeight="1">
      <c r="A28" s="4" t="b">
        <v>1</v>
      </c>
      <c r="B28" s="5">
        <v>234</v>
      </c>
      <c r="C28" s="10" t="s">
        <v>117</v>
      </c>
      <c r="D28" s="6" t="s">
        <v>118</v>
      </c>
      <c r="E28" s="6" t="s">
        <v>18</v>
      </c>
      <c r="F28" s="6" t="s">
        <v>1</v>
      </c>
      <c r="G28" s="6" t="s">
        <v>81</v>
      </c>
      <c r="H28" s="6" t="s">
        <v>118</v>
      </c>
      <c r="I28" s="6" t="s">
        <v>16</v>
      </c>
      <c r="J28" s="6" t="s">
        <v>63</v>
      </c>
      <c r="K28" s="6" t="b">
        <v>0</v>
      </c>
      <c r="L28" s="9"/>
      <c r="M28" s="9"/>
      <c r="N28" s="9"/>
    </row>
    <row r="29" spans="1:14" s="1" customFormat="1" ht="13.5" customHeight="1">
      <c r="A29" s="4" t="b">
        <v>1</v>
      </c>
      <c r="B29" s="5">
        <v>235</v>
      </c>
      <c r="C29" s="10" t="s">
        <v>119</v>
      </c>
      <c r="D29" s="6" t="s">
        <v>118</v>
      </c>
      <c r="E29" s="6" t="s">
        <v>18</v>
      </c>
      <c r="F29" s="7" t="s">
        <v>1</v>
      </c>
      <c r="G29" s="6" t="s">
        <v>81</v>
      </c>
      <c r="H29" s="6" t="s">
        <v>118</v>
      </c>
      <c r="I29" s="6" t="s">
        <v>31</v>
      </c>
      <c r="J29" s="6" t="s">
        <v>120</v>
      </c>
      <c r="K29" s="6" t="b">
        <v>0</v>
      </c>
      <c r="L29" s="9"/>
      <c r="M29" s="9"/>
      <c r="N29" s="9"/>
    </row>
    <row r="30" spans="1:14" s="1" customFormat="1" ht="13.5" customHeight="1">
      <c r="A30" s="4" t="b">
        <v>1</v>
      </c>
      <c r="B30" s="5">
        <v>236</v>
      </c>
      <c r="C30" s="10" t="s">
        <v>121</v>
      </c>
      <c r="D30" s="6" t="s">
        <v>122</v>
      </c>
      <c r="E30" s="6" t="s">
        <v>18</v>
      </c>
      <c r="F30" s="7" t="s">
        <v>1</v>
      </c>
      <c r="G30" s="6" t="s">
        <v>81</v>
      </c>
      <c r="H30" s="6" t="s">
        <v>122</v>
      </c>
      <c r="I30" s="6" t="s">
        <v>31</v>
      </c>
      <c r="J30" s="6" t="s">
        <v>86</v>
      </c>
      <c r="K30" s="6" t="b">
        <v>0</v>
      </c>
      <c r="L30" s="9"/>
      <c r="M30" s="9"/>
      <c r="N30" s="9"/>
    </row>
    <row r="31" spans="1:14" s="1" customFormat="1" ht="13.5" customHeight="1">
      <c r="A31" s="4" t="b">
        <v>1</v>
      </c>
      <c r="B31" s="5">
        <v>237</v>
      </c>
      <c r="C31" s="10" t="s">
        <v>123</v>
      </c>
      <c r="D31" s="6" t="s">
        <v>124</v>
      </c>
      <c r="E31" s="6" t="s">
        <v>18</v>
      </c>
      <c r="F31" s="7" t="s">
        <v>1</v>
      </c>
      <c r="G31" s="6" t="s">
        <v>81</v>
      </c>
      <c r="H31" s="6" t="s">
        <v>124</v>
      </c>
      <c r="I31" s="6" t="s">
        <v>16</v>
      </c>
      <c r="J31" s="6" t="s">
        <v>125</v>
      </c>
      <c r="K31" s="6" t="b">
        <v>0</v>
      </c>
      <c r="L31" s="9"/>
      <c r="M31" s="9"/>
      <c r="N31" s="9"/>
    </row>
    <row r="32" spans="1:14" s="1" customFormat="1" ht="13.5" customHeight="1">
      <c r="A32" s="4" t="b">
        <v>1</v>
      </c>
      <c r="B32" s="5">
        <v>238</v>
      </c>
      <c r="C32" s="10" t="s">
        <v>126</v>
      </c>
      <c r="D32" s="6" t="s">
        <v>127</v>
      </c>
      <c r="E32" s="6" t="s">
        <v>18</v>
      </c>
      <c r="F32" s="7" t="s">
        <v>128</v>
      </c>
      <c r="G32" s="6" t="s">
        <v>129</v>
      </c>
      <c r="H32" s="6" t="s">
        <v>127</v>
      </c>
      <c r="I32" s="6" t="s">
        <v>16</v>
      </c>
      <c r="J32" s="6" t="s">
        <v>130</v>
      </c>
      <c r="K32" s="6" t="b">
        <v>1</v>
      </c>
      <c r="L32" s="9"/>
      <c r="M32" s="9"/>
      <c r="N32" s="9"/>
    </row>
    <row r="33" spans="1:14" s="1" customFormat="1" ht="13.5" customHeight="1">
      <c r="A33" s="4" t="b">
        <v>1</v>
      </c>
      <c r="B33" s="5">
        <v>239</v>
      </c>
      <c r="C33" s="10" t="s">
        <v>131</v>
      </c>
      <c r="D33" s="6" t="s">
        <v>132</v>
      </c>
      <c r="E33" s="6" t="s">
        <v>18</v>
      </c>
      <c r="F33" s="7" t="s">
        <v>133</v>
      </c>
      <c r="G33" s="6" t="s">
        <v>73</v>
      </c>
      <c r="H33" s="6" t="s">
        <v>134</v>
      </c>
      <c r="I33" s="6"/>
      <c r="J33" s="6"/>
      <c r="K33" s="6" t="b">
        <v>1</v>
      </c>
      <c r="L33" s="9"/>
      <c r="M33" s="9"/>
      <c r="N33" s="9"/>
    </row>
    <row r="34" spans="1:14" s="1" customFormat="1" ht="13.5" customHeight="1">
      <c r="A34" s="4" t="b">
        <v>1</v>
      </c>
      <c r="B34" s="5">
        <v>240</v>
      </c>
      <c r="C34" s="12" t="s">
        <v>135</v>
      </c>
      <c r="D34" s="14" t="s">
        <v>136</v>
      </c>
      <c r="E34" s="14" t="s">
        <v>18</v>
      </c>
      <c r="F34" s="14" t="s">
        <v>137</v>
      </c>
      <c r="G34" s="14" t="s">
        <v>19</v>
      </c>
      <c r="H34" s="14" t="s">
        <v>109</v>
      </c>
      <c r="I34" s="14" t="s">
        <v>16</v>
      </c>
      <c r="J34" s="14" t="s">
        <v>17</v>
      </c>
      <c r="K34" s="14" t="b">
        <v>1</v>
      </c>
      <c r="L34" s="9"/>
      <c r="M34" s="9"/>
      <c r="N34" s="9"/>
    </row>
    <row r="35" spans="1:14" s="1" customFormat="1" ht="13.5" customHeight="1">
      <c r="A35" s="4" t="b">
        <v>1</v>
      </c>
      <c r="B35" s="5">
        <v>241</v>
      </c>
      <c r="C35" s="10" t="s">
        <v>138</v>
      </c>
      <c r="D35" s="6" t="s">
        <v>139</v>
      </c>
      <c r="E35" s="6" t="s">
        <v>18</v>
      </c>
      <c r="F35" s="15" t="s">
        <v>140</v>
      </c>
      <c r="G35" s="6" t="s">
        <v>73</v>
      </c>
      <c r="H35" s="6" t="s">
        <v>96</v>
      </c>
      <c r="I35" s="6" t="s">
        <v>31</v>
      </c>
      <c r="J35" s="6" t="s">
        <v>36</v>
      </c>
      <c r="K35" s="6" t="b">
        <v>1</v>
      </c>
      <c r="L35" s="9"/>
      <c r="M35" s="9"/>
      <c r="N35" s="9"/>
    </row>
    <row r="36" spans="1:14" s="1" customFormat="1" ht="13.5" customHeight="1">
      <c r="A36" s="4" t="b">
        <v>1</v>
      </c>
      <c r="B36" s="5">
        <v>242</v>
      </c>
      <c r="C36" s="10" t="s">
        <v>141</v>
      </c>
      <c r="D36" s="6" t="s">
        <v>142</v>
      </c>
      <c r="E36" s="6" t="s">
        <v>18</v>
      </c>
      <c r="F36" s="15" t="s">
        <v>1</v>
      </c>
      <c r="G36" s="6" t="s">
        <v>143</v>
      </c>
      <c r="H36" s="1" t="s">
        <v>144</v>
      </c>
      <c r="I36" s="6" t="s">
        <v>31</v>
      </c>
      <c r="J36" s="6" t="s">
        <v>86</v>
      </c>
      <c r="K36" s="6" t="b">
        <v>0</v>
      </c>
      <c r="L36" s="9"/>
      <c r="M36" s="9"/>
      <c r="N36" s="9"/>
    </row>
    <row r="37" spans="1:14" s="1" customFormat="1" ht="13.5" customHeight="1">
      <c r="A37" s="4" t="b">
        <v>1</v>
      </c>
      <c r="B37" s="5">
        <v>243</v>
      </c>
      <c r="C37" s="19" t="s">
        <v>145</v>
      </c>
      <c r="D37" s="14" t="s">
        <v>146</v>
      </c>
      <c r="E37" s="14" t="s">
        <v>18</v>
      </c>
      <c r="F37" s="14" t="s">
        <v>250</v>
      </c>
      <c r="G37" s="14" t="s">
        <v>143</v>
      </c>
      <c r="H37" s="14" t="s">
        <v>251</v>
      </c>
      <c r="I37" s="14" t="s">
        <v>31</v>
      </c>
      <c r="J37" s="14" t="s">
        <v>36</v>
      </c>
      <c r="K37" s="14" t="b">
        <v>0</v>
      </c>
      <c r="L37" s="9"/>
      <c r="M37" s="9"/>
      <c r="N37" s="9"/>
    </row>
    <row r="38" spans="1:14" s="1" customFormat="1" ht="13.5" customHeight="1">
      <c r="A38" s="4" t="b">
        <v>1</v>
      </c>
      <c r="B38" s="5">
        <v>244</v>
      </c>
      <c r="C38" s="10" t="s">
        <v>148</v>
      </c>
      <c r="D38" s="6" t="s">
        <v>149</v>
      </c>
      <c r="E38" s="6" t="s">
        <v>18</v>
      </c>
      <c r="F38" s="7" t="s">
        <v>150</v>
      </c>
      <c r="G38" s="6" t="s">
        <v>81</v>
      </c>
      <c r="H38" s="6" t="s">
        <v>151</v>
      </c>
      <c r="I38" s="6" t="s">
        <v>31</v>
      </c>
      <c r="J38" s="6" t="s">
        <v>86</v>
      </c>
      <c r="K38" s="6" t="b">
        <v>0</v>
      </c>
      <c r="L38" s="9"/>
      <c r="M38" s="9"/>
      <c r="N38" s="9"/>
    </row>
    <row r="39" spans="1:14" s="1" customFormat="1" ht="13.5" customHeight="1">
      <c r="A39" s="4" t="b">
        <v>1</v>
      </c>
      <c r="B39" s="5">
        <v>245</v>
      </c>
      <c r="C39" s="10" t="s">
        <v>152</v>
      </c>
      <c r="D39" s="6" t="s">
        <v>153</v>
      </c>
      <c r="E39" s="6" t="s">
        <v>55</v>
      </c>
      <c r="F39" s="7" t="s">
        <v>154</v>
      </c>
      <c r="G39" s="6" t="s">
        <v>155</v>
      </c>
      <c r="H39" s="6" t="s">
        <v>153</v>
      </c>
      <c r="I39" s="6" t="s">
        <v>31</v>
      </c>
      <c r="J39" s="6" t="s">
        <v>36</v>
      </c>
      <c r="K39" s="6" t="b">
        <v>0</v>
      </c>
      <c r="L39" s="9"/>
      <c r="M39" s="9"/>
      <c r="N39" s="9"/>
    </row>
    <row r="40" spans="1:14" s="1" customFormat="1" ht="13.5" customHeight="1">
      <c r="A40" s="4" t="b">
        <v>1</v>
      </c>
      <c r="B40" s="5">
        <v>246</v>
      </c>
      <c r="C40" s="10" t="s">
        <v>156</v>
      </c>
      <c r="D40" s="6" t="s">
        <v>157</v>
      </c>
      <c r="E40" s="6" t="s">
        <v>18</v>
      </c>
      <c r="F40" s="6" t="s">
        <v>157</v>
      </c>
      <c r="G40" s="6" t="s">
        <v>158</v>
      </c>
      <c r="H40" s="6" t="s">
        <v>159</v>
      </c>
      <c r="I40" s="6" t="s">
        <v>31</v>
      </c>
      <c r="J40" s="6" t="s">
        <v>120</v>
      </c>
      <c r="K40" s="6" t="b">
        <v>1</v>
      </c>
      <c r="L40" s="9"/>
      <c r="M40" s="9"/>
      <c r="N40" s="9"/>
    </row>
    <row r="41" spans="1:14" s="1" customFormat="1" ht="13.5" customHeight="1">
      <c r="A41" s="4" t="b">
        <v>1</v>
      </c>
      <c r="B41" s="5">
        <v>247</v>
      </c>
      <c r="C41" s="10" t="s">
        <v>160</v>
      </c>
      <c r="D41" s="6" t="s">
        <v>161</v>
      </c>
      <c r="E41" s="6" t="s">
        <v>18</v>
      </c>
      <c r="F41" s="7" t="s">
        <v>161</v>
      </c>
      <c r="G41" s="6" t="s">
        <v>158</v>
      </c>
      <c r="H41" s="6" t="s">
        <v>159</v>
      </c>
      <c r="I41" s="6" t="s">
        <v>16</v>
      </c>
      <c r="J41" s="6" t="s">
        <v>162</v>
      </c>
      <c r="K41" s="6" t="b">
        <v>1</v>
      </c>
      <c r="L41" s="9"/>
      <c r="M41" s="9"/>
      <c r="N41" s="9"/>
    </row>
    <row r="42" spans="1:14" s="1" customFormat="1" ht="13.5" customHeight="1">
      <c r="A42" s="4" t="b">
        <v>1</v>
      </c>
      <c r="B42" s="5">
        <v>248</v>
      </c>
      <c r="C42" s="10" t="s">
        <v>163</v>
      </c>
      <c r="D42" s="6" t="s">
        <v>164</v>
      </c>
      <c r="E42" s="6" t="s">
        <v>18</v>
      </c>
      <c r="F42" s="7" t="s">
        <v>164</v>
      </c>
      <c r="G42" s="6" t="s">
        <v>158</v>
      </c>
      <c r="H42" s="6" t="s">
        <v>165</v>
      </c>
      <c r="I42" s="6" t="s">
        <v>16</v>
      </c>
      <c r="J42" s="6" t="s">
        <v>166</v>
      </c>
      <c r="K42" s="6" t="b">
        <v>1</v>
      </c>
      <c r="L42" s="9"/>
      <c r="M42" s="9"/>
      <c r="N42" s="9"/>
    </row>
    <row r="43" spans="1:14" s="1" customFormat="1" ht="13.5" customHeight="1">
      <c r="A43" s="4" t="b">
        <v>1</v>
      </c>
      <c r="B43" s="5">
        <v>249</v>
      </c>
      <c r="C43" s="10" t="s">
        <v>167</v>
      </c>
      <c r="D43" s="6" t="s">
        <v>168</v>
      </c>
      <c r="E43" s="6" t="s">
        <v>18</v>
      </c>
      <c r="F43" s="7" t="s">
        <v>168</v>
      </c>
      <c r="G43" s="6" t="s">
        <v>158</v>
      </c>
      <c r="H43" s="6" t="s">
        <v>165</v>
      </c>
      <c r="I43" s="6" t="s">
        <v>31</v>
      </c>
      <c r="J43" s="6" t="s">
        <v>86</v>
      </c>
      <c r="K43" s="6" t="b">
        <v>1</v>
      </c>
      <c r="L43" s="9"/>
      <c r="M43" s="9"/>
      <c r="N43" s="9"/>
    </row>
    <row r="44" spans="1:14" s="1" customFormat="1" ht="13.5" customHeight="1">
      <c r="A44" s="4" t="b">
        <v>1</v>
      </c>
      <c r="B44" s="5">
        <v>250</v>
      </c>
      <c r="C44" s="10" t="s">
        <v>169</v>
      </c>
      <c r="D44" s="6" t="s">
        <v>170</v>
      </c>
      <c r="E44" s="6" t="s">
        <v>18</v>
      </c>
      <c r="F44" s="7" t="s">
        <v>170</v>
      </c>
      <c r="G44" s="6" t="s">
        <v>158</v>
      </c>
      <c r="H44" s="6" t="s">
        <v>170</v>
      </c>
      <c r="I44" s="6" t="s">
        <v>31</v>
      </c>
      <c r="J44" s="6" t="s">
        <v>36</v>
      </c>
      <c r="K44" s="6" t="b">
        <v>1</v>
      </c>
      <c r="L44" s="9"/>
      <c r="M44" s="9"/>
      <c r="N44" s="9"/>
    </row>
    <row r="45" spans="1:14" s="1" customFormat="1" ht="13.5" customHeight="1">
      <c r="A45" s="4" t="b">
        <v>1</v>
      </c>
      <c r="B45" s="5">
        <v>251</v>
      </c>
      <c r="C45" s="10" t="s">
        <v>171</v>
      </c>
      <c r="D45" s="6" t="s">
        <v>172</v>
      </c>
      <c r="E45" s="6" t="s">
        <v>18</v>
      </c>
      <c r="F45" s="7" t="s">
        <v>172</v>
      </c>
      <c r="G45" s="6" t="s">
        <v>158</v>
      </c>
      <c r="H45" s="6" t="s">
        <v>165</v>
      </c>
      <c r="I45" s="6" t="s">
        <v>31</v>
      </c>
      <c r="J45" s="6" t="s">
        <v>120</v>
      </c>
      <c r="K45" s="6" t="b">
        <v>1</v>
      </c>
      <c r="L45" s="9"/>
      <c r="M45" s="9"/>
      <c r="N45" s="9"/>
    </row>
    <row r="46" spans="1:14" s="1" customFormat="1" ht="13.5" customHeight="1">
      <c r="A46" s="4" t="b">
        <v>1</v>
      </c>
      <c r="B46" s="5">
        <v>252</v>
      </c>
      <c r="C46" s="10" t="s">
        <v>173</v>
      </c>
      <c r="D46" s="6" t="s">
        <v>174</v>
      </c>
      <c r="E46" s="6" t="s">
        <v>18</v>
      </c>
      <c r="F46" s="7" t="s">
        <v>175</v>
      </c>
      <c r="G46" s="6" t="s">
        <v>158</v>
      </c>
      <c r="H46" s="6" t="s">
        <v>159</v>
      </c>
      <c r="I46" s="6" t="s">
        <v>31</v>
      </c>
      <c r="J46" s="6" t="s">
        <v>86</v>
      </c>
      <c r="K46" s="6" t="b">
        <v>1</v>
      </c>
      <c r="L46" s="9"/>
      <c r="M46" s="9"/>
      <c r="N46" s="9"/>
    </row>
    <row r="47" spans="1:14" s="1" customFormat="1" ht="13.5" customHeight="1">
      <c r="A47" s="4" t="b">
        <v>1</v>
      </c>
      <c r="B47" s="5">
        <v>253</v>
      </c>
      <c r="C47" s="10" t="s">
        <v>176</v>
      </c>
      <c r="D47" s="6" t="s">
        <v>177</v>
      </c>
      <c r="E47" s="6" t="s">
        <v>18</v>
      </c>
      <c r="F47" s="7" t="s">
        <v>177</v>
      </c>
      <c r="G47" s="6" t="s">
        <v>158</v>
      </c>
      <c r="H47" s="6" t="s">
        <v>159</v>
      </c>
      <c r="I47" s="6" t="s">
        <v>16</v>
      </c>
      <c r="J47" s="16" t="s">
        <v>178</v>
      </c>
      <c r="K47" s="6" t="b">
        <v>1</v>
      </c>
      <c r="L47" s="9"/>
      <c r="M47" s="9"/>
      <c r="N47" s="9"/>
    </row>
    <row r="48" spans="1:14" s="1" customFormat="1" ht="13.5" customHeight="1">
      <c r="A48" s="4" t="b">
        <v>1</v>
      </c>
      <c r="B48" s="5">
        <v>254</v>
      </c>
      <c r="C48" s="12" t="s">
        <v>179</v>
      </c>
      <c r="D48" s="14" t="s">
        <v>180</v>
      </c>
      <c r="E48" s="14" t="s">
        <v>18</v>
      </c>
      <c r="F48" s="14" t="s">
        <v>180</v>
      </c>
      <c r="G48" s="14" t="s">
        <v>158</v>
      </c>
      <c r="H48" s="14" t="s">
        <v>249</v>
      </c>
      <c r="I48" s="14" t="s">
        <v>16</v>
      </c>
      <c r="J48" s="14" t="s">
        <v>48</v>
      </c>
      <c r="K48" s="14" t="b">
        <v>1</v>
      </c>
      <c r="L48" s="9"/>
      <c r="M48" s="9"/>
      <c r="N48" s="9"/>
    </row>
    <row r="49" spans="1:14" s="1" customFormat="1" ht="13.5" customHeight="1">
      <c r="A49" s="4" t="b">
        <v>1</v>
      </c>
      <c r="B49" s="5">
        <v>255</v>
      </c>
      <c r="C49" s="10" t="s">
        <v>181</v>
      </c>
      <c r="D49" s="6" t="s">
        <v>182</v>
      </c>
      <c r="E49" s="6" t="s">
        <v>18</v>
      </c>
      <c r="F49" s="6" t="s">
        <v>1</v>
      </c>
      <c r="G49" s="6" t="s">
        <v>5</v>
      </c>
      <c r="H49" s="6" t="s">
        <v>182</v>
      </c>
      <c r="I49" s="6" t="s">
        <v>31</v>
      </c>
      <c r="J49" s="6" t="s">
        <v>86</v>
      </c>
      <c r="K49" s="6" t="b">
        <v>0</v>
      </c>
      <c r="L49" s="9"/>
      <c r="M49" s="9"/>
      <c r="N49" s="9"/>
    </row>
    <row r="50" spans="1:14" s="1" customFormat="1" ht="13.5" customHeight="1">
      <c r="A50" s="4" t="b">
        <v>1</v>
      </c>
      <c r="B50" s="5">
        <v>256</v>
      </c>
      <c r="C50" s="10" t="s">
        <v>183</v>
      </c>
      <c r="D50" s="6" t="s">
        <v>184</v>
      </c>
      <c r="E50" s="6" t="s">
        <v>18</v>
      </c>
      <c r="F50" s="6" t="s">
        <v>1</v>
      </c>
      <c r="G50" s="6" t="s">
        <v>185</v>
      </c>
      <c r="H50" s="6" t="s">
        <v>186</v>
      </c>
      <c r="I50" s="6" t="s">
        <v>31</v>
      </c>
      <c r="J50" s="6" t="s">
        <v>86</v>
      </c>
      <c r="K50" s="6" t="b">
        <v>0</v>
      </c>
      <c r="L50" s="9"/>
      <c r="M50" s="9"/>
      <c r="N50" s="9"/>
    </row>
    <row r="51" spans="1:14" s="1" customFormat="1" ht="13.5" customHeight="1">
      <c r="A51" s="4" t="b">
        <v>1</v>
      </c>
      <c r="B51" s="5">
        <v>257</v>
      </c>
      <c r="C51" s="10" t="s">
        <v>187</v>
      </c>
      <c r="D51" s="6" t="s">
        <v>188</v>
      </c>
      <c r="E51" s="6" t="s">
        <v>18</v>
      </c>
      <c r="F51" s="6" t="s">
        <v>189</v>
      </c>
      <c r="G51" s="6" t="s">
        <v>81</v>
      </c>
      <c r="H51" s="6" t="s">
        <v>190</v>
      </c>
      <c r="I51" s="6" t="s">
        <v>16</v>
      </c>
      <c r="J51" s="6" t="s">
        <v>63</v>
      </c>
      <c r="K51" s="6" t="b">
        <v>0</v>
      </c>
      <c r="L51" s="9"/>
      <c r="M51" s="9"/>
      <c r="N51" s="9"/>
    </row>
    <row r="52" spans="1:14" s="1" customFormat="1" ht="13.5" customHeight="1">
      <c r="A52" s="4" t="b">
        <v>1</v>
      </c>
      <c r="B52" s="5">
        <v>258</v>
      </c>
      <c r="C52" s="10" t="s">
        <v>191</v>
      </c>
      <c r="D52" s="6" t="s">
        <v>192</v>
      </c>
      <c r="E52" s="6" t="s">
        <v>18</v>
      </c>
      <c r="F52" s="7" t="s">
        <v>193</v>
      </c>
      <c r="G52" s="6" t="s">
        <v>73</v>
      </c>
      <c r="H52" s="6" t="s">
        <v>194</v>
      </c>
      <c r="I52" s="6" t="s">
        <v>31</v>
      </c>
      <c r="J52" s="6" t="s">
        <v>120</v>
      </c>
      <c r="K52" s="6" t="b">
        <v>0</v>
      </c>
      <c r="L52" s="9"/>
      <c r="M52" s="9"/>
      <c r="N52" s="9"/>
    </row>
    <row r="53" spans="1:14" s="1" customFormat="1" ht="13.5" customHeight="1">
      <c r="A53" s="4" t="b">
        <v>1</v>
      </c>
      <c r="B53" s="5">
        <v>259</v>
      </c>
      <c r="C53" s="10" t="s">
        <v>195</v>
      </c>
      <c r="D53" s="6" t="s">
        <v>196</v>
      </c>
      <c r="E53" s="6" t="s">
        <v>18</v>
      </c>
      <c r="F53" s="6" t="s">
        <v>1</v>
      </c>
      <c r="G53" s="6" t="s">
        <v>5</v>
      </c>
      <c r="H53" s="6" t="s">
        <v>48</v>
      </c>
      <c r="I53" s="6" t="s">
        <v>31</v>
      </c>
      <c r="J53" s="6" t="s">
        <v>36</v>
      </c>
      <c r="K53" s="6" t="b">
        <v>1</v>
      </c>
      <c r="L53" s="9"/>
      <c r="M53" s="9"/>
      <c r="N53" s="9"/>
    </row>
    <row r="54" spans="1:14" s="1" customFormat="1" ht="13.5" customHeight="1">
      <c r="A54" s="4" t="b">
        <v>1</v>
      </c>
      <c r="B54" s="5">
        <v>260</v>
      </c>
      <c r="C54" s="10" t="s">
        <v>197</v>
      </c>
      <c r="D54" s="6" t="s">
        <v>198</v>
      </c>
      <c r="E54" s="6" t="s">
        <v>18</v>
      </c>
      <c r="F54" s="7" t="s">
        <v>189</v>
      </c>
      <c r="G54" s="6" t="s">
        <v>81</v>
      </c>
      <c r="H54" s="6" t="s">
        <v>199</v>
      </c>
      <c r="I54" s="6" t="s">
        <v>16</v>
      </c>
      <c r="J54" s="6" t="s">
        <v>52</v>
      </c>
      <c r="K54" s="6" t="b">
        <v>0</v>
      </c>
      <c r="L54" s="9"/>
      <c r="M54" s="9"/>
      <c r="N54" s="9"/>
    </row>
    <row r="55" spans="1:14" s="1" customFormat="1" ht="13.5" customHeight="1">
      <c r="A55" s="4" t="b">
        <v>1</v>
      </c>
      <c r="B55" s="5">
        <v>261</v>
      </c>
      <c r="C55" s="10" t="s">
        <v>200</v>
      </c>
      <c r="D55" s="6" t="s">
        <v>201</v>
      </c>
      <c r="E55" s="6" t="s">
        <v>55</v>
      </c>
      <c r="F55" s="7" t="s">
        <v>201</v>
      </c>
      <c r="G55" s="6" t="s">
        <v>73</v>
      </c>
      <c r="H55" s="6" t="s">
        <v>202</v>
      </c>
      <c r="I55" s="6" t="s">
        <v>31</v>
      </c>
      <c r="J55" s="6" t="s">
        <v>86</v>
      </c>
      <c r="K55" s="6" t="b">
        <v>1</v>
      </c>
      <c r="L55" s="9"/>
      <c r="M55" s="9"/>
      <c r="N55" s="9"/>
    </row>
    <row r="56" spans="1:14" s="1" customFormat="1" ht="13.5" customHeight="1">
      <c r="A56" s="4" t="b">
        <v>1</v>
      </c>
      <c r="B56" s="5">
        <v>262</v>
      </c>
      <c r="C56" s="10" t="s">
        <v>203</v>
      </c>
      <c r="D56" s="6" t="s">
        <v>204</v>
      </c>
      <c r="E56" s="6" t="s">
        <v>18</v>
      </c>
      <c r="F56" s="7" t="s">
        <v>205</v>
      </c>
      <c r="G56" s="6" t="s">
        <v>73</v>
      </c>
      <c r="H56" s="6" t="s">
        <v>206</v>
      </c>
      <c r="I56" s="6" t="s">
        <v>16</v>
      </c>
      <c r="J56" s="6" t="s">
        <v>63</v>
      </c>
      <c r="K56" s="6" t="b">
        <v>0</v>
      </c>
      <c r="L56" s="9"/>
      <c r="M56" s="9"/>
      <c r="N56" s="9"/>
    </row>
    <row r="57" spans="1:14" s="1" customFormat="1" ht="13.5" customHeight="1">
      <c r="A57" s="4" t="b">
        <v>1</v>
      </c>
      <c r="B57" s="5">
        <v>263</v>
      </c>
      <c r="C57" s="10" t="s">
        <v>207</v>
      </c>
      <c r="D57" s="6" t="s">
        <v>208</v>
      </c>
      <c r="E57" s="6" t="s">
        <v>18</v>
      </c>
      <c r="F57" s="7" t="s">
        <v>209</v>
      </c>
      <c r="G57" s="6" t="s">
        <v>73</v>
      </c>
      <c r="H57" s="6" t="s">
        <v>60</v>
      </c>
      <c r="I57" s="6" t="s">
        <v>31</v>
      </c>
      <c r="J57" s="6" t="s">
        <v>36</v>
      </c>
      <c r="K57" s="6" t="b">
        <v>1</v>
      </c>
      <c r="L57" s="9"/>
      <c r="M57" s="9"/>
      <c r="N57" s="9"/>
    </row>
    <row r="58" spans="1:14" s="1" customFormat="1" ht="13.5" customHeight="1">
      <c r="A58" s="4" t="b">
        <v>1</v>
      </c>
      <c r="B58" s="5">
        <v>264</v>
      </c>
      <c r="C58" s="10" t="s">
        <v>210</v>
      </c>
      <c r="D58" s="6" t="s">
        <v>211</v>
      </c>
      <c r="E58" s="6" t="s">
        <v>18</v>
      </c>
      <c r="F58" s="6" t="s">
        <v>1</v>
      </c>
      <c r="G58" s="6" t="s">
        <v>212</v>
      </c>
      <c r="H58" s="6" t="s">
        <v>213</v>
      </c>
      <c r="I58" s="6" t="s">
        <v>31</v>
      </c>
      <c r="J58" s="6" t="s">
        <v>120</v>
      </c>
      <c r="K58" s="6" t="b">
        <v>1</v>
      </c>
      <c r="L58" s="9"/>
      <c r="M58" s="9"/>
      <c r="N58" s="9"/>
    </row>
    <row r="59" spans="1:14" s="1" customFormat="1" ht="13.5" customHeight="1">
      <c r="A59" s="4" t="b">
        <v>1</v>
      </c>
      <c r="B59" s="5">
        <v>265</v>
      </c>
      <c r="C59" s="10" t="s">
        <v>214</v>
      </c>
      <c r="D59" s="6" t="s">
        <v>215</v>
      </c>
      <c r="E59" s="6" t="s">
        <v>55</v>
      </c>
      <c r="F59" s="7" t="s">
        <v>216</v>
      </c>
      <c r="G59" s="6" t="s">
        <v>81</v>
      </c>
      <c r="H59" s="6" t="s">
        <v>217</v>
      </c>
      <c r="I59" s="6"/>
      <c r="J59" s="6"/>
      <c r="K59" s="6" t="b">
        <v>0</v>
      </c>
      <c r="L59" s="9"/>
      <c r="M59" s="9"/>
      <c r="N59" s="9"/>
    </row>
    <row r="60" spans="1:14" s="1" customFormat="1" ht="13.5" customHeight="1">
      <c r="A60" s="4" t="b">
        <v>1</v>
      </c>
      <c r="B60" s="5">
        <v>266</v>
      </c>
      <c r="C60" s="12" t="s">
        <v>218</v>
      </c>
      <c r="D60" s="14" t="s">
        <v>219</v>
      </c>
      <c r="E60" s="14" t="s">
        <v>18</v>
      </c>
      <c r="F60" s="14" t="s">
        <v>220</v>
      </c>
      <c r="G60" s="14" t="s">
        <v>81</v>
      </c>
      <c r="H60" s="14" t="s">
        <v>109</v>
      </c>
      <c r="I60" s="14" t="s">
        <v>31</v>
      </c>
      <c r="J60" s="14" t="s">
        <v>86</v>
      </c>
      <c r="K60" s="14" t="b">
        <v>0</v>
      </c>
      <c r="L60" s="9"/>
      <c r="M60" s="9"/>
      <c r="N60" s="9"/>
    </row>
    <row r="61" spans="1:14" s="1" customFormat="1" ht="13.5" customHeight="1">
      <c r="A61" s="4" t="b">
        <v>1</v>
      </c>
      <c r="B61" s="5">
        <v>267</v>
      </c>
      <c r="C61" s="10" t="s">
        <v>221</v>
      </c>
      <c r="D61" s="17" t="s">
        <v>222</v>
      </c>
      <c r="E61" s="5" t="s">
        <v>18</v>
      </c>
      <c r="F61" s="5" t="s">
        <v>189</v>
      </c>
      <c r="G61" s="5" t="s">
        <v>81</v>
      </c>
      <c r="H61" s="5" t="s">
        <v>223</v>
      </c>
      <c r="I61" s="5" t="s">
        <v>16</v>
      </c>
      <c r="J61" s="5" t="s">
        <v>125</v>
      </c>
      <c r="K61" s="5" t="b">
        <v>0</v>
      </c>
      <c r="L61" s="9"/>
      <c r="M61" s="9"/>
      <c r="N61" s="9"/>
    </row>
    <row r="62" spans="1:14" s="1" customFormat="1" ht="13.5" customHeight="1">
      <c r="A62" s="4" t="b">
        <v>1</v>
      </c>
      <c r="B62" s="5">
        <v>268</v>
      </c>
      <c r="C62" s="10" t="s">
        <v>224</v>
      </c>
      <c r="D62" s="6" t="s">
        <v>225</v>
      </c>
      <c r="E62" s="6" t="s">
        <v>18</v>
      </c>
      <c r="F62" s="7" t="s">
        <v>189</v>
      </c>
      <c r="G62" s="6" t="s">
        <v>81</v>
      </c>
      <c r="H62" s="6" t="s">
        <v>223</v>
      </c>
      <c r="I62" s="6" t="s">
        <v>16</v>
      </c>
      <c r="J62" s="6" t="s">
        <v>226</v>
      </c>
      <c r="K62" s="6" t="b">
        <v>0</v>
      </c>
      <c r="L62" s="9"/>
      <c r="M62" s="9"/>
      <c r="N62" s="9"/>
    </row>
    <row r="63" spans="1:14" s="1" customFormat="1" ht="13.5" customHeight="1">
      <c r="A63" s="4" t="b">
        <v>1</v>
      </c>
      <c r="B63" s="5">
        <v>269</v>
      </c>
      <c r="C63" s="10" t="s">
        <v>227</v>
      </c>
      <c r="D63" s="6" t="s">
        <v>228</v>
      </c>
      <c r="E63" s="6" t="s">
        <v>18</v>
      </c>
      <c r="F63" s="6" t="s">
        <v>229</v>
      </c>
      <c r="G63" s="6" t="s">
        <v>73</v>
      </c>
      <c r="H63" s="6" t="s">
        <v>230</v>
      </c>
      <c r="I63" s="6" t="s">
        <v>31</v>
      </c>
      <c r="J63" s="6" t="s">
        <v>36</v>
      </c>
      <c r="K63" s="6" t="b">
        <v>0</v>
      </c>
      <c r="L63" s="9"/>
      <c r="M63" s="9"/>
      <c r="N63" s="9"/>
    </row>
    <row r="64" spans="1:14" s="1" customFormat="1" ht="13.5" customHeight="1">
      <c r="A64" s="4" t="b">
        <v>1</v>
      </c>
      <c r="B64" s="5">
        <v>270</v>
      </c>
      <c r="C64" s="10" t="s">
        <v>231</v>
      </c>
      <c r="D64" s="5" t="s">
        <v>232</v>
      </c>
      <c r="E64" s="5" t="s">
        <v>18</v>
      </c>
      <c r="F64" s="5" t="s">
        <v>189</v>
      </c>
      <c r="G64" s="6" t="s">
        <v>81</v>
      </c>
      <c r="H64" s="5" t="s">
        <v>233</v>
      </c>
      <c r="I64" s="5" t="s">
        <v>16</v>
      </c>
      <c r="J64" s="5" t="s">
        <v>125</v>
      </c>
      <c r="K64" s="5" t="b">
        <v>0</v>
      </c>
      <c r="L64" s="9"/>
      <c r="M64" s="9"/>
      <c r="N64" s="9"/>
    </row>
    <row r="65" spans="1:14" s="1" customFormat="1" ht="13.5" customHeight="1">
      <c r="A65" s="4" t="b">
        <v>1</v>
      </c>
      <c r="B65" s="5">
        <v>271</v>
      </c>
      <c r="C65" s="10" t="s">
        <v>234</v>
      </c>
      <c r="D65" s="6" t="s">
        <v>235</v>
      </c>
      <c r="E65" s="6" t="s">
        <v>18</v>
      </c>
      <c r="F65" s="7" t="s">
        <v>236</v>
      </c>
      <c r="G65" s="6" t="s">
        <v>147</v>
      </c>
      <c r="H65" s="6" t="s">
        <v>236</v>
      </c>
      <c r="I65" s="6" t="s">
        <v>16</v>
      </c>
      <c r="J65" s="6" t="s">
        <v>237</v>
      </c>
      <c r="K65" s="6" t="b">
        <v>0</v>
      </c>
      <c r="L65" s="9"/>
      <c r="M65" s="9"/>
      <c r="N65" s="9"/>
    </row>
    <row r="66" spans="1:14" s="1" customFormat="1" ht="13.5" customHeight="1">
      <c r="A66" s="4" t="b">
        <v>1</v>
      </c>
      <c r="B66" s="5">
        <v>272</v>
      </c>
      <c r="C66" s="10" t="s">
        <v>238</v>
      </c>
      <c r="D66" s="6" t="s">
        <v>239</v>
      </c>
      <c r="E66" s="6" t="s">
        <v>18</v>
      </c>
      <c r="F66" s="7" t="s">
        <v>150</v>
      </c>
      <c r="G66" s="6" t="s">
        <v>81</v>
      </c>
      <c r="H66" s="6" t="s">
        <v>151</v>
      </c>
      <c r="I66" s="6" t="s">
        <v>31</v>
      </c>
      <c r="J66" s="6" t="s">
        <v>86</v>
      </c>
      <c r="K66" s="6" t="b">
        <v>0</v>
      </c>
      <c r="L66" s="9"/>
      <c r="M66" s="9"/>
      <c r="N66" s="9"/>
    </row>
    <row r="67" spans="1:14" s="1" customFormat="1" ht="13.5" customHeight="1">
      <c r="A67" s="4" t="b">
        <v>1</v>
      </c>
      <c r="B67" s="5">
        <v>273</v>
      </c>
      <c r="C67" s="10" t="s">
        <v>240</v>
      </c>
      <c r="D67" s="5" t="s">
        <v>241</v>
      </c>
      <c r="E67" s="6" t="s">
        <v>18</v>
      </c>
      <c r="F67" s="5" t="s">
        <v>189</v>
      </c>
      <c r="G67" s="6" t="s">
        <v>81</v>
      </c>
      <c r="H67" s="5" t="s">
        <v>242</v>
      </c>
      <c r="I67" s="5"/>
      <c r="J67" s="5"/>
      <c r="K67" s="5" t="b">
        <v>0</v>
      </c>
      <c r="L67" s="9"/>
      <c r="M67" s="9"/>
      <c r="N67" s="9"/>
    </row>
    <row r="68" spans="1:14" s="1" customFormat="1" ht="13.5" customHeight="1">
      <c r="A68" s="4" t="b">
        <v>1</v>
      </c>
      <c r="B68" s="5">
        <v>274</v>
      </c>
      <c r="C68" s="18" t="s">
        <v>243</v>
      </c>
      <c r="D68" s="5" t="s">
        <v>244</v>
      </c>
      <c r="E68" s="6" t="s">
        <v>18</v>
      </c>
      <c r="F68" s="5" t="s">
        <v>1</v>
      </c>
      <c r="G68" s="5" t="s">
        <v>245</v>
      </c>
      <c r="H68" s="5" t="s">
        <v>245</v>
      </c>
      <c r="I68" s="5"/>
      <c r="J68" s="5"/>
      <c r="K68" s="5" t="b">
        <v>1</v>
      </c>
      <c r="L68" s="9"/>
      <c r="M68" s="9"/>
      <c r="N68" s="9"/>
    </row>
    <row r="69" spans="1:14" s="1" customFormat="1" ht="13.5" customHeight="1">
      <c r="A69" s="4" t="b">
        <v>1</v>
      </c>
      <c r="B69" s="5">
        <v>275</v>
      </c>
      <c r="C69" s="18" t="s">
        <v>246</v>
      </c>
      <c r="D69" s="5" t="s">
        <v>247</v>
      </c>
      <c r="E69" s="6" t="s">
        <v>18</v>
      </c>
      <c r="F69" s="5" t="s">
        <v>1</v>
      </c>
      <c r="G69" s="5" t="s">
        <v>245</v>
      </c>
      <c r="H69" s="5" t="s">
        <v>245</v>
      </c>
      <c r="I69" s="5"/>
      <c r="J69" s="5"/>
      <c r="K69" s="5" t="b">
        <v>1</v>
      </c>
      <c r="L69" s="9"/>
      <c r="M69" s="9"/>
      <c r="N69" s="9"/>
    </row>
    <row r="70" spans="1:14" s="1" customFormat="1" ht="13.5" customHeight="1">
      <c r="A70" s="4" t="b">
        <v>1</v>
      </c>
      <c r="B70" s="5">
        <v>276</v>
      </c>
      <c r="C70" s="18" t="s">
        <v>248</v>
      </c>
      <c r="D70" s="5" t="s">
        <v>245</v>
      </c>
      <c r="E70" s="6" t="s">
        <v>18</v>
      </c>
      <c r="F70" s="5" t="s">
        <v>1</v>
      </c>
      <c r="G70" s="5" t="s">
        <v>245</v>
      </c>
      <c r="H70" s="5" t="s">
        <v>245</v>
      </c>
      <c r="I70" s="5"/>
      <c r="J70" s="5"/>
      <c r="K70" s="5" t="b">
        <v>1</v>
      </c>
      <c r="L70" s="9"/>
      <c r="M70" s="9"/>
      <c r="N70" s="9"/>
    </row>
  </sheetData>
  <autoFilter ref="A1:N3" xr:uid="{3A8F53B0-5B59-4742-93EE-5C4DCA7C75AB}"/>
  <conditionalFormatting sqref="K1:K36 K38:K70">
    <cfRule type="cellIs" dxfId="3" priority="3" operator="equal">
      <formula>"passed"</formula>
    </cfRule>
    <cfRule type="cellIs" dxfId="2" priority="4" operator="equal">
      <formula>"failed"</formula>
    </cfRule>
  </conditionalFormatting>
  <conditionalFormatting sqref="K37">
    <cfRule type="cellIs" dxfId="1" priority="1" operator="equal">
      <formula>"passed"</formula>
    </cfRule>
    <cfRule type="cellIs" dxfId="0" priority="2" operator="equal">
      <formula>"failed"</formula>
    </cfRule>
  </conditionalFormatting>
  <hyperlinks>
    <hyperlink ref="C37" r:id="rId1" xr:uid="{D9F5F797-1DD0-45AB-B6B1-580102CD56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E2CJob4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Periyasamy, Sivasankaran</cp:lastModifiedBy>
  <dcterms:created xsi:type="dcterms:W3CDTF">2006-09-16T00:00:00Z</dcterms:created>
  <dcterms:modified xsi:type="dcterms:W3CDTF">2023-09-07T07:42:44Z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5F496590F85542C19D9EC12A1607F997</vt:lpwstr>
  </property>
  <property fmtid="{D5CDD505-2E9C-101B-9397-08002B2CF9AE}" pid="3" name="KSOProductBuildVer">
    <vt:lpwstr>2058-11.2.0.11537</vt:lpwstr>
  </property>
</Properties>
</file>