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<sst xmlns="http://schemas.openxmlformats.org/spreadsheetml/2006/main" count="247" uniqueCount="70">
  <si>
    <t>Browser</t>
  </si>
  <si>
    <t>pass/fail</t>
  </si>
  <si>
    <t xml:space="preserve">           Android</t>
  </si>
  <si>
    <t xml:space="preserve">               Ipad</t>
  </si>
  <si>
    <t xml:space="preserve">     Bug</t>
  </si>
  <si>
    <t xml:space="preserve">    Bug</t>
  </si>
  <si>
    <t>ID</t>
  </si>
  <si>
    <t>Passed</t>
  </si>
  <si>
    <t>Failed</t>
  </si>
  <si>
    <t>http://www.bastion.com.ua</t>
  </si>
  <si>
    <t>О компании</t>
  </si>
  <si>
    <t>Общая информация</t>
  </si>
  <si>
    <t>Доставка</t>
  </si>
  <si>
    <t>Региональная сеть</t>
  </si>
  <si>
    <t>Гарантии</t>
  </si>
  <si>
    <t>Вакансии</t>
  </si>
  <si>
    <t>Стать клиентом</t>
  </si>
  <si>
    <t>Проекты</t>
  </si>
  <si>
    <t xml:space="preserve"> 2.2</t>
  </si>
  <si>
    <t xml:space="preserve"> 2.3</t>
  </si>
  <si>
    <t xml:space="preserve"> 2.4</t>
  </si>
  <si>
    <t xml:space="preserve"> 2.5</t>
  </si>
  <si>
    <t xml:space="preserve"> 2.6</t>
  </si>
  <si>
    <t xml:space="preserve"> 2.7</t>
  </si>
  <si>
    <t>Бош-модуль систем впрыска</t>
  </si>
  <si>
    <t>Бош-модуль тормозных систем</t>
  </si>
  <si>
    <t xml:space="preserve"> 3.1</t>
  </si>
  <si>
    <t xml:space="preserve"> 3.2</t>
  </si>
  <si>
    <t>KYB-service</t>
  </si>
  <si>
    <t xml:space="preserve"> 3.3</t>
  </si>
  <si>
    <t xml:space="preserve"> 3.4</t>
  </si>
  <si>
    <t xml:space="preserve"> 3.5</t>
  </si>
  <si>
    <t>Кредитная программа для СТО</t>
  </si>
  <si>
    <t>Бош-экстра</t>
  </si>
  <si>
    <t xml:space="preserve"> 3.6</t>
  </si>
  <si>
    <t>Sachs Service</t>
  </si>
  <si>
    <t>Акции и новости</t>
  </si>
  <si>
    <t>Акции</t>
  </si>
  <si>
    <t>Новости</t>
  </si>
  <si>
    <t>Статьи и обзоры</t>
  </si>
  <si>
    <t>События</t>
  </si>
  <si>
    <t>Корпоративные издания</t>
  </si>
  <si>
    <t xml:space="preserve">  4.1</t>
  </si>
  <si>
    <t xml:space="preserve">  4.2</t>
  </si>
  <si>
    <t xml:space="preserve">  4.3</t>
  </si>
  <si>
    <t xml:space="preserve">  4.4</t>
  </si>
  <si>
    <t xml:space="preserve">  4.5</t>
  </si>
  <si>
    <t>Ассортимент</t>
  </si>
  <si>
    <t xml:space="preserve"> 5.1</t>
  </si>
  <si>
    <t xml:space="preserve"> 5.2</t>
  </si>
  <si>
    <t>Общий каталог</t>
  </si>
  <si>
    <t>Оборудование для СТО</t>
  </si>
  <si>
    <t xml:space="preserve"> 5.3</t>
  </si>
  <si>
    <t>Обзор продукции</t>
  </si>
  <si>
    <t>Техническая поддержка</t>
  </si>
  <si>
    <t xml:space="preserve"> 6.1</t>
  </si>
  <si>
    <t xml:space="preserve"> 6.2</t>
  </si>
  <si>
    <t xml:space="preserve"> 6.3</t>
  </si>
  <si>
    <t>Программа подбора запчастей</t>
  </si>
  <si>
    <t>Каталоги поставщиков</t>
  </si>
  <si>
    <t>Hot-line для СТО</t>
  </si>
  <si>
    <t>Рекомендации производителей</t>
  </si>
  <si>
    <t xml:space="preserve"> 6.4</t>
  </si>
  <si>
    <t xml:space="preserve">                                                          windows 7/10</t>
  </si>
  <si>
    <t xml:space="preserve">   Fire Fox</t>
  </si>
  <si>
    <t>internet Explorer</t>
  </si>
  <si>
    <t xml:space="preserve">     Opera</t>
  </si>
  <si>
    <t xml:space="preserve">   GChrome</t>
  </si>
  <si>
    <r>
      <t xml:space="preserve">                         </t>
    </r>
    <r>
      <rPr>
        <b/>
        <sz val="11"/>
        <color theme="1"/>
        <rFont val="Calibri"/>
        <family val="2"/>
        <charset val="204"/>
        <scheme val="minor"/>
      </rPr>
      <t>Object name</t>
    </r>
  </si>
  <si>
    <t xml:space="preserve">                        Header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</si>
</sst>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4" borderId="3" xfId="0" applyFill="1" applyBorder="1"/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 applyBorder="1"/>
    <xf numFmtId="0" fontId="0" fillId="0" borderId="9" xfId="0" applyBorder="1"/>
    <xf numFmtId="0" fontId="3" fillId="8" borderId="8" xfId="1" applyFont="1" applyFill="1" applyBorder="1"/>
    <xf numFmtId="0" fontId="0" fillId="8" borderId="0" xfId="0" applyFill="1" applyBorder="1"/>
    <xf numFmtId="0" fontId="2" fillId="0" borderId="8" xfId="1" applyBorder="1"/>
    <xf numFmtId="0" fontId="2" fillId="0" borderId="5" xfId="1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4" borderId="8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1" fillId="5" borderId="10" xfId="0" applyFont="1" applyFill="1" applyBorder="1"/>
    <xf numFmtId="0" fontId="0" fillId="5" borderId="11" xfId="0" applyFill="1" applyBorder="1"/>
    <xf numFmtId="0" fontId="0" fillId="5" borderId="4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5" xfId="0" applyFont="1" applyFill="1" applyBorder="1" applyAlignment="1">
      <alignment horizontal="center"/>
    </xf>
    <xf numFmtId="0" fontId="1" fillId="4" borderId="10" xfId="0" applyFont="1" applyFill="1" applyBorder="1"/>
    <xf numFmtId="0" fontId="0" fillId="8" borderId="10" xfId="0" applyNumberFormat="1" applyFill="1" applyBorder="1" applyAlignment="1">
      <alignment horizontal="center"/>
    </xf>
    <xf numFmtId="16" fontId="0" fillId="2" borderId="10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0" fontId="1" fillId="0" borderId="10" xfId="0" applyFont="1" applyBorder="1"/>
    <xf numFmtId="0" fontId="0" fillId="0" borderId="15" xfId="0" applyBorder="1"/>
    <xf numFmtId="0" fontId="0" fillId="0" borderId="11" xfId="0" applyBorder="1"/>
    <xf numFmtId="0" fontId="0" fillId="5" borderId="9" xfId="0" applyFill="1" applyBorder="1"/>
    <xf numFmtId="0" fontId="5" fillId="3" borderId="13" xfId="0" applyFont="1" applyFill="1" applyBorder="1"/>
  </cellXfs>
  <cellStyles count="2">
    <cellStyle name="Гиперссылка" xfId="1" builtinId="8"/>
    <cellStyle name="Обычный" xfId="0" builtinId="0"/>
  </cellStyles>
  <dxfs count="218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00FF00"/>
      <color rgb="FFFF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stion.com.ua/pages/user_customer" TargetMode="External"/><Relationship Id="rId13" Type="http://schemas.openxmlformats.org/officeDocument/2006/relationships/hyperlink" Target="http://bastion.com.ua/pages/projects_4" TargetMode="External"/><Relationship Id="rId18" Type="http://schemas.openxmlformats.org/officeDocument/2006/relationships/hyperlink" Target="http://bastion.com.ua/pages/news" TargetMode="External"/><Relationship Id="rId26" Type="http://schemas.openxmlformats.org/officeDocument/2006/relationships/hyperlink" Target="http://bastion.com.ua/pages/support" TargetMode="External"/><Relationship Id="rId3" Type="http://schemas.openxmlformats.org/officeDocument/2006/relationships/hyperlink" Target="http://bastion.com.ua/pages/general_info" TargetMode="External"/><Relationship Id="rId21" Type="http://schemas.openxmlformats.org/officeDocument/2006/relationships/hyperlink" Target="http://bastion.com.ua/pages/corporate" TargetMode="External"/><Relationship Id="rId7" Type="http://schemas.openxmlformats.org/officeDocument/2006/relationships/hyperlink" Target="http://bastion.com.ua/pages/vacancy" TargetMode="External"/><Relationship Id="rId12" Type="http://schemas.openxmlformats.org/officeDocument/2006/relationships/hyperlink" Target="http://bastion.com.ua/pages/projects_3" TargetMode="External"/><Relationship Id="rId17" Type="http://schemas.openxmlformats.org/officeDocument/2006/relationships/hyperlink" Target="http://bastion.com.ua/pages/action" TargetMode="External"/><Relationship Id="rId25" Type="http://schemas.openxmlformats.org/officeDocument/2006/relationships/hyperlink" Target="http://bastion.com.ua/pages/overview" TargetMode="External"/><Relationship Id="rId2" Type="http://schemas.openxmlformats.org/officeDocument/2006/relationships/hyperlink" Target="http://bastion.com.ua/pages/about_company" TargetMode="External"/><Relationship Id="rId16" Type="http://schemas.openxmlformats.org/officeDocument/2006/relationships/hyperlink" Target="http://bastion.com.ua/pages/action_news" TargetMode="External"/><Relationship Id="rId20" Type="http://schemas.openxmlformats.org/officeDocument/2006/relationships/hyperlink" Target="http://bastion.com.ua/pages/event" TargetMode="External"/><Relationship Id="rId29" Type="http://schemas.openxmlformats.org/officeDocument/2006/relationships/hyperlink" Target="http://bastion.com.ua/pages/support_sto" TargetMode="External"/><Relationship Id="rId1" Type="http://schemas.openxmlformats.org/officeDocument/2006/relationships/hyperlink" Target="http://www.bastion.com.ua/" TargetMode="External"/><Relationship Id="rId6" Type="http://schemas.openxmlformats.org/officeDocument/2006/relationships/hyperlink" Target="http://bastion.com.ua/pages/warranty" TargetMode="External"/><Relationship Id="rId11" Type="http://schemas.openxmlformats.org/officeDocument/2006/relationships/hyperlink" Target="http://bastion.com.ua/pages/projects_2" TargetMode="External"/><Relationship Id="rId24" Type="http://schemas.openxmlformats.org/officeDocument/2006/relationships/hyperlink" Target="http://bastion.com.ua/pages/sto" TargetMode="External"/><Relationship Id="rId5" Type="http://schemas.openxmlformats.org/officeDocument/2006/relationships/hyperlink" Target="http://bastion.com.ua/pages/regional_network" TargetMode="External"/><Relationship Id="rId15" Type="http://schemas.openxmlformats.org/officeDocument/2006/relationships/hyperlink" Target="http://bastion.com.ua/pages/project_6" TargetMode="External"/><Relationship Id="rId23" Type="http://schemas.openxmlformats.org/officeDocument/2006/relationships/hyperlink" Target="http://bastion.com.ua/pages/overview_catalog" TargetMode="External"/><Relationship Id="rId28" Type="http://schemas.openxmlformats.org/officeDocument/2006/relationships/hyperlink" Target="http://bastion.com.ua/pages/support_catalog" TargetMode="External"/><Relationship Id="rId10" Type="http://schemas.openxmlformats.org/officeDocument/2006/relationships/hyperlink" Target="http://bastion.com.ua/pages/projects_1" TargetMode="External"/><Relationship Id="rId19" Type="http://schemas.openxmlformats.org/officeDocument/2006/relationships/hyperlink" Target="http://bastion.com.ua/pages/article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bastion.com.ua/pages/delivery" TargetMode="External"/><Relationship Id="rId9" Type="http://schemas.openxmlformats.org/officeDocument/2006/relationships/hyperlink" Target="http://bastion.com.ua/pages/projects" TargetMode="External"/><Relationship Id="rId14" Type="http://schemas.openxmlformats.org/officeDocument/2006/relationships/hyperlink" Target="http://bastion.com.ua/pages/projects_5" TargetMode="External"/><Relationship Id="rId22" Type="http://schemas.openxmlformats.org/officeDocument/2006/relationships/hyperlink" Target="http://bastion.com.ua/pages/assortment" TargetMode="External"/><Relationship Id="rId27" Type="http://schemas.openxmlformats.org/officeDocument/2006/relationships/hyperlink" Target="http://bastion.com.ua/pages/dashboard_" TargetMode="External"/><Relationship Id="rId30" Type="http://schemas.openxmlformats.org/officeDocument/2006/relationships/hyperlink" Target="http://bastion.com.ua/pages/support_recomend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I31" sqref="I31"/>
    </sheetView>
  </sheetViews>
  <sheetFormatPr defaultRowHeight="15" x14ac:dyDescent="0.25"/>
  <cols>
    <col min="1" max="1" width="9.140625" style="3"/>
    <col min="2" max="2" width="13.7109375" customWidth="1"/>
    <col min="3" max="3" width="9.140625" customWidth="1"/>
    <col min="4" max="4" width="9.140625" hidden="1" customWidth="1"/>
    <col min="5" max="5" width="9" customWidth="1"/>
    <col min="6" max="6" width="9.140625" hidden="1" customWidth="1"/>
    <col min="8" max="8" width="2.85546875" customWidth="1"/>
    <col min="9" max="9" width="13.28515625" customWidth="1"/>
    <col min="10" max="10" width="2.85546875" customWidth="1"/>
    <col min="12" max="12" width="4.140625" customWidth="1"/>
    <col min="13" max="13" width="8.5703125" customWidth="1"/>
    <col min="14" max="14" width="3.28515625" customWidth="1"/>
    <col min="15" max="15" width="8.28515625" customWidth="1"/>
  </cols>
  <sheetData>
    <row r="1" spans="1:19" x14ac:dyDescent="0.25">
      <c r="B1" s="1" t="s">
        <v>9</v>
      </c>
    </row>
    <row r="3" spans="1:19" x14ac:dyDescent="0.25">
      <c r="A3" s="5"/>
      <c r="B3" s="12"/>
      <c r="C3" s="6"/>
      <c r="D3" s="6"/>
      <c r="E3" s="13"/>
      <c r="F3" s="6"/>
      <c r="G3" s="6"/>
      <c r="H3" s="7"/>
      <c r="I3" s="7" t="s">
        <v>63</v>
      </c>
      <c r="J3" s="7"/>
      <c r="K3" s="7"/>
      <c r="L3" s="7"/>
      <c r="M3" s="7"/>
      <c r="N3" s="7"/>
      <c r="O3" s="7"/>
      <c r="P3" s="8" t="s">
        <v>2</v>
      </c>
      <c r="Q3" s="8"/>
      <c r="R3" s="9" t="s">
        <v>3</v>
      </c>
      <c r="S3" s="10"/>
    </row>
    <row r="4" spans="1:19" x14ac:dyDescent="0.25">
      <c r="A4" s="40" t="s">
        <v>6</v>
      </c>
      <c r="B4" s="27" t="s">
        <v>68</v>
      </c>
      <c r="C4" s="47"/>
      <c r="D4" s="47"/>
      <c r="E4" s="48"/>
      <c r="F4" s="11"/>
      <c r="G4" s="41" t="s">
        <v>0</v>
      </c>
      <c r="H4" s="24" t="s">
        <v>65</v>
      </c>
      <c r="I4" s="23"/>
      <c r="J4" s="34" t="s">
        <v>64</v>
      </c>
      <c r="K4" s="35"/>
      <c r="L4" s="24" t="s">
        <v>67</v>
      </c>
      <c r="M4" s="28"/>
      <c r="N4" s="25" t="s">
        <v>66</v>
      </c>
      <c r="O4" s="26"/>
      <c r="P4" s="24" t="s">
        <v>5</v>
      </c>
      <c r="Q4" s="28" t="s">
        <v>1</v>
      </c>
      <c r="R4" s="25" t="s">
        <v>4</v>
      </c>
      <c r="S4" s="26" t="s">
        <v>1</v>
      </c>
    </row>
    <row r="5" spans="1:19" x14ac:dyDescent="0.25">
      <c r="A5" s="44"/>
      <c r="B5" s="49" t="s">
        <v>69</v>
      </c>
      <c r="C5" s="50"/>
      <c r="D5" s="50"/>
      <c r="E5" s="51"/>
      <c r="G5" s="37"/>
      <c r="H5" s="27"/>
      <c r="I5" s="23" t="s">
        <v>1</v>
      </c>
      <c r="J5" s="2"/>
      <c r="K5" s="33" t="s">
        <v>1</v>
      </c>
      <c r="L5" s="28"/>
      <c r="M5" s="23" t="s">
        <v>1</v>
      </c>
      <c r="N5" s="31"/>
      <c r="O5" s="26" t="s">
        <v>1</v>
      </c>
      <c r="P5" s="47"/>
      <c r="Q5" s="23"/>
      <c r="R5" s="52"/>
      <c r="S5" s="36"/>
    </row>
    <row r="6" spans="1:19" x14ac:dyDescent="0.25">
      <c r="A6" s="42">
        <v>2</v>
      </c>
      <c r="B6" s="17" t="s">
        <v>10</v>
      </c>
      <c r="C6" s="18"/>
      <c r="D6" s="15"/>
      <c r="E6" s="18"/>
      <c r="G6" s="38"/>
      <c r="H6" s="27"/>
      <c r="I6" s="53" t="s">
        <v>7</v>
      </c>
      <c r="J6" s="2"/>
      <c r="K6" s="53" t="s">
        <v>7</v>
      </c>
      <c r="L6" s="29"/>
      <c r="M6" s="53" t="s">
        <v>7</v>
      </c>
      <c r="N6" s="32"/>
      <c r="O6" s="53" t="s">
        <v>7</v>
      </c>
      <c r="P6" s="29"/>
      <c r="Q6" s="53" t="s">
        <v>7</v>
      </c>
      <c r="R6" s="32"/>
      <c r="S6" s="53" t="s">
        <v>7</v>
      </c>
    </row>
    <row r="7" spans="1:19" x14ac:dyDescent="0.25">
      <c r="A7" s="43" t="s">
        <v>18</v>
      </c>
      <c r="B7" s="19" t="s">
        <v>11</v>
      </c>
      <c r="C7" s="15"/>
      <c r="D7" s="15"/>
      <c r="E7" s="16"/>
      <c r="G7" s="38"/>
      <c r="H7" s="27"/>
      <c r="I7" s="53" t="s">
        <v>7</v>
      </c>
      <c r="J7" s="2"/>
      <c r="K7" s="53" t="s">
        <v>7</v>
      </c>
      <c r="L7" s="29"/>
      <c r="M7" s="53" t="s">
        <v>7</v>
      </c>
      <c r="N7" s="32"/>
      <c r="O7" s="53" t="s">
        <v>7</v>
      </c>
      <c r="P7" s="29"/>
      <c r="Q7" s="53" t="s">
        <v>7</v>
      </c>
      <c r="R7" s="32"/>
      <c r="S7" s="53" t="s">
        <v>7</v>
      </c>
    </row>
    <row r="8" spans="1:19" x14ac:dyDescent="0.25">
      <c r="A8" s="44" t="s">
        <v>19</v>
      </c>
      <c r="B8" s="19" t="s">
        <v>12</v>
      </c>
      <c r="C8" s="15"/>
      <c r="D8" s="15"/>
      <c r="E8" s="16"/>
      <c r="G8" s="38"/>
      <c r="H8" s="27"/>
      <c r="I8" s="53" t="s">
        <v>7</v>
      </c>
      <c r="J8" s="2"/>
      <c r="K8" s="53" t="s">
        <v>7</v>
      </c>
      <c r="L8" s="29"/>
      <c r="M8" s="53" t="s">
        <v>7</v>
      </c>
      <c r="N8" s="32"/>
      <c r="O8" s="53" t="s">
        <v>7</v>
      </c>
      <c r="P8" s="29"/>
      <c r="Q8" s="53" t="s">
        <v>7</v>
      </c>
      <c r="R8" s="32"/>
      <c r="S8" s="53" t="s">
        <v>7</v>
      </c>
    </row>
    <row r="9" spans="1:19" x14ac:dyDescent="0.25">
      <c r="A9" s="43" t="s">
        <v>20</v>
      </c>
      <c r="B9" s="19" t="s">
        <v>13</v>
      </c>
      <c r="C9" s="15"/>
      <c r="D9" s="15"/>
      <c r="E9" s="16"/>
      <c r="G9" s="38"/>
      <c r="H9" s="27"/>
      <c r="I9" s="53" t="s">
        <v>7</v>
      </c>
      <c r="J9" s="2"/>
      <c r="K9" s="53" t="s">
        <v>7</v>
      </c>
      <c r="L9" s="29"/>
      <c r="M9" s="53" t="s">
        <v>7</v>
      </c>
      <c r="N9" s="32"/>
      <c r="O9" s="53" t="s">
        <v>7</v>
      </c>
      <c r="P9" s="29"/>
      <c r="Q9" s="53" t="s">
        <v>7</v>
      </c>
      <c r="R9" s="32"/>
      <c r="S9" s="53" t="s">
        <v>7</v>
      </c>
    </row>
    <row r="10" spans="1:19" x14ac:dyDescent="0.25">
      <c r="A10" s="44" t="s">
        <v>21</v>
      </c>
      <c r="B10" s="19" t="s">
        <v>14</v>
      </c>
      <c r="C10" s="15"/>
      <c r="D10" s="15"/>
      <c r="E10" s="16"/>
      <c r="G10" s="38"/>
      <c r="H10" s="27"/>
      <c r="I10" s="53" t="s">
        <v>7</v>
      </c>
      <c r="J10" s="2"/>
      <c r="K10" s="53" t="s">
        <v>7</v>
      </c>
      <c r="L10" s="29"/>
      <c r="M10" s="53" t="s">
        <v>7</v>
      </c>
      <c r="N10" s="32"/>
      <c r="O10" s="53" t="s">
        <v>7</v>
      </c>
      <c r="P10" s="29"/>
      <c r="Q10" s="53" t="s">
        <v>7</v>
      </c>
      <c r="R10" s="32"/>
      <c r="S10" s="53" t="s">
        <v>7</v>
      </c>
    </row>
    <row r="11" spans="1:19" x14ac:dyDescent="0.25">
      <c r="A11" s="45" t="s">
        <v>22</v>
      </c>
      <c r="B11" s="19" t="s">
        <v>15</v>
      </c>
      <c r="C11" s="15"/>
      <c r="D11" s="15"/>
      <c r="E11" s="16"/>
      <c r="G11" s="38"/>
      <c r="H11" s="27"/>
      <c r="I11" s="53" t="s">
        <v>7</v>
      </c>
      <c r="J11" s="2"/>
      <c r="K11" s="53" t="s">
        <v>7</v>
      </c>
      <c r="L11" s="29"/>
      <c r="M11" s="53" t="s">
        <v>7</v>
      </c>
      <c r="N11" s="32"/>
      <c r="O11" s="53" t="s">
        <v>7</v>
      </c>
      <c r="P11" s="29"/>
      <c r="Q11" s="53" t="s">
        <v>7</v>
      </c>
      <c r="R11" s="32"/>
      <c r="S11" s="53" t="s">
        <v>7</v>
      </c>
    </row>
    <row r="12" spans="1:19" x14ac:dyDescent="0.25">
      <c r="A12" s="44" t="s">
        <v>23</v>
      </c>
      <c r="B12" s="19" t="s">
        <v>16</v>
      </c>
      <c r="C12" s="15"/>
      <c r="D12" s="15"/>
      <c r="E12" s="16"/>
      <c r="G12" s="38"/>
      <c r="H12" s="27"/>
      <c r="I12" s="53" t="s">
        <v>7</v>
      </c>
      <c r="J12" s="2"/>
      <c r="K12" s="53" t="s">
        <v>7</v>
      </c>
      <c r="L12" s="29"/>
      <c r="M12" s="53" t="s">
        <v>7</v>
      </c>
      <c r="N12" s="32"/>
      <c r="O12" s="53" t="s">
        <v>7</v>
      </c>
      <c r="P12" s="29"/>
      <c r="Q12" s="53" t="s">
        <v>7</v>
      </c>
      <c r="R12" s="32"/>
      <c r="S12" s="53" t="s">
        <v>7</v>
      </c>
    </row>
    <row r="13" spans="1:19" x14ac:dyDescent="0.25">
      <c r="A13" s="42">
        <v>3</v>
      </c>
      <c r="B13" s="17" t="s">
        <v>17</v>
      </c>
      <c r="C13" s="18"/>
      <c r="D13" s="15"/>
      <c r="E13" s="18"/>
      <c r="G13" s="38"/>
      <c r="H13" s="27"/>
      <c r="I13" s="53" t="s">
        <v>7</v>
      </c>
      <c r="J13" s="2"/>
      <c r="K13" s="53" t="s">
        <v>7</v>
      </c>
      <c r="L13" s="29"/>
      <c r="M13" s="53" t="s">
        <v>7</v>
      </c>
      <c r="N13" s="32"/>
      <c r="O13" s="53" t="s">
        <v>7</v>
      </c>
      <c r="P13" s="29"/>
      <c r="Q13" s="53" t="s">
        <v>7</v>
      </c>
      <c r="R13" s="32"/>
      <c r="S13" s="53" t="s">
        <v>7</v>
      </c>
    </row>
    <row r="14" spans="1:19" x14ac:dyDescent="0.25">
      <c r="A14" s="44" t="s">
        <v>26</v>
      </c>
      <c r="B14" s="19" t="s">
        <v>24</v>
      </c>
      <c r="C14" s="15"/>
      <c r="D14" s="15"/>
      <c r="E14" s="16"/>
      <c r="G14" s="38"/>
      <c r="H14" s="27"/>
      <c r="I14" s="53" t="s">
        <v>7</v>
      </c>
      <c r="J14" s="2"/>
      <c r="K14" s="53" t="s">
        <v>7</v>
      </c>
      <c r="L14" s="29"/>
      <c r="M14" s="53" t="s">
        <v>7</v>
      </c>
      <c r="N14" s="32"/>
      <c r="O14" s="53" t="s">
        <v>7</v>
      </c>
      <c r="P14" s="29"/>
      <c r="Q14" s="53" t="s">
        <v>7</v>
      </c>
      <c r="R14" s="32"/>
      <c r="S14" s="53" t="s">
        <v>7</v>
      </c>
    </row>
    <row r="15" spans="1:19" x14ac:dyDescent="0.25">
      <c r="A15" s="45" t="s">
        <v>27</v>
      </c>
      <c r="B15" s="19" t="s">
        <v>25</v>
      </c>
      <c r="C15" s="15"/>
      <c r="D15" s="15"/>
      <c r="E15" s="16"/>
      <c r="G15" s="38"/>
      <c r="H15" s="27"/>
      <c r="I15" s="53" t="s">
        <v>7</v>
      </c>
      <c r="J15" s="2"/>
      <c r="K15" s="53" t="s">
        <v>7</v>
      </c>
      <c r="L15" s="29"/>
      <c r="M15" s="53" t="s">
        <v>7</v>
      </c>
      <c r="N15" s="32"/>
      <c r="O15" s="53" t="s">
        <v>7</v>
      </c>
      <c r="P15" s="29"/>
      <c r="Q15" s="53" t="s">
        <v>7</v>
      </c>
      <c r="R15" s="32"/>
      <c r="S15" s="53" t="s">
        <v>7</v>
      </c>
    </row>
    <row r="16" spans="1:19" x14ac:dyDescent="0.25">
      <c r="A16" s="45" t="s">
        <v>29</v>
      </c>
      <c r="B16" s="19" t="s">
        <v>28</v>
      </c>
      <c r="C16" s="15"/>
      <c r="D16" s="15"/>
      <c r="E16" s="16"/>
      <c r="G16" s="38"/>
      <c r="H16" s="27"/>
      <c r="I16" s="53" t="s">
        <v>7</v>
      </c>
      <c r="J16" s="2"/>
      <c r="K16" s="53" t="s">
        <v>7</v>
      </c>
      <c r="L16" s="29"/>
      <c r="M16" s="53" t="s">
        <v>7</v>
      </c>
      <c r="N16" s="32"/>
      <c r="O16" s="53" t="s">
        <v>7</v>
      </c>
      <c r="P16" s="29"/>
      <c r="Q16" s="53" t="s">
        <v>7</v>
      </c>
      <c r="R16" s="32"/>
      <c r="S16" s="53" t="s">
        <v>7</v>
      </c>
    </row>
    <row r="17" spans="1:19" x14ac:dyDescent="0.25">
      <c r="A17" s="45" t="s">
        <v>30</v>
      </c>
      <c r="B17" s="19" t="s">
        <v>32</v>
      </c>
      <c r="C17" s="15"/>
      <c r="D17" s="15"/>
      <c r="E17" s="16"/>
      <c r="G17" s="38"/>
      <c r="H17" s="27"/>
      <c r="I17" s="53" t="s">
        <v>7</v>
      </c>
      <c r="J17" s="2"/>
      <c r="K17" s="53" t="s">
        <v>7</v>
      </c>
      <c r="L17" s="29"/>
      <c r="M17" s="53" t="s">
        <v>7</v>
      </c>
      <c r="N17" s="32"/>
      <c r="O17" s="53" t="s">
        <v>7</v>
      </c>
      <c r="P17" s="29"/>
      <c r="Q17" s="53" t="s">
        <v>7</v>
      </c>
      <c r="R17" s="32"/>
      <c r="S17" s="53" t="s">
        <v>7</v>
      </c>
    </row>
    <row r="18" spans="1:19" x14ac:dyDescent="0.25">
      <c r="A18" s="45" t="s">
        <v>31</v>
      </c>
      <c r="B18" s="19" t="s">
        <v>33</v>
      </c>
      <c r="C18" s="15"/>
      <c r="D18" s="15"/>
      <c r="E18" s="16"/>
      <c r="G18" s="38"/>
      <c r="H18" s="27"/>
      <c r="I18" s="53" t="s">
        <v>7</v>
      </c>
      <c r="J18" s="2"/>
      <c r="K18" s="53" t="s">
        <v>7</v>
      </c>
      <c r="L18" s="29"/>
      <c r="M18" s="53" t="s">
        <v>7</v>
      </c>
      <c r="N18" s="32"/>
      <c r="O18" s="53" t="s">
        <v>7</v>
      </c>
      <c r="P18" s="29"/>
      <c r="Q18" s="53" t="s">
        <v>7</v>
      </c>
      <c r="R18" s="32"/>
      <c r="S18" s="53" t="s">
        <v>7</v>
      </c>
    </row>
    <row r="19" spans="1:19" x14ac:dyDescent="0.25">
      <c r="A19" s="45" t="s">
        <v>34</v>
      </c>
      <c r="B19" s="19" t="s">
        <v>35</v>
      </c>
      <c r="C19" s="15"/>
      <c r="D19" s="15"/>
      <c r="E19" s="16"/>
      <c r="G19" s="38"/>
      <c r="H19" s="27"/>
      <c r="I19" s="53" t="s">
        <v>7</v>
      </c>
      <c r="J19" s="2"/>
      <c r="K19" s="53" t="s">
        <v>7</v>
      </c>
      <c r="L19" s="29"/>
      <c r="M19" s="53" t="s">
        <v>7</v>
      </c>
      <c r="N19" s="32"/>
      <c r="O19" s="53" t="s">
        <v>7</v>
      </c>
      <c r="P19" s="29"/>
      <c r="Q19" s="53" t="s">
        <v>7</v>
      </c>
      <c r="R19" s="32"/>
      <c r="S19" s="53" t="s">
        <v>7</v>
      </c>
    </row>
    <row r="20" spans="1:19" x14ac:dyDescent="0.25">
      <c r="A20" s="46">
        <v>4</v>
      </c>
      <c r="B20" s="17" t="s">
        <v>36</v>
      </c>
      <c r="C20" s="18"/>
      <c r="D20" s="15"/>
      <c r="E20" s="18"/>
      <c r="G20" s="38"/>
      <c r="H20" s="27"/>
      <c r="I20" s="53" t="s">
        <v>7</v>
      </c>
      <c r="J20" s="2"/>
      <c r="K20" s="53" t="s">
        <v>7</v>
      </c>
      <c r="L20" s="29"/>
      <c r="M20" s="53" t="s">
        <v>7</v>
      </c>
      <c r="N20" s="32"/>
      <c r="O20" s="53" t="s">
        <v>7</v>
      </c>
      <c r="P20" s="29"/>
      <c r="Q20" s="53" t="s">
        <v>7</v>
      </c>
      <c r="R20" s="32"/>
      <c r="S20" s="53" t="s">
        <v>7</v>
      </c>
    </row>
    <row r="21" spans="1:19" x14ac:dyDescent="0.25">
      <c r="A21" s="43" t="s">
        <v>42</v>
      </c>
      <c r="B21" s="19" t="s">
        <v>37</v>
      </c>
      <c r="C21" s="15"/>
      <c r="D21" s="15"/>
      <c r="E21" s="16"/>
      <c r="G21" s="38"/>
      <c r="H21" s="27"/>
      <c r="I21" s="53" t="s">
        <v>7</v>
      </c>
      <c r="J21" s="2"/>
      <c r="K21" s="53" t="s">
        <v>7</v>
      </c>
      <c r="L21" s="29"/>
      <c r="M21" s="53" t="s">
        <v>7</v>
      </c>
      <c r="N21" s="32"/>
      <c r="O21" s="53" t="s">
        <v>7</v>
      </c>
      <c r="P21" s="29"/>
      <c r="Q21" s="53" t="s">
        <v>7</v>
      </c>
      <c r="R21" s="32"/>
      <c r="S21" s="53" t="s">
        <v>7</v>
      </c>
    </row>
    <row r="22" spans="1:19" x14ac:dyDescent="0.25">
      <c r="A22" s="43" t="s">
        <v>43</v>
      </c>
      <c r="B22" s="19" t="s">
        <v>38</v>
      </c>
      <c r="C22" s="15"/>
      <c r="D22" s="15"/>
      <c r="E22" s="16"/>
      <c r="G22" s="38"/>
      <c r="H22" s="27"/>
      <c r="I22" s="53" t="s">
        <v>7</v>
      </c>
      <c r="J22" s="2"/>
      <c r="K22" s="53" t="s">
        <v>7</v>
      </c>
      <c r="L22" s="29"/>
      <c r="M22" s="53" t="s">
        <v>7</v>
      </c>
      <c r="N22" s="32"/>
      <c r="O22" s="53" t="s">
        <v>7</v>
      </c>
      <c r="P22" s="29"/>
      <c r="Q22" s="53" t="s">
        <v>7</v>
      </c>
      <c r="R22" s="32"/>
      <c r="S22" s="53" t="s">
        <v>7</v>
      </c>
    </row>
    <row r="23" spans="1:19" x14ac:dyDescent="0.25">
      <c r="A23" s="43" t="s">
        <v>44</v>
      </c>
      <c r="B23" s="19" t="s">
        <v>39</v>
      </c>
      <c r="C23" s="15"/>
      <c r="D23" s="15"/>
      <c r="E23" s="16"/>
      <c r="G23" s="38"/>
      <c r="H23" s="27"/>
      <c r="I23" s="53" t="s">
        <v>7</v>
      </c>
      <c r="J23" s="2"/>
      <c r="K23" s="53" t="s">
        <v>7</v>
      </c>
      <c r="L23" s="29"/>
      <c r="M23" s="53" t="s">
        <v>7</v>
      </c>
      <c r="N23" s="32"/>
      <c r="O23" s="53" t="s">
        <v>7</v>
      </c>
      <c r="P23" s="29"/>
      <c r="Q23" s="53" t="s">
        <v>7</v>
      </c>
      <c r="R23" s="32"/>
      <c r="S23" s="53" t="s">
        <v>7</v>
      </c>
    </row>
    <row r="24" spans="1:19" x14ac:dyDescent="0.25">
      <c r="A24" s="43" t="s">
        <v>45</v>
      </c>
      <c r="B24" s="19" t="s">
        <v>40</v>
      </c>
      <c r="C24" s="15"/>
      <c r="D24" s="15"/>
      <c r="E24" s="16"/>
      <c r="G24" s="38"/>
      <c r="H24" s="27"/>
      <c r="I24" s="53" t="s">
        <v>8</v>
      </c>
      <c r="J24" s="2"/>
      <c r="K24" s="53" t="s">
        <v>8</v>
      </c>
      <c r="L24" s="29"/>
      <c r="M24" s="53" t="s">
        <v>8</v>
      </c>
      <c r="N24" s="32"/>
      <c r="O24" s="53" t="s">
        <v>8</v>
      </c>
      <c r="P24" s="29"/>
      <c r="Q24" s="53" t="s">
        <v>8</v>
      </c>
      <c r="R24" s="32"/>
      <c r="S24" s="53" t="s">
        <v>8</v>
      </c>
    </row>
    <row r="25" spans="1:19" x14ac:dyDescent="0.25">
      <c r="A25" s="43" t="s">
        <v>46</v>
      </c>
      <c r="B25" s="19" t="s">
        <v>41</v>
      </c>
      <c r="C25" s="15"/>
      <c r="D25" s="15"/>
      <c r="E25" s="16"/>
      <c r="G25" s="38"/>
      <c r="H25" s="27"/>
      <c r="I25" s="53" t="s">
        <v>8</v>
      </c>
      <c r="J25" s="2"/>
      <c r="K25" s="53" t="s">
        <v>8</v>
      </c>
      <c r="L25" s="29"/>
      <c r="M25" s="53" t="s">
        <v>8</v>
      </c>
      <c r="N25" s="32"/>
      <c r="O25" s="53" t="s">
        <v>8</v>
      </c>
      <c r="P25" s="29"/>
      <c r="Q25" s="53" t="s">
        <v>8</v>
      </c>
      <c r="R25" s="32"/>
      <c r="S25" s="53" t="s">
        <v>8</v>
      </c>
    </row>
    <row r="26" spans="1:19" x14ac:dyDescent="0.25">
      <c r="A26" s="46">
        <v>5</v>
      </c>
      <c r="B26" s="17" t="s">
        <v>47</v>
      </c>
      <c r="C26" s="18"/>
      <c r="D26" s="15"/>
      <c r="E26" s="18"/>
      <c r="G26" s="38"/>
      <c r="H26" s="27"/>
      <c r="I26" s="53" t="s">
        <v>7</v>
      </c>
      <c r="J26" s="2"/>
      <c r="K26" s="53" t="s">
        <v>7</v>
      </c>
      <c r="L26" s="29"/>
      <c r="M26" s="53" t="s">
        <v>7</v>
      </c>
      <c r="N26" s="32"/>
      <c r="O26" s="53" t="s">
        <v>7</v>
      </c>
      <c r="P26" s="29"/>
      <c r="Q26" s="53" t="s">
        <v>7</v>
      </c>
      <c r="R26" s="32"/>
      <c r="S26" s="53" t="s">
        <v>7</v>
      </c>
    </row>
    <row r="27" spans="1:19" x14ac:dyDescent="0.25">
      <c r="A27" s="45" t="s">
        <v>48</v>
      </c>
      <c r="B27" s="19" t="s">
        <v>50</v>
      </c>
      <c r="C27" s="15"/>
      <c r="D27" s="15"/>
      <c r="E27" s="16"/>
      <c r="G27" s="38"/>
      <c r="H27" s="27"/>
      <c r="I27" s="53" t="s">
        <v>7</v>
      </c>
      <c r="J27" s="2"/>
      <c r="K27" s="53" t="s">
        <v>7</v>
      </c>
      <c r="L27" s="29"/>
      <c r="M27" s="53" t="s">
        <v>7</v>
      </c>
      <c r="N27" s="32"/>
      <c r="O27" s="53" t="s">
        <v>7</v>
      </c>
      <c r="P27" s="29"/>
      <c r="Q27" s="53" t="s">
        <v>7</v>
      </c>
      <c r="R27" s="32"/>
      <c r="S27" s="53" t="s">
        <v>7</v>
      </c>
    </row>
    <row r="28" spans="1:19" x14ac:dyDescent="0.25">
      <c r="A28" s="45" t="s">
        <v>49</v>
      </c>
      <c r="B28" s="19" t="s">
        <v>51</v>
      </c>
      <c r="C28" s="15"/>
      <c r="D28" s="15"/>
      <c r="E28" s="16"/>
      <c r="G28" s="38"/>
      <c r="H28" s="27"/>
      <c r="I28" s="53" t="s">
        <v>7</v>
      </c>
      <c r="J28" s="2"/>
      <c r="K28" s="53" t="s">
        <v>7</v>
      </c>
      <c r="L28" s="29"/>
      <c r="M28" s="53" t="s">
        <v>7</v>
      </c>
      <c r="N28" s="32"/>
      <c r="O28" s="53" t="s">
        <v>7</v>
      </c>
      <c r="P28" s="29"/>
      <c r="Q28" s="53" t="s">
        <v>7</v>
      </c>
      <c r="R28" s="32"/>
      <c r="S28" s="53" t="s">
        <v>7</v>
      </c>
    </row>
    <row r="29" spans="1:19" x14ac:dyDescent="0.25">
      <c r="A29" s="45" t="s">
        <v>52</v>
      </c>
      <c r="B29" s="19" t="s">
        <v>53</v>
      </c>
      <c r="C29" s="15"/>
      <c r="D29" s="15"/>
      <c r="E29" s="16"/>
      <c r="G29" s="38"/>
      <c r="H29" s="27"/>
      <c r="I29" s="53" t="s">
        <v>7</v>
      </c>
      <c r="J29" s="2"/>
      <c r="K29" s="53" t="s">
        <v>7</v>
      </c>
      <c r="L29" s="29"/>
      <c r="M29" s="53" t="s">
        <v>7</v>
      </c>
      <c r="N29" s="32"/>
      <c r="O29" s="53" t="s">
        <v>7</v>
      </c>
      <c r="P29" s="29"/>
      <c r="Q29" s="53" t="s">
        <v>7</v>
      </c>
      <c r="R29" s="32"/>
      <c r="S29" s="53" t="s">
        <v>7</v>
      </c>
    </row>
    <row r="30" spans="1:19" x14ac:dyDescent="0.25">
      <c r="A30" s="46">
        <v>6</v>
      </c>
      <c r="B30" s="17" t="s">
        <v>54</v>
      </c>
      <c r="C30" s="18"/>
      <c r="D30" s="15"/>
      <c r="E30" s="18"/>
      <c r="G30" s="38"/>
      <c r="H30" s="27"/>
      <c r="I30" s="53" t="s">
        <v>7</v>
      </c>
      <c r="J30" s="2"/>
      <c r="K30" s="53" t="s">
        <v>7</v>
      </c>
      <c r="L30" s="29"/>
      <c r="M30" s="53" t="s">
        <v>7</v>
      </c>
      <c r="N30" s="32"/>
      <c r="O30" s="53" t="s">
        <v>7</v>
      </c>
      <c r="P30" s="29"/>
      <c r="Q30" s="53" t="s">
        <v>7</v>
      </c>
      <c r="R30" s="32"/>
      <c r="S30" s="53" t="s">
        <v>7</v>
      </c>
    </row>
    <row r="31" spans="1:19" x14ac:dyDescent="0.25">
      <c r="A31" s="45" t="s">
        <v>55</v>
      </c>
      <c r="B31" s="19" t="s">
        <v>58</v>
      </c>
      <c r="C31" s="15"/>
      <c r="D31" s="15"/>
      <c r="E31" s="16"/>
      <c r="G31" s="38"/>
      <c r="H31" s="27"/>
      <c r="I31" s="53" t="s">
        <v>8</v>
      </c>
      <c r="J31" s="2"/>
      <c r="K31" s="53" t="s">
        <v>8</v>
      </c>
      <c r="L31" s="29"/>
      <c r="M31" s="53" t="s">
        <v>8</v>
      </c>
      <c r="N31" s="32"/>
      <c r="O31" s="53" t="s">
        <v>8</v>
      </c>
      <c r="P31" s="29"/>
      <c r="Q31" s="53" t="s">
        <v>8</v>
      </c>
      <c r="R31" s="32"/>
      <c r="S31" s="53" t="s">
        <v>8</v>
      </c>
    </row>
    <row r="32" spans="1:19" x14ac:dyDescent="0.25">
      <c r="A32" s="45" t="s">
        <v>56</v>
      </c>
      <c r="B32" s="19" t="s">
        <v>59</v>
      </c>
      <c r="C32" s="15"/>
      <c r="D32" s="15"/>
      <c r="E32" s="16"/>
      <c r="G32" s="38"/>
      <c r="H32" s="27"/>
      <c r="I32" s="53" t="s">
        <v>7</v>
      </c>
      <c r="J32" s="2"/>
      <c r="K32" s="53" t="s">
        <v>7</v>
      </c>
      <c r="L32" s="29"/>
      <c r="M32" s="53" t="s">
        <v>7</v>
      </c>
      <c r="N32" s="32"/>
      <c r="O32" s="53" t="s">
        <v>7</v>
      </c>
      <c r="P32" s="29"/>
      <c r="Q32" s="53" t="s">
        <v>7</v>
      </c>
      <c r="R32" s="32"/>
      <c r="S32" s="53" t="s">
        <v>7</v>
      </c>
    </row>
    <row r="33" spans="1:19" x14ac:dyDescent="0.25">
      <c r="A33" s="45" t="s">
        <v>57</v>
      </c>
      <c r="B33" s="19" t="s">
        <v>60</v>
      </c>
      <c r="C33" s="15"/>
      <c r="D33" s="15"/>
      <c r="E33" s="16"/>
      <c r="G33" s="38"/>
      <c r="H33" s="27"/>
      <c r="I33" s="53" t="s">
        <v>7</v>
      </c>
      <c r="J33" s="2"/>
      <c r="K33" s="53" t="s">
        <v>7</v>
      </c>
      <c r="L33" s="29"/>
      <c r="M33" s="53" t="s">
        <v>7</v>
      </c>
      <c r="N33" s="32"/>
      <c r="O33" s="53" t="s">
        <v>7</v>
      </c>
      <c r="P33" s="29"/>
      <c r="Q33" s="53" t="s">
        <v>7</v>
      </c>
      <c r="R33" s="32"/>
      <c r="S33" s="53" t="s">
        <v>7</v>
      </c>
    </row>
    <row r="34" spans="1:19" x14ac:dyDescent="0.25">
      <c r="A34" s="45" t="s">
        <v>62</v>
      </c>
      <c r="B34" s="20" t="s">
        <v>61</v>
      </c>
      <c r="C34" s="21"/>
      <c r="D34" s="21"/>
      <c r="E34" s="22"/>
      <c r="G34" s="39"/>
      <c r="H34" s="14"/>
      <c r="I34" s="53" t="s">
        <v>7</v>
      </c>
      <c r="J34" s="2"/>
      <c r="K34" s="53" t="s">
        <v>7</v>
      </c>
      <c r="L34" s="30"/>
      <c r="M34" s="53" t="s">
        <v>7</v>
      </c>
      <c r="N34" s="33"/>
      <c r="O34" s="53" t="s">
        <v>7</v>
      </c>
      <c r="P34" s="30"/>
      <c r="Q34" s="53" t="s">
        <v>7</v>
      </c>
      <c r="R34" s="33"/>
      <c r="S34" s="53" t="s">
        <v>7</v>
      </c>
    </row>
    <row r="35" spans="1:19" x14ac:dyDescent="0.25">
      <c r="B35" s="4"/>
    </row>
  </sheetData>
  <conditionalFormatting sqref="I6 I8 I10 I12 I14 I16 I18 I20 I22">
    <cfRule type="cellIs" dxfId="216" priority="107" operator="equal">
      <formula>"Failed"</formula>
    </cfRule>
    <cfRule type="cellIs" dxfId="217" priority="108" operator="equal">
      <formula>"Passed"</formula>
    </cfRule>
  </conditionalFormatting>
  <conditionalFormatting sqref="I7 I9 I11 I13 I15 I17 I19 I21 I23">
    <cfRule type="cellIs" dxfId="212" priority="105" operator="equal">
      <formula>"Failed"</formula>
    </cfRule>
    <cfRule type="cellIs" dxfId="213" priority="106" operator="equal">
      <formula>"Passed"</formula>
    </cfRule>
  </conditionalFormatting>
  <conditionalFormatting sqref="K6 K8 K10 K12 K14 K16 K18 K20 K22">
    <cfRule type="cellIs" dxfId="207" priority="103" operator="equal">
      <formula>"Failed"</formula>
    </cfRule>
    <cfRule type="cellIs" dxfId="206" priority="104" operator="equal">
      <formula>"Passed"</formula>
    </cfRule>
  </conditionalFormatting>
  <conditionalFormatting sqref="K7 K9 K11 K13 K15 K17 K19 K21 K23">
    <cfRule type="cellIs" dxfId="203" priority="101" operator="equal">
      <formula>"Failed"</formula>
    </cfRule>
    <cfRule type="cellIs" dxfId="202" priority="102" operator="equal">
      <formula>"Passed"</formula>
    </cfRule>
  </conditionalFormatting>
  <conditionalFormatting sqref="M6 M8 M10 M12 M14 M16 M18 M20 M22">
    <cfRule type="cellIs" dxfId="199" priority="99" operator="equal">
      <formula>"Failed"</formula>
    </cfRule>
    <cfRule type="cellIs" dxfId="198" priority="100" operator="equal">
      <formula>"Passed"</formula>
    </cfRule>
  </conditionalFormatting>
  <conditionalFormatting sqref="M7 M9 M11 M13 M15 M17 M19 M21 M23">
    <cfRule type="cellIs" dxfId="195" priority="97" operator="equal">
      <formula>"Failed"</formula>
    </cfRule>
    <cfRule type="cellIs" dxfId="194" priority="98" operator="equal">
      <formula>"Passed"</formula>
    </cfRule>
  </conditionalFormatting>
  <conditionalFormatting sqref="O6 O8 O10 O12 O14 O16 O18 O20 O22">
    <cfRule type="cellIs" dxfId="191" priority="95" operator="equal">
      <formula>"Failed"</formula>
    </cfRule>
    <cfRule type="cellIs" dxfId="190" priority="96" operator="equal">
      <formula>"Passed"</formula>
    </cfRule>
  </conditionalFormatting>
  <conditionalFormatting sqref="O7 O9 O11 O13 O15 O17 O19 O21 O23">
    <cfRule type="cellIs" dxfId="187" priority="93" operator="equal">
      <formula>"Failed"</formula>
    </cfRule>
    <cfRule type="cellIs" dxfId="186" priority="94" operator="equal">
      <formula>"Passed"</formula>
    </cfRule>
  </conditionalFormatting>
  <conditionalFormatting sqref="Q6 Q8 Q10 Q12 Q14 Q16 Q18 Q20 Q22">
    <cfRule type="cellIs" dxfId="183" priority="91" operator="equal">
      <formula>"Failed"</formula>
    </cfRule>
    <cfRule type="cellIs" dxfId="182" priority="92" operator="equal">
      <formula>"Passed"</formula>
    </cfRule>
  </conditionalFormatting>
  <conditionalFormatting sqref="Q7 Q9 Q11 Q13 Q15 Q17 Q19 Q21 Q23">
    <cfRule type="cellIs" dxfId="179" priority="89" operator="equal">
      <formula>"Failed"</formula>
    </cfRule>
    <cfRule type="cellIs" dxfId="178" priority="90" operator="equal">
      <formula>"Passed"</formula>
    </cfRule>
  </conditionalFormatting>
  <conditionalFormatting sqref="S6 S8 S10 S12 S14 S16 S18 S20 S22">
    <cfRule type="cellIs" dxfId="175" priority="87" operator="equal">
      <formula>"Failed"</formula>
    </cfRule>
    <cfRule type="cellIs" dxfId="174" priority="88" operator="equal">
      <formula>"Passed"</formula>
    </cfRule>
  </conditionalFormatting>
  <conditionalFormatting sqref="S7 S9 S11 S13 S15 S17 S19 S21 S23">
    <cfRule type="cellIs" dxfId="171" priority="85" operator="equal">
      <formula>"Failed"</formula>
    </cfRule>
    <cfRule type="cellIs" dxfId="170" priority="86" operator="equal">
      <formula>"Passed"</formula>
    </cfRule>
  </conditionalFormatting>
  <conditionalFormatting sqref="I27 I29">
    <cfRule type="cellIs" dxfId="167" priority="83" operator="equal">
      <formula>"Failed"</formula>
    </cfRule>
    <cfRule type="cellIs" dxfId="166" priority="84" operator="equal">
      <formula>"Passed"</formula>
    </cfRule>
  </conditionalFormatting>
  <conditionalFormatting sqref="I26 I28 I30">
    <cfRule type="cellIs" dxfId="163" priority="81" operator="equal">
      <formula>"Failed"</formula>
    </cfRule>
    <cfRule type="cellIs" dxfId="162" priority="82" operator="equal">
      <formula>"Passed"</formula>
    </cfRule>
  </conditionalFormatting>
  <conditionalFormatting sqref="K27 K29">
    <cfRule type="cellIs" dxfId="159" priority="79" operator="equal">
      <formula>"Failed"</formula>
    </cfRule>
    <cfRule type="cellIs" dxfId="158" priority="80" operator="equal">
      <formula>"Passed"</formula>
    </cfRule>
  </conditionalFormatting>
  <conditionalFormatting sqref="K26 K28 K30">
    <cfRule type="cellIs" dxfId="155" priority="77" operator="equal">
      <formula>"Failed"</formula>
    </cfRule>
    <cfRule type="cellIs" dxfId="154" priority="78" operator="equal">
      <formula>"Passed"</formula>
    </cfRule>
  </conditionalFormatting>
  <conditionalFormatting sqref="M27 M29">
    <cfRule type="cellIs" dxfId="151" priority="75" operator="equal">
      <formula>"Failed"</formula>
    </cfRule>
    <cfRule type="cellIs" dxfId="150" priority="76" operator="equal">
      <formula>"Passed"</formula>
    </cfRule>
  </conditionalFormatting>
  <conditionalFormatting sqref="M26 M28 M30">
    <cfRule type="cellIs" dxfId="147" priority="73" operator="equal">
      <formula>"Failed"</formula>
    </cfRule>
    <cfRule type="cellIs" dxfId="146" priority="74" operator="equal">
      <formula>"Passed"</formula>
    </cfRule>
  </conditionalFormatting>
  <conditionalFormatting sqref="O27 O29">
    <cfRule type="cellIs" dxfId="143" priority="71" operator="equal">
      <formula>"Failed"</formula>
    </cfRule>
    <cfRule type="cellIs" dxfId="142" priority="72" operator="equal">
      <formula>"Passed"</formula>
    </cfRule>
  </conditionalFormatting>
  <conditionalFormatting sqref="O26 O28 O30">
    <cfRule type="cellIs" dxfId="139" priority="69" operator="equal">
      <formula>"Failed"</formula>
    </cfRule>
    <cfRule type="cellIs" dxfId="138" priority="70" operator="equal">
      <formula>"Passed"</formula>
    </cfRule>
  </conditionalFormatting>
  <conditionalFormatting sqref="Q27 Q29">
    <cfRule type="cellIs" dxfId="135" priority="67" operator="equal">
      <formula>"Failed"</formula>
    </cfRule>
    <cfRule type="cellIs" dxfId="134" priority="68" operator="equal">
      <formula>"Passed"</formula>
    </cfRule>
  </conditionalFormatting>
  <conditionalFormatting sqref="Q26 Q28 Q30">
    <cfRule type="cellIs" dxfId="131" priority="65" operator="equal">
      <formula>"Failed"</formula>
    </cfRule>
    <cfRule type="cellIs" dxfId="130" priority="66" operator="equal">
      <formula>"Passed"</formula>
    </cfRule>
  </conditionalFormatting>
  <conditionalFormatting sqref="S27 S29">
    <cfRule type="cellIs" dxfId="127" priority="63" operator="equal">
      <formula>"Failed"</formula>
    </cfRule>
    <cfRule type="cellIs" dxfId="126" priority="64" operator="equal">
      <formula>"Passed"</formula>
    </cfRule>
  </conditionalFormatting>
  <conditionalFormatting sqref="S26 S28 S30">
    <cfRule type="cellIs" dxfId="123" priority="61" operator="equal">
      <formula>"Failed"</formula>
    </cfRule>
    <cfRule type="cellIs" dxfId="122" priority="62" operator="equal">
      <formula>"Passed"</formula>
    </cfRule>
  </conditionalFormatting>
  <conditionalFormatting sqref="I33">
    <cfRule type="cellIs" dxfId="119" priority="59" operator="equal">
      <formula>"Failed"</formula>
    </cfRule>
    <cfRule type="cellIs" dxfId="118" priority="60" operator="equal">
      <formula>"Passed"</formula>
    </cfRule>
  </conditionalFormatting>
  <conditionalFormatting sqref="I32 I34">
    <cfRule type="cellIs" dxfId="115" priority="57" operator="equal">
      <formula>"Failed"</formula>
    </cfRule>
    <cfRule type="cellIs" dxfId="114" priority="58" operator="equal">
      <formula>"Passed"</formula>
    </cfRule>
  </conditionalFormatting>
  <conditionalFormatting sqref="K33">
    <cfRule type="cellIs" dxfId="111" priority="55" operator="equal">
      <formula>"Failed"</formula>
    </cfRule>
    <cfRule type="cellIs" dxfId="110" priority="56" operator="equal">
      <formula>"Passed"</formula>
    </cfRule>
  </conditionalFormatting>
  <conditionalFormatting sqref="K32 K34">
    <cfRule type="cellIs" dxfId="107" priority="53" operator="equal">
      <formula>"Failed"</formula>
    </cfRule>
    <cfRule type="cellIs" dxfId="106" priority="54" operator="equal">
      <formula>"Passed"</formula>
    </cfRule>
  </conditionalFormatting>
  <conditionalFormatting sqref="M33">
    <cfRule type="cellIs" dxfId="103" priority="51" operator="equal">
      <formula>"Failed"</formula>
    </cfRule>
    <cfRule type="cellIs" dxfId="102" priority="52" operator="equal">
      <formula>"Passed"</formula>
    </cfRule>
  </conditionalFormatting>
  <conditionalFormatting sqref="M32 M34">
    <cfRule type="cellIs" dxfId="99" priority="49" operator="equal">
      <formula>"Failed"</formula>
    </cfRule>
    <cfRule type="cellIs" dxfId="98" priority="50" operator="equal">
      <formula>"Passed"</formula>
    </cfRule>
  </conditionalFormatting>
  <conditionalFormatting sqref="O33">
    <cfRule type="cellIs" dxfId="95" priority="47" operator="equal">
      <formula>"Failed"</formula>
    </cfRule>
    <cfRule type="cellIs" dxfId="94" priority="48" operator="equal">
      <formula>"Passed"</formula>
    </cfRule>
  </conditionalFormatting>
  <conditionalFormatting sqref="O32 O34">
    <cfRule type="cellIs" dxfId="91" priority="45" operator="equal">
      <formula>"Failed"</formula>
    </cfRule>
    <cfRule type="cellIs" dxfId="90" priority="46" operator="equal">
      <formula>"Passed"</formula>
    </cfRule>
  </conditionalFormatting>
  <conditionalFormatting sqref="Q33">
    <cfRule type="cellIs" dxfId="87" priority="43" operator="equal">
      <formula>"Failed"</formula>
    </cfRule>
    <cfRule type="cellIs" dxfId="86" priority="44" operator="equal">
      <formula>"Passed"</formula>
    </cfRule>
  </conditionalFormatting>
  <conditionalFormatting sqref="Q32 Q34">
    <cfRule type="cellIs" dxfId="83" priority="41" operator="equal">
      <formula>"Failed"</formula>
    </cfRule>
    <cfRule type="cellIs" dxfId="82" priority="42" operator="equal">
      <formula>"Passed"</formula>
    </cfRule>
  </conditionalFormatting>
  <conditionalFormatting sqref="S33">
    <cfRule type="cellIs" dxfId="79" priority="39" operator="equal">
      <formula>"Failed"</formula>
    </cfRule>
    <cfRule type="cellIs" dxfId="78" priority="40" operator="equal">
      <formula>"Passed"</formula>
    </cfRule>
  </conditionalFormatting>
  <conditionalFormatting sqref="S32 S34">
    <cfRule type="cellIs" dxfId="75" priority="37" operator="equal">
      <formula>"Failed"</formula>
    </cfRule>
    <cfRule type="cellIs" dxfId="74" priority="38" operator="equal">
      <formula>"Passed"</formula>
    </cfRule>
  </conditionalFormatting>
  <conditionalFormatting sqref="I24">
    <cfRule type="cellIs" dxfId="71" priority="35" operator="equal">
      <formula>"Failed"</formula>
    </cfRule>
    <cfRule type="cellIs" dxfId="70" priority="36" operator="equal">
      <formula>"Passed"</formula>
    </cfRule>
  </conditionalFormatting>
  <conditionalFormatting sqref="I25">
    <cfRule type="cellIs" dxfId="67" priority="33" operator="equal">
      <formula>"Failed"</formula>
    </cfRule>
    <cfRule type="cellIs" dxfId="66" priority="34" operator="equal">
      <formula>"Passed"</formula>
    </cfRule>
  </conditionalFormatting>
  <conditionalFormatting sqref="K24">
    <cfRule type="cellIs" dxfId="63" priority="31" operator="equal">
      <formula>"Failed"</formula>
    </cfRule>
    <cfRule type="cellIs" dxfId="62" priority="32" operator="equal">
      <formula>"Passed"</formula>
    </cfRule>
  </conditionalFormatting>
  <conditionalFormatting sqref="K25">
    <cfRule type="cellIs" dxfId="59" priority="29" operator="equal">
      <formula>"Failed"</formula>
    </cfRule>
    <cfRule type="cellIs" dxfId="58" priority="30" operator="equal">
      <formula>"Passed"</formula>
    </cfRule>
  </conditionalFormatting>
  <conditionalFormatting sqref="M24">
    <cfRule type="cellIs" dxfId="55" priority="27" operator="equal">
      <formula>"Failed"</formula>
    </cfRule>
    <cfRule type="cellIs" dxfId="54" priority="28" operator="equal">
      <formula>"Passed"</formula>
    </cfRule>
  </conditionalFormatting>
  <conditionalFormatting sqref="M25">
    <cfRule type="cellIs" dxfId="51" priority="25" operator="equal">
      <formula>"Failed"</formula>
    </cfRule>
    <cfRule type="cellIs" dxfId="50" priority="26" operator="equal">
      <formula>"Passed"</formula>
    </cfRule>
  </conditionalFormatting>
  <conditionalFormatting sqref="O24">
    <cfRule type="cellIs" dxfId="47" priority="23" operator="equal">
      <formula>"Failed"</formula>
    </cfRule>
    <cfRule type="cellIs" dxfId="46" priority="24" operator="equal">
      <formula>"Passed"</formula>
    </cfRule>
  </conditionalFormatting>
  <conditionalFormatting sqref="O25">
    <cfRule type="cellIs" dxfId="43" priority="21" operator="equal">
      <formula>"Failed"</formula>
    </cfRule>
    <cfRule type="cellIs" dxfId="42" priority="22" operator="equal">
      <formula>"Passed"</formula>
    </cfRule>
  </conditionalFormatting>
  <conditionalFormatting sqref="Q24">
    <cfRule type="cellIs" dxfId="39" priority="19" operator="equal">
      <formula>"Failed"</formula>
    </cfRule>
    <cfRule type="cellIs" dxfId="38" priority="20" operator="equal">
      <formula>"Passed"</formula>
    </cfRule>
  </conditionalFormatting>
  <conditionalFormatting sqref="Q25">
    <cfRule type="cellIs" dxfId="35" priority="17" operator="equal">
      <formula>"Failed"</formula>
    </cfRule>
    <cfRule type="cellIs" dxfId="34" priority="18" operator="equal">
      <formula>"Passed"</formula>
    </cfRule>
  </conditionalFormatting>
  <conditionalFormatting sqref="S24">
    <cfRule type="cellIs" dxfId="31" priority="15" operator="equal">
      <formula>"Failed"</formula>
    </cfRule>
    <cfRule type="cellIs" dxfId="30" priority="16" operator="equal">
      <formula>"Passed"</formula>
    </cfRule>
  </conditionalFormatting>
  <conditionalFormatting sqref="S25">
    <cfRule type="cellIs" dxfId="27" priority="13" operator="equal">
      <formula>"Failed"</formula>
    </cfRule>
    <cfRule type="cellIs" dxfId="26" priority="14" operator="equal">
      <formula>"Passed"</formula>
    </cfRule>
  </conditionalFormatting>
  <conditionalFormatting sqref="I31">
    <cfRule type="cellIs" dxfId="23" priority="11" operator="equal">
      <formula>"Failed"</formula>
    </cfRule>
    <cfRule type="cellIs" dxfId="22" priority="12" operator="equal">
      <formula>"Passed"</formula>
    </cfRule>
  </conditionalFormatting>
  <conditionalFormatting sqref="K31">
    <cfRule type="cellIs" dxfId="19" priority="9" operator="equal">
      <formula>"Failed"</formula>
    </cfRule>
    <cfRule type="cellIs" dxfId="18" priority="10" operator="equal">
      <formula>"Passed"</formula>
    </cfRule>
  </conditionalFormatting>
  <conditionalFormatting sqref="M31">
    <cfRule type="cellIs" dxfId="15" priority="7" operator="equal">
      <formula>"Failed"</formula>
    </cfRule>
    <cfRule type="cellIs" dxfId="14" priority="8" operator="equal">
      <formula>"Passed"</formula>
    </cfRule>
  </conditionalFormatting>
  <conditionalFormatting sqref="O31">
    <cfRule type="cellIs" dxfId="11" priority="5" operator="equal">
      <formula>"Failed"</formula>
    </cfRule>
    <cfRule type="cellIs" dxfId="10" priority="6" operator="equal">
      <formula>"Passed"</formula>
    </cfRule>
  </conditionalFormatting>
  <conditionalFormatting sqref="Q31">
    <cfRule type="cellIs" dxfId="7" priority="3" operator="equal">
      <formula>"Failed"</formula>
    </cfRule>
    <cfRule type="cellIs" dxfId="6" priority="4" operator="equal">
      <formula>"Passed"</formula>
    </cfRule>
  </conditionalFormatting>
  <conditionalFormatting sqref="S31">
    <cfRule type="cellIs" dxfId="3" priority="1" operator="equal">
      <formula>"Failed"</formula>
    </cfRule>
    <cfRule type="cellIs" dxfId="2" priority="2" operator="equal">
      <formula>"Passed"</formula>
    </cfRule>
  </conditionalFormatting>
  <dataValidations count="1">
    <dataValidation type="list" allowBlank="1" showInputMessage="1" showErrorMessage="1" sqref="I6:I34 K6:K34 M6:M34 O6:O34 Q6:Q34 S6:S34">
      <formula1>"Passed, Failed"</formula1>
    </dataValidation>
  </dataValidations>
  <hyperlinks>
    <hyperlink ref="B1" r:id="rId1"/>
    <hyperlink ref="B6" r:id="rId2" display="http://bastion.com.ua/pages/about_company"/>
    <hyperlink ref="B7" r:id="rId3" display="http://bastion.com.ua/pages/general_info"/>
    <hyperlink ref="B8" r:id="rId4" display="http://bastion.com.ua/pages/delivery"/>
    <hyperlink ref="B9" r:id="rId5" display="http://bastion.com.ua/pages/regional_network"/>
    <hyperlink ref="B10" r:id="rId6" display="http://bastion.com.ua/pages/warranty"/>
    <hyperlink ref="B11" r:id="rId7" display="http://bastion.com.ua/pages/vacancy"/>
    <hyperlink ref="B12" r:id="rId8" display="http://bastion.com.ua/pages/user_customer"/>
    <hyperlink ref="B13" r:id="rId9" display="http://bastion.com.ua/pages/projects"/>
    <hyperlink ref="B14" r:id="rId10" display="http://bastion.com.ua/pages/projects_1"/>
    <hyperlink ref="B15" r:id="rId11" display="http://bastion.com.ua/pages/projects_2"/>
    <hyperlink ref="B16" r:id="rId12" display="http://bastion.com.ua/pages/projects_3"/>
    <hyperlink ref="B17" r:id="rId13" display="http://bastion.com.ua/pages/projects_4"/>
    <hyperlink ref="B18" r:id="rId14" display="http://bastion.com.ua/pages/projects_5"/>
    <hyperlink ref="B19" r:id="rId15" display="http://bastion.com.ua/pages/project_6"/>
    <hyperlink ref="B20" r:id="rId16" display="http://bastion.com.ua/pages/action_news"/>
    <hyperlink ref="B21" r:id="rId17" display="http://bastion.com.ua/pages/action"/>
    <hyperlink ref="B22" r:id="rId18" display="http://bastion.com.ua/pages/news"/>
    <hyperlink ref="B23" r:id="rId19" display="http://bastion.com.ua/pages/article"/>
    <hyperlink ref="B24" r:id="rId20" display="http://bastion.com.ua/pages/event"/>
    <hyperlink ref="B25" r:id="rId21" display="http://bastion.com.ua/pages/corporate"/>
    <hyperlink ref="B26" r:id="rId22" display="http://bastion.com.ua/pages/assortment"/>
    <hyperlink ref="B27" r:id="rId23" display="http://bastion.com.ua/pages/overview_catalog"/>
    <hyperlink ref="B28" r:id="rId24" display="http://bastion.com.ua/pages/sto"/>
    <hyperlink ref="B29" r:id="rId25" display="http://bastion.com.ua/pages/overview"/>
    <hyperlink ref="B30" r:id="rId26" display="http://bastion.com.ua/pages/support"/>
    <hyperlink ref="B31" r:id="rId27" display="http://bastion.com.ua/pages/dashboard_"/>
    <hyperlink ref="B32" r:id="rId28" display="http://bastion.com.ua/pages/support_catalog"/>
    <hyperlink ref="B33" r:id="rId29" display="http://bastion.com.ua/pages/support_sto"/>
    <hyperlink ref="B34" r:id="rId30" display="http://bastion.com.ua/pages/support_recomendation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2022-01-13T10:04:12Z</dcterms:modified>
</cp:coreProperties>
</file>