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<sst xmlns="http://schemas.openxmlformats.org/spreadsheetml/2006/main" count="184" uniqueCount="74">
  <si>
    <t>Passed</t>
  </si>
  <si>
    <t>http://www.bastion.com.ua</t>
  </si>
  <si>
    <t>Test case ID</t>
  </si>
  <si>
    <t>Expected Result</t>
  </si>
  <si>
    <t>Comments</t>
  </si>
  <si>
    <t>TC1</t>
  </si>
  <si>
    <t xml:space="preserve">                           Result</t>
  </si>
  <si>
    <t xml:space="preserve">    Status</t>
  </si>
  <si>
    <t xml:space="preserve">   Bug ID</t>
  </si>
  <si>
    <t>Винница</t>
  </si>
  <si>
    <t>Днепр</t>
  </si>
  <si>
    <t>Запорожье</t>
  </si>
  <si>
    <t>Ивано-Франковск</t>
  </si>
  <si>
    <t>Киев</t>
  </si>
  <si>
    <t>Кропивницкий</t>
  </si>
  <si>
    <t>Львов</t>
  </si>
  <si>
    <t>Николаев</t>
  </si>
  <si>
    <t>Одесса</t>
  </si>
  <si>
    <t>Полтава</t>
  </si>
  <si>
    <t>Тернополь</t>
  </si>
  <si>
    <t>Харьков</t>
  </si>
  <si>
    <t>Херсон</t>
  </si>
  <si>
    <t>Черкассы</t>
  </si>
  <si>
    <t>Steps:</t>
  </si>
  <si>
    <t>Link opened</t>
  </si>
  <si>
    <t>1. Open website - http://www.bastion.com.ua</t>
  </si>
  <si>
    <t>2. Go to the bottom of the site</t>
  </si>
  <si>
    <t>Priority</t>
  </si>
  <si>
    <t xml:space="preserve"> Footer menu</t>
  </si>
  <si>
    <t>Low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</si>
  <si>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</si>
  <si>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</si>
  <si>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</si>
  <si>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</si>
  <si>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</si>
  <si>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</si>
  <si>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</si>
  <si>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</si>
  <si>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</si>
  <si>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</si>
  <si>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</si>
  <si>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</si>
  <si>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 xml:space="preserve">       Section</t>
  </si>
  <si>
    <t xml:space="preserve">        Subsection</t>
  </si>
  <si>
    <t xml:space="preserve">                                       Discription</t>
  </si>
  <si>
    <t>Failed</t>
  </si>
  <si>
    <t>Link web link web studio</t>
  </si>
  <si>
    <t>3. click  link web studio</t>
  </si>
  <si>
    <t>Screenshot</t>
  </si>
  <si>
    <t>Link is visible</t>
  </si>
  <si>
    <t>Link not visible</t>
  </si>
  <si>
    <t>TC14</t>
  </si>
  <si>
    <t>TC15</t>
  </si>
  <si>
    <t>3.  Click on link Винница</t>
  </si>
  <si>
    <t>3. Click on link Днепр</t>
  </si>
  <si>
    <t>3. Click on link Запорожье</t>
  </si>
  <si>
    <t>3. Click on link Ивано-Франковск</t>
  </si>
  <si>
    <t>3. Click on link Киев</t>
  </si>
  <si>
    <t>3. Click on link Кропивницкий</t>
  </si>
  <si>
    <t>3. lick on link Львов</t>
  </si>
  <si>
    <t>3. Click on link Николаев</t>
  </si>
  <si>
    <t>3. Click on link  Одесса</t>
  </si>
  <si>
    <t>3. Click on link Полтава</t>
  </si>
  <si>
    <t>3. Click on link Тернополь</t>
  </si>
  <si>
    <t>3. Click on link Харьков</t>
  </si>
  <si>
    <t>3. Click on link Херсон</t>
  </si>
  <si>
    <t>3. Click on link Черкассы</t>
  </si>
  <si>
    <t>Build</t>
  </si>
  <si>
    <t>1.0</t>
  </si>
  <si>
    <t>Environment</t>
  </si>
  <si>
    <t>Windows 7</t>
  </si>
  <si>
    <t>Test Date</t>
  </si>
  <si>
    <t>Tester</t>
  </si>
  <si>
    <t>Alexander  Belyavsky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</si>
</sst>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charset val="204"/>
      <scheme val="minor"/>
    </font>
    <font>
      <sz val="11"/>
      <color theme="1" tint="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4" borderId="6" xfId="0" applyFont="1" applyFill="1" applyBorder="1"/>
    <xf numFmtId="0" fontId="0" fillId="4" borderId="0" xfId="0" applyFill="1" applyBorder="1"/>
    <xf numFmtId="0" fontId="0" fillId="4" borderId="7" xfId="0" applyFill="1" applyBorder="1"/>
    <xf numFmtId="0" fontId="0" fillId="4" borderId="4" xfId="0" applyFill="1" applyBorder="1"/>
    <xf numFmtId="0" fontId="4" fillId="2" borderId="9" xfId="0" applyFont="1" applyFill="1" applyBorder="1"/>
    <xf numFmtId="0" fontId="0" fillId="0" borderId="2" xfId="0" applyBorder="1"/>
    <xf numFmtId="0" fontId="0" fillId="4" borderId="2" xfId="0" applyFill="1" applyBorder="1"/>
    <xf numFmtId="0" fontId="0" fillId="4" borderId="9" xfId="0" applyNumberFormat="1" applyFill="1" applyBorder="1" applyAlignment="1">
      <alignment horizontal="center"/>
    </xf>
    <xf numFmtId="16" fontId="0" fillId="4" borderId="9" xfId="0" applyNumberFormat="1" applyFill="1" applyBorder="1" applyAlignment="1">
      <alignment horizontal="center"/>
    </xf>
    <xf numFmtId="0" fontId="0" fillId="4" borderId="8" xfId="0" applyNumberFormat="1" applyFill="1" applyBorder="1" applyAlignment="1">
      <alignment horizontal="center"/>
    </xf>
    <xf numFmtId="16" fontId="0" fillId="4" borderId="10" xfId="0" applyNumberFormat="1" applyFill="1" applyBorder="1" applyAlignment="1">
      <alignment horizontal="center"/>
    </xf>
    <xf numFmtId="0" fontId="0" fillId="0" borderId="7" xfId="0" applyBorder="1"/>
    <xf numFmtId="0" fontId="0" fillId="0" borderId="1" xfId="0" applyBorder="1"/>
    <xf numFmtId="0" fontId="0" fillId="0" borderId="6" xfId="0" applyBorder="1"/>
    <xf numFmtId="0" fontId="0" fillId="0" borderId="11" xfId="0" applyBorder="1"/>
    <xf numFmtId="0" fontId="0" fillId="0" borderId="3" xfId="0" applyBorder="1"/>
    <xf numFmtId="0" fontId="0" fillId="0" borderId="0" xfId="0" applyBorder="1" applyAlignment="1">
      <alignment horizontal="center"/>
    </xf>
    <xf numFmtId="0" fontId="2" fillId="0" borderId="2" xfId="1" applyBorder="1" applyAlignment="1">
      <alignment vertical="center" wrapText="1"/>
    </xf>
    <xf numFmtId="0" fontId="0" fillId="4" borderId="5" xfId="0" applyFill="1" applyBorder="1"/>
    <xf numFmtId="0" fontId="0" fillId="4" borderId="3" xfId="0" applyFill="1" applyBorder="1"/>
    <xf numFmtId="0" fontId="0" fillId="0" borderId="11" xfId="0" applyBorder="1" applyAlignment="1">
      <alignment horizontal="center"/>
    </xf>
    <xf numFmtId="0" fontId="2" fillId="0" borderId="2" xfId="1" applyBorder="1"/>
    <xf numFmtId="0" fontId="2" fillId="0" borderId="2" xfId="1" applyBorder="1" applyAlignment="1">
      <alignment horizontal="left" vertical="center" wrapText="1"/>
    </xf>
    <xf numFmtId="0" fontId="1" fillId="4" borderId="0" xfId="0" applyFont="1" applyFill="1" applyBorder="1"/>
    <xf numFmtId="0" fontId="2" fillId="0" borderId="1" xfId="1" applyBorder="1"/>
    <xf numFmtId="0" fontId="2" fillId="0" borderId="9" xfId="1" applyBorder="1"/>
    <xf numFmtId="0" fontId="2" fillId="0" borderId="9" xfId="1" applyBorder="1" applyAlignment="1">
      <alignment vertical="center" wrapText="1"/>
    </xf>
    <xf numFmtId="0" fontId="2" fillId="0" borderId="9" xfId="1" applyBorder="1" applyAlignment="1">
      <alignment horizontal="left" vertical="center" wrapText="1"/>
    </xf>
    <xf numFmtId="0" fontId="0" fillId="4" borderId="6" xfId="0" applyFill="1" applyBorder="1"/>
    <xf numFmtId="0" fontId="0" fillId="4" borderId="11" xfId="0" applyFill="1" applyBorder="1"/>
    <xf numFmtId="0" fontId="0" fillId="4" borderId="1" xfId="0" applyFill="1" applyBorder="1"/>
    <xf numFmtId="0" fontId="3" fillId="4" borderId="0" xfId="1" applyFont="1" applyFill="1" applyBorder="1" applyAlignment="1">
      <alignment horizontal="center"/>
    </xf>
    <xf numFmtId="0" fontId="2" fillId="4" borderId="0" xfId="1" applyFill="1" applyBorder="1" applyAlignment="1">
      <alignment horizontal="center"/>
    </xf>
    <xf numFmtId="0" fontId="2" fillId="4" borderId="4" xfId="1" applyFill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4" borderId="6" xfId="1" applyFill="1" applyBorder="1" applyAlignment="1">
      <alignment horizontal="center"/>
    </xf>
    <xf numFmtId="0" fontId="3" fillId="4" borderId="6" xfId="1" applyFont="1" applyFill="1" applyBorder="1" applyAlignment="1">
      <alignment horizontal="center"/>
    </xf>
    <xf numFmtId="0" fontId="2" fillId="4" borderId="11" xfId="1" applyFill="1" applyBorder="1" applyAlignment="1">
      <alignment horizontal="center"/>
    </xf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4" fillId="6" borderId="8" xfId="0" applyFont="1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4" xfId="0" applyFill="1" applyBorder="1"/>
    <xf numFmtId="0" fontId="0" fillId="5" borderId="1" xfId="0" applyFill="1" applyBorder="1"/>
    <xf numFmtId="0" fontId="0" fillId="5" borderId="6" xfId="0" applyFill="1" applyBorder="1"/>
    <xf numFmtId="0" fontId="0" fillId="5" borderId="11" xfId="0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0" xfId="0" applyFont="1" applyFill="1" applyBorder="1"/>
    <xf numFmtId="0" fontId="1" fillId="3" borderId="8" xfId="0" applyFont="1" applyFill="1" applyBorder="1"/>
    <xf numFmtId="0" fontId="1" fillId="3" borderId="1" xfId="0" applyFont="1" applyFill="1" applyBorder="1"/>
    <xf numFmtId="0" fontId="1" fillId="3" borderId="0" xfId="0" applyFont="1" applyFill="1" applyBorder="1" applyAlignment="1"/>
    <xf numFmtId="0" fontId="1" fillId="3" borderId="7" xfId="0" applyFont="1" applyFill="1" applyBorder="1" applyAlignment="1"/>
    <xf numFmtId="0" fontId="1" fillId="3" borderId="9" xfId="0" applyFont="1" applyFill="1" applyBorder="1" applyAlignment="1"/>
    <xf numFmtId="0" fontId="1" fillId="3" borderId="6" xfId="0" applyFont="1" applyFill="1" applyBorder="1" applyAlignment="1"/>
    <xf numFmtId="0" fontId="1" fillId="3" borderId="7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0" borderId="9" xfId="0" applyFill="1" applyBorder="1"/>
    <xf numFmtId="0" fontId="0" fillId="0" borderId="9" xfId="0" applyBorder="1" applyAlignment="1">
      <alignment horizontal="center"/>
    </xf>
    <xf numFmtId="0" fontId="2" fillId="4" borderId="9" xfId="1" applyFill="1" applyBorder="1" applyAlignment="1">
      <alignment horizontal="center"/>
    </xf>
    <xf numFmtId="0" fontId="1" fillId="3" borderId="10" xfId="0" applyFont="1" applyFill="1" applyBorder="1" applyAlignment="1"/>
    <xf numFmtId="0" fontId="2" fillId="0" borderId="9" xfId="1" applyBorder="1" applyAlignment="1">
      <alignment horizontal="center"/>
    </xf>
    <xf numFmtId="0" fontId="2" fillId="0" borderId="0" xfId="1" applyAlignment="1">
      <alignment horizontal="left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 applyAlignment="1">
      <alignment horizontal="center"/>
    </xf>
    <xf numFmtId="14" fontId="1" fillId="0" borderId="14" xfId="0" applyNumberFormat="1" applyFont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30"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00FF00"/>
      <color rgb="FFFF99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astion.com.ua/pages/regional_network_lviv" TargetMode="External"/><Relationship Id="rId13" Type="http://schemas.openxmlformats.org/officeDocument/2006/relationships/hyperlink" Target="http://bastion.com.ua/pages/regional_network_harkiv" TargetMode="External"/><Relationship Id="rId18" Type="http://schemas.openxmlformats.org/officeDocument/2006/relationships/hyperlink" Target="http://bastion.com.ua/pages/regional_network_zaporogie" TargetMode="External"/><Relationship Id="rId26" Type="http://schemas.openxmlformats.org/officeDocument/2006/relationships/hyperlink" Target="http://bastion.com.ua/pages/regional_network_ternopil" TargetMode="External"/><Relationship Id="rId3" Type="http://schemas.openxmlformats.org/officeDocument/2006/relationships/hyperlink" Target="http://bastion.com.ua/pages/regional_network_dnepr" TargetMode="External"/><Relationship Id="rId21" Type="http://schemas.openxmlformats.org/officeDocument/2006/relationships/hyperlink" Target="http://bastion.com.ua/pages/regional_network_kirovograd" TargetMode="External"/><Relationship Id="rId7" Type="http://schemas.openxmlformats.org/officeDocument/2006/relationships/hyperlink" Target="http://bastion.com.ua/pages/regional_network_kirovograd" TargetMode="External"/><Relationship Id="rId12" Type="http://schemas.openxmlformats.org/officeDocument/2006/relationships/hyperlink" Target="http://bastion.com.ua/pages/regional_network_ternopil" TargetMode="External"/><Relationship Id="rId17" Type="http://schemas.openxmlformats.org/officeDocument/2006/relationships/hyperlink" Target="http://bastion.com.ua/pages/regional_network_dnepr" TargetMode="External"/><Relationship Id="rId25" Type="http://schemas.openxmlformats.org/officeDocument/2006/relationships/hyperlink" Target="http://bastion.com.ua/pages/regional_network_poltava" TargetMode="External"/><Relationship Id="rId2" Type="http://schemas.openxmlformats.org/officeDocument/2006/relationships/hyperlink" Target="http://bastion.com.ua/pages/regional_network_vinnicha" TargetMode="External"/><Relationship Id="rId16" Type="http://schemas.openxmlformats.org/officeDocument/2006/relationships/hyperlink" Target="http://bastion.com.ua/pages/regional_network_vinnicha" TargetMode="External"/><Relationship Id="rId20" Type="http://schemas.openxmlformats.org/officeDocument/2006/relationships/hyperlink" Target="http://bastion.com.ua/pages/regional_network_kiiv" TargetMode="External"/><Relationship Id="rId29" Type="http://schemas.openxmlformats.org/officeDocument/2006/relationships/hyperlink" Target="http://bastion.com.ua/pages/regional_network_cherkasi" TargetMode="External"/><Relationship Id="rId1" Type="http://schemas.openxmlformats.org/officeDocument/2006/relationships/hyperlink" Target="http://www.bastion.com.ua/" TargetMode="External"/><Relationship Id="rId6" Type="http://schemas.openxmlformats.org/officeDocument/2006/relationships/hyperlink" Target="http://bastion.com.ua/pages/regional_network_kiiv" TargetMode="External"/><Relationship Id="rId11" Type="http://schemas.openxmlformats.org/officeDocument/2006/relationships/hyperlink" Target="http://bastion.com.ua/pages/regional_network_poltava" TargetMode="External"/><Relationship Id="rId24" Type="http://schemas.openxmlformats.org/officeDocument/2006/relationships/hyperlink" Target="http://bastion.com.ua/pages/regional_network_odessa" TargetMode="External"/><Relationship Id="rId5" Type="http://schemas.openxmlformats.org/officeDocument/2006/relationships/hyperlink" Target="http://bastion.com.ua/pages/regional_network_ivano-franckovsk" TargetMode="External"/><Relationship Id="rId15" Type="http://schemas.openxmlformats.org/officeDocument/2006/relationships/hyperlink" Target="http://bastion.com.ua/pages/regional_network_cherkasi" TargetMode="External"/><Relationship Id="rId23" Type="http://schemas.openxmlformats.org/officeDocument/2006/relationships/hyperlink" Target="http://bastion.com.ua/pages/regional_network_nikolaev" TargetMode="External"/><Relationship Id="rId28" Type="http://schemas.openxmlformats.org/officeDocument/2006/relationships/hyperlink" Target="http://bastion.com.ua/pages/regional_network_herson" TargetMode="External"/><Relationship Id="rId10" Type="http://schemas.openxmlformats.org/officeDocument/2006/relationships/hyperlink" Target="http://bastion.com.ua/pages/regional_network_odessa" TargetMode="External"/><Relationship Id="rId19" Type="http://schemas.openxmlformats.org/officeDocument/2006/relationships/hyperlink" Target="http://bastion.com.ua/pages/regional_network_ivano-franckovsk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://bastion.com.ua/pages/regional_network_zaporogie" TargetMode="External"/><Relationship Id="rId9" Type="http://schemas.openxmlformats.org/officeDocument/2006/relationships/hyperlink" Target="http://bastion.com.ua/pages/regional_network_nikolaev" TargetMode="External"/><Relationship Id="rId14" Type="http://schemas.openxmlformats.org/officeDocument/2006/relationships/hyperlink" Target="http://bastion.com.ua/pages/regional_network_herson" TargetMode="External"/><Relationship Id="rId22" Type="http://schemas.openxmlformats.org/officeDocument/2006/relationships/hyperlink" Target="http://bastion.com.ua/pages/regional_network_lviv" TargetMode="External"/><Relationship Id="rId27" Type="http://schemas.openxmlformats.org/officeDocument/2006/relationships/hyperlink" Target="http://bastion.com.ua/pages/regional_network_harkiv" TargetMode="External"/><Relationship Id="rId30" Type="http://schemas.openxmlformats.org/officeDocument/2006/relationships/hyperlink" Target="https://github.com/Sivilin1/Bastion/blob/2fc9e572724bdc5a02d1a8c3e44b03c27e0509a5/Web%20Studio%20link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2"/>
  <sheetViews>
    <sheetView tabSelected="1" workbookViewId="0">
      <selection activeCell="G3" sqref="G3"/>
    </sheetView>
  </sheetViews>
  <sheetFormatPr defaultRowHeight="15" x14ac:dyDescent="0.25"/>
  <cols>
    <col min="1" max="2" width="13.7109375" style="1" customWidth="1"/>
    <col min="3" max="3" width="21.28515625" customWidth="1"/>
    <col min="4" max="4" width="0.140625" customWidth="1"/>
    <col min="5" max="5" width="4.7109375" customWidth="1"/>
    <col min="6" max="6" width="9.140625" hidden="1" customWidth="1"/>
    <col min="7" max="7" width="22.85546875" customWidth="1"/>
    <col min="8" max="8" width="45.42578125" customWidth="1"/>
    <col min="9" max="9" width="18.85546875" customWidth="1"/>
    <col min="10" max="10" width="27.28515625" customWidth="1"/>
    <col min="12" max="12" width="11.28515625" customWidth="1"/>
    <col min="13" max="13" width="20.42578125" customWidth="1"/>
    <col min="14" max="14" width="3.28515625" customWidth="1"/>
    <col min="15" max="15" width="8.28515625" customWidth="1"/>
  </cols>
  <sheetData>
    <row r="1" spans="1:13" x14ac:dyDescent="0.25">
      <c r="A1" s="77" t="s">
        <v>1</v>
      </c>
    </row>
    <row r="2" spans="1:13" x14ac:dyDescent="0.25">
      <c r="A2" s="78" t="s">
        <v>67</v>
      </c>
      <c r="B2" s="79"/>
      <c r="C2" s="80" t="s">
        <v>68</v>
      </c>
    </row>
    <row r="3" spans="1:13" x14ac:dyDescent="0.25">
      <c r="A3" s="78" t="s">
        <v>69</v>
      </c>
      <c r="B3" s="79"/>
      <c r="C3" s="80" t="s">
        <v>70</v>
      </c>
    </row>
    <row r="4" spans="1:13" x14ac:dyDescent="0.25">
      <c r="A4" s="78" t="s">
        <v>71</v>
      </c>
      <c r="B4" s="79"/>
      <c r="C4" s="81">
        <v>44525</v>
      </c>
    </row>
    <row r="5" spans="1:13" ht="15" customHeight="1" x14ac:dyDescent="0.25">
      <c r="A5" s="78" t="s">
        <v>72</v>
      </c>
      <c r="B5" s="79"/>
      <c r="C5" s="80" t="s">
        <v>73</v>
      </c>
    </row>
    <row r="7" spans="1:13" x14ac:dyDescent="0.25">
      <c r="A7" s="69"/>
      <c r="B7" s="69"/>
      <c r="C7" s="59"/>
      <c r="D7" s="59"/>
      <c r="E7" s="60"/>
      <c r="F7" s="61"/>
      <c r="G7" s="62"/>
      <c r="H7" s="62"/>
      <c r="I7" s="62"/>
      <c r="J7" s="63"/>
      <c r="K7" s="62"/>
      <c r="L7" s="60"/>
      <c r="M7" s="62"/>
    </row>
    <row r="8" spans="1:13" x14ac:dyDescent="0.25">
      <c r="A8" s="70" t="s">
        <v>2</v>
      </c>
      <c r="B8" s="70" t="s">
        <v>27</v>
      </c>
      <c r="C8" s="64" t="s">
        <v>42</v>
      </c>
      <c r="D8" s="64"/>
      <c r="E8" s="65"/>
      <c r="F8" s="64"/>
      <c r="G8" s="75" t="s">
        <v>43</v>
      </c>
      <c r="H8" s="66" t="s">
        <v>44</v>
      </c>
      <c r="I8" s="71" t="s">
        <v>3</v>
      </c>
      <c r="J8" s="67" t="s">
        <v>6</v>
      </c>
      <c r="K8" s="75" t="s">
        <v>7</v>
      </c>
      <c r="L8" s="68" t="s">
        <v>8</v>
      </c>
      <c r="M8" s="66" t="s">
        <v>4</v>
      </c>
    </row>
    <row r="9" spans="1:13" x14ac:dyDescent="0.25">
      <c r="A9" s="16"/>
      <c r="B9" s="39"/>
      <c r="C9" s="20"/>
      <c r="D9" s="14"/>
      <c r="E9" s="27"/>
      <c r="H9" s="5" t="s">
        <v>23</v>
      </c>
      <c r="I9" s="46"/>
      <c r="J9" s="5"/>
      <c r="K9" s="47"/>
      <c r="L9" s="5"/>
      <c r="M9" s="5"/>
    </row>
    <row r="10" spans="1:13" x14ac:dyDescent="0.25">
      <c r="A10" s="15" t="s">
        <v>5</v>
      </c>
      <c r="B10" s="73" t="s">
        <v>29</v>
      </c>
      <c r="C10" s="31" t="s">
        <v>28</v>
      </c>
      <c r="D10" s="9"/>
      <c r="E10" s="10"/>
      <c r="G10" t="s">
        <v>46</v>
      </c>
      <c r="H10" s="6" t="s">
        <v>25</v>
      </c>
      <c r="I10" s="47" t="s">
        <v>49</v>
      </c>
      <c r="J10" s="6" t="s">
        <v>50</v>
      </c>
      <c r="K10" s="12" t="s">
        <v>45</v>
      </c>
      <c r="L10" s="73">
        <v>1201</v>
      </c>
      <c r="M10" s="76" t="s">
        <v>48</v>
      </c>
    </row>
    <row r="11" spans="1:13" x14ac:dyDescent="0.25">
      <c r="A11" s="15"/>
      <c r="B11" s="74"/>
      <c r="D11" s="9"/>
      <c r="E11" s="10"/>
      <c r="H11" s="6" t="s">
        <v>26</v>
      </c>
      <c r="I11" s="47"/>
      <c r="J11" s="6"/>
      <c r="K11" s="47"/>
      <c r="L11" s="6"/>
      <c r="M11" s="6"/>
    </row>
    <row r="12" spans="1:13" x14ac:dyDescent="0.25">
      <c r="A12" s="18"/>
      <c r="B12" s="41"/>
      <c r="C12" s="37"/>
      <c r="D12" s="11"/>
      <c r="E12" s="26"/>
      <c r="F12" s="3"/>
      <c r="H12" s="72" t="s">
        <v>47</v>
      </c>
      <c r="I12" s="48"/>
      <c r="J12" s="7"/>
      <c r="K12" s="48"/>
      <c r="L12" s="7"/>
      <c r="M12" s="7"/>
    </row>
    <row r="13" spans="1:13" x14ac:dyDescent="0.25">
      <c r="A13" s="17"/>
      <c r="B13" s="24"/>
      <c r="C13" s="36"/>
      <c r="D13" s="9"/>
      <c r="E13" s="10"/>
      <c r="F13" s="2"/>
      <c r="G13" s="32" t="s">
        <v>9</v>
      </c>
      <c r="H13" s="5" t="s">
        <v>23</v>
      </c>
      <c r="I13" s="53"/>
      <c r="J13" s="49"/>
      <c r="K13" s="46"/>
      <c r="L13" s="23"/>
      <c r="M13" s="5"/>
    </row>
    <row r="14" spans="1:13" x14ac:dyDescent="0.25">
      <c r="A14" s="16"/>
      <c r="B14" s="39"/>
      <c r="C14" s="36"/>
      <c r="D14" s="9"/>
      <c r="E14" s="10"/>
      <c r="F14" s="2"/>
      <c r="G14" s="21"/>
      <c r="H14" s="6" t="s">
        <v>25</v>
      </c>
      <c r="I14" s="54"/>
      <c r="J14" s="50"/>
      <c r="K14" s="47"/>
      <c r="L14" s="19"/>
      <c r="M14" s="6"/>
    </row>
    <row r="15" spans="1:13" x14ac:dyDescent="0.25">
      <c r="A15" s="15" t="s">
        <v>30</v>
      </c>
      <c r="B15" s="1" t="s">
        <v>29</v>
      </c>
      <c r="C15" s="8" t="s">
        <v>28</v>
      </c>
      <c r="D15" s="9"/>
      <c r="E15" s="10"/>
      <c r="F15" s="2"/>
      <c r="G15" s="21"/>
      <c r="H15" s="6" t="s">
        <v>26</v>
      </c>
      <c r="I15" s="54" t="s">
        <v>24</v>
      </c>
      <c r="J15" s="50" t="s">
        <v>24</v>
      </c>
      <c r="K15" s="12" t="s">
        <v>0</v>
      </c>
      <c r="L15" s="19"/>
      <c r="M15" s="6"/>
    </row>
    <row r="16" spans="1:13" x14ac:dyDescent="0.25">
      <c r="A16" s="15"/>
      <c r="B16" s="40"/>
      <c r="C16" s="36"/>
      <c r="D16" s="9"/>
      <c r="E16" s="10"/>
      <c r="F16" s="2"/>
      <c r="G16" s="21"/>
      <c r="H16" s="33" t="s">
        <v>53</v>
      </c>
      <c r="I16" s="54"/>
      <c r="J16" s="50"/>
      <c r="K16" s="47"/>
      <c r="L16" s="19"/>
      <c r="M16" s="6"/>
    </row>
    <row r="17" spans="1:13" x14ac:dyDescent="0.25">
      <c r="A17" s="18"/>
      <c r="B17" s="41"/>
      <c r="C17" s="37"/>
      <c r="D17" s="11"/>
      <c r="E17" s="26"/>
      <c r="F17" s="3"/>
      <c r="G17" s="22"/>
      <c r="H17" s="7"/>
      <c r="I17" s="55"/>
      <c r="J17" s="51"/>
      <c r="K17" s="48"/>
      <c r="L17" s="4"/>
      <c r="M17" s="7"/>
    </row>
    <row r="18" spans="1:13" x14ac:dyDescent="0.25">
      <c r="A18" s="17"/>
      <c r="B18" s="42"/>
      <c r="C18" s="38"/>
      <c r="D18" s="14"/>
      <c r="E18" s="27"/>
      <c r="F18" s="13"/>
      <c r="G18" s="25" t="s">
        <v>10</v>
      </c>
      <c r="H18" s="5" t="s">
        <v>23</v>
      </c>
      <c r="I18" s="53"/>
      <c r="J18" s="52"/>
      <c r="K18" s="46"/>
      <c r="L18" s="23"/>
      <c r="M18" s="5"/>
    </row>
    <row r="19" spans="1:13" x14ac:dyDescent="0.25">
      <c r="A19" s="16"/>
      <c r="B19" s="43"/>
      <c r="C19" s="36"/>
      <c r="D19" s="9"/>
      <c r="E19" s="10"/>
      <c r="F19" s="2"/>
      <c r="G19" s="2"/>
      <c r="H19" s="6" t="s">
        <v>25</v>
      </c>
      <c r="I19" s="54"/>
      <c r="J19" s="50"/>
      <c r="K19" s="47"/>
      <c r="L19" s="19"/>
      <c r="M19" s="6"/>
    </row>
    <row r="20" spans="1:13" x14ac:dyDescent="0.25">
      <c r="A20" s="15" t="s">
        <v>31</v>
      </c>
      <c r="B20" s="1" t="s">
        <v>29</v>
      </c>
      <c r="C20" s="8" t="s">
        <v>28</v>
      </c>
      <c r="D20" s="9"/>
      <c r="E20" s="10"/>
      <c r="F20" s="2"/>
      <c r="G20" s="2"/>
      <c r="H20" s="6" t="s">
        <v>26</v>
      </c>
      <c r="I20" s="54" t="s">
        <v>24</v>
      </c>
      <c r="J20" s="50" t="s">
        <v>24</v>
      </c>
      <c r="K20" s="12" t="s">
        <v>0</v>
      </c>
      <c r="L20" s="19"/>
      <c r="M20" s="6"/>
    </row>
    <row r="21" spans="1:13" x14ac:dyDescent="0.25">
      <c r="A21" s="15"/>
      <c r="B21" s="44"/>
      <c r="C21" s="36"/>
      <c r="D21" s="9"/>
      <c r="E21" s="10"/>
      <c r="F21" s="2"/>
      <c r="G21" s="2"/>
      <c r="H21" s="34" t="s">
        <v>54</v>
      </c>
      <c r="I21" s="54"/>
      <c r="J21" s="50"/>
      <c r="K21" s="47"/>
      <c r="L21" s="19"/>
      <c r="M21" s="6"/>
    </row>
    <row r="22" spans="1:13" x14ac:dyDescent="0.25">
      <c r="A22" s="18"/>
      <c r="B22" s="28"/>
      <c r="C22" s="37"/>
      <c r="D22" s="11"/>
      <c r="E22" s="26"/>
      <c r="F22" s="3"/>
      <c r="G22" s="3"/>
      <c r="H22" s="7"/>
      <c r="I22" s="55"/>
      <c r="J22" s="51"/>
      <c r="K22" s="48"/>
      <c r="L22" s="4"/>
      <c r="M22" s="7"/>
    </row>
    <row r="23" spans="1:13" x14ac:dyDescent="0.25">
      <c r="A23" s="17"/>
      <c r="B23" s="42"/>
      <c r="C23" s="38"/>
      <c r="D23" s="14"/>
      <c r="E23" s="27"/>
      <c r="F23" s="13"/>
      <c r="G23" s="25" t="s">
        <v>11</v>
      </c>
      <c r="H23" s="5" t="s">
        <v>23</v>
      </c>
      <c r="I23" s="53"/>
      <c r="J23" s="49"/>
      <c r="K23" s="46"/>
      <c r="L23" s="23"/>
      <c r="M23" s="5"/>
    </row>
    <row r="24" spans="1:13" x14ac:dyDescent="0.25">
      <c r="A24" s="16"/>
      <c r="B24" s="43"/>
      <c r="C24" s="36"/>
      <c r="D24" s="9"/>
      <c r="E24" s="10"/>
      <c r="F24" s="2"/>
      <c r="G24" s="2"/>
      <c r="H24" s="6" t="s">
        <v>25</v>
      </c>
      <c r="I24" s="54"/>
      <c r="J24" s="50"/>
      <c r="K24" s="47"/>
      <c r="L24" s="19"/>
      <c r="M24" s="6"/>
    </row>
    <row r="25" spans="1:13" x14ac:dyDescent="0.25">
      <c r="A25" s="15" t="s">
        <v>32</v>
      </c>
      <c r="B25" s="1" t="s">
        <v>29</v>
      </c>
      <c r="C25" s="8" t="s">
        <v>28</v>
      </c>
      <c r="D25" s="9"/>
      <c r="E25" s="10"/>
      <c r="F25" s="2"/>
      <c r="G25" s="2"/>
      <c r="H25" s="6" t="s">
        <v>26</v>
      </c>
      <c r="I25" s="54" t="s">
        <v>24</v>
      </c>
      <c r="J25" s="50" t="s">
        <v>24</v>
      </c>
      <c r="K25" s="12" t="s">
        <v>0</v>
      </c>
      <c r="L25" s="19"/>
      <c r="M25" s="6"/>
    </row>
    <row r="26" spans="1:13" x14ac:dyDescent="0.25">
      <c r="A26" s="15"/>
      <c r="B26" s="43"/>
      <c r="C26" s="36"/>
      <c r="D26" s="9"/>
      <c r="E26" s="10"/>
      <c r="F26" s="2"/>
      <c r="G26" s="2"/>
      <c r="H26" s="34" t="s">
        <v>55</v>
      </c>
      <c r="I26" s="54"/>
      <c r="J26" s="50"/>
      <c r="K26" s="47"/>
      <c r="L26" s="19"/>
      <c r="M26" s="6"/>
    </row>
    <row r="27" spans="1:13" x14ac:dyDescent="0.25">
      <c r="A27" s="18"/>
      <c r="B27" s="45"/>
      <c r="C27" s="37"/>
      <c r="D27" s="11"/>
      <c r="E27" s="26"/>
      <c r="F27" s="3"/>
      <c r="G27" s="3"/>
      <c r="H27" s="7"/>
      <c r="I27" s="55"/>
      <c r="J27" s="51"/>
      <c r="K27" s="48"/>
      <c r="L27" s="4"/>
      <c r="M27" s="7"/>
    </row>
    <row r="28" spans="1:13" x14ac:dyDescent="0.25">
      <c r="A28" s="17"/>
      <c r="B28" s="42"/>
      <c r="C28" s="38"/>
      <c r="D28" s="14"/>
      <c r="E28" s="27"/>
      <c r="F28" s="13"/>
      <c r="G28" s="25" t="s">
        <v>12</v>
      </c>
      <c r="H28" s="5" t="s">
        <v>23</v>
      </c>
      <c r="I28" s="53"/>
      <c r="J28" s="49"/>
      <c r="K28" s="46"/>
      <c r="L28" s="23"/>
      <c r="M28" s="5"/>
    </row>
    <row r="29" spans="1:13" x14ac:dyDescent="0.25">
      <c r="A29" s="16"/>
      <c r="B29" s="43"/>
      <c r="C29" s="36"/>
      <c r="D29" s="9"/>
      <c r="E29" s="10"/>
      <c r="F29" s="2"/>
      <c r="G29" s="2"/>
      <c r="H29" s="6" t="s">
        <v>25</v>
      </c>
      <c r="I29" s="54"/>
      <c r="J29" s="50"/>
      <c r="K29" s="47"/>
      <c r="L29" s="19"/>
      <c r="M29" s="6"/>
    </row>
    <row r="30" spans="1:13" x14ac:dyDescent="0.25">
      <c r="A30" s="15" t="s">
        <v>33</v>
      </c>
      <c r="B30" s="1" t="s">
        <v>29</v>
      </c>
      <c r="C30" s="8" t="s">
        <v>28</v>
      </c>
      <c r="D30" s="9"/>
      <c r="E30" s="10"/>
      <c r="F30" s="2"/>
      <c r="G30" s="2"/>
      <c r="H30" s="6" t="s">
        <v>26</v>
      </c>
      <c r="I30" s="54" t="s">
        <v>24</v>
      </c>
      <c r="J30" s="50" t="s">
        <v>24</v>
      </c>
      <c r="K30" s="12" t="s">
        <v>0</v>
      </c>
      <c r="L30" s="19"/>
      <c r="M30" s="6"/>
    </row>
    <row r="31" spans="1:13" x14ac:dyDescent="0.25">
      <c r="A31" s="15"/>
      <c r="B31" s="43"/>
      <c r="C31" s="36"/>
      <c r="D31" s="9"/>
      <c r="E31" s="10"/>
      <c r="F31" s="2"/>
      <c r="G31" s="2"/>
      <c r="H31" s="34" t="s">
        <v>56</v>
      </c>
      <c r="I31" s="54"/>
      <c r="J31" s="50"/>
      <c r="K31" s="47"/>
      <c r="L31" s="19"/>
      <c r="M31" s="6"/>
    </row>
    <row r="32" spans="1:13" x14ac:dyDescent="0.25">
      <c r="A32" s="18"/>
      <c r="B32" s="45"/>
      <c r="C32" s="37"/>
      <c r="D32" s="11"/>
      <c r="E32" s="26"/>
      <c r="F32" s="3"/>
      <c r="G32" s="3"/>
      <c r="H32" s="7"/>
      <c r="I32" s="55"/>
      <c r="J32" s="51"/>
      <c r="K32" s="48"/>
      <c r="L32" s="4"/>
      <c r="M32" s="7"/>
    </row>
    <row r="33" spans="1:13" x14ac:dyDescent="0.25">
      <c r="A33" s="17"/>
      <c r="B33" s="42"/>
      <c r="C33" s="38"/>
      <c r="D33" s="14"/>
      <c r="E33" s="27"/>
      <c r="F33" s="13"/>
      <c r="G33" s="25" t="s">
        <v>13</v>
      </c>
      <c r="H33" s="5" t="s">
        <v>23</v>
      </c>
      <c r="I33" s="53"/>
      <c r="J33" s="49"/>
      <c r="K33" s="46"/>
      <c r="L33" s="23"/>
      <c r="M33" s="5"/>
    </row>
    <row r="34" spans="1:13" x14ac:dyDescent="0.25">
      <c r="A34" s="16"/>
      <c r="B34" s="43"/>
      <c r="C34" s="36"/>
      <c r="D34" s="9"/>
      <c r="E34" s="10"/>
      <c r="F34" s="2"/>
      <c r="G34" s="2"/>
      <c r="H34" s="6" t="s">
        <v>25</v>
      </c>
      <c r="I34" s="54"/>
      <c r="J34" s="50"/>
      <c r="K34" s="47"/>
      <c r="L34" s="19"/>
      <c r="M34" s="6"/>
    </row>
    <row r="35" spans="1:13" x14ac:dyDescent="0.25">
      <c r="A35" s="15" t="s">
        <v>34</v>
      </c>
      <c r="B35" s="1" t="s">
        <v>29</v>
      </c>
      <c r="C35" s="8" t="s">
        <v>28</v>
      </c>
      <c r="D35" s="9"/>
      <c r="E35" s="10"/>
      <c r="F35" s="2"/>
      <c r="G35" s="2"/>
      <c r="H35" s="6" t="s">
        <v>26</v>
      </c>
      <c r="I35" s="54" t="s">
        <v>24</v>
      </c>
      <c r="J35" s="50" t="s">
        <v>24</v>
      </c>
      <c r="K35" s="12" t="s">
        <v>0</v>
      </c>
      <c r="L35" s="19"/>
      <c r="M35" s="6"/>
    </row>
    <row r="36" spans="1:13" x14ac:dyDescent="0.25">
      <c r="A36" s="15"/>
      <c r="B36" s="43"/>
      <c r="C36" s="36"/>
      <c r="D36" s="9"/>
      <c r="E36" s="10"/>
      <c r="F36" s="2"/>
      <c r="G36" s="2"/>
      <c r="H36" s="34" t="s">
        <v>57</v>
      </c>
      <c r="I36" s="54"/>
      <c r="J36" s="50"/>
      <c r="K36" s="47"/>
      <c r="L36" s="19"/>
      <c r="M36" s="6"/>
    </row>
    <row r="37" spans="1:13" x14ac:dyDescent="0.25">
      <c r="A37" s="18"/>
      <c r="B37" s="45"/>
      <c r="C37" s="37"/>
      <c r="D37" s="11"/>
      <c r="E37" s="26"/>
      <c r="F37" s="3"/>
      <c r="G37" s="3"/>
      <c r="H37" s="7"/>
      <c r="I37" s="55"/>
      <c r="J37" s="51"/>
      <c r="K37" s="48"/>
      <c r="L37" s="4"/>
      <c r="M37" s="7"/>
    </row>
    <row r="38" spans="1:13" x14ac:dyDescent="0.25">
      <c r="A38" s="17"/>
      <c r="B38" s="42"/>
      <c r="C38" s="38"/>
      <c r="D38" s="14"/>
      <c r="E38" s="27"/>
      <c r="F38" s="13"/>
      <c r="G38" s="25" t="s">
        <v>14</v>
      </c>
      <c r="H38" s="5" t="s">
        <v>23</v>
      </c>
      <c r="I38" s="53"/>
      <c r="J38" s="49"/>
      <c r="K38" s="46"/>
      <c r="L38" s="13"/>
      <c r="M38" s="5"/>
    </row>
    <row r="39" spans="1:13" x14ac:dyDescent="0.25">
      <c r="A39" s="16"/>
      <c r="B39" s="43"/>
      <c r="C39" s="36"/>
      <c r="D39" s="9"/>
      <c r="E39" s="10"/>
      <c r="F39" s="2"/>
      <c r="G39" s="2"/>
      <c r="H39" s="6" t="s">
        <v>25</v>
      </c>
      <c r="I39" s="54"/>
      <c r="J39" s="50"/>
      <c r="K39" s="47"/>
      <c r="L39" s="2"/>
      <c r="M39" s="6"/>
    </row>
    <row r="40" spans="1:13" x14ac:dyDescent="0.25">
      <c r="A40" s="15" t="s">
        <v>35</v>
      </c>
      <c r="B40" s="1" t="s">
        <v>29</v>
      </c>
      <c r="C40" s="8" t="s">
        <v>28</v>
      </c>
      <c r="D40" s="9"/>
      <c r="E40" s="10"/>
      <c r="F40" s="2"/>
      <c r="G40" s="2"/>
      <c r="H40" s="6" t="s">
        <v>26</v>
      </c>
      <c r="I40" s="54" t="s">
        <v>24</v>
      </c>
      <c r="J40" s="50" t="s">
        <v>24</v>
      </c>
      <c r="K40" s="12" t="s">
        <v>0</v>
      </c>
      <c r="L40" s="2"/>
      <c r="M40" s="6"/>
    </row>
    <row r="41" spans="1:13" x14ac:dyDescent="0.25">
      <c r="A41" s="15"/>
      <c r="B41" s="43"/>
      <c r="C41" s="36"/>
      <c r="D41" s="9"/>
      <c r="E41" s="10"/>
      <c r="F41" s="2"/>
      <c r="G41" s="2"/>
      <c r="H41" s="34" t="s">
        <v>58</v>
      </c>
      <c r="I41" s="54"/>
      <c r="J41" s="50"/>
      <c r="K41" s="47"/>
      <c r="L41" s="2"/>
      <c r="M41" s="6"/>
    </row>
    <row r="42" spans="1:13" x14ac:dyDescent="0.25">
      <c r="A42" s="18"/>
      <c r="B42" s="45"/>
      <c r="C42" s="37"/>
      <c r="D42" s="11"/>
      <c r="E42" s="26"/>
      <c r="F42" s="3"/>
      <c r="G42" s="3"/>
      <c r="H42" s="7"/>
      <c r="I42" s="55"/>
      <c r="J42" s="51"/>
      <c r="K42" s="48"/>
      <c r="L42" s="3"/>
      <c r="M42" s="7"/>
    </row>
    <row r="43" spans="1:13" x14ac:dyDescent="0.25">
      <c r="A43" s="17"/>
      <c r="B43" s="42"/>
      <c r="C43" s="38"/>
      <c r="D43" s="14"/>
      <c r="E43" s="27"/>
      <c r="F43" s="13"/>
      <c r="G43" s="25" t="s">
        <v>15</v>
      </c>
      <c r="H43" s="5" t="s">
        <v>23</v>
      </c>
      <c r="I43" s="53"/>
      <c r="J43" s="49"/>
      <c r="K43" s="46"/>
      <c r="L43" s="13"/>
      <c r="M43" s="5"/>
    </row>
    <row r="44" spans="1:13" x14ac:dyDescent="0.25">
      <c r="A44" s="16"/>
      <c r="B44" s="43"/>
      <c r="C44" s="36"/>
      <c r="D44" s="9"/>
      <c r="E44" s="10"/>
      <c r="F44" s="2"/>
      <c r="G44" s="2"/>
      <c r="H44" s="6" t="s">
        <v>25</v>
      </c>
      <c r="I44" s="54"/>
      <c r="J44" s="50"/>
      <c r="K44" s="47"/>
      <c r="L44" s="2"/>
      <c r="M44" s="6"/>
    </row>
    <row r="45" spans="1:13" x14ac:dyDescent="0.25">
      <c r="A45" s="15" t="s">
        <v>36</v>
      </c>
      <c r="B45" s="1" t="s">
        <v>29</v>
      </c>
      <c r="C45" s="8" t="s">
        <v>28</v>
      </c>
      <c r="D45" s="9"/>
      <c r="E45" s="10"/>
      <c r="F45" s="2"/>
      <c r="G45" s="2"/>
      <c r="H45" s="6" t="s">
        <v>26</v>
      </c>
      <c r="I45" s="54" t="s">
        <v>24</v>
      </c>
      <c r="J45" s="50" t="s">
        <v>24</v>
      </c>
      <c r="K45" s="12" t="s">
        <v>0</v>
      </c>
      <c r="L45" s="2"/>
      <c r="M45" s="6"/>
    </row>
    <row r="46" spans="1:13" x14ac:dyDescent="0.25">
      <c r="A46" s="15"/>
      <c r="B46" s="43"/>
      <c r="C46" s="36"/>
      <c r="D46" s="9"/>
      <c r="E46" s="10"/>
      <c r="F46" s="2"/>
      <c r="G46" s="2"/>
      <c r="H46" s="34" t="s">
        <v>59</v>
      </c>
      <c r="I46" s="54"/>
      <c r="J46" s="50"/>
      <c r="K46" s="47"/>
      <c r="L46" s="2"/>
      <c r="M46" s="6"/>
    </row>
    <row r="47" spans="1:13" x14ac:dyDescent="0.25">
      <c r="A47" s="18"/>
      <c r="B47" s="45"/>
      <c r="C47" s="37"/>
      <c r="D47" s="11"/>
      <c r="E47" s="26"/>
      <c r="F47" s="3"/>
      <c r="G47" s="3"/>
      <c r="H47" s="7"/>
      <c r="I47" s="55"/>
      <c r="J47" s="51"/>
      <c r="K47" s="48"/>
      <c r="L47" s="3"/>
      <c r="M47" s="7"/>
    </row>
    <row r="48" spans="1:13" x14ac:dyDescent="0.25">
      <c r="A48" s="17"/>
      <c r="B48" s="42"/>
      <c r="C48" s="38"/>
      <c r="D48" s="14"/>
      <c r="E48" s="27"/>
      <c r="F48" s="13"/>
      <c r="G48" s="25" t="s">
        <v>16</v>
      </c>
      <c r="H48" s="5" t="s">
        <v>23</v>
      </c>
      <c r="I48" s="53"/>
      <c r="J48" s="49"/>
      <c r="K48" s="46"/>
      <c r="L48" s="13"/>
      <c r="M48" s="5"/>
    </row>
    <row r="49" spans="1:13" x14ac:dyDescent="0.25">
      <c r="A49" s="16"/>
      <c r="B49" s="43"/>
      <c r="C49" s="36"/>
      <c r="D49" s="9"/>
      <c r="E49" s="10"/>
      <c r="F49" s="2"/>
      <c r="G49" s="2"/>
      <c r="H49" s="6" t="s">
        <v>25</v>
      </c>
      <c r="I49" s="54"/>
      <c r="J49" s="50"/>
      <c r="K49" s="47"/>
      <c r="L49" s="2"/>
      <c r="M49" s="6"/>
    </row>
    <row r="50" spans="1:13" x14ac:dyDescent="0.25">
      <c r="A50" s="15" t="s">
        <v>37</v>
      </c>
      <c r="B50" s="1" t="s">
        <v>29</v>
      </c>
      <c r="C50" s="8" t="s">
        <v>28</v>
      </c>
      <c r="D50" s="9"/>
      <c r="E50" s="10"/>
      <c r="F50" s="2"/>
      <c r="G50" s="2"/>
      <c r="H50" s="6" t="s">
        <v>26</v>
      </c>
      <c r="I50" s="54" t="s">
        <v>24</v>
      </c>
      <c r="J50" s="50" t="s">
        <v>24</v>
      </c>
      <c r="K50" s="12" t="s">
        <v>0</v>
      </c>
      <c r="L50" s="2"/>
      <c r="M50" s="6"/>
    </row>
    <row r="51" spans="1:13" x14ac:dyDescent="0.25">
      <c r="A51" s="15"/>
      <c r="B51" s="43"/>
      <c r="C51" s="36"/>
      <c r="D51" s="9"/>
      <c r="E51" s="10"/>
      <c r="F51" s="2"/>
      <c r="G51" s="2"/>
      <c r="H51" s="34" t="s">
        <v>60</v>
      </c>
      <c r="I51" s="54"/>
      <c r="J51" s="50"/>
      <c r="K51" s="47"/>
      <c r="L51" s="2"/>
      <c r="M51" s="6"/>
    </row>
    <row r="52" spans="1:13" x14ac:dyDescent="0.25">
      <c r="A52" s="18"/>
      <c r="B52" s="45"/>
      <c r="C52" s="37"/>
      <c r="D52" s="11"/>
      <c r="E52" s="26"/>
      <c r="F52" s="3"/>
      <c r="G52" s="3"/>
      <c r="H52" s="7"/>
      <c r="I52" s="55"/>
      <c r="J52" s="51"/>
      <c r="K52" s="48"/>
      <c r="L52" s="3"/>
      <c r="M52" s="7"/>
    </row>
    <row r="53" spans="1:13" x14ac:dyDescent="0.25">
      <c r="A53" s="17"/>
      <c r="B53" s="42"/>
      <c r="C53" s="38"/>
      <c r="D53" s="14"/>
      <c r="E53" s="27"/>
      <c r="F53" s="13"/>
      <c r="G53" s="25" t="s">
        <v>17</v>
      </c>
      <c r="H53" s="5" t="s">
        <v>23</v>
      </c>
      <c r="I53" s="53"/>
      <c r="J53" s="49"/>
      <c r="K53" s="46"/>
      <c r="L53" s="13"/>
      <c r="M53" s="5"/>
    </row>
    <row r="54" spans="1:13" x14ac:dyDescent="0.25">
      <c r="A54" s="16"/>
      <c r="B54" s="43"/>
      <c r="C54" s="36"/>
      <c r="D54" s="9"/>
      <c r="E54" s="10"/>
      <c r="F54" s="2"/>
      <c r="G54" s="2"/>
      <c r="H54" s="6" t="s">
        <v>25</v>
      </c>
      <c r="I54" s="54"/>
      <c r="J54" s="50"/>
      <c r="K54" s="47"/>
      <c r="L54" s="2"/>
      <c r="M54" s="6"/>
    </row>
    <row r="55" spans="1:13" x14ac:dyDescent="0.25">
      <c r="A55" s="15" t="s">
        <v>38</v>
      </c>
      <c r="B55" s="1" t="s">
        <v>29</v>
      </c>
      <c r="C55" s="8" t="s">
        <v>28</v>
      </c>
      <c r="D55" s="9"/>
      <c r="E55" s="10"/>
      <c r="F55" s="2"/>
      <c r="G55" s="2"/>
      <c r="H55" s="6" t="s">
        <v>26</v>
      </c>
      <c r="I55" s="54" t="s">
        <v>24</v>
      </c>
      <c r="J55" s="50" t="s">
        <v>24</v>
      </c>
      <c r="K55" s="12" t="s">
        <v>0</v>
      </c>
      <c r="L55" s="2"/>
      <c r="M55" s="6"/>
    </row>
    <row r="56" spans="1:13" x14ac:dyDescent="0.25">
      <c r="A56" s="15"/>
      <c r="B56" s="43"/>
      <c r="C56" s="36"/>
      <c r="D56" s="9"/>
      <c r="E56" s="10"/>
      <c r="F56" s="2"/>
      <c r="G56" s="2"/>
      <c r="H56" s="34" t="s">
        <v>61</v>
      </c>
      <c r="I56" s="54"/>
      <c r="J56" s="50"/>
      <c r="K56" s="47"/>
      <c r="L56" s="2"/>
      <c r="M56" s="6"/>
    </row>
    <row r="57" spans="1:13" x14ac:dyDescent="0.25">
      <c r="A57" s="18"/>
      <c r="B57" s="45"/>
      <c r="C57" s="37"/>
      <c r="D57" s="11"/>
      <c r="E57" s="26"/>
      <c r="F57" s="3"/>
      <c r="G57" s="3"/>
      <c r="H57" s="7"/>
      <c r="I57" s="55"/>
      <c r="J57" s="51"/>
      <c r="K57" s="48"/>
      <c r="L57" s="3"/>
      <c r="M57" s="7"/>
    </row>
    <row r="58" spans="1:13" x14ac:dyDescent="0.25">
      <c r="A58" s="17"/>
      <c r="B58" s="42"/>
      <c r="C58" s="38"/>
      <c r="D58" s="14"/>
      <c r="E58" s="27"/>
      <c r="F58" s="13"/>
      <c r="G58" s="29" t="s">
        <v>18</v>
      </c>
      <c r="H58" s="5" t="s">
        <v>23</v>
      </c>
      <c r="I58" s="53"/>
      <c r="J58" s="49"/>
      <c r="K58" s="46"/>
      <c r="L58" s="13"/>
      <c r="M58" s="5"/>
    </row>
    <row r="59" spans="1:13" x14ac:dyDescent="0.25">
      <c r="A59" s="16"/>
      <c r="B59" s="43"/>
      <c r="C59" s="36"/>
      <c r="D59" s="9"/>
      <c r="E59" s="10"/>
      <c r="F59" s="2"/>
      <c r="G59" s="2"/>
      <c r="H59" s="6" t="s">
        <v>25</v>
      </c>
      <c r="I59" s="54"/>
      <c r="J59" s="50"/>
      <c r="K59" s="47"/>
      <c r="L59" s="2"/>
      <c r="M59" s="6"/>
    </row>
    <row r="60" spans="1:13" x14ac:dyDescent="0.25">
      <c r="A60" s="15" t="s">
        <v>39</v>
      </c>
      <c r="B60" s="1" t="s">
        <v>29</v>
      </c>
      <c r="C60" s="8" t="s">
        <v>28</v>
      </c>
      <c r="D60" s="9"/>
      <c r="E60" s="10"/>
      <c r="F60" s="2"/>
      <c r="G60" s="2"/>
      <c r="H60" s="6" t="s">
        <v>26</v>
      </c>
      <c r="I60" s="54" t="s">
        <v>24</v>
      </c>
      <c r="J60" s="50" t="s">
        <v>24</v>
      </c>
      <c r="K60" s="12" t="s">
        <v>0</v>
      </c>
      <c r="L60" s="2"/>
      <c r="M60" s="6"/>
    </row>
    <row r="61" spans="1:13" x14ac:dyDescent="0.25">
      <c r="A61" s="15"/>
      <c r="B61" s="43"/>
      <c r="C61" s="36"/>
      <c r="D61" s="9"/>
      <c r="E61" s="10"/>
      <c r="F61" s="2"/>
      <c r="G61" s="2"/>
      <c r="H61" s="33" t="s">
        <v>62</v>
      </c>
      <c r="I61" s="54"/>
      <c r="J61" s="50"/>
      <c r="K61" s="47"/>
      <c r="L61" s="2"/>
      <c r="M61" s="6"/>
    </row>
    <row r="62" spans="1:13" x14ac:dyDescent="0.25">
      <c r="A62" s="18"/>
      <c r="B62" s="45"/>
      <c r="C62" s="37"/>
      <c r="D62" s="11"/>
      <c r="E62" s="26"/>
      <c r="F62" s="3"/>
      <c r="G62" s="3"/>
      <c r="H62" s="7"/>
      <c r="I62" s="55"/>
      <c r="J62" s="51"/>
      <c r="K62" s="48"/>
      <c r="L62" s="3"/>
      <c r="M62" s="7"/>
    </row>
    <row r="63" spans="1:13" x14ac:dyDescent="0.25">
      <c r="A63" s="17"/>
      <c r="B63" s="42"/>
      <c r="C63" s="38"/>
      <c r="D63" s="14"/>
      <c r="E63" s="27"/>
      <c r="F63" s="13"/>
      <c r="G63" s="30" t="s">
        <v>19</v>
      </c>
      <c r="H63" s="5" t="s">
        <v>23</v>
      </c>
      <c r="I63" s="53"/>
      <c r="J63" s="49"/>
      <c r="K63" s="46"/>
      <c r="L63" s="13"/>
      <c r="M63" s="5"/>
    </row>
    <row r="64" spans="1:13" x14ac:dyDescent="0.25">
      <c r="A64" s="16"/>
      <c r="B64" s="43"/>
      <c r="C64" s="36"/>
      <c r="D64" s="9"/>
      <c r="E64" s="10"/>
      <c r="F64" s="2"/>
      <c r="G64" s="2"/>
      <c r="H64" s="6" t="s">
        <v>25</v>
      </c>
      <c r="I64" s="54"/>
      <c r="J64" s="50"/>
      <c r="K64" s="47"/>
      <c r="L64" s="2"/>
      <c r="M64" s="6"/>
    </row>
    <row r="65" spans="1:19" x14ac:dyDescent="0.25">
      <c r="A65" s="15" t="s">
        <v>40</v>
      </c>
      <c r="B65" s="1" t="s">
        <v>29</v>
      </c>
      <c r="C65" s="8" t="s">
        <v>28</v>
      </c>
      <c r="D65" s="9"/>
      <c r="E65" s="10"/>
      <c r="F65" s="2"/>
      <c r="G65" s="2"/>
      <c r="H65" s="6" t="s">
        <v>26</v>
      </c>
      <c r="I65" s="54" t="s">
        <v>24</v>
      </c>
      <c r="J65" s="50" t="s">
        <v>24</v>
      </c>
      <c r="K65" s="12" t="s">
        <v>0</v>
      </c>
      <c r="L65" s="2"/>
      <c r="M65" s="6"/>
    </row>
    <row r="66" spans="1:19" x14ac:dyDescent="0.25">
      <c r="A66" s="15"/>
      <c r="B66" s="43"/>
      <c r="C66" s="36"/>
      <c r="D66" s="9"/>
      <c r="E66" s="10"/>
      <c r="F66" s="2"/>
      <c r="G66" s="2"/>
      <c r="H66" s="35" t="s">
        <v>63</v>
      </c>
      <c r="I66" s="54"/>
      <c r="J66" s="50"/>
      <c r="K66" s="47"/>
      <c r="L66" s="2"/>
      <c r="M66" s="6"/>
    </row>
    <row r="67" spans="1:19" x14ac:dyDescent="0.25">
      <c r="A67" s="18"/>
      <c r="B67" s="45"/>
      <c r="C67" s="37"/>
      <c r="D67" s="11"/>
      <c r="E67" s="26"/>
      <c r="F67" s="3"/>
      <c r="G67" s="3"/>
      <c r="H67" s="7"/>
      <c r="I67" s="55"/>
      <c r="J67" s="51"/>
      <c r="K67" s="48"/>
      <c r="L67" s="3"/>
      <c r="M67" s="7"/>
    </row>
    <row r="68" spans="1:19" x14ac:dyDescent="0.25">
      <c r="A68" s="17"/>
      <c r="B68" s="42"/>
      <c r="C68" s="38"/>
      <c r="D68" s="14"/>
      <c r="E68" s="27"/>
      <c r="F68" s="13"/>
      <c r="G68" s="29" t="s">
        <v>20</v>
      </c>
      <c r="H68" s="5" t="s">
        <v>23</v>
      </c>
      <c r="I68" s="53"/>
      <c r="J68" s="49"/>
      <c r="K68" s="46"/>
      <c r="L68" s="13"/>
      <c r="M68" s="5"/>
    </row>
    <row r="69" spans="1:19" x14ac:dyDescent="0.25">
      <c r="A69" s="16"/>
      <c r="B69" s="43"/>
      <c r="C69" s="36"/>
      <c r="D69" s="9"/>
      <c r="E69" s="10"/>
      <c r="F69" s="2"/>
      <c r="G69" s="2"/>
      <c r="H69" s="6" t="s">
        <v>25</v>
      </c>
      <c r="I69" s="54"/>
      <c r="J69" s="50"/>
      <c r="K69" s="47"/>
      <c r="L69" s="2"/>
      <c r="M69" s="6"/>
    </row>
    <row r="70" spans="1:19" x14ac:dyDescent="0.25">
      <c r="A70" s="15" t="s">
        <v>41</v>
      </c>
      <c r="B70" s="1" t="s">
        <v>29</v>
      </c>
      <c r="C70" s="8" t="s">
        <v>28</v>
      </c>
      <c r="D70" s="9"/>
      <c r="E70" s="10"/>
      <c r="F70" s="2"/>
      <c r="G70" s="2"/>
      <c r="H70" s="6" t="s">
        <v>26</v>
      </c>
      <c r="I70" s="54" t="s">
        <v>24</v>
      </c>
      <c r="J70" s="50" t="s">
        <v>24</v>
      </c>
      <c r="K70" s="12" t="s">
        <v>0</v>
      </c>
      <c r="L70" s="2"/>
      <c r="M70" s="6"/>
    </row>
    <row r="71" spans="1:19" x14ac:dyDescent="0.25">
      <c r="A71" s="15"/>
      <c r="B71" s="43"/>
      <c r="C71" s="36"/>
      <c r="D71" s="9"/>
      <c r="E71" s="10"/>
      <c r="F71" s="2"/>
      <c r="G71" s="2"/>
      <c r="H71" s="33" t="s">
        <v>64</v>
      </c>
      <c r="I71" s="54"/>
      <c r="J71" s="50"/>
      <c r="K71" s="47"/>
      <c r="L71" s="2"/>
      <c r="M71" s="6"/>
    </row>
    <row r="72" spans="1:19" x14ac:dyDescent="0.25">
      <c r="A72" s="18"/>
      <c r="B72" s="45"/>
      <c r="C72" s="37"/>
      <c r="D72" s="11"/>
      <c r="E72" s="26"/>
      <c r="F72" s="3"/>
      <c r="G72" s="3"/>
      <c r="H72" s="7"/>
      <c r="I72" s="55"/>
      <c r="J72" s="51"/>
      <c r="K72" s="48"/>
      <c r="L72" s="3"/>
      <c r="M72" s="7"/>
      <c r="N72" s="2"/>
      <c r="O72" s="2"/>
      <c r="P72" s="2"/>
      <c r="Q72" s="2"/>
      <c r="R72" s="2"/>
      <c r="S72" s="2"/>
    </row>
    <row r="73" spans="1:19" x14ac:dyDescent="0.25">
      <c r="A73" s="17"/>
      <c r="B73" s="42"/>
      <c r="C73" s="38"/>
      <c r="D73" s="14"/>
      <c r="E73" s="27"/>
      <c r="F73" s="13"/>
      <c r="G73" s="25" t="s">
        <v>21</v>
      </c>
      <c r="H73" s="5" t="s">
        <v>23</v>
      </c>
      <c r="I73" s="53"/>
      <c r="J73" s="49"/>
      <c r="K73" s="46"/>
      <c r="L73" s="13"/>
      <c r="M73" s="5"/>
      <c r="N73" s="2"/>
      <c r="O73" s="2"/>
      <c r="P73" s="2"/>
      <c r="Q73" s="2"/>
      <c r="R73" s="2"/>
      <c r="S73" s="2"/>
    </row>
    <row r="74" spans="1:19" x14ac:dyDescent="0.25">
      <c r="A74" s="16"/>
      <c r="B74" s="43"/>
      <c r="C74" s="36"/>
      <c r="D74" s="9"/>
      <c r="E74" s="10"/>
      <c r="F74" s="2"/>
      <c r="G74" s="2"/>
      <c r="H74" s="6" t="s">
        <v>25</v>
      </c>
      <c r="I74" s="54"/>
      <c r="J74" s="50"/>
      <c r="K74" s="47"/>
      <c r="L74" s="2"/>
      <c r="M74" s="6"/>
    </row>
    <row r="75" spans="1:19" x14ac:dyDescent="0.25">
      <c r="A75" s="15" t="s">
        <v>51</v>
      </c>
      <c r="B75" s="1" t="s">
        <v>29</v>
      </c>
      <c r="C75" s="8" t="s">
        <v>28</v>
      </c>
      <c r="D75" s="9"/>
      <c r="E75" s="10"/>
      <c r="F75" s="2"/>
      <c r="G75" s="2"/>
      <c r="H75" s="6" t="s">
        <v>26</v>
      </c>
      <c r="I75" s="54" t="s">
        <v>24</v>
      </c>
      <c r="J75" s="50" t="s">
        <v>24</v>
      </c>
      <c r="K75" s="12" t="s">
        <v>0</v>
      </c>
      <c r="L75" s="2"/>
      <c r="M75" s="6"/>
    </row>
    <row r="76" spans="1:19" x14ac:dyDescent="0.25">
      <c r="A76" s="15"/>
      <c r="B76" s="43"/>
      <c r="C76" s="36"/>
      <c r="D76" s="9"/>
      <c r="E76" s="10"/>
      <c r="F76" s="2"/>
      <c r="G76" s="2"/>
      <c r="H76" s="34" t="s">
        <v>65</v>
      </c>
      <c r="I76" s="54"/>
      <c r="J76" s="50"/>
      <c r="K76" s="47"/>
      <c r="L76" s="2"/>
      <c r="M76" s="6"/>
    </row>
    <row r="77" spans="1:19" x14ac:dyDescent="0.25">
      <c r="A77" s="18"/>
      <c r="B77" s="45"/>
      <c r="C77" s="37"/>
      <c r="D77" s="11"/>
      <c r="E77" s="26"/>
      <c r="F77" s="3"/>
      <c r="G77" s="3"/>
      <c r="H77" s="7"/>
      <c r="I77" s="55"/>
      <c r="J77" s="51"/>
      <c r="K77" s="48"/>
      <c r="L77" s="3"/>
      <c r="M77" s="7"/>
    </row>
    <row r="78" spans="1:19" x14ac:dyDescent="0.25">
      <c r="A78" s="17"/>
      <c r="B78" s="42"/>
      <c r="C78" s="38"/>
      <c r="D78" s="14"/>
      <c r="E78" s="27"/>
      <c r="F78" s="13"/>
      <c r="G78" s="25" t="s">
        <v>22</v>
      </c>
      <c r="H78" s="5" t="s">
        <v>23</v>
      </c>
      <c r="I78" s="56"/>
      <c r="J78" s="49"/>
      <c r="K78" s="46"/>
      <c r="L78" s="5"/>
      <c r="M78" s="5"/>
    </row>
    <row r="79" spans="1:19" x14ac:dyDescent="0.25">
      <c r="A79" s="16"/>
      <c r="B79" s="43"/>
      <c r="C79" s="36"/>
      <c r="D79" s="9"/>
      <c r="E79" s="10"/>
      <c r="F79" s="2"/>
      <c r="G79" s="2"/>
      <c r="H79" s="6" t="s">
        <v>25</v>
      </c>
      <c r="I79" s="57"/>
      <c r="J79" s="50"/>
      <c r="K79" s="47"/>
      <c r="L79" s="6"/>
      <c r="M79" s="6"/>
    </row>
    <row r="80" spans="1:19" x14ac:dyDescent="0.25">
      <c r="A80" s="15" t="s">
        <v>52</v>
      </c>
      <c r="B80" s="1" t="s">
        <v>29</v>
      </c>
      <c r="C80" s="8" t="s">
        <v>28</v>
      </c>
      <c r="D80" s="9"/>
      <c r="E80" s="10"/>
      <c r="F80" s="2"/>
      <c r="G80" s="2"/>
      <c r="H80" s="6" t="s">
        <v>26</v>
      </c>
      <c r="I80" s="57" t="s">
        <v>24</v>
      </c>
      <c r="J80" s="50" t="s">
        <v>24</v>
      </c>
      <c r="K80" s="12" t="s">
        <v>0</v>
      </c>
      <c r="L80" s="6"/>
      <c r="M80" s="6"/>
    </row>
    <row r="81" spans="1:13" x14ac:dyDescent="0.25">
      <c r="A81" s="15"/>
      <c r="B81" s="40"/>
      <c r="C81" s="36"/>
      <c r="D81" s="9"/>
      <c r="E81" s="10"/>
      <c r="F81" s="2"/>
      <c r="G81" s="2"/>
      <c r="H81" s="34" t="s">
        <v>66</v>
      </c>
      <c r="I81" s="57"/>
      <c r="J81" s="50"/>
      <c r="K81" s="47"/>
      <c r="L81" s="6"/>
      <c r="M81" s="6"/>
    </row>
    <row r="82" spans="1:13" x14ac:dyDescent="0.25">
      <c r="A82" s="18"/>
      <c r="B82" s="45"/>
      <c r="C82" s="37"/>
      <c r="D82" s="11"/>
      <c r="E82" s="26"/>
      <c r="G82" s="4"/>
      <c r="H82" s="7"/>
      <c r="I82" s="58"/>
      <c r="J82" s="51"/>
      <c r="K82" s="48"/>
      <c r="L82" s="7"/>
      <c r="M82" s="7"/>
    </row>
    <row r="83" spans="1:13" x14ac:dyDescent="0.25">
      <c r="A83" s="24"/>
      <c r="B83" s="24"/>
      <c r="C83" s="2"/>
      <c r="D83" s="2"/>
      <c r="E83" s="2"/>
      <c r="F83" s="2"/>
      <c r="G83" s="2"/>
    </row>
    <row r="84" spans="1:13" x14ac:dyDescent="0.25">
      <c r="A84" s="24"/>
      <c r="B84" s="24"/>
      <c r="C84" s="2"/>
      <c r="D84" s="2"/>
      <c r="E84" s="2"/>
      <c r="F84" s="2"/>
      <c r="G84" s="2"/>
    </row>
    <row r="85" spans="1:13" x14ac:dyDescent="0.25">
      <c r="A85" s="24"/>
      <c r="B85" s="24"/>
      <c r="C85" s="2"/>
      <c r="D85" s="2"/>
      <c r="E85" s="2"/>
      <c r="F85" s="2"/>
      <c r="G85" s="2"/>
    </row>
    <row r="86" spans="1:13" x14ac:dyDescent="0.25">
      <c r="A86" s="24"/>
      <c r="B86" s="24"/>
      <c r="C86" s="2"/>
      <c r="D86" s="2"/>
      <c r="E86" s="2"/>
      <c r="F86" s="2"/>
      <c r="G86" s="2"/>
    </row>
    <row r="87" spans="1:13" x14ac:dyDescent="0.25">
      <c r="A87" s="24"/>
      <c r="B87" s="24"/>
      <c r="C87" s="2"/>
      <c r="D87" s="2"/>
      <c r="E87" s="2"/>
      <c r="F87" s="2"/>
      <c r="G87" s="2"/>
    </row>
    <row r="88" spans="1:13" x14ac:dyDescent="0.25">
      <c r="A88" s="24"/>
      <c r="B88" s="24"/>
      <c r="C88" s="2"/>
      <c r="D88" s="2"/>
      <c r="E88" s="2"/>
      <c r="F88" s="2"/>
      <c r="G88" s="2"/>
    </row>
    <row r="89" spans="1:13" x14ac:dyDescent="0.25">
      <c r="A89" s="24"/>
      <c r="B89" s="24"/>
      <c r="C89" s="2"/>
      <c r="D89" s="2"/>
      <c r="E89" s="2"/>
      <c r="F89" s="2"/>
      <c r="G89" s="2"/>
    </row>
    <row r="90" spans="1:13" x14ac:dyDescent="0.25">
      <c r="A90" s="24"/>
      <c r="B90" s="24"/>
      <c r="C90" s="2"/>
      <c r="D90" s="2"/>
      <c r="E90" s="2"/>
      <c r="F90" s="2"/>
      <c r="G90" s="2"/>
    </row>
    <row r="91" spans="1:13" x14ac:dyDescent="0.25">
      <c r="A91" s="24"/>
      <c r="B91" s="24"/>
      <c r="C91" s="2"/>
      <c r="D91" s="2"/>
      <c r="E91" s="2"/>
      <c r="F91" s="2"/>
      <c r="G91" s="2"/>
    </row>
    <row r="92" spans="1:13" x14ac:dyDescent="0.25">
      <c r="A92" s="24"/>
      <c r="B92" s="24"/>
      <c r="C92" s="2"/>
      <c r="D92" s="2"/>
      <c r="E92" s="2"/>
      <c r="F92" s="2"/>
      <c r="G92" s="2"/>
    </row>
  </sheetData>
  <conditionalFormatting sqref="K15">
    <cfRule type="cellIs" dxfId="29" priority="31" operator="equal">
      <formula>"Failed"</formula>
    </cfRule>
    <cfRule type="cellIs" dxfId="28" priority="32" operator="equal">
      <formula>"Passed"</formula>
    </cfRule>
  </conditionalFormatting>
  <conditionalFormatting sqref="K20">
    <cfRule type="cellIs" dxfId="27" priority="29" operator="equal">
      <formula>"Failed"</formula>
    </cfRule>
    <cfRule type="cellIs" dxfId="26" priority="30" operator="equal">
      <formula>"Passed"</formula>
    </cfRule>
  </conditionalFormatting>
  <conditionalFormatting sqref="K25">
    <cfRule type="cellIs" dxfId="25" priority="27" operator="equal">
      <formula>"Failed"</formula>
    </cfRule>
    <cfRule type="cellIs" dxfId="24" priority="28" operator="equal">
      <formula>"Passed"</formula>
    </cfRule>
  </conditionalFormatting>
  <conditionalFormatting sqref="K30">
    <cfRule type="cellIs" dxfId="23" priority="25" operator="equal">
      <formula>"Failed"</formula>
    </cfRule>
    <cfRule type="cellIs" dxfId="22" priority="26" operator="equal">
      <formula>"Passed"</formula>
    </cfRule>
  </conditionalFormatting>
  <conditionalFormatting sqref="K35">
    <cfRule type="cellIs" dxfId="21" priority="23" operator="equal">
      <formula>"Failed"</formula>
    </cfRule>
    <cfRule type="cellIs" dxfId="20" priority="24" operator="equal">
      <formula>"Passed"</formula>
    </cfRule>
  </conditionalFormatting>
  <conditionalFormatting sqref="K40">
    <cfRule type="cellIs" dxfId="19" priority="21" operator="equal">
      <formula>"Failed"</formula>
    </cfRule>
    <cfRule type="cellIs" dxfId="18" priority="22" operator="equal">
      <formula>"Passed"</formula>
    </cfRule>
  </conditionalFormatting>
  <conditionalFormatting sqref="K45">
    <cfRule type="cellIs" dxfId="17" priority="19" operator="equal">
      <formula>"Failed"</formula>
    </cfRule>
    <cfRule type="cellIs" dxfId="16" priority="20" operator="equal">
      <formula>"Passed"</formula>
    </cfRule>
  </conditionalFormatting>
  <conditionalFormatting sqref="K50">
    <cfRule type="cellIs" dxfId="15" priority="17" operator="equal">
      <formula>"Failed"</formula>
    </cfRule>
    <cfRule type="cellIs" dxfId="14" priority="18" operator="equal">
      <formula>"Passed"</formula>
    </cfRule>
  </conditionalFormatting>
  <conditionalFormatting sqref="K55">
    <cfRule type="cellIs" dxfId="13" priority="15" operator="equal">
      <formula>"Failed"</formula>
    </cfRule>
    <cfRule type="cellIs" dxfId="12" priority="16" operator="equal">
      <formula>"Passed"</formula>
    </cfRule>
  </conditionalFormatting>
  <conditionalFormatting sqref="K60">
    <cfRule type="cellIs" dxfId="11" priority="13" operator="equal">
      <formula>"Failed"</formula>
    </cfRule>
    <cfRule type="cellIs" dxfId="10" priority="14" operator="equal">
      <formula>"Passed"</formula>
    </cfRule>
  </conditionalFormatting>
  <conditionalFormatting sqref="K65">
    <cfRule type="cellIs" dxfId="9" priority="11" operator="equal">
      <formula>"Failed"</formula>
    </cfRule>
    <cfRule type="cellIs" dxfId="8" priority="12" operator="equal">
      <formula>"Passed"</formula>
    </cfRule>
  </conditionalFormatting>
  <conditionalFormatting sqref="K70">
    <cfRule type="cellIs" dxfId="7" priority="9" operator="equal">
      <formula>"Failed"</formula>
    </cfRule>
    <cfRule type="cellIs" dxfId="6" priority="10" operator="equal">
      <formula>"Passed"</formula>
    </cfRule>
  </conditionalFormatting>
  <conditionalFormatting sqref="K75">
    <cfRule type="cellIs" dxfId="5" priority="7" operator="equal">
      <formula>"Failed"</formula>
    </cfRule>
    <cfRule type="cellIs" dxfId="4" priority="8" operator="equal">
      <formula>"Passed"</formula>
    </cfRule>
  </conditionalFormatting>
  <conditionalFormatting sqref="K80">
    <cfRule type="cellIs" dxfId="3" priority="5" operator="equal">
      <formula>"Failed"</formula>
    </cfRule>
    <cfRule type="cellIs" dxfId="2" priority="6" operator="equal">
      <formula>"Passed"</formula>
    </cfRule>
  </conditionalFormatting>
  <conditionalFormatting sqref="K10">
    <cfRule type="cellIs" dxfId="1" priority="1" operator="equal">
      <formula>"Failed"</formula>
    </cfRule>
    <cfRule type="cellIs" dxfId="0" priority="2" operator="equal">
      <formula>"Passed"</formula>
    </cfRule>
  </conditionalFormatting>
  <dataValidations count="1">
    <dataValidation type="list" allowBlank="1" showInputMessage="1" showErrorMessage="1" sqref="K15 K20 K25 K30 K35 K40 K45 K50 K55 K60 K65 K70 K75 K80 K10">
      <formula1>"Passed, Failed"</formula1>
    </dataValidation>
  </dataValidations>
  <hyperlinks>
    <hyperlink ref="A1" r:id="rId1"/>
    <hyperlink ref="G13" r:id="rId2" display="http://bastion.com.ua/pages/regional_network_vinnicha"/>
    <hyperlink ref="G18" r:id="rId3" display="http://bastion.com.ua/pages/regional_network_dnepr"/>
    <hyperlink ref="G23" r:id="rId4" display="http://bastion.com.ua/pages/regional_network_zaporogie"/>
    <hyperlink ref="G28" r:id="rId5" display="http://bastion.com.ua/pages/regional_network_ivano-franckovsk"/>
    <hyperlink ref="G33" r:id="rId6" display="http://bastion.com.ua/pages/regional_network_kiiv"/>
    <hyperlink ref="G38" r:id="rId7" display="http://bastion.com.ua/pages/regional_network_kirovograd"/>
    <hyperlink ref="G43" r:id="rId8" display="http://bastion.com.ua/pages/regional_network_lviv"/>
    <hyperlink ref="G48" r:id="rId9" display="http://bastion.com.ua/pages/regional_network_nikolaev"/>
    <hyperlink ref="G53" r:id="rId10" display="http://bastion.com.ua/pages/regional_network_odessa"/>
    <hyperlink ref="G58" r:id="rId11" display="http://bastion.com.ua/pages/regional_network_poltava"/>
    <hyperlink ref="G63" r:id="rId12" display="http://bastion.com.ua/pages/regional_network_ternopil"/>
    <hyperlink ref="G68" r:id="rId13" display="http://bastion.com.ua/pages/regional_network_harkiv"/>
    <hyperlink ref="G73" r:id="rId14" display="http://bastion.com.ua/pages/regional_network_herson"/>
    <hyperlink ref="G78" r:id="rId15" display="http://bastion.com.ua/pages/regional_network_cherkasi"/>
    <hyperlink ref="H16" r:id="rId16" display="http://bastion.com.ua/pages/regional_network_vinnicha"/>
    <hyperlink ref="H21" r:id="rId17" display="http://bastion.com.ua/pages/regional_network_dnepr"/>
    <hyperlink ref="H26" r:id="rId18" display="http://bastion.com.ua/pages/regional_network_zaporogie"/>
    <hyperlink ref="H31" r:id="rId19" display="http://bastion.com.ua/pages/regional_network_ivano-franckovsk"/>
    <hyperlink ref="H36" r:id="rId20" display="http://bastion.com.ua/pages/regional_network_kiiv"/>
    <hyperlink ref="H41" r:id="rId21" display="http://bastion.com.ua/pages/regional_network_kirovograd"/>
    <hyperlink ref="H46" r:id="rId22" display="http://bastion.com.ua/pages/regional_network_lviv"/>
    <hyperlink ref="H51" r:id="rId23" display="http://bastion.com.ua/pages/regional_network_nikolaev"/>
    <hyperlink ref="H56" r:id="rId24" display="http://bastion.com.ua/pages/regional_network_odessa"/>
    <hyperlink ref="H61" r:id="rId25" display="http://bastion.com.ua/pages/regional_network_poltava"/>
    <hyperlink ref="H66" r:id="rId26" display="http://bastion.com.ua/pages/regional_network_ternopil"/>
    <hyperlink ref="H71" r:id="rId27" display="http://bastion.com.ua/pages/regional_network_harkiv"/>
    <hyperlink ref="H76" r:id="rId28" display="http://bastion.com.ua/pages/regional_network_herson"/>
    <hyperlink ref="H81" r:id="rId29" display="http://bastion.com.ua/pages/regional_network_cherkasi"/>
    <hyperlink ref="M10" r:id="rId30"/>
  </hyperlinks>
  <pageMargins left="0.7" right="0.7" top="0.75" bottom="0.75" header="0.3" footer="0.3"/>
  <pageSetup paperSize="9"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2022-01-13T19:31:36Z</dcterms:modified>
</cp:coreProperties>
</file>