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B_tests/DBs/Cause_effect_pair/analysis/PATH/"/>
    </mc:Choice>
  </mc:AlternateContent>
  <xr:revisionPtr revIDLastSave="5" documentId="11_23F921EDCE1B0B329F2C4CE7E578D3E87C847269" xr6:coauthVersionLast="47" xr6:coauthVersionMax="47" xr10:uidLastSave="{1439D6D2-2D93-4A9E-B0EA-7DCCA341028A}"/>
  <bookViews>
    <workbookView xWindow="1790" yWindow="2790" windowWidth="19160" windowHeight="152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</calcChain>
</file>

<file path=xl/sharedStrings.xml><?xml version="1.0" encoding="utf-8"?>
<sst xmlns="http://schemas.openxmlformats.org/spreadsheetml/2006/main" count="104" uniqueCount="104">
  <si>
    <t>Path_AB_['normalize'](A)</t>
  </si>
  <si>
    <t>Path_AB_['normalize'](B)</t>
  </si>
  <si>
    <t>Path_BA_['normalize'](B)</t>
  </si>
  <si>
    <t>Path_BA_['normalize'](A)</t>
  </si>
  <si>
    <t>train4724</t>
  </si>
  <si>
    <t>train2635</t>
  </si>
  <si>
    <t>train5551</t>
  </si>
  <si>
    <t>train1480</t>
  </si>
  <si>
    <t>train1822</t>
  </si>
  <si>
    <t>train7070</t>
  </si>
  <si>
    <t>train1991</t>
  </si>
  <si>
    <t>train5182</t>
  </si>
  <si>
    <t>train7608</t>
  </si>
  <si>
    <t>train1562</t>
  </si>
  <si>
    <t>train6698</t>
  </si>
  <si>
    <t>train3482</t>
  </si>
  <si>
    <t>train1346</t>
  </si>
  <si>
    <t>train192</t>
  </si>
  <si>
    <t>train6078</t>
  </si>
  <si>
    <t>train5870</t>
  </si>
  <si>
    <t>train1740</t>
  </si>
  <si>
    <t>train3808</t>
  </si>
  <si>
    <t>train1959</t>
  </si>
  <si>
    <t>train7240</t>
  </si>
  <si>
    <t>train5952</t>
  </si>
  <si>
    <t>train1565</t>
  </si>
  <si>
    <t>train7452</t>
  </si>
  <si>
    <t>train2286</t>
  </si>
  <si>
    <t>train3568</t>
  </si>
  <si>
    <t>train926</t>
  </si>
  <si>
    <t>train1605</t>
  </si>
  <si>
    <t>train7560</t>
  </si>
  <si>
    <t>train7652</t>
  </si>
  <si>
    <t>train5588</t>
  </si>
  <si>
    <t>train1496</t>
  </si>
  <si>
    <t>train3556</t>
  </si>
  <si>
    <t>train1438</t>
  </si>
  <si>
    <t>train7330</t>
  </si>
  <si>
    <t>train2458</t>
  </si>
  <si>
    <t>train4327</t>
  </si>
  <si>
    <t>train5872</t>
  </si>
  <si>
    <t>train2600</t>
  </si>
  <si>
    <t>train7119</t>
  </si>
  <si>
    <t>train2260</t>
  </si>
  <si>
    <t>train7492</t>
  </si>
  <si>
    <t>train4559</t>
  </si>
  <si>
    <t>train7382</t>
  </si>
  <si>
    <t>train3087</t>
  </si>
  <si>
    <t>train2112</t>
  </si>
  <si>
    <t>train7606</t>
  </si>
  <si>
    <t>train7658</t>
  </si>
  <si>
    <t>train3122</t>
  </si>
  <si>
    <t>train5257</t>
  </si>
  <si>
    <t>train2022</t>
  </si>
  <si>
    <t>train7221</t>
  </si>
  <si>
    <t>train1606</t>
  </si>
  <si>
    <t>train7405</t>
  </si>
  <si>
    <t>train158</t>
  </si>
  <si>
    <t>train3385</t>
  </si>
  <si>
    <t>train6593</t>
  </si>
  <si>
    <t>train7024</t>
  </si>
  <si>
    <t>train5985</t>
  </si>
  <si>
    <t>train4652</t>
  </si>
  <si>
    <t>train6358</t>
  </si>
  <si>
    <t>train6279</t>
  </si>
  <si>
    <t>train5145</t>
  </si>
  <si>
    <t>train4434</t>
  </si>
  <si>
    <t>train3904</t>
  </si>
  <si>
    <t>train3079</t>
  </si>
  <si>
    <t>train3834</t>
  </si>
  <si>
    <t>train1879</t>
  </si>
  <si>
    <t>train4438</t>
  </si>
  <si>
    <t>train696</t>
  </si>
  <si>
    <t>train6581</t>
  </si>
  <si>
    <t>train4892</t>
  </si>
  <si>
    <t>train6243</t>
  </si>
  <si>
    <t>train4309</t>
  </si>
  <si>
    <t>train959</t>
  </si>
  <si>
    <t>train7660</t>
  </si>
  <si>
    <t>train6784</t>
  </si>
  <si>
    <t>train843</t>
  </si>
  <si>
    <t>train2894</t>
  </si>
  <si>
    <t>train4891</t>
  </si>
  <si>
    <t>train2636</t>
  </si>
  <si>
    <t>train6552</t>
  </si>
  <si>
    <t>train5895</t>
  </si>
  <si>
    <t>train1367</t>
  </si>
  <si>
    <t>train1859</t>
  </si>
  <si>
    <t>train7481</t>
  </si>
  <si>
    <t>train4880</t>
  </si>
  <si>
    <t>train5019</t>
  </si>
  <si>
    <t>train750</t>
  </si>
  <si>
    <t>train6291</t>
  </si>
  <si>
    <t>train1735</t>
  </si>
  <si>
    <t>train1986</t>
  </si>
  <si>
    <t>train4131</t>
  </si>
  <si>
    <t>train6408</t>
  </si>
  <si>
    <t>train1627</t>
  </si>
  <si>
    <t>train1603</t>
  </si>
  <si>
    <t>train460</t>
  </si>
  <si>
    <t>train6198</t>
  </si>
  <si>
    <t>train4265</t>
  </si>
  <si>
    <t>train5419</t>
  </si>
  <si>
    <t>train4919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</si>
</sst>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G1" sqref="G1:G1048576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G1">
        <f>SUM(G2:G101)</f>
        <v>67</v>
      </c>
    </row>
    <row r="2" spans="1:7" x14ac:dyDescent="0.35">
      <c r="A2" s="1" t="s">
        <v>4</v>
      </c>
      <c r="B2">
        <v>1.174457605786592E-2</v>
      </c>
      <c r="C2">
        <v>0.25962427104220742</v>
      </c>
      <c r="D2">
        <v>1.5984084216397999E-2</v>
      </c>
      <c r="E2">
        <v>0.85702135926148681</v>
      </c>
      <c r="G2">
        <f>IF(C2-B2&lt;E2-D2,1,0)</f>
        <v>1</v>
      </c>
    </row>
    <row r="3" spans="1:7" x14ac:dyDescent="0.35">
      <c r="A3" s="1" t="s">
        <v>5</v>
      </c>
      <c r="B3">
        <v>1.5856588939543659E-2</v>
      </c>
      <c r="C3">
        <v>0.37510637532713698</v>
      </c>
      <c r="D3">
        <v>1.8582610641924811E-2</v>
      </c>
      <c r="E3">
        <v>0.6197282083636515</v>
      </c>
      <c r="G3">
        <f t="shared" ref="G3:G66" si="0">IF(C3-B3&lt;E3-D3,1,0)</f>
        <v>1</v>
      </c>
    </row>
    <row r="4" spans="1:7" x14ac:dyDescent="0.35">
      <c r="A4" s="1" t="s">
        <v>6</v>
      </c>
      <c r="B4">
        <v>4.088402229351226E-3</v>
      </c>
      <c r="C4">
        <v>0.69201373935423782</v>
      </c>
      <c r="D4">
        <v>6.059867570038722E-3</v>
      </c>
      <c r="E4">
        <v>0.53480211090801166</v>
      </c>
      <c r="G4">
        <f t="shared" si="0"/>
        <v>0</v>
      </c>
    </row>
    <row r="5" spans="1:7" x14ac:dyDescent="0.35">
      <c r="A5" s="1" t="s">
        <v>7</v>
      </c>
      <c r="B5">
        <v>4.9652426461554312E-3</v>
      </c>
      <c r="C5">
        <v>0.35004492893984351</v>
      </c>
      <c r="D5">
        <v>7.8678511796803647E-3</v>
      </c>
      <c r="E5">
        <v>0.76411298999231525</v>
      </c>
      <c r="G5">
        <f t="shared" si="0"/>
        <v>1</v>
      </c>
    </row>
    <row r="6" spans="1:7" x14ac:dyDescent="0.35">
      <c r="A6" s="1" t="s">
        <v>8</v>
      </c>
      <c r="B6">
        <v>7.7256563223339096E-3</v>
      </c>
      <c r="C6">
        <v>0.52150569204731367</v>
      </c>
      <c r="D6">
        <v>1.9055147195050592E-2</v>
      </c>
      <c r="E6">
        <v>1.11392748874046</v>
      </c>
      <c r="G6">
        <f t="shared" si="0"/>
        <v>1</v>
      </c>
    </row>
    <row r="7" spans="1:7" x14ac:dyDescent="0.35">
      <c r="A7" s="1" t="s">
        <v>9</v>
      </c>
      <c r="B7">
        <v>1.938402639001224E-2</v>
      </c>
      <c r="C7">
        <v>0.87017674682404145</v>
      </c>
      <c r="D7">
        <v>1.511230683854446E-2</v>
      </c>
      <c r="E7">
        <v>1.0029350940428909</v>
      </c>
      <c r="G7">
        <f t="shared" si="0"/>
        <v>1</v>
      </c>
    </row>
    <row r="8" spans="1:7" x14ac:dyDescent="0.35">
      <c r="A8" s="1" t="s">
        <v>10</v>
      </c>
      <c r="B8">
        <v>3.519244528236075E-3</v>
      </c>
      <c r="C8">
        <v>0.36281331061179922</v>
      </c>
      <c r="D8">
        <v>1.2850670378443519E-2</v>
      </c>
      <c r="E8">
        <v>0.76591878853911022</v>
      </c>
      <c r="G8">
        <f t="shared" si="0"/>
        <v>1</v>
      </c>
    </row>
    <row r="9" spans="1:7" x14ac:dyDescent="0.35">
      <c r="A9" s="1" t="s">
        <v>11</v>
      </c>
      <c r="B9">
        <v>6.7654198956240193E-3</v>
      </c>
      <c r="C9">
        <v>0.5016960767958667</v>
      </c>
      <c r="D9">
        <v>1.00789216586263E-2</v>
      </c>
      <c r="E9">
        <v>0.83672736431427541</v>
      </c>
      <c r="G9">
        <f t="shared" si="0"/>
        <v>1</v>
      </c>
    </row>
    <row r="10" spans="1:7" x14ac:dyDescent="0.35">
      <c r="A10" s="1" t="s">
        <v>12</v>
      </c>
      <c r="B10">
        <v>1.3712279392031479E-2</v>
      </c>
      <c r="C10">
        <v>0.38581227885939468</v>
      </c>
      <c r="D10">
        <v>2.1941972354899451E-2</v>
      </c>
      <c r="E10">
        <v>0.35613578051894179</v>
      </c>
      <c r="G10">
        <f t="shared" si="0"/>
        <v>0</v>
      </c>
    </row>
    <row r="11" spans="1:7" x14ac:dyDescent="0.35">
      <c r="A11" s="1" t="s">
        <v>13</v>
      </c>
      <c r="B11">
        <v>5.1498906666165058E-3</v>
      </c>
      <c r="C11">
        <v>5.0778369583981492E-2</v>
      </c>
      <c r="D11">
        <v>8.543784409043716E-3</v>
      </c>
      <c r="E11">
        <v>0.1863763548101483</v>
      </c>
      <c r="G11">
        <f t="shared" si="0"/>
        <v>1</v>
      </c>
    </row>
    <row r="12" spans="1:7" x14ac:dyDescent="0.35">
      <c r="A12" s="1" t="s">
        <v>14</v>
      </c>
      <c r="B12">
        <v>1.9341767839349981E-2</v>
      </c>
      <c r="C12">
        <v>0.36765886261016201</v>
      </c>
      <c r="D12">
        <v>3.040935121808408E-2</v>
      </c>
      <c r="E12">
        <v>0.88044030632995685</v>
      </c>
      <c r="G12">
        <f t="shared" si="0"/>
        <v>1</v>
      </c>
    </row>
    <row r="13" spans="1:7" x14ac:dyDescent="0.35">
      <c r="A13" s="1" t="s">
        <v>15</v>
      </c>
      <c r="B13">
        <v>1.6633795766447749E-2</v>
      </c>
      <c r="C13">
        <v>0.91352042632788943</v>
      </c>
      <c r="D13">
        <v>1.363999431197583E-2</v>
      </c>
      <c r="E13">
        <v>0.97623321580951106</v>
      </c>
      <c r="G13">
        <f t="shared" si="0"/>
        <v>1</v>
      </c>
    </row>
    <row r="14" spans="1:7" x14ac:dyDescent="0.35">
      <c r="A14" s="1" t="s">
        <v>16</v>
      </c>
      <c r="B14">
        <v>8.9946781104329448E-3</v>
      </c>
      <c r="C14">
        <v>8.9860532472662943E-2</v>
      </c>
      <c r="D14">
        <v>2.6156520944381669E-2</v>
      </c>
      <c r="E14">
        <v>0.38376833408912869</v>
      </c>
      <c r="G14">
        <f t="shared" si="0"/>
        <v>1</v>
      </c>
    </row>
    <row r="15" spans="1:7" x14ac:dyDescent="0.35">
      <c r="A15" s="1" t="s">
        <v>17</v>
      </c>
      <c r="B15">
        <v>7.0357090220757841E-3</v>
      </c>
      <c r="C15">
        <v>0.8549181924962167</v>
      </c>
      <c r="D15">
        <v>9.3945303458075058E-3</v>
      </c>
      <c r="E15">
        <v>1.0238477490029441</v>
      </c>
      <c r="G15">
        <f t="shared" si="0"/>
        <v>1</v>
      </c>
    </row>
    <row r="16" spans="1:7" x14ac:dyDescent="0.35">
      <c r="A16" s="1" t="s">
        <v>18</v>
      </c>
      <c r="B16">
        <v>1.1069279013432611E-2</v>
      </c>
      <c r="C16">
        <v>1.0471404646523661</v>
      </c>
      <c r="D16">
        <v>3.170054460531179E-3</v>
      </c>
      <c r="E16">
        <v>0.81316805381658785</v>
      </c>
      <c r="G16">
        <f t="shared" si="0"/>
        <v>0</v>
      </c>
    </row>
    <row r="17" spans="1:7" x14ac:dyDescent="0.35">
      <c r="A17" s="1" t="s">
        <v>19</v>
      </c>
      <c r="B17">
        <v>1.390135589256921E-2</v>
      </c>
      <c r="C17">
        <v>1.109010716339855</v>
      </c>
      <c r="D17">
        <v>1.403022554387281E-2</v>
      </c>
      <c r="E17">
        <v>1.1239759425881739</v>
      </c>
      <c r="G17">
        <f t="shared" si="0"/>
        <v>1</v>
      </c>
    </row>
    <row r="18" spans="1:7" x14ac:dyDescent="0.35">
      <c r="A18" s="1" t="s">
        <v>20</v>
      </c>
      <c r="B18">
        <v>1.4372221730507669E-2</v>
      </c>
      <c r="C18">
        <v>0.31069600742312509</v>
      </c>
      <c r="D18">
        <v>1.4876211071120291E-2</v>
      </c>
      <c r="E18">
        <v>1.0895150154759621</v>
      </c>
      <c r="G18">
        <f t="shared" si="0"/>
        <v>1</v>
      </c>
    </row>
    <row r="19" spans="1:7" x14ac:dyDescent="0.35">
      <c r="A19" s="1" t="s">
        <v>21</v>
      </c>
      <c r="B19">
        <v>1.364885320783448E-2</v>
      </c>
      <c r="C19">
        <v>1.0319431287695939</v>
      </c>
      <c r="D19">
        <v>9.1495103892381933E-3</v>
      </c>
      <c r="E19">
        <v>0.92842313610991878</v>
      </c>
      <c r="G19">
        <f t="shared" si="0"/>
        <v>0</v>
      </c>
    </row>
    <row r="20" spans="1:7" x14ac:dyDescent="0.35">
      <c r="A20" s="1" t="s">
        <v>22</v>
      </c>
      <c r="B20">
        <v>4.5699915133066366E-3</v>
      </c>
      <c r="C20">
        <v>0.4740284532736399</v>
      </c>
      <c r="D20">
        <v>6.0822532368125636E-3</v>
      </c>
      <c r="E20">
        <v>0.81820941521736013</v>
      </c>
      <c r="G20">
        <f t="shared" si="0"/>
        <v>1</v>
      </c>
    </row>
    <row r="21" spans="1:7" x14ac:dyDescent="0.35">
      <c r="A21" s="1" t="s">
        <v>23</v>
      </c>
      <c r="B21">
        <v>7.5864323594319874E-3</v>
      </c>
      <c r="C21">
        <v>0.55846456317926663</v>
      </c>
      <c r="D21">
        <v>1.06643812784515E-2</v>
      </c>
      <c r="E21">
        <v>0.81768514899231182</v>
      </c>
      <c r="G21">
        <f t="shared" si="0"/>
        <v>1</v>
      </c>
    </row>
    <row r="22" spans="1:7" x14ac:dyDescent="0.35">
      <c r="A22" s="1" t="s">
        <v>24</v>
      </c>
      <c r="B22">
        <v>1.616492316826388E-2</v>
      </c>
      <c r="C22">
        <v>1.075183061511608</v>
      </c>
      <c r="D22">
        <v>1.5859100027180689E-2</v>
      </c>
      <c r="E22">
        <v>1.0638991418823911</v>
      </c>
      <c r="G22">
        <f t="shared" si="0"/>
        <v>0</v>
      </c>
    </row>
    <row r="23" spans="1:7" x14ac:dyDescent="0.35">
      <c r="A23" s="1" t="s">
        <v>25</v>
      </c>
      <c r="B23">
        <v>1.018415743453672E-2</v>
      </c>
      <c r="C23">
        <v>0.16057269047727629</v>
      </c>
      <c r="D23">
        <v>5.7645421246575986E-3</v>
      </c>
      <c r="E23">
        <v>1.101000184758173</v>
      </c>
      <c r="G23">
        <f t="shared" si="0"/>
        <v>1</v>
      </c>
    </row>
    <row r="24" spans="1:7" x14ac:dyDescent="0.35">
      <c r="A24" s="1" t="s">
        <v>26</v>
      </c>
      <c r="B24">
        <v>1.452047560362065E-2</v>
      </c>
      <c r="C24">
        <v>1.025315945470479</v>
      </c>
      <c r="D24">
        <v>1.120792206867475E-2</v>
      </c>
      <c r="E24">
        <v>1.0379775343535831</v>
      </c>
      <c r="G24">
        <f t="shared" si="0"/>
        <v>1</v>
      </c>
    </row>
    <row r="25" spans="1:7" x14ac:dyDescent="0.35">
      <c r="A25" s="1" t="s">
        <v>27</v>
      </c>
      <c r="B25">
        <v>1.7162974369684308E-2</v>
      </c>
      <c r="C25">
        <v>0.24923815408381031</v>
      </c>
      <c r="D25">
        <v>2.4549754059819469E-2</v>
      </c>
      <c r="E25">
        <v>0.27129680646850951</v>
      </c>
      <c r="G25">
        <f t="shared" si="0"/>
        <v>1</v>
      </c>
    </row>
    <row r="26" spans="1:7" x14ac:dyDescent="0.35">
      <c r="A26" s="1" t="s">
        <v>28</v>
      </c>
      <c r="B26">
        <v>1.543941598883136E-2</v>
      </c>
      <c r="C26">
        <v>0.86760547154780243</v>
      </c>
      <c r="D26">
        <v>1.687622924322383E-2</v>
      </c>
      <c r="E26">
        <v>0.87629711185050729</v>
      </c>
      <c r="G26">
        <f t="shared" si="0"/>
        <v>1</v>
      </c>
    </row>
    <row r="27" spans="1:7" x14ac:dyDescent="0.35">
      <c r="A27" s="1" t="s">
        <v>29</v>
      </c>
      <c r="B27">
        <v>1.414789044913878E-2</v>
      </c>
      <c r="C27">
        <v>0.91061103659024467</v>
      </c>
      <c r="D27">
        <v>1.0703205017717069E-2</v>
      </c>
      <c r="E27">
        <v>0.97308563316983709</v>
      </c>
      <c r="G27">
        <f t="shared" si="0"/>
        <v>1</v>
      </c>
    </row>
    <row r="28" spans="1:7" x14ac:dyDescent="0.35">
      <c r="A28" s="1" t="s">
        <v>30</v>
      </c>
      <c r="B28">
        <v>1.452250837743441E-2</v>
      </c>
      <c r="C28">
        <v>0.4310450115357784</v>
      </c>
      <c r="D28">
        <v>1.8395227989910591E-2</v>
      </c>
      <c r="E28">
        <v>0.26538641921601458</v>
      </c>
      <c r="G28">
        <f t="shared" si="0"/>
        <v>0</v>
      </c>
    </row>
    <row r="29" spans="1:7" x14ac:dyDescent="0.35">
      <c r="A29" s="1" t="s">
        <v>31</v>
      </c>
      <c r="B29">
        <v>1.5930038112766401E-2</v>
      </c>
      <c r="C29">
        <v>0.58128441146112786</v>
      </c>
      <c r="D29">
        <v>2.0768333355530789E-2</v>
      </c>
      <c r="E29">
        <v>0.92370561827556363</v>
      </c>
      <c r="G29">
        <f t="shared" si="0"/>
        <v>1</v>
      </c>
    </row>
    <row r="30" spans="1:7" x14ac:dyDescent="0.35">
      <c r="A30" s="1" t="s">
        <v>32</v>
      </c>
      <c r="B30">
        <v>1.4362806481745861E-2</v>
      </c>
      <c r="C30">
        <v>0.23771235610082819</v>
      </c>
      <c r="D30">
        <v>1.3957002501917511E-2</v>
      </c>
      <c r="E30">
        <v>0.85291642412163204</v>
      </c>
      <c r="G30">
        <f t="shared" si="0"/>
        <v>1</v>
      </c>
    </row>
    <row r="31" spans="1:7" x14ac:dyDescent="0.35">
      <c r="A31" s="1" t="s">
        <v>33</v>
      </c>
      <c r="B31">
        <v>1.261529773983612E-2</v>
      </c>
      <c r="C31">
        <v>0.19310246041634169</v>
      </c>
      <c r="D31">
        <v>4.3444222128351702E-3</v>
      </c>
      <c r="E31">
        <v>0.53589620579619834</v>
      </c>
      <c r="G31">
        <f t="shared" si="0"/>
        <v>1</v>
      </c>
    </row>
    <row r="32" spans="1:7" x14ac:dyDescent="0.35">
      <c r="A32" s="1" t="s">
        <v>34</v>
      </c>
      <c r="B32">
        <v>1.000589134372532E-2</v>
      </c>
      <c r="C32">
        <v>0.59821066271224477</v>
      </c>
      <c r="D32">
        <v>9.2830920938068232E-3</v>
      </c>
      <c r="E32">
        <v>0.62557158573455229</v>
      </c>
      <c r="G32">
        <f t="shared" si="0"/>
        <v>1</v>
      </c>
    </row>
    <row r="33" spans="1:7" x14ac:dyDescent="0.35">
      <c r="A33" s="1" t="s">
        <v>35</v>
      </c>
      <c r="B33">
        <v>2.033587817496962E-2</v>
      </c>
      <c r="C33">
        <v>1.089455789362662</v>
      </c>
      <c r="D33">
        <v>1.584910728767314E-2</v>
      </c>
      <c r="E33">
        <v>1.02609077453841</v>
      </c>
      <c r="G33">
        <f t="shared" si="0"/>
        <v>0</v>
      </c>
    </row>
    <row r="34" spans="1:7" x14ac:dyDescent="0.35">
      <c r="A34" s="1" t="s">
        <v>36</v>
      </c>
      <c r="B34">
        <v>1.7096290538043419E-2</v>
      </c>
      <c r="C34">
        <v>0.94866011933529126</v>
      </c>
      <c r="D34">
        <v>1.524541931172075E-2</v>
      </c>
      <c r="E34">
        <v>0.87215808483485813</v>
      </c>
      <c r="G34">
        <f t="shared" si="0"/>
        <v>0</v>
      </c>
    </row>
    <row r="35" spans="1:7" x14ac:dyDescent="0.35">
      <c r="A35" s="1" t="s">
        <v>37</v>
      </c>
      <c r="B35">
        <v>1.7020291487018249E-2</v>
      </c>
      <c r="C35">
        <v>0.48187973229369291</v>
      </c>
      <c r="D35">
        <v>9.754022101193591E-3</v>
      </c>
      <c r="E35">
        <v>0.65411755624608692</v>
      </c>
      <c r="G35">
        <f t="shared" si="0"/>
        <v>1</v>
      </c>
    </row>
    <row r="36" spans="1:7" x14ac:dyDescent="0.35">
      <c r="A36" s="1" t="s">
        <v>38</v>
      </c>
      <c r="B36">
        <v>1.2277729758873051E-2</v>
      </c>
      <c r="C36">
        <v>1.0096328745724761</v>
      </c>
      <c r="D36">
        <v>1.069170238648646E-2</v>
      </c>
      <c r="E36">
        <v>0.93964735404364064</v>
      </c>
      <c r="G36">
        <f t="shared" si="0"/>
        <v>0</v>
      </c>
    </row>
    <row r="37" spans="1:7" x14ac:dyDescent="0.35">
      <c r="A37" s="1" t="s">
        <v>39</v>
      </c>
      <c r="B37">
        <v>5.4225193169341731E-3</v>
      </c>
      <c r="C37">
        <v>0.82710078477999671</v>
      </c>
      <c r="D37">
        <v>6.5568715434887528E-3</v>
      </c>
      <c r="E37">
        <v>0.69429966577538904</v>
      </c>
      <c r="G37">
        <f t="shared" si="0"/>
        <v>0</v>
      </c>
    </row>
    <row r="38" spans="1:7" x14ac:dyDescent="0.35">
      <c r="A38" s="1" t="s">
        <v>40</v>
      </c>
      <c r="B38">
        <v>5.5147856722963396E-3</v>
      </c>
      <c r="C38">
        <v>0.5830271498030537</v>
      </c>
      <c r="D38">
        <v>1.05079082253084E-2</v>
      </c>
      <c r="E38">
        <v>0.4499304317303931</v>
      </c>
      <c r="G38">
        <f t="shared" si="0"/>
        <v>0</v>
      </c>
    </row>
    <row r="39" spans="1:7" x14ac:dyDescent="0.35">
      <c r="A39" s="1" t="s">
        <v>41</v>
      </c>
      <c r="B39">
        <v>1.885074307045613E-2</v>
      </c>
      <c r="C39">
        <v>0.81800270093260963</v>
      </c>
      <c r="D39">
        <v>1.470382937302399E-2</v>
      </c>
      <c r="E39">
        <v>0.93724957959701904</v>
      </c>
      <c r="G39">
        <f t="shared" si="0"/>
        <v>1</v>
      </c>
    </row>
    <row r="40" spans="1:7" x14ac:dyDescent="0.35">
      <c r="A40" s="1" t="s">
        <v>42</v>
      </c>
      <c r="B40">
        <v>1.292273121228781E-2</v>
      </c>
      <c r="C40">
        <v>1.0656171967821999</v>
      </c>
      <c r="D40">
        <v>1.2030105398457209E-2</v>
      </c>
      <c r="E40">
        <v>0.98735399726254025</v>
      </c>
      <c r="G40">
        <f t="shared" si="0"/>
        <v>0</v>
      </c>
    </row>
    <row r="41" spans="1:7" x14ac:dyDescent="0.35">
      <c r="A41" s="1" t="s">
        <v>43</v>
      </c>
      <c r="B41">
        <v>5.3850283650273053E-3</v>
      </c>
      <c r="C41">
        <v>0.62013918617075869</v>
      </c>
      <c r="D41">
        <v>6.8346938052740048E-3</v>
      </c>
      <c r="E41">
        <v>0.41486112701195671</v>
      </c>
      <c r="G41">
        <f t="shared" si="0"/>
        <v>0</v>
      </c>
    </row>
    <row r="42" spans="1:7" x14ac:dyDescent="0.35">
      <c r="A42" s="1" t="s">
        <v>44</v>
      </c>
      <c r="B42">
        <v>1.4275790709415381E-2</v>
      </c>
      <c r="C42">
        <v>1.0891003007552711</v>
      </c>
      <c r="D42">
        <v>1.524541931172075E-2</v>
      </c>
      <c r="E42">
        <v>0.98559122833976831</v>
      </c>
      <c r="G42">
        <f t="shared" si="0"/>
        <v>0</v>
      </c>
    </row>
    <row r="43" spans="1:7" x14ac:dyDescent="0.35">
      <c r="A43" s="1" t="s">
        <v>45</v>
      </c>
      <c r="B43">
        <v>4.1630338437174839E-3</v>
      </c>
      <c r="C43">
        <v>0.7044503591526512</v>
      </c>
      <c r="D43">
        <v>7.7751450965085778E-3</v>
      </c>
      <c r="E43">
        <v>1.0522956781241051</v>
      </c>
      <c r="G43">
        <f t="shared" si="0"/>
        <v>1</v>
      </c>
    </row>
    <row r="44" spans="1:7" x14ac:dyDescent="0.35">
      <c r="A44" s="1" t="s">
        <v>46</v>
      </c>
      <c r="B44">
        <v>5.5634457093215817E-3</v>
      </c>
      <c r="C44">
        <v>1.001739020336353</v>
      </c>
      <c r="D44">
        <v>4.9439277071828391E-3</v>
      </c>
      <c r="E44">
        <v>0.7763031193752995</v>
      </c>
      <c r="G44">
        <f t="shared" si="0"/>
        <v>0</v>
      </c>
    </row>
    <row r="45" spans="1:7" x14ac:dyDescent="0.35">
      <c r="A45" s="1" t="s">
        <v>47</v>
      </c>
      <c r="B45">
        <v>2.6582624631324481E-2</v>
      </c>
      <c r="C45">
        <v>0.77365126108521709</v>
      </c>
      <c r="D45">
        <v>1.352350357791841E-2</v>
      </c>
      <c r="E45">
        <v>0.72517563962287213</v>
      </c>
      <c r="G45">
        <f t="shared" si="0"/>
        <v>0</v>
      </c>
    </row>
    <row r="46" spans="1:7" x14ac:dyDescent="0.35">
      <c r="A46" s="1" t="s">
        <v>48</v>
      </c>
      <c r="B46">
        <v>1.393537838892883E-2</v>
      </c>
      <c r="C46">
        <v>0.54503026120623455</v>
      </c>
      <c r="D46">
        <v>1.2834781045752129E-2</v>
      </c>
      <c r="E46">
        <v>0.52065618389916601</v>
      </c>
      <c r="G46">
        <f t="shared" si="0"/>
        <v>0</v>
      </c>
    </row>
    <row r="47" spans="1:7" x14ac:dyDescent="0.35">
      <c r="A47" s="1" t="s">
        <v>49</v>
      </c>
      <c r="B47">
        <v>2.3783914480616949E-2</v>
      </c>
      <c r="C47">
        <v>0.16899761251364739</v>
      </c>
      <c r="D47">
        <v>2.6033008897708831E-2</v>
      </c>
      <c r="E47">
        <v>0.74390455787372645</v>
      </c>
      <c r="G47">
        <f t="shared" si="0"/>
        <v>1</v>
      </c>
    </row>
    <row r="48" spans="1:7" x14ac:dyDescent="0.35">
      <c r="A48" s="1" t="s">
        <v>50</v>
      </c>
      <c r="B48">
        <v>6.7072807553016974E-3</v>
      </c>
      <c r="C48">
        <v>0.47466283277002158</v>
      </c>
      <c r="D48">
        <v>3.228299309266235E-3</v>
      </c>
      <c r="E48">
        <v>0.56835552071724105</v>
      </c>
      <c r="G48">
        <f t="shared" si="0"/>
        <v>1</v>
      </c>
    </row>
    <row r="49" spans="1:7" x14ac:dyDescent="0.35">
      <c r="A49" s="1" t="s">
        <v>51</v>
      </c>
      <c r="B49">
        <v>1.7386085034174652E-2</v>
      </c>
      <c r="C49">
        <v>0.97461727679805088</v>
      </c>
      <c r="D49">
        <v>1.32592031044054E-2</v>
      </c>
      <c r="E49">
        <v>0.97244856867582763</v>
      </c>
      <c r="G49">
        <f t="shared" si="0"/>
        <v>1</v>
      </c>
    </row>
    <row r="50" spans="1:7" x14ac:dyDescent="0.35">
      <c r="A50" s="1" t="s">
        <v>52</v>
      </c>
      <c r="B50">
        <v>2.5677174929731698E-2</v>
      </c>
      <c r="C50">
        <v>0.1517837989982545</v>
      </c>
      <c r="D50">
        <v>4.8529840477959602E-3</v>
      </c>
      <c r="E50">
        <v>0.43158384165837332</v>
      </c>
      <c r="G50">
        <f t="shared" si="0"/>
        <v>1</v>
      </c>
    </row>
    <row r="51" spans="1:7" x14ac:dyDescent="0.35">
      <c r="A51" s="1" t="s">
        <v>53</v>
      </c>
      <c r="B51">
        <v>1.535439749561855E-2</v>
      </c>
      <c r="C51">
        <v>1.048264252326585</v>
      </c>
      <c r="D51">
        <v>1.7676156202135401E-2</v>
      </c>
      <c r="E51">
        <v>1.066422124919201</v>
      </c>
      <c r="G51">
        <f t="shared" si="0"/>
        <v>1</v>
      </c>
    </row>
    <row r="52" spans="1:7" x14ac:dyDescent="0.35">
      <c r="A52" s="1" t="s">
        <v>54</v>
      </c>
      <c r="B52">
        <v>2.83195506959484E-3</v>
      </c>
      <c r="C52">
        <v>0.14658834085101041</v>
      </c>
      <c r="D52">
        <v>9.2609746436014898E-3</v>
      </c>
      <c r="E52">
        <v>0.25676657756698229</v>
      </c>
      <c r="G52">
        <f t="shared" si="0"/>
        <v>1</v>
      </c>
    </row>
    <row r="53" spans="1:7" x14ac:dyDescent="0.35">
      <c r="A53" s="1" t="s">
        <v>55</v>
      </c>
      <c r="B53">
        <v>1.4065536478606691E-2</v>
      </c>
      <c r="C53">
        <v>0.92147780016666858</v>
      </c>
      <c r="D53">
        <v>2.2916483772662349E-2</v>
      </c>
      <c r="E53">
        <v>0.99635440432482547</v>
      </c>
      <c r="G53">
        <f t="shared" si="0"/>
        <v>1</v>
      </c>
    </row>
    <row r="54" spans="1:7" x14ac:dyDescent="0.35">
      <c r="A54" s="1" t="s">
        <v>56</v>
      </c>
      <c r="B54">
        <v>2.4869427901453699E-2</v>
      </c>
      <c r="C54">
        <v>0.22086527367878619</v>
      </c>
      <c r="D54">
        <v>1.410208084808235E-2</v>
      </c>
      <c r="E54">
        <v>1.1111292643507771</v>
      </c>
      <c r="G54">
        <f t="shared" si="0"/>
        <v>1</v>
      </c>
    </row>
    <row r="55" spans="1:7" x14ac:dyDescent="0.35">
      <c r="A55" s="1" t="s">
        <v>57</v>
      </c>
      <c r="B55">
        <v>1.490346588684786E-2</v>
      </c>
      <c r="C55">
        <v>0.99650512717617701</v>
      </c>
      <c r="D55">
        <v>1.5712565623143951E-2</v>
      </c>
      <c r="E55">
        <v>0.96780220216425328</v>
      </c>
      <c r="G55">
        <f t="shared" si="0"/>
        <v>0</v>
      </c>
    </row>
    <row r="56" spans="1:7" x14ac:dyDescent="0.35">
      <c r="A56" s="1" t="s">
        <v>58</v>
      </c>
      <c r="B56">
        <v>1.616597144638535E-2</v>
      </c>
      <c r="C56">
        <v>0.24177866778115359</v>
      </c>
      <c r="D56">
        <v>1.329389734774564E-2</v>
      </c>
      <c r="E56">
        <v>1.0708892186831891</v>
      </c>
      <c r="G56">
        <f t="shared" si="0"/>
        <v>1</v>
      </c>
    </row>
    <row r="57" spans="1:7" x14ac:dyDescent="0.35">
      <c r="A57" s="1" t="s">
        <v>59</v>
      </c>
      <c r="B57">
        <v>6.6390642936941602E-3</v>
      </c>
      <c r="C57">
        <v>0.71480947815861084</v>
      </c>
      <c r="D57">
        <v>8.8843950087070279E-3</v>
      </c>
      <c r="E57">
        <v>1.1068584900884439</v>
      </c>
      <c r="G57">
        <f t="shared" si="0"/>
        <v>1</v>
      </c>
    </row>
    <row r="58" spans="1:7" x14ac:dyDescent="0.35">
      <c r="A58" s="1" t="s">
        <v>60</v>
      </c>
      <c r="B58">
        <v>6.3679348621727113E-3</v>
      </c>
      <c r="C58">
        <v>3.4593941225473393E-2</v>
      </c>
      <c r="D58">
        <v>8.2905175914966493E-3</v>
      </c>
      <c r="E58">
        <v>0.40250780690425331</v>
      </c>
      <c r="G58">
        <f t="shared" si="0"/>
        <v>1</v>
      </c>
    </row>
    <row r="59" spans="1:7" x14ac:dyDescent="0.35">
      <c r="A59" s="1" t="s">
        <v>61</v>
      </c>
      <c r="B59">
        <v>1.3149564163497329E-2</v>
      </c>
      <c r="C59">
        <v>4.0184024321848928E-2</v>
      </c>
      <c r="D59">
        <v>5.0195027177422392E-3</v>
      </c>
      <c r="E59">
        <v>0.94843436894438293</v>
      </c>
      <c r="G59">
        <f t="shared" si="0"/>
        <v>1</v>
      </c>
    </row>
    <row r="60" spans="1:7" x14ac:dyDescent="0.35">
      <c r="A60" s="1" t="s">
        <v>62</v>
      </c>
      <c r="B60">
        <v>1.1931002091955229E-2</v>
      </c>
      <c r="C60">
        <v>0.36036332797030812</v>
      </c>
      <c r="D60">
        <v>1.176531943225516E-2</v>
      </c>
      <c r="E60">
        <v>0.26619560808740289</v>
      </c>
      <c r="G60">
        <f t="shared" si="0"/>
        <v>0</v>
      </c>
    </row>
    <row r="61" spans="1:7" x14ac:dyDescent="0.35">
      <c r="A61" s="1" t="s">
        <v>63</v>
      </c>
      <c r="B61">
        <v>2.1384007508094331E-2</v>
      </c>
      <c r="C61">
        <v>0.50381271984924003</v>
      </c>
      <c r="D61">
        <v>2.362580420790715E-2</v>
      </c>
      <c r="E61">
        <v>0.73000638131055384</v>
      </c>
      <c r="G61">
        <f t="shared" si="0"/>
        <v>1</v>
      </c>
    </row>
    <row r="62" spans="1:7" x14ac:dyDescent="0.35">
      <c r="A62" s="1" t="s">
        <v>64</v>
      </c>
      <c r="B62">
        <v>5.0538717989286556E-3</v>
      </c>
      <c r="C62">
        <v>0.54255166509840536</v>
      </c>
      <c r="D62">
        <v>1.0556513086379509E-2</v>
      </c>
      <c r="E62">
        <v>8.3874752668474717E-2</v>
      </c>
      <c r="G62">
        <f t="shared" si="0"/>
        <v>0</v>
      </c>
    </row>
    <row r="63" spans="1:7" x14ac:dyDescent="0.35">
      <c r="A63" s="1" t="s">
        <v>65</v>
      </c>
      <c r="B63">
        <v>9.4589539677739816E-3</v>
      </c>
      <c r="C63">
        <v>0.46632214881321199</v>
      </c>
      <c r="D63">
        <v>1.6054389125880791E-2</v>
      </c>
      <c r="E63">
        <v>0.62594651287377689</v>
      </c>
      <c r="G63">
        <f t="shared" si="0"/>
        <v>1</v>
      </c>
    </row>
    <row r="64" spans="1:7" x14ac:dyDescent="0.35">
      <c r="A64" s="1" t="s">
        <v>66</v>
      </c>
      <c r="B64">
        <v>1.1537872414038031E-2</v>
      </c>
      <c r="C64">
        <v>1.0475331202295319</v>
      </c>
      <c r="D64">
        <v>2.086403511558587E-2</v>
      </c>
      <c r="E64">
        <v>1.0644091922185659</v>
      </c>
      <c r="G64">
        <f t="shared" si="0"/>
        <v>1</v>
      </c>
    </row>
    <row r="65" spans="1:7" x14ac:dyDescent="0.35">
      <c r="A65" s="1" t="s">
        <v>67</v>
      </c>
      <c r="B65">
        <v>8.8013077215166428E-3</v>
      </c>
      <c r="C65">
        <v>0.77373733702339309</v>
      </c>
      <c r="D65">
        <v>8.785913737630803E-3</v>
      </c>
      <c r="E65">
        <v>0.91149694518577262</v>
      </c>
      <c r="G65">
        <f t="shared" si="0"/>
        <v>1</v>
      </c>
    </row>
    <row r="66" spans="1:7" x14ac:dyDescent="0.35">
      <c r="A66" s="1" t="s">
        <v>68</v>
      </c>
      <c r="B66">
        <v>1.7866901156088189E-2</v>
      </c>
      <c r="C66">
        <v>0.64653920563586142</v>
      </c>
      <c r="D66">
        <v>6.3909321236060952E-3</v>
      </c>
      <c r="E66">
        <v>0.5894265816603993</v>
      </c>
      <c r="G66">
        <f t="shared" si="0"/>
        <v>0</v>
      </c>
    </row>
    <row r="67" spans="1:7" x14ac:dyDescent="0.35">
      <c r="A67" s="1" t="s">
        <v>69</v>
      </c>
      <c r="B67">
        <v>4.5372452627287273E-3</v>
      </c>
      <c r="C67">
        <v>1.074140567983803</v>
      </c>
      <c r="D67">
        <v>3.7209836056169569E-3</v>
      </c>
      <c r="E67">
        <v>1.078453311777545</v>
      </c>
      <c r="G67">
        <f t="shared" ref="G67:G101" si="1">IF(C67-B67&lt;E67-D67,1,0)</f>
        <v>1</v>
      </c>
    </row>
    <row r="68" spans="1:7" x14ac:dyDescent="0.35">
      <c r="A68" s="1" t="s">
        <v>70</v>
      </c>
      <c r="B68">
        <v>1.819521023774043E-3</v>
      </c>
      <c r="C68">
        <v>0.35870793836402709</v>
      </c>
      <c r="D68">
        <v>4.1663098317939297E-3</v>
      </c>
      <c r="E68">
        <v>0.95346041801030657</v>
      </c>
      <c r="G68">
        <f t="shared" si="1"/>
        <v>1</v>
      </c>
    </row>
    <row r="69" spans="1:7" x14ac:dyDescent="0.35">
      <c r="A69" s="1" t="s">
        <v>71</v>
      </c>
      <c r="B69">
        <v>3.2980776746631638E-3</v>
      </c>
      <c r="C69">
        <v>0.45032396314657558</v>
      </c>
      <c r="D69">
        <v>1.1843214039275461E-2</v>
      </c>
      <c r="E69">
        <v>0.3874037347107035</v>
      </c>
      <c r="G69">
        <f t="shared" si="1"/>
        <v>0</v>
      </c>
    </row>
    <row r="70" spans="1:7" x14ac:dyDescent="0.35">
      <c r="A70" s="1" t="s">
        <v>72</v>
      </c>
      <c r="B70">
        <v>6.4055342592051097E-3</v>
      </c>
      <c r="C70">
        <v>0.8801868571774164</v>
      </c>
      <c r="D70">
        <v>8.4182464088610794E-3</v>
      </c>
      <c r="E70">
        <v>0.89901029349234585</v>
      </c>
      <c r="G70">
        <f t="shared" si="1"/>
        <v>1</v>
      </c>
    </row>
    <row r="71" spans="1:7" x14ac:dyDescent="0.35">
      <c r="A71" s="1" t="s">
        <v>73</v>
      </c>
      <c r="B71">
        <v>2.2933908030027421E-2</v>
      </c>
      <c r="C71">
        <v>0.51227902923068236</v>
      </c>
      <c r="D71">
        <v>1.658979562920667E-2</v>
      </c>
      <c r="E71">
        <v>0.48706992026822588</v>
      </c>
      <c r="G71">
        <f t="shared" si="1"/>
        <v>0</v>
      </c>
    </row>
    <row r="72" spans="1:7" x14ac:dyDescent="0.35">
      <c r="A72" s="1" t="s">
        <v>74</v>
      </c>
      <c r="B72">
        <v>1.087138956671223E-2</v>
      </c>
      <c r="C72">
        <v>1.1667734069999041</v>
      </c>
      <c r="D72">
        <v>9.2399246917396864E-3</v>
      </c>
      <c r="E72">
        <v>1.0492826333133329</v>
      </c>
      <c r="G72">
        <f t="shared" si="1"/>
        <v>0</v>
      </c>
    </row>
    <row r="73" spans="1:7" x14ac:dyDescent="0.35">
      <c r="A73" s="1" t="s">
        <v>75</v>
      </c>
      <c r="B73">
        <v>1.8066589205018631E-2</v>
      </c>
      <c r="C73">
        <v>0.16959754969616481</v>
      </c>
      <c r="D73">
        <v>1.4620908175658771E-2</v>
      </c>
      <c r="E73">
        <v>1.0264052191642219</v>
      </c>
      <c r="G73">
        <f t="shared" si="1"/>
        <v>1</v>
      </c>
    </row>
    <row r="74" spans="1:7" x14ac:dyDescent="0.35">
      <c r="A74" s="1" t="s">
        <v>76</v>
      </c>
      <c r="B74">
        <v>9.4275067626872489E-3</v>
      </c>
      <c r="C74">
        <v>0.42782557478671629</v>
      </c>
      <c r="D74">
        <v>1.6433325649584989E-2</v>
      </c>
      <c r="E74">
        <v>0.76519464474115373</v>
      </c>
      <c r="G74">
        <f t="shared" si="1"/>
        <v>1</v>
      </c>
    </row>
    <row r="75" spans="1:7" x14ac:dyDescent="0.35">
      <c r="A75" s="1" t="s">
        <v>77</v>
      </c>
      <c r="B75">
        <v>9.6894058443307927E-3</v>
      </c>
      <c r="C75">
        <v>0.91950717805382165</v>
      </c>
      <c r="D75">
        <v>2.7974258809715619E-2</v>
      </c>
      <c r="E75">
        <v>0.79103915072946829</v>
      </c>
      <c r="G75">
        <f t="shared" si="1"/>
        <v>0</v>
      </c>
    </row>
    <row r="76" spans="1:7" x14ac:dyDescent="0.35">
      <c r="A76" s="1" t="s">
        <v>78</v>
      </c>
      <c r="B76">
        <v>3.1522141235022172E-2</v>
      </c>
      <c r="C76">
        <v>1.0206978177393291</v>
      </c>
      <c r="D76">
        <v>2.4153546108457439E-2</v>
      </c>
      <c r="E76">
        <v>0.89993564159594608</v>
      </c>
      <c r="G76">
        <f t="shared" si="1"/>
        <v>0</v>
      </c>
    </row>
    <row r="77" spans="1:7" x14ac:dyDescent="0.35">
      <c r="A77" s="1" t="s">
        <v>79</v>
      </c>
      <c r="B77">
        <v>1.7249112978294241E-2</v>
      </c>
      <c r="C77">
        <v>1.0656286440669069</v>
      </c>
      <c r="D77">
        <v>1.518724072268925E-2</v>
      </c>
      <c r="E77">
        <v>0.95800474954743886</v>
      </c>
      <c r="G77">
        <f t="shared" si="1"/>
        <v>0</v>
      </c>
    </row>
    <row r="78" spans="1:7" x14ac:dyDescent="0.35">
      <c r="A78" s="1" t="s">
        <v>80</v>
      </c>
      <c r="B78">
        <v>9.8256069857631124E-3</v>
      </c>
      <c r="C78">
        <v>0.77860432223171716</v>
      </c>
      <c r="D78">
        <v>9.2144580949899482E-3</v>
      </c>
      <c r="E78">
        <v>0.8205016573351227</v>
      </c>
      <c r="G78">
        <f t="shared" si="1"/>
        <v>1</v>
      </c>
    </row>
    <row r="79" spans="1:7" x14ac:dyDescent="0.35">
      <c r="A79" s="1" t="s">
        <v>81</v>
      </c>
      <c r="B79">
        <v>1.216588387291637E-2</v>
      </c>
      <c r="C79">
        <v>0.44778761510520182</v>
      </c>
      <c r="D79">
        <v>1.436851583176928E-2</v>
      </c>
      <c r="E79">
        <v>1.048910392425078</v>
      </c>
      <c r="G79">
        <f t="shared" si="1"/>
        <v>1</v>
      </c>
    </row>
    <row r="80" spans="1:7" x14ac:dyDescent="0.35">
      <c r="A80" s="1" t="s">
        <v>82</v>
      </c>
      <c r="B80">
        <v>4.7173754958195063E-2</v>
      </c>
      <c r="C80">
        <v>0.13089475589192001</v>
      </c>
      <c r="D80">
        <v>2.3827407764396739E-2</v>
      </c>
      <c r="E80">
        <v>0.1727075815040568</v>
      </c>
      <c r="G80">
        <f t="shared" si="1"/>
        <v>1</v>
      </c>
    </row>
    <row r="81" spans="1:7" x14ac:dyDescent="0.35">
      <c r="A81" s="1" t="s">
        <v>83</v>
      </c>
      <c r="B81">
        <v>1.7568204383677639E-2</v>
      </c>
      <c r="C81">
        <v>0.58755790026577515</v>
      </c>
      <c r="D81">
        <v>1.22899559262062E-2</v>
      </c>
      <c r="E81">
        <v>0.60507424423754941</v>
      </c>
      <c r="G81">
        <f t="shared" si="1"/>
        <v>1</v>
      </c>
    </row>
    <row r="82" spans="1:7" x14ac:dyDescent="0.35">
      <c r="A82" s="1" t="s">
        <v>84</v>
      </c>
      <c r="B82">
        <v>8.7916379200275174E-3</v>
      </c>
      <c r="C82">
        <v>1.085935992307566</v>
      </c>
      <c r="D82">
        <v>8.2807724461114209E-3</v>
      </c>
      <c r="E82">
        <v>1.0986621672093331</v>
      </c>
      <c r="G82">
        <f t="shared" si="1"/>
        <v>1</v>
      </c>
    </row>
    <row r="83" spans="1:7" x14ac:dyDescent="0.35">
      <c r="A83" s="1" t="s">
        <v>85</v>
      </c>
      <c r="B83">
        <v>1.1722622392546291E-2</v>
      </c>
      <c r="C83">
        <v>0.87890369897509557</v>
      </c>
      <c r="D83">
        <v>9.4971762029851629E-3</v>
      </c>
      <c r="E83">
        <v>0.1608774371056178</v>
      </c>
      <c r="G83">
        <f t="shared" si="1"/>
        <v>0</v>
      </c>
    </row>
    <row r="84" spans="1:7" x14ac:dyDescent="0.35">
      <c r="A84" s="1" t="s">
        <v>86</v>
      </c>
      <c r="B84">
        <v>2.7849454396281441E-2</v>
      </c>
      <c r="C84">
        <v>0.1063915922320417</v>
      </c>
      <c r="D84">
        <v>7.9170915769032676E-3</v>
      </c>
      <c r="E84">
        <v>0.1420549428298884</v>
      </c>
      <c r="G84">
        <f t="shared" si="1"/>
        <v>1</v>
      </c>
    </row>
    <row r="85" spans="1:7" x14ac:dyDescent="0.35">
      <c r="A85" s="1" t="s">
        <v>87</v>
      </c>
      <c r="B85">
        <v>5.4895096596492597E-3</v>
      </c>
      <c r="C85">
        <v>0.6036786260439444</v>
      </c>
      <c r="D85">
        <v>1.109497481475453E-2</v>
      </c>
      <c r="E85">
        <v>0.82207223293218468</v>
      </c>
      <c r="G85">
        <f t="shared" si="1"/>
        <v>1</v>
      </c>
    </row>
    <row r="86" spans="1:7" x14ac:dyDescent="0.35">
      <c r="A86" s="1" t="s">
        <v>88</v>
      </c>
      <c r="B86">
        <v>3.8426378019851493E-2</v>
      </c>
      <c r="C86">
        <v>0.2238490421116581</v>
      </c>
      <c r="D86">
        <v>3.5108614800417978E-2</v>
      </c>
      <c r="E86">
        <v>0.25681977831934788</v>
      </c>
      <c r="G86">
        <f t="shared" si="1"/>
        <v>1</v>
      </c>
    </row>
    <row r="87" spans="1:7" x14ac:dyDescent="0.35">
      <c r="A87" s="1" t="s">
        <v>89</v>
      </c>
      <c r="B87">
        <v>1.2095976458744471E-2</v>
      </c>
      <c r="C87">
        <v>0.18133791536361671</v>
      </c>
      <c r="D87">
        <v>2.49170736822985E-2</v>
      </c>
      <c r="E87">
        <v>0.2336520060331348</v>
      </c>
      <c r="G87">
        <f t="shared" si="1"/>
        <v>1</v>
      </c>
    </row>
    <row r="88" spans="1:7" x14ac:dyDescent="0.35">
      <c r="A88" s="1" t="s">
        <v>90</v>
      </c>
      <c r="B88">
        <v>2.8961123859710471E-2</v>
      </c>
      <c r="C88">
        <v>0.37985718045658701</v>
      </c>
      <c r="D88">
        <v>1.5535950341604999E-2</v>
      </c>
      <c r="E88">
        <v>0.14296413691305071</v>
      </c>
      <c r="G88">
        <f t="shared" si="1"/>
        <v>0</v>
      </c>
    </row>
    <row r="89" spans="1:7" x14ac:dyDescent="0.35">
      <c r="A89" s="1" t="s">
        <v>91</v>
      </c>
      <c r="B89">
        <v>1.309515799161016E-2</v>
      </c>
      <c r="C89">
        <v>0.22058159394698271</v>
      </c>
      <c r="D89">
        <v>9.7381106502260027E-3</v>
      </c>
      <c r="E89">
        <v>0.42008452631636017</v>
      </c>
      <c r="G89">
        <f t="shared" si="1"/>
        <v>1</v>
      </c>
    </row>
    <row r="90" spans="1:7" x14ac:dyDescent="0.35">
      <c r="A90" s="1" t="s">
        <v>92</v>
      </c>
      <c r="B90">
        <v>1.017506401605563E-2</v>
      </c>
      <c r="C90">
        <v>0.26675466737740389</v>
      </c>
      <c r="D90">
        <v>1.2211292163297759E-2</v>
      </c>
      <c r="E90">
        <v>0.23294298586067591</v>
      </c>
      <c r="G90">
        <f t="shared" si="1"/>
        <v>0</v>
      </c>
    </row>
    <row r="91" spans="1:7" x14ac:dyDescent="0.35">
      <c r="A91" s="1" t="s">
        <v>93</v>
      </c>
      <c r="B91">
        <v>1.9029962598828609E-2</v>
      </c>
      <c r="C91">
        <v>1.00959594532182</v>
      </c>
      <c r="D91">
        <v>1.8548164623998751E-2</v>
      </c>
      <c r="E91">
        <v>1.034139322370456</v>
      </c>
      <c r="G91">
        <f t="shared" si="1"/>
        <v>1</v>
      </c>
    </row>
    <row r="92" spans="1:7" x14ac:dyDescent="0.35">
      <c r="A92" s="1" t="s">
        <v>94</v>
      </c>
      <c r="B92">
        <v>1.001206083100499E-2</v>
      </c>
      <c r="C92">
        <v>0.48549163066298151</v>
      </c>
      <c r="D92">
        <v>1.028428523901361E-2</v>
      </c>
      <c r="E92">
        <v>0.86719114283849286</v>
      </c>
      <c r="G92">
        <f t="shared" si="1"/>
        <v>1</v>
      </c>
    </row>
    <row r="93" spans="1:7" x14ac:dyDescent="0.35">
      <c r="A93" s="1" t="s">
        <v>95</v>
      </c>
      <c r="B93">
        <v>1.010821730697286E-2</v>
      </c>
      <c r="C93">
        <v>0.89424823541983711</v>
      </c>
      <c r="D93">
        <v>1.0402893933866061E-2</v>
      </c>
      <c r="E93">
        <v>0.85475832094268545</v>
      </c>
      <c r="G93">
        <f t="shared" si="1"/>
        <v>0</v>
      </c>
    </row>
    <row r="94" spans="1:7" x14ac:dyDescent="0.35">
      <c r="A94" s="1" t="s">
        <v>96</v>
      </c>
      <c r="B94">
        <v>2.605191557596552E-2</v>
      </c>
      <c r="C94">
        <v>0.8136068013035358</v>
      </c>
      <c r="D94">
        <v>1.482008745832177E-2</v>
      </c>
      <c r="E94">
        <v>0.70686741331437397</v>
      </c>
      <c r="G94">
        <f t="shared" si="1"/>
        <v>0</v>
      </c>
    </row>
    <row r="95" spans="1:7" x14ac:dyDescent="0.35">
      <c r="A95" s="1" t="s">
        <v>97</v>
      </c>
      <c r="B95">
        <v>2.452609895100364E-2</v>
      </c>
      <c r="C95">
        <v>0.224648613091951</v>
      </c>
      <c r="D95">
        <v>1.522709414723159E-2</v>
      </c>
      <c r="E95">
        <v>0.31598537418097372</v>
      </c>
      <c r="G95">
        <f t="shared" si="1"/>
        <v>1</v>
      </c>
    </row>
    <row r="96" spans="1:7" x14ac:dyDescent="0.35">
      <c r="A96" s="1" t="s">
        <v>98</v>
      </c>
      <c r="B96">
        <v>1.26257935317097E-2</v>
      </c>
      <c r="C96">
        <v>0.20355252832549889</v>
      </c>
      <c r="D96">
        <v>1.5125832396486591E-2</v>
      </c>
      <c r="E96">
        <v>1.0308340205624951</v>
      </c>
      <c r="G96">
        <f t="shared" si="1"/>
        <v>1</v>
      </c>
    </row>
    <row r="97" spans="1:7" x14ac:dyDescent="0.35">
      <c r="A97" s="1" t="s">
        <v>99</v>
      </c>
      <c r="B97">
        <v>9.5228410951792471E-3</v>
      </c>
      <c r="C97">
        <v>0.55185655351766649</v>
      </c>
      <c r="D97">
        <v>9.2604226236449021E-3</v>
      </c>
      <c r="E97">
        <v>0.92628868543601062</v>
      </c>
      <c r="G97">
        <f t="shared" si="1"/>
        <v>1</v>
      </c>
    </row>
    <row r="98" spans="1:7" x14ac:dyDescent="0.35">
      <c r="A98" s="1" t="s">
        <v>100</v>
      </c>
      <c r="B98">
        <v>1.475493934933427E-2</v>
      </c>
      <c r="C98">
        <v>1.1128882216188141</v>
      </c>
      <c r="D98">
        <v>1.904866755869123E-2</v>
      </c>
      <c r="E98">
        <v>0.96873165907035264</v>
      </c>
      <c r="G98">
        <f t="shared" si="1"/>
        <v>0</v>
      </c>
    </row>
    <row r="99" spans="1:7" x14ac:dyDescent="0.35">
      <c r="A99" s="1" t="s">
        <v>101</v>
      </c>
      <c r="B99">
        <v>1.484340359525024E-2</v>
      </c>
      <c r="C99">
        <v>1.0049493568132111</v>
      </c>
      <c r="D99">
        <v>2.0679730109477719E-2</v>
      </c>
      <c r="E99">
        <v>1.0644073719320559</v>
      </c>
      <c r="G99">
        <f t="shared" si="1"/>
        <v>1</v>
      </c>
    </row>
    <row r="100" spans="1:7" x14ac:dyDescent="0.35">
      <c r="A100" s="1" t="s">
        <v>102</v>
      </c>
      <c r="B100">
        <v>1.4512528379423959E-2</v>
      </c>
      <c r="C100">
        <v>0.39657963311582511</v>
      </c>
      <c r="D100">
        <v>2.0251836034428351E-2</v>
      </c>
      <c r="E100">
        <v>0.91475997585809876</v>
      </c>
      <c r="G100">
        <f t="shared" si="1"/>
        <v>1</v>
      </c>
    </row>
    <row r="101" spans="1:7" x14ac:dyDescent="0.35">
      <c r="A101" s="1" t="s">
        <v>103</v>
      </c>
      <c r="B101">
        <v>9.074887411667662E-3</v>
      </c>
      <c r="C101">
        <v>0.87790076207021484</v>
      </c>
      <c r="D101">
        <v>1.4167894408024941E-2</v>
      </c>
      <c r="E101">
        <v>1.041757492936713</v>
      </c>
      <c r="G10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2025-06-28T04:08:47Z</dcterms:created>
  <dcterms:modified xsi:type="dcterms:W3CDTF">2025-06-28T04:11:24Z</dcterms:modified>
</cp:coreProperties>
</file>