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3" documentId="11_23F921EDFDF3CB14692D4C54FDF8801C47FEAEB2" xr6:coauthVersionLast="47" xr6:coauthVersionMax="47" xr10:uidLastSave="{BCEBA0AC-47D1-48EF-A284-9373B5219761}"/>
  <bookViews>
    <workbookView xWindow="8090" yWindow="46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2" i="1" l="1"/>
</calcChain>
</file>

<file path=xl/sharedStrings.xml><?xml version="1.0" encoding="utf-8"?>
<sst xmlns="http://schemas.openxmlformats.org/spreadsheetml/2006/main" count="122" uniqueCount="104">
  <si>
    <t>DPLS_R2(['Xmean', 'add_noise']A, B)</t>
  </si>
  <si>
    <t>DPLS_R2(['Xmean', 'add_noise']B, A)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</si>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</sst>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02"/>
  <sheetViews>
    <sheetView tabSelected="1" topLeftCell="M84" workbookViewId="0">
      <selection activeCell="M102" sqref="M102"/>
    </sheetView>
  </sheetViews>
  <sheetFormatPr defaultRowHeight="14.5" x14ac:dyDescent="0.35"/>
  <cols>
    <col min="1" max="1" width="8.81640625" bestFit="1" customWidth="1"/>
    <col min="2" max="11" width="31.54296875" bestFit="1" customWidth="1"/>
    <col min="12" max="14" width="31.54296875" customWidth="1"/>
    <col min="15" max="24" width="31.54296875" bestFit="1" customWidth="1"/>
  </cols>
  <sheetData>
    <row r="2" spans="1:25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102</v>
      </c>
      <c r="M2" s="1">
        <f>SUM(M3:M102)</f>
        <v>57</v>
      </c>
      <c r="N2" s="1"/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103</v>
      </c>
    </row>
    <row r="3" spans="1:25" x14ac:dyDescent="0.35">
      <c r="A3" s="1" t="s">
        <v>2</v>
      </c>
      <c r="B3">
        <v>9.910770168628626E-4</v>
      </c>
      <c r="C3">
        <v>1.4251419841261081E-3</v>
      </c>
      <c r="D3">
        <v>6.4656905898710686E-5</v>
      </c>
      <c r="E3">
        <v>2.6034958721635471E-3</v>
      </c>
      <c r="F3">
        <v>2.8690467619711E-3</v>
      </c>
      <c r="G3">
        <v>3.4082579183201079E-3</v>
      </c>
      <c r="H3">
        <v>3.7286928463225571E-4</v>
      </c>
      <c r="I3">
        <v>1.3224878157035451E-3</v>
      </c>
      <c r="J3">
        <v>3.9318194597357057E-3</v>
      </c>
      <c r="K3">
        <v>7.016260328485428E-5</v>
      </c>
      <c r="L3">
        <f>_xlfn.STDEV.P(B3:K3)</f>
        <v>1.337700158470078E-3</v>
      </c>
      <c r="M3">
        <f>IF(L3&lt;Y3,1,0)</f>
        <v>1</v>
      </c>
      <c r="O3">
        <v>1.543028322038436E-3</v>
      </c>
      <c r="P3">
        <v>1.3457369924829909E-3</v>
      </c>
      <c r="Q3">
        <v>1.1797880817525821E-3</v>
      </c>
      <c r="R3">
        <v>8.8634524227985771E-4</v>
      </c>
      <c r="S3">
        <v>0.47771296943023239</v>
      </c>
      <c r="T3">
        <v>2.4859386483846542E-3</v>
      </c>
      <c r="U3">
        <v>2.4457886026781391E-3</v>
      </c>
      <c r="V3">
        <v>6.473127954413945E-3</v>
      </c>
      <c r="W3">
        <v>4.3170369002090518E-4</v>
      </c>
      <c r="X3">
        <v>4.9546173103477017E-5</v>
      </c>
      <c r="Y3">
        <f>_xlfn.STDEV.P(O3:X3)</f>
        <v>0.14276271899931736</v>
      </c>
    </row>
    <row r="4" spans="1:25" x14ac:dyDescent="0.35">
      <c r="A4" s="1" t="s">
        <v>3</v>
      </c>
      <c r="B4">
        <v>0.28472630964477103</v>
      </c>
      <c r="C4">
        <v>0.2400150776894909</v>
      </c>
      <c r="D4">
        <v>0.28063669483138198</v>
      </c>
      <c r="E4">
        <v>0.26898254410774602</v>
      </c>
      <c r="F4">
        <v>0.30534969887523539</v>
      </c>
      <c r="G4">
        <v>0.31521408987643962</v>
      </c>
      <c r="H4">
        <v>0.35159943236515828</v>
      </c>
      <c r="I4">
        <v>0.33366562156066609</v>
      </c>
      <c r="J4">
        <v>0.30283443713185598</v>
      </c>
      <c r="K4">
        <v>0.34197825034043172</v>
      </c>
      <c r="L4">
        <f t="shared" ref="L4:L67" si="0">_xlfn.STDEV.P(B4:K4)</f>
        <v>3.306381214554812E-2</v>
      </c>
      <c r="M4">
        <f t="shared" ref="M4:M67" si="1">IF(L4&lt;Y4,1,0)</f>
        <v>0</v>
      </c>
      <c r="O4">
        <v>0.16192799185041271</v>
      </c>
      <c r="P4">
        <v>0.18252412521091549</v>
      </c>
      <c r="Q4">
        <v>0.1537166461849136</v>
      </c>
      <c r="R4">
        <v>0.20212869006412351</v>
      </c>
      <c r="S4">
        <v>0.17958772673459031</v>
      </c>
      <c r="T4">
        <v>0.1600724647873607</v>
      </c>
      <c r="U4">
        <v>0.14862588155753359</v>
      </c>
      <c r="V4">
        <v>0.16094923836542269</v>
      </c>
      <c r="W4">
        <v>0.14692780651871881</v>
      </c>
      <c r="X4">
        <v>0.20547313384466229</v>
      </c>
      <c r="Y4">
        <f t="shared" ref="Y4:Y67" si="2">_xlfn.STDEV.P(O4:X4)</f>
        <v>2.0097155183044797E-2</v>
      </c>
    </row>
    <row r="5" spans="1:25" x14ac:dyDescent="0.35">
      <c r="A5" s="1" t="s">
        <v>4</v>
      </c>
      <c r="B5">
        <v>6.8972677581838175E-4</v>
      </c>
      <c r="C5">
        <v>2.365602394939657E-4</v>
      </c>
      <c r="D5">
        <v>1.5489006682701631E-4</v>
      </c>
      <c r="E5">
        <v>1.545294666659848E-3</v>
      </c>
      <c r="F5">
        <v>5.1785731900922663E-4</v>
      </c>
      <c r="G5">
        <v>2.8460465253330132E-6</v>
      </c>
      <c r="H5">
        <v>1.486212964082597E-3</v>
      </c>
      <c r="I5">
        <v>9.7012779960063201E-4</v>
      </c>
      <c r="J5">
        <v>1.615101400375441E-3</v>
      </c>
      <c r="K5">
        <v>1.626461860711197E-3</v>
      </c>
      <c r="L5">
        <f t="shared" si="0"/>
        <v>6.1580514425741079E-4</v>
      </c>
      <c r="M5">
        <f t="shared" si="1"/>
        <v>1</v>
      </c>
      <c r="O5">
        <v>0.34758323151184922</v>
      </c>
      <c r="P5">
        <v>0.35431279715535002</v>
      </c>
      <c r="Q5">
        <v>0.34590766026686443</v>
      </c>
      <c r="R5">
        <v>0.35428687064048198</v>
      </c>
      <c r="S5">
        <v>0.38747236283377312</v>
      </c>
      <c r="T5">
        <v>0.37542626516289501</v>
      </c>
      <c r="U5">
        <v>0.31611271063950719</v>
      </c>
      <c r="V5">
        <v>0.37720944766951992</v>
      </c>
      <c r="W5">
        <v>0.36023270304557892</v>
      </c>
      <c r="X5">
        <v>0.36057032439634401</v>
      </c>
      <c r="Y5">
        <f t="shared" si="2"/>
        <v>1.8945903028404629E-2</v>
      </c>
    </row>
    <row r="6" spans="1:25" x14ac:dyDescent="0.35">
      <c r="A6" s="1" t="s">
        <v>5</v>
      </c>
      <c r="B6">
        <v>0.60550886921536085</v>
      </c>
      <c r="C6">
        <v>0.43362305570978338</v>
      </c>
      <c r="D6">
        <v>0.63571962681902916</v>
      </c>
      <c r="E6">
        <v>0.56644586928454033</v>
      </c>
      <c r="F6">
        <v>0.58874364192521278</v>
      </c>
      <c r="G6">
        <v>0.62923487113231102</v>
      </c>
      <c r="H6">
        <v>0.53218175133382584</v>
      </c>
      <c r="I6">
        <v>0.4321806539412118</v>
      </c>
      <c r="J6">
        <v>0.59031369669673872</v>
      </c>
      <c r="K6">
        <v>0.59603821415896374</v>
      </c>
      <c r="L6">
        <f t="shared" si="0"/>
        <v>6.982563815438593E-2</v>
      </c>
      <c r="M6">
        <f t="shared" si="1"/>
        <v>1</v>
      </c>
      <c r="O6">
        <v>0.53768856770236917</v>
      </c>
      <c r="P6">
        <v>0.32249834647243192</v>
      </c>
      <c r="Q6">
        <v>0.47355371082305509</v>
      </c>
      <c r="R6">
        <v>0.47408259509381051</v>
      </c>
      <c r="S6">
        <v>0.400682530413555</v>
      </c>
      <c r="T6">
        <v>0.53168860769130621</v>
      </c>
      <c r="U6">
        <v>0.49363770284822389</v>
      </c>
      <c r="V6">
        <v>0.31523156233168198</v>
      </c>
      <c r="W6">
        <v>0.42751107758296242</v>
      </c>
      <c r="X6">
        <v>0.44342126312873842</v>
      </c>
      <c r="Y6">
        <f t="shared" si="2"/>
        <v>7.3594629156216951E-2</v>
      </c>
    </row>
    <row r="7" spans="1:25" x14ac:dyDescent="0.35">
      <c r="A7" s="1" t="s">
        <v>6</v>
      </c>
      <c r="B7">
        <v>0.30090279263172348</v>
      </c>
      <c r="C7">
        <v>0.26434322053432058</v>
      </c>
      <c r="D7">
        <v>0.13604806993771751</v>
      </c>
      <c r="E7">
        <v>0.27338709277234902</v>
      </c>
      <c r="F7">
        <v>0.2809199789462104</v>
      </c>
      <c r="G7">
        <v>0.29367587280979551</v>
      </c>
      <c r="H7">
        <v>0.195898104288241</v>
      </c>
      <c r="I7">
        <v>0.28741171651346981</v>
      </c>
      <c r="J7">
        <v>0.35397575345102011</v>
      </c>
      <c r="K7">
        <v>0.19298474631246601</v>
      </c>
      <c r="L7">
        <f t="shared" si="0"/>
        <v>6.0784881146816974E-2</v>
      </c>
      <c r="M7">
        <f t="shared" si="1"/>
        <v>0</v>
      </c>
      <c r="O7">
        <v>0.2313316996626214</v>
      </c>
      <c r="P7">
        <v>0.31335390860221352</v>
      </c>
      <c r="Q7">
        <v>0.34666996322560389</v>
      </c>
      <c r="R7">
        <v>0.30488041639178409</v>
      </c>
      <c r="S7">
        <v>0.29433423486470978</v>
      </c>
      <c r="T7">
        <v>0.24630650521165451</v>
      </c>
      <c r="U7">
        <v>0.25362428548491622</v>
      </c>
      <c r="V7">
        <v>0.29976340240238392</v>
      </c>
      <c r="W7">
        <v>0.27159836419115257</v>
      </c>
      <c r="X7">
        <v>0.26241843494644967</v>
      </c>
      <c r="Y7">
        <f t="shared" si="2"/>
        <v>3.3604671160277495E-2</v>
      </c>
    </row>
    <row r="8" spans="1:25" x14ac:dyDescent="0.35">
      <c r="A8" s="1" t="s">
        <v>7</v>
      </c>
      <c r="B8">
        <v>1.5846973940761571E-3</v>
      </c>
      <c r="C8">
        <v>4.9779382652253056E-3</v>
      </c>
      <c r="D8">
        <v>1.27440641844459E-3</v>
      </c>
      <c r="E8">
        <v>2.1137188334027011E-3</v>
      </c>
      <c r="F8">
        <v>1.337161286482882E-3</v>
      </c>
      <c r="G8">
        <v>3.9385257177084326E-3</v>
      </c>
      <c r="H8">
        <v>2.253357415745335E-3</v>
      </c>
      <c r="I8">
        <v>3.0227232897980002E-4</v>
      </c>
      <c r="J8">
        <v>4.2463044557114922E-3</v>
      </c>
      <c r="K8">
        <v>3.475397319695117E-3</v>
      </c>
      <c r="L8">
        <f t="shared" si="0"/>
        <v>1.4462793326097336E-3</v>
      </c>
      <c r="M8">
        <f t="shared" si="1"/>
        <v>0</v>
      </c>
      <c r="O8">
        <v>1.7091291020444619E-4</v>
      </c>
      <c r="P8">
        <v>9.5008058715767639E-4</v>
      </c>
      <c r="Q8">
        <v>4.9865328290256623E-4</v>
      </c>
      <c r="R8">
        <v>3.0921909287531613E-5</v>
      </c>
      <c r="S8">
        <v>5.428314481429247E-5</v>
      </c>
      <c r="T8">
        <v>9.4854822332854551E-9</v>
      </c>
      <c r="U8">
        <v>5.1147253300362103E-6</v>
      </c>
      <c r="V8">
        <v>1.0338849886478479E-3</v>
      </c>
      <c r="W8">
        <v>1.647366053496719E-5</v>
      </c>
      <c r="X8">
        <v>5.1491720197700667E-4</v>
      </c>
      <c r="Y8">
        <f t="shared" si="2"/>
        <v>3.8026966799833983E-4</v>
      </c>
    </row>
    <row r="9" spans="1:25" x14ac:dyDescent="0.35">
      <c r="A9" s="1" t="s">
        <v>8</v>
      </c>
      <c r="B9">
        <v>0.13226564706927729</v>
      </c>
      <c r="C9">
        <v>0.13852051113165481</v>
      </c>
      <c r="D9">
        <v>9.2887752139064542E-2</v>
      </c>
      <c r="E9">
        <v>0.107899337557068</v>
      </c>
      <c r="F9">
        <v>0.1123858082184441</v>
      </c>
      <c r="G9">
        <v>9.5120999622179625E-2</v>
      </c>
      <c r="H9">
        <v>0.11178318113899061</v>
      </c>
      <c r="I9">
        <v>0.11580932319507251</v>
      </c>
      <c r="J9">
        <v>0.1198051991642462</v>
      </c>
      <c r="K9">
        <v>0.100604913656121</v>
      </c>
      <c r="L9">
        <f t="shared" si="0"/>
        <v>1.407653213400463E-2</v>
      </c>
      <c r="M9">
        <f t="shared" si="1"/>
        <v>1</v>
      </c>
      <c r="O9">
        <v>0.1053507978904937</v>
      </c>
      <c r="P9">
        <v>0.1205450060155196</v>
      </c>
      <c r="Q9">
        <v>0.22087660055039651</v>
      </c>
      <c r="R9">
        <v>9.6722295984661102E-2</v>
      </c>
      <c r="S9">
        <v>0.12026868102852779</v>
      </c>
      <c r="T9">
        <v>0.12912428746012111</v>
      </c>
      <c r="U9">
        <v>0.1148871080601466</v>
      </c>
      <c r="V9">
        <v>0.16026677130410211</v>
      </c>
      <c r="W9">
        <v>0.12805186548260511</v>
      </c>
      <c r="X9">
        <v>0.10741737974214199</v>
      </c>
      <c r="Y9">
        <f t="shared" si="2"/>
        <v>3.4373568298975844E-2</v>
      </c>
    </row>
    <row r="10" spans="1:25" x14ac:dyDescent="0.35">
      <c r="A10" s="1" t="s">
        <v>9</v>
      </c>
      <c r="B10">
        <v>5.9039789616543807E-4</v>
      </c>
      <c r="C10">
        <v>1.206142270800007E-4</v>
      </c>
      <c r="D10">
        <v>6.3036309985355207E-4</v>
      </c>
      <c r="E10">
        <v>3.0197782835857952E-4</v>
      </c>
      <c r="F10">
        <v>1.572113404811772E-4</v>
      </c>
      <c r="G10">
        <v>3.9211509504167448E-5</v>
      </c>
      <c r="H10">
        <v>7.4619342269871623E-4</v>
      </c>
      <c r="I10">
        <v>3.9560314810797382E-4</v>
      </c>
      <c r="J10">
        <v>2.4470700983151059E-4</v>
      </c>
      <c r="K10">
        <v>3.6979945096936989E-4</v>
      </c>
      <c r="L10">
        <f t="shared" si="0"/>
        <v>2.2241401086668249E-4</v>
      </c>
      <c r="M10">
        <f t="shared" si="1"/>
        <v>1</v>
      </c>
      <c r="O10">
        <v>0.45841060180677068</v>
      </c>
      <c r="P10">
        <v>6.8579619799788841E-2</v>
      </c>
      <c r="Q10">
        <v>8.6757373906732466E-2</v>
      </c>
      <c r="R10">
        <v>0.4911081157036743</v>
      </c>
      <c r="S10">
        <v>6.2708074186306653E-2</v>
      </c>
      <c r="T10">
        <v>2.4611745607485459E-2</v>
      </c>
      <c r="U10">
        <v>0.56958323140569977</v>
      </c>
      <c r="V10">
        <v>7.382507277843367E-2</v>
      </c>
      <c r="W10">
        <v>6.0556381775247657E-2</v>
      </c>
      <c r="X10">
        <v>0.17780966057870159</v>
      </c>
      <c r="Y10">
        <f t="shared" si="2"/>
        <v>0.20078028989608901</v>
      </c>
    </row>
    <row r="11" spans="1:25" x14ac:dyDescent="0.35">
      <c r="A11" s="1" t="s">
        <v>10</v>
      </c>
      <c r="B11">
        <v>0.38944914033043782</v>
      </c>
      <c r="C11">
        <v>0.3639136385923033</v>
      </c>
      <c r="D11">
        <v>0.34549178778991391</v>
      </c>
      <c r="E11">
        <v>0.34432203537868927</v>
      </c>
      <c r="F11">
        <v>0.39349711166838158</v>
      </c>
      <c r="G11">
        <v>0.31709838388728012</v>
      </c>
      <c r="H11">
        <v>0.4103940904583836</v>
      </c>
      <c r="I11">
        <v>0.36002008567673249</v>
      </c>
      <c r="J11">
        <v>0.37531390321870611</v>
      </c>
      <c r="K11">
        <v>0.32254847021654931</v>
      </c>
      <c r="L11">
        <f t="shared" si="0"/>
        <v>2.903367625999724E-2</v>
      </c>
      <c r="M11">
        <f t="shared" si="1"/>
        <v>1</v>
      </c>
      <c r="O11">
        <v>0.37656271765535959</v>
      </c>
      <c r="P11">
        <v>0.41284923480384611</v>
      </c>
      <c r="Q11">
        <v>0.2344211567098991</v>
      </c>
      <c r="R11">
        <v>0.38085171751339031</v>
      </c>
      <c r="S11">
        <v>0.3770072329423011</v>
      </c>
      <c r="T11">
        <v>0.37931778807205541</v>
      </c>
      <c r="U11">
        <v>0.48062655584741482</v>
      </c>
      <c r="V11">
        <v>0.4116373830553321</v>
      </c>
      <c r="W11">
        <v>0.40653644598776972</v>
      </c>
      <c r="X11">
        <v>0.43734530844543618</v>
      </c>
      <c r="Y11">
        <f t="shared" si="2"/>
        <v>6.0390073224517699E-2</v>
      </c>
    </row>
    <row r="12" spans="1:25" x14ac:dyDescent="0.35">
      <c r="A12" s="1" t="s">
        <v>11</v>
      </c>
      <c r="B12">
        <v>0.4847034656303093</v>
      </c>
      <c r="C12">
        <v>0.52678845311523737</v>
      </c>
      <c r="D12">
        <v>0.49550193952631172</v>
      </c>
      <c r="E12">
        <v>0.50318502165248347</v>
      </c>
      <c r="F12">
        <v>0.50061095087950791</v>
      </c>
      <c r="G12">
        <v>0.4955283255512874</v>
      </c>
      <c r="H12">
        <v>0.48171227895336077</v>
      </c>
      <c r="I12">
        <v>0.52164252937911237</v>
      </c>
      <c r="J12">
        <v>0.52956085208553894</v>
      </c>
      <c r="K12">
        <v>0.53550201015929888</v>
      </c>
      <c r="L12">
        <f t="shared" si="0"/>
        <v>1.8387178592667249E-2</v>
      </c>
      <c r="M12">
        <f t="shared" si="1"/>
        <v>1</v>
      </c>
      <c r="O12">
        <v>0.1044033775862717</v>
      </c>
      <c r="P12">
        <v>0.26122460359971822</v>
      </c>
      <c r="Q12">
        <v>0.19230443559941529</v>
      </c>
      <c r="R12">
        <v>0.33166658398044752</v>
      </c>
      <c r="S12">
        <v>0.19925412051741359</v>
      </c>
      <c r="T12">
        <v>0.20940893791629589</v>
      </c>
      <c r="U12">
        <v>0.27401885997827868</v>
      </c>
      <c r="V12">
        <v>0.30576857152117121</v>
      </c>
      <c r="W12">
        <v>0.24133248048482561</v>
      </c>
      <c r="X12">
        <v>0.27791802925603681</v>
      </c>
      <c r="Y12">
        <f t="shared" si="2"/>
        <v>6.2475761976648433E-2</v>
      </c>
    </row>
    <row r="13" spans="1:25" x14ac:dyDescent="0.35">
      <c r="A13" s="1" t="s">
        <v>12</v>
      </c>
      <c r="B13">
        <v>0.42579246000120302</v>
      </c>
      <c r="C13">
        <v>0.41713828140188841</v>
      </c>
      <c r="D13">
        <v>0.41068937118133092</v>
      </c>
      <c r="E13">
        <v>0.37497731237683241</v>
      </c>
      <c r="F13">
        <v>0.39333487199428102</v>
      </c>
      <c r="G13">
        <v>0.40269320467933389</v>
      </c>
      <c r="H13">
        <v>0.37390688330313759</v>
      </c>
      <c r="I13">
        <v>0.35060007648108271</v>
      </c>
      <c r="J13">
        <v>0.3841604930814615</v>
      </c>
      <c r="K13">
        <v>0.35943443528169328</v>
      </c>
      <c r="L13">
        <f t="shared" si="0"/>
        <v>2.3702243416849268E-2</v>
      </c>
      <c r="M13">
        <f t="shared" si="1"/>
        <v>0</v>
      </c>
      <c r="O13">
        <v>0.48798532290659902</v>
      </c>
      <c r="P13">
        <v>0.46385088919370993</v>
      </c>
      <c r="Q13">
        <v>0.47202934480307313</v>
      </c>
      <c r="R13">
        <v>0.52188006684149013</v>
      </c>
      <c r="S13">
        <v>0.49648454171452072</v>
      </c>
      <c r="T13">
        <v>0.47187164402176163</v>
      </c>
      <c r="U13">
        <v>0.50430052977702267</v>
      </c>
      <c r="V13">
        <v>0.50384130910699099</v>
      </c>
      <c r="W13">
        <v>0.47830703968344201</v>
      </c>
      <c r="X13">
        <v>0.46585298692670218</v>
      </c>
      <c r="Y13">
        <f t="shared" si="2"/>
        <v>1.8441322748124843E-2</v>
      </c>
    </row>
    <row r="14" spans="1:25" x14ac:dyDescent="0.35">
      <c r="A14" s="1" t="s">
        <v>13</v>
      </c>
      <c r="B14">
        <v>0.51992676535421933</v>
      </c>
      <c r="C14">
        <v>0.49213718702284309</v>
      </c>
      <c r="D14">
        <v>0.57782639058840213</v>
      </c>
      <c r="E14">
        <v>0.53868384941886449</v>
      </c>
      <c r="F14">
        <v>0.47938536824870431</v>
      </c>
      <c r="G14">
        <v>0.545426898436283</v>
      </c>
      <c r="H14">
        <v>0.52393903011248377</v>
      </c>
      <c r="I14">
        <v>0.5421513813365757</v>
      </c>
      <c r="J14">
        <v>0.48491015675358901</v>
      </c>
      <c r="K14">
        <v>0.51544630031427241</v>
      </c>
      <c r="L14">
        <f t="shared" si="0"/>
        <v>2.9127807519965621E-2</v>
      </c>
      <c r="M14">
        <f t="shared" si="1"/>
        <v>1</v>
      </c>
      <c r="O14">
        <v>0.48866150203852038</v>
      </c>
      <c r="P14">
        <v>0.49536471169641277</v>
      </c>
      <c r="Q14">
        <v>0.51680957439466579</v>
      </c>
      <c r="R14">
        <v>0.49951058405499471</v>
      </c>
      <c r="S14">
        <v>0.51796754740293149</v>
      </c>
      <c r="T14">
        <v>0.46893895332965341</v>
      </c>
      <c r="U14">
        <v>0.55230370754584124</v>
      </c>
      <c r="V14">
        <v>0.4940111917851015</v>
      </c>
      <c r="W14">
        <v>0.53703591992917343</v>
      </c>
      <c r="X14">
        <v>0.57352588723255626</v>
      </c>
      <c r="Y14">
        <f t="shared" si="2"/>
        <v>3.0318963821402794E-2</v>
      </c>
    </row>
    <row r="15" spans="1:25" x14ac:dyDescent="0.35">
      <c r="A15" s="1" t="s">
        <v>14</v>
      </c>
      <c r="B15">
        <v>4.7621786431125288E-2</v>
      </c>
      <c r="C15">
        <v>9.0406083262507653E-2</v>
      </c>
      <c r="D15">
        <v>7.0961036583247289E-2</v>
      </c>
      <c r="E15">
        <v>5.1745475677969117E-2</v>
      </c>
      <c r="F15">
        <v>6.2833645488262591E-2</v>
      </c>
      <c r="G15">
        <v>6.9833786929899153E-2</v>
      </c>
      <c r="H15">
        <v>6.7609949305477729E-2</v>
      </c>
      <c r="I15">
        <v>6.6984112979975668E-2</v>
      </c>
      <c r="J15">
        <v>6.7381382598620518E-2</v>
      </c>
      <c r="K15">
        <v>6.0037409905290821E-2</v>
      </c>
      <c r="L15">
        <f t="shared" si="0"/>
        <v>1.1067345177146125E-2</v>
      </c>
      <c r="M15">
        <f t="shared" si="1"/>
        <v>1</v>
      </c>
      <c r="O15">
        <v>0.13191366027977419</v>
      </c>
      <c r="P15">
        <v>0.1163387309201627</v>
      </c>
      <c r="Q15">
        <v>0.1065267527876517</v>
      </c>
      <c r="R15">
        <v>0.1378276797730752</v>
      </c>
      <c r="S15">
        <v>0.1217145521731412</v>
      </c>
      <c r="T15">
        <v>0.121238319700394</v>
      </c>
      <c r="U15">
        <v>0.11136749332234661</v>
      </c>
      <c r="V15">
        <v>0.10047184505466961</v>
      </c>
      <c r="W15">
        <v>0.11642670174158851</v>
      </c>
      <c r="X15">
        <v>8.8654941612950441E-2</v>
      </c>
      <c r="Y15">
        <f t="shared" si="2"/>
        <v>1.3727743530478403E-2</v>
      </c>
    </row>
    <row r="16" spans="1:25" x14ac:dyDescent="0.35">
      <c r="A16" s="1" t="s">
        <v>15</v>
      </c>
      <c r="B16">
        <v>0.74228120425789568</v>
      </c>
      <c r="C16">
        <v>0.73630374326120418</v>
      </c>
      <c r="D16">
        <v>0.72251527789313941</v>
      </c>
      <c r="E16">
        <v>0.73812764497311989</v>
      </c>
      <c r="F16">
        <v>0.76253274670445481</v>
      </c>
      <c r="G16">
        <v>0.77134758989400387</v>
      </c>
      <c r="H16">
        <v>0.77474074313587893</v>
      </c>
      <c r="I16">
        <v>0.73193402324972623</v>
      </c>
      <c r="J16">
        <v>0.76222241525041901</v>
      </c>
      <c r="K16">
        <v>0.7052017415100863</v>
      </c>
      <c r="L16">
        <f t="shared" si="0"/>
        <v>2.1383091282617474E-2</v>
      </c>
      <c r="M16">
        <f t="shared" si="1"/>
        <v>1</v>
      </c>
      <c r="O16">
        <v>0.79209804144674645</v>
      </c>
      <c r="P16">
        <v>0.81408256619513364</v>
      </c>
      <c r="Q16">
        <v>0.76380565969014114</v>
      </c>
      <c r="R16">
        <v>0.82850621283217984</v>
      </c>
      <c r="S16">
        <v>0.76386158315973973</v>
      </c>
      <c r="T16">
        <v>0.6981090161805843</v>
      </c>
      <c r="U16">
        <v>0.75624119679529411</v>
      </c>
      <c r="V16">
        <v>0.71670993021755292</v>
      </c>
      <c r="W16">
        <v>0.74089503513685961</v>
      </c>
      <c r="X16">
        <v>0.77108127710249708</v>
      </c>
      <c r="Y16">
        <f t="shared" si="2"/>
        <v>3.8312036469668929E-2</v>
      </c>
    </row>
    <row r="17" spans="1:25" x14ac:dyDescent="0.35">
      <c r="A17" s="1" t="s">
        <v>16</v>
      </c>
      <c r="B17">
        <v>5.6667999772719198E-3</v>
      </c>
      <c r="C17">
        <v>2.052959991192442E-2</v>
      </c>
      <c r="D17">
        <v>1.537639458930423E-2</v>
      </c>
      <c r="E17">
        <v>1.3250992253784521E-2</v>
      </c>
      <c r="F17">
        <v>1.7603863962943559E-2</v>
      </c>
      <c r="G17">
        <v>9.4532085488660805E-3</v>
      </c>
      <c r="H17">
        <v>1.163106488466761E-2</v>
      </c>
      <c r="I17">
        <v>1.0630853581090579E-2</v>
      </c>
      <c r="J17">
        <v>1.6722519148448259E-2</v>
      </c>
      <c r="K17">
        <v>8.3317150860653458E-3</v>
      </c>
      <c r="L17">
        <f t="shared" si="0"/>
        <v>4.3935023696404091E-3</v>
      </c>
      <c r="M17">
        <f t="shared" si="1"/>
        <v>0</v>
      </c>
      <c r="O17">
        <v>2.982984575120222E-3</v>
      </c>
      <c r="P17">
        <v>6.2843202946793976E-4</v>
      </c>
      <c r="Q17">
        <v>2.4071190166996782E-3</v>
      </c>
      <c r="R17">
        <v>2.9352125585995949E-3</v>
      </c>
      <c r="S17">
        <v>1.5546159266081049E-6</v>
      </c>
      <c r="T17">
        <v>7.1259064479235508E-7</v>
      </c>
      <c r="U17">
        <v>9.5298527808032976E-4</v>
      </c>
      <c r="V17">
        <v>5.0368570017238722E-5</v>
      </c>
      <c r="W17">
        <v>3.2462081672758568E-3</v>
      </c>
      <c r="X17">
        <v>9.4875056697907409E-4</v>
      </c>
      <c r="Y17">
        <f t="shared" si="2"/>
        <v>1.2655842307901918E-3</v>
      </c>
    </row>
    <row r="18" spans="1:25" x14ac:dyDescent="0.35">
      <c r="A18" s="1" t="s">
        <v>17</v>
      </c>
      <c r="B18">
        <v>5.1086643866910378E-2</v>
      </c>
      <c r="C18">
        <v>3.8867542419392852E-2</v>
      </c>
      <c r="D18">
        <v>5.836071780006058E-2</v>
      </c>
      <c r="E18">
        <v>3.794332806384542E-2</v>
      </c>
      <c r="F18">
        <v>5.0199940918747119E-2</v>
      </c>
      <c r="G18">
        <v>2.9945771522217009E-2</v>
      </c>
      <c r="H18">
        <v>3.3731886635705512E-2</v>
      </c>
      <c r="I18">
        <v>5.6213750734194962E-2</v>
      </c>
      <c r="J18">
        <v>6.3165269690949294E-2</v>
      </c>
      <c r="K18">
        <v>3.9464739152167111E-2</v>
      </c>
      <c r="L18">
        <f t="shared" si="0"/>
        <v>1.0779147758168654E-2</v>
      </c>
      <c r="M18">
        <f t="shared" si="1"/>
        <v>0</v>
      </c>
      <c r="O18">
        <v>2.6595655707007029E-2</v>
      </c>
      <c r="P18">
        <v>1.9470095932637869E-2</v>
      </c>
      <c r="Q18">
        <v>2.5752439195715428E-2</v>
      </c>
      <c r="R18">
        <v>1.416762888683599E-2</v>
      </c>
      <c r="S18">
        <v>4.0548839791705593E-2</v>
      </c>
      <c r="T18">
        <v>1.47985176747653E-2</v>
      </c>
      <c r="U18">
        <v>2.477410605177946E-2</v>
      </c>
      <c r="V18">
        <v>2.4126528089910639E-2</v>
      </c>
      <c r="W18">
        <v>4.530105933449631E-2</v>
      </c>
      <c r="X18">
        <v>1.8574881192509989E-2</v>
      </c>
      <c r="Y18">
        <f t="shared" si="2"/>
        <v>9.7437630426855208E-3</v>
      </c>
    </row>
    <row r="19" spans="1:25" x14ac:dyDescent="0.35">
      <c r="A19" s="1" t="s">
        <v>18</v>
      </c>
      <c r="B19">
        <v>0.32855992190566602</v>
      </c>
      <c r="C19">
        <v>0.17202229513779049</v>
      </c>
      <c r="D19">
        <v>0.31649222617818218</v>
      </c>
      <c r="E19">
        <v>0.31038649758232151</v>
      </c>
      <c r="F19">
        <v>0.24467510835086251</v>
      </c>
      <c r="G19">
        <v>0.26843377948087271</v>
      </c>
      <c r="H19">
        <v>0.30032420003290228</v>
      </c>
      <c r="I19">
        <v>0.33633683214793197</v>
      </c>
      <c r="J19">
        <v>0.1320789359180963</v>
      </c>
      <c r="K19">
        <v>0.32237609331575379</v>
      </c>
      <c r="L19">
        <f t="shared" si="0"/>
        <v>6.6671210040109688E-2</v>
      </c>
      <c r="M19">
        <f t="shared" si="1"/>
        <v>0</v>
      </c>
      <c r="O19">
        <v>4.3426092148083706E-3</v>
      </c>
      <c r="P19">
        <v>7.1335915981214355E-4</v>
      </c>
      <c r="Q19">
        <v>7.317381057373026E-3</v>
      </c>
      <c r="R19">
        <v>5.7014139090742384E-3</v>
      </c>
      <c r="S19">
        <v>1.2300787738715321E-3</v>
      </c>
      <c r="T19">
        <v>6.3596884774752031E-3</v>
      </c>
      <c r="U19">
        <v>7.9013094680063008E-3</v>
      </c>
      <c r="V19">
        <v>6.9426952704985251E-3</v>
      </c>
      <c r="W19">
        <v>2.8295988422079618E-3</v>
      </c>
      <c r="X19">
        <v>1.0214032040752019E-2</v>
      </c>
      <c r="Y19">
        <f t="shared" si="2"/>
        <v>2.8906295499582743E-3</v>
      </c>
    </row>
    <row r="20" spans="1:25" x14ac:dyDescent="0.35">
      <c r="A20" s="1" t="s">
        <v>19</v>
      </c>
      <c r="B20">
        <v>0.35712919334789228</v>
      </c>
      <c r="C20">
        <v>0.3882788557543399</v>
      </c>
      <c r="D20">
        <v>0.40507214766669802</v>
      </c>
      <c r="E20">
        <v>0.41097096860559218</v>
      </c>
      <c r="F20">
        <v>0.41060774118787552</v>
      </c>
      <c r="G20">
        <v>0.41344400957804861</v>
      </c>
      <c r="H20">
        <v>0.36620835405615898</v>
      </c>
      <c r="I20">
        <v>0.3768982540185975</v>
      </c>
      <c r="J20">
        <v>0.36474388789526108</v>
      </c>
      <c r="K20">
        <v>0.36745827811823101</v>
      </c>
      <c r="L20">
        <f t="shared" si="0"/>
        <v>2.1106468760139555E-2</v>
      </c>
      <c r="M20">
        <f t="shared" si="1"/>
        <v>1</v>
      </c>
      <c r="O20">
        <v>0.39788276953726648</v>
      </c>
      <c r="P20">
        <v>0.44614114613436789</v>
      </c>
      <c r="Q20">
        <v>0.43272046049480511</v>
      </c>
      <c r="R20">
        <v>0.42102492564499289</v>
      </c>
      <c r="S20">
        <v>0.36650168507187231</v>
      </c>
      <c r="T20">
        <v>0.40351324008171469</v>
      </c>
      <c r="U20">
        <v>0.45500557569119082</v>
      </c>
      <c r="V20">
        <v>0.44705744137996672</v>
      </c>
      <c r="W20">
        <v>0.42010315253975888</v>
      </c>
      <c r="X20">
        <v>0.44870432804374022</v>
      </c>
      <c r="Y20">
        <f t="shared" si="2"/>
        <v>2.664826584214975E-2</v>
      </c>
    </row>
    <row r="21" spans="1:25" x14ac:dyDescent="0.35">
      <c r="A21" s="1" t="s">
        <v>20</v>
      </c>
      <c r="B21">
        <v>0.73219191126048822</v>
      </c>
      <c r="C21">
        <v>0.79476114498248429</v>
      </c>
      <c r="D21">
        <v>0.72679282269221201</v>
      </c>
      <c r="E21">
        <v>0.71718695478570937</v>
      </c>
      <c r="F21">
        <v>0.7605238854589601</v>
      </c>
      <c r="G21">
        <v>0.72922072143385153</v>
      </c>
      <c r="H21">
        <v>0.7628100897689305</v>
      </c>
      <c r="I21">
        <v>0.75409801014855649</v>
      </c>
      <c r="J21">
        <v>0.73083273767292045</v>
      </c>
      <c r="K21">
        <v>0.76650845346873964</v>
      </c>
      <c r="L21">
        <f t="shared" si="0"/>
        <v>2.2883238215034702E-2</v>
      </c>
      <c r="M21">
        <f t="shared" si="1"/>
        <v>1</v>
      </c>
      <c r="O21">
        <v>0.71619124150388469</v>
      </c>
      <c r="P21">
        <v>0.69626850467638202</v>
      </c>
      <c r="Q21">
        <v>0.75477293754201791</v>
      </c>
      <c r="R21">
        <v>0.7447253743484652</v>
      </c>
      <c r="S21">
        <v>0.74891630471921733</v>
      </c>
      <c r="T21">
        <v>0.74803625743109259</v>
      </c>
      <c r="U21">
        <v>0.7832924354992663</v>
      </c>
      <c r="V21">
        <v>0.72041362216597693</v>
      </c>
      <c r="W21">
        <v>0.71852535696111985</v>
      </c>
      <c r="X21">
        <v>0.73297740981657122</v>
      </c>
      <c r="Y21">
        <f t="shared" si="2"/>
        <v>2.34596424601679E-2</v>
      </c>
    </row>
    <row r="22" spans="1:25" x14ac:dyDescent="0.35">
      <c r="A22" s="1" t="s">
        <v>21</v>
      </c>
      <c r="B22">
        <v>2.691314709104025E-2</v>
      </c>
      <c r="C22">
        <v>3.0985740654689259E-2</v>
      </c>
      <c r="D22">
        <v>1.2960957624468011E-2</v>
      </c>
      <c r="E22">
        <v>1.3565308263050611E-2</v>
      </c>
      <c r="F22">
        <v>1.6668496378299681E-2</v>
      </c>
      <c r="G22">
        <v>3.3128709570252553E-2</v>
      </c>
      <c r="H22">
        <v>0.1009779373464044</v>
      </c>
      <c r="I22">
        <v>2.3237801566597681E-2</v>
      </c>
      <c r="J22">
        <v>4.5077081466573049E-2</v>
      </c>
      <c r="K22">
        <v>1.239334933350212E-2</v>
      </c>
      <c r="L22">
        <f t="shared" si="0"/>
        <v>2.5207232168340057E-2</v>
      </c>
      <c r="M22">
        <f t="shared" si="1"/>
        <v>1</v>
      </c>
      <c r="O22">
        <v>0.25707351411228951</v>
      </c>
      <c r="P22">
        <v>0.18664165889097351</v>
      </c>
      <c r="Q22">
        <v>0.25131055606841868</v>
      </c>
      <c r="R22">
        <v>0.3024485092418876</v>
      </c>
      <c r="S22">
        <v>0.27341849420481118</v>
      </c>
      <c r="T22">
        <v>0.23796825882422479</v>
      </c>
      <c r="U22">
        <v>0.26993096756326967</v>
      </c>
      <c r="V22">
        <v>0.31846129348723717</v>
      </c>
      <c r="W22">
        <v>0.30475303461635528</v>
      </c>
      <c r="X22">
        <v>0.25162318420808472</v>
      </c>
      <c r="Y22">
        <f t="shared" si="2"/>
        <v>3.6379371343385619E-2</v>
      </c>
    </row>
    <row r="23" spans="1:25" x14ac:dyDescent="0.35">
      <c r="A23" s="1" t="s">
        <v>22</v>
      </c>
      <c r="B23">
        <v>3.7081757311408059E-2</v>
      </c>
      <c r="C23">
        <v>3.8434239544742017E-2</v>
      </c>
      <c r="D23">
        <v>0.1202417151774348</v>
      </c>
      <c r="E23">
        <v>0.15425680285238519</v>
      </c>
      <c r="F23">
        <v>0.13569490648925439</v>
      </c>
      <c r="G23">
        <v>4.1156975867892527E-2</v>
      </c>
      <c r="H23">
        <v>3.9487877423558658E-2</v>
      </c>
      <c r="I23">
        <v>0.13418083433580499</v>
      </c>
      <c r="J23">
        <v>2.2494825160629239E-2</v>
      </c>
      <c r="K23">
        <v>4.1861521364805303E-2</v>
      </c>
      <c r="L23">
        <f t="shared" si="0"/>
        <v>4.9526540482802084E-2</v>
      </c>
      <c r="M23">
        <f t="shared" si="1"/>
        <v>0</v>
      </c>
      <c r="O23">
        <v>0.24481216946120241</v>
      </c>
      <c r="P23">
        <v>0.26898930935871063</v>
      </c>
      <c r="Q23">
        <v>0.23668780561497421</v>
      </c>
      <c r="R23">
        <v>0.26703052411753908</v>
      </c>
      <c r="S23">
        <v>0.23128828154728939</v>
      </c>
      <c r="T23">
        <v>0.20767402747699371</v>
      </c>
      <c r="U23">
        <v>0.22638136703531939</v>
      </c>
      <c r="V23">
        <v>0.24114609801055659</v>
      </c>
      <c r="W23">
        <v>0.26170989256339611</v>
      </c>
      <c r="X23">
        <v>0.22034371338087949</v>
      </c>
      <c r="Y23">
        <f t="shared" si="2"/>
        <v>1.9408279041102136E-2</v>
      </c>
    </row>
    <row r="24" spans="1:25" x14ac:dyDescent="0.35">
      <c r="A24" s="1" t="s">
        <v>23</v>
      </c>
      <c r="B24">
        <v>2.1856165546811479E-6</v>
      </c>
      <c r="C24">
        <v>3.773798949119681E-4</v>
      </c>
      <c r="D24">
        <v>4.0319844678250926E-3</v>
      </c>
      <c r="E24">
        <v>5.1648613891991499E-5</v>
      </c>
      <c r="F24">
        <v>5.1508313245518793E-4</v>
      </c>
      <c r="G24">
        <v>3.0542184525713517E-4</v>
      </c>
      <c r="H24">
        <v>1.360833488557907E-4</v>
      </c>
      <c r="I24">
        <v>8.2627325782451109E-6</v>
      </c>
      <c r="J24">
        <v>3.1615216964451989E-4</v>
      </c>
      <c r="K24">
        <v>9.3914587636746133E-7</v>
      </c>
      <c r="L24">
        <f t="shared" si="0"/>
        <v>1.165266294883139E-3</v>
      </c>
      <c r="M24">
        <f t="shared" si="1"/>
        <v>1</v>
      </c>
      <c r="O24">
        <v>0.5126452370902147</v>
      </c>
      <c r="P24">
        <v>0.5826452391303798</v>
      </c>
      <c r="Q24">
        <v>0.48012385613295078</v>
      </c>
      <c r="R24">
        <v>0.51161996058513648</v>
      </c>
      <c r="S24">
        <v>0.49265869357749131</v>
      </c>
      <c r="T24">
        <v>0.50176572067390668</v>
      </c>
      <c r="U24">
        <v>0.54568458642295903</v>
      </c>
      <c r="V24">
        <v>0.57469970845564855</v>
      </c>
      <c r="W24">
        <v>0.52119690225915538</v>
      </c>
      <c r="X24">
        <v>0.52894917546995412</v>
      </c>
      <c r="Y24">
        <f t="shared" si="2"/>
        <v>3.1909052590969593E-2</v>
      </c>
    </row>
    <row r="25" spans="1:25" x14ac:dyDescent="0.35">
      <c r="A25" s="1" t="s">
        <v>24</v>
      </c>
      <c r="B25">
        <v>0.47085838823869441</v>
      </c>
      <c r="C25">
        <v>0.41781160624646713</v>
      </c>
      <c r="D25">
        <v>0.42945274919317428</v>
      </c>
      <c r="E25">
        <v>0.42911641857874072</v>
      </c>
      <c r="F25">
        <v>0.43510083039735648</v>
      </c>
      <c r="G25">
        <v>0.4593048883758461</v>
      </c>
      <c r="H25">
        <v>0.42343749873910191</v>
      </c>
      <c r="I25">
        <v>0.44290184295505958</v>
      </c>
      <c r="J25">
        <v>0.42452222428217451</v>
      </c>
      <c r="K25">
        <v>0.41888480024181779</v>
      </c>
      <c r="L25">
        <f t="shared" si="0"/>
        <v>1.6741599751315429E-2</v>
      </c>
      <c r="M25">
        <f t="shared" si="1"/>
        <v>1</v>
      </c>
      <c r="O25">
        <v>0.1601674205871304</v>
      </c>
      <c r="P25">
        <v>0.12502072996854641</v>
      </c>
      <c r="Q25">
        <v>0.10874288918161459</v>
      </c>
      <c r="R25">
        <v>1.329905104263125E-3</v>
      </c>
      <c r="S25">
        <v>0.11845575594021519</v>
      </c>
      <c r="T25">
        <v>0.1147827075099838</v>
      </c>
      <c r="U25">
        <v>2.3246110864777701E-3</v>
      </c>
      <c r="V25">
        <v>1.6679356126212211E-3</v>
      </c>
      <c r="W25">
        <v>0.11634796459222579</v>
      </c>
      <c r="X25">
        <v>0.1621242467455711</v>
      </c>
      <c r="Y25">
        <f t="shared" si="2"/>
        <v>6.095993851148742E-2</v>
      </c>
    </row>
    <row r="26" spans="1:25" x14ac:dyDescent="0.35">
      <c r="A26" s="1" t="s">
        <v>25</v>
      </c>
      <c r="B26">
        <v>0.36047229874849451</v>
      </c>
      <c r="C26">
        <v>0.29291045647010361</v>
      </c>
      <c r="D26">
        <v>0.35029001268877741</v>
      </c>
      <c r="E26">
        <v>0.38116398977584792</v>
      </c>
      <c r="F26">
        <v>0.35169341925103642</v>
      </c>
      <c r="G26">
        <v>0.33241634805037118</v>
      </c>
      <c r="H26">
        <v>0.3328812824531589</v>
      </c>
      <c r="I26">
        <v>0.38659308077711768</v>
      </c>
      <c r="J26">
        <v>0.34407739080017208</v>
      </c>
      <c r="K26">
        <v>0.35194684799020531</v>
      </c>
      <c r="L26">
        <f t="shared" si="0"/>
        <v>2.5097792797247716E-2</v>
      </c>
      <c r="M26">
        <f t="shared" si="1"/>
        <v>1</v>
      </c>
      <c r="O26">
        <v>0.13288143340294969</v>
      </c>
      <c r="P26">
        <v>4.0226172975279008E-2</v>
      </c>
      <c r="Q26">
        <v>4.9177039374929038E-2</v>
      </c>
      <c r="R26">
        <v>9.4811627970653192E-2</v>
      </c>
      <c r="S26">
        <v>5.0920057458936512E-2</v>
      </c>
      <c r="T26">
        <v>3.9846417295469352E-2</v>
      </c>
      <c r="U26">
        <v>0.10249834573147459</v>
      </c>
      <c r="V26">
        <v>0.10882539013743681</v>
      </c>
      <c r="W26">
        <v>0.17789542074931169</v>
      </c>
      <c r="X26">
        <v>3.8310962118103337E-2</v>
      </c>
      <c r="Y26">
        <f t="shared" si="2"/>
        <v>4.5320081925615062E-2</v>
      </c>
    </row>
    <row r="27" spans="1:25" x14ac:dyDescent="0.35">
      <c r="A27" s="1" t="s">
        <v>26</v>
      </c>
      <c r="B27">
        <v>9.0199022451469598E-3</v>
      </c>
      <c r="C27">
        <v>4.4240516715350568E-3</v>
      </c>
      <c r="D27">
        <v>9.2427592783384058E-3</v>
      </c>
      <c r="E27">
        <v>5.7474869499041488E-3</v>
      </c>
      <c r="F27">
        <v>1.6499904115259409E-2</v>
      </c>
      <c r="G27">
        <v>5.220316732940081E-3</v>
      </c>
      <c r="H27">
        <v>1.160249511069187E-2</v>
      </c>
      <c r="I27">
        <v>2.2415757310424141E-3</v>
      </c>
      <c r="J27">
        <v>1.2405411655713241E-2</v>
      </c>
      <c r="K27">
        <v>1.392825002488482E-3</v>
      </c>
      <c r="L27">
        <f t="shared" si="0"/>
        <v>4.5731310454722035E-3</v>
      </c>
      <c r="M27">
        <f t="shared" si="1"/>
        <v>1</v>
      </c>
      <c r="O27">
        <v>0.30870573860341338</v>
      </c>
      <c r="P27">
        <v>0.28916113797744991</v>
      </c>
      <c r="Q27">
        <v>0.28513592178590341</v>
      </c>
      <c r="R27">
        <v>0.28102250330003747</v>
      </c>
      <c r="S27">
        <v>0.28229821535900879</v>
      </c>
      <c r="T27">
        <v>0.18743610204435421</v>
      </c>
      <c r="U27">
        <v>0.32312246716349879</v>
      </c>
      <c r="V27">
        <v>0.26430057067974821</v>
      </c>
      <c r="W27">
        <v>0.16689992941190171</v>
      </c>
      <c r="X27">
        <v>0.108359708031194</v>
      </c>
      <c r="Y27">
        <f t="shared" si="2"/>
        <v>6.6822176757303342E-2</v>
      </c>
    </row>
    <row r="28" spans="1:25" x14ac:dyDescent="0.35">
      <c r="A28" s="1" t="s">
        <v>27</v>
      </c>
      <c r="B28">
        <v>6.0947089050946554E-3</v>
      </c>
      <c r="C28">
        <v>3.0244429225006011E-3</v>
      </c>
      <c r="D28">
        <v>6.1089716470331826E-4</v>
      </c>
      <c r="E28">
        <v>1.3342215792976769E-3</v>
      </c>
      <c r="F28">
        <v>3.615750677194829E-4</v>
      </c>
      <c r="G28">
        <v>2.512133678933741E-3</v>
      </c>
      <c r="H28">
        <v>1.503173561948793E-4</v>
      </c>
      <c r="I28">
        <v>9.2133863283532923E-4</v>
      </c>
      <c r="J28">
        <v>9.9049538209960845E-5</v>
      </c>
      <c r="K28">
        <v>8.427190048272764E-4</v>
      </c>
      <c r="L28">
        <f t="shared" si="0"/>
        <v>1.7616567254914947E-3</v>
      </c>
      <c r="M28">
        <f t="shared" si="1"/>
        <v>1</v>
      </c>
      <c r="O28">
        <v>3.0105032670862359E-2</v>
      </c>
      <c r="P28">
        <v>3.1555975599631712E-2</v>
      </c>
      <c r="Q28">
        <v>1.7488310247030389E-2</v>
      </c>
      <c r="R28">
        <v>0.12662147876007851</v>
      </c>
      <c r="S28">
        <v>0.1333087198880275</v>
      </c>
      <c r="T28">
        <v>3.4878495337264621E-2</v>
      </c>
      <c r="U28">
        <v>0.12392841116224269</v>
      </c>
      <c r="V28">
        <v>3.1093853616067379E-2</v>
      </c>
      <c r="W28">
        <v>4.0661600381578268E-2</v>
      </c>
      <c r="X28">
        <v>2.1694732370282199E-2</v>
      </c>
      <c r="Y28">
        <f t="shared" si="2"/>
        <v>4.5508091642678973E-2</v>
      </c>
    </row>
    <row r="29" spans="1:25" x14ac:dyDescent="0.35">
      <c r="A29" s="1" t="s">
        <v>28</v>
      </c>
      <c r="B29">
        <v>0.52839757403509002</v>
      </c>
      <c r="C29">
        <v>0.51549238003462294</v>
      </c>
      <c r="D29">
        <v>0.52829559221494726</v>
      </c>
      <c r="E29">
        <v>0.53320041130283191</v>
      </c>
      <c r="F29">
        <v>0.60931765558494289</v>
      </c>
      <c r="G29">
        <v>0.61905107399427428</v>
      </c>
      <c r="H29">
        <v>0.53676174403685417</v>
      </c>
      <c r="I29">
        <v>0.55955888268908016</v>
      </c>
      <c r="J29">
        <v>0.53532194431913305</v>
      </c>
      <c r="K29">
        <v>0.53469647930097874</v>
      </c>
      <c r="L29">
        <f t="shared" si="0"/>
        <v>3.3784092513619572E-2</v>
      </c>
      <c r="M29">
        <f t="shared" si="1"/>
        <v>0</v>
      </c>
      <c r="O29">
        <v>1.319002080510458E-2</v>
      </c>
      <c r="P29">
        <v>2.9796682358248991E-2</v>
      </c>
      <c r="Q29">
        <v>5.4290439395856841E-3</v>
      </c>
      <c r="R29">
        <v>6.2517205119419512E-3</v>
      </c>
      <c r="S29">
        <v>2.3714166568991678E-2</v>
      </c>
      <c r="T29">
        <v>1.3015473698040399E-2</v>
      </c>
      <c r="U29">
        <v>1.663809255714813E-2</v>
      </c>
      <c r="V29">
        <v>3.4041416647392332E-2</v>
      </c>
      <c r="W29">
        <v>3.1096728552813199E-2</v>
      </c>
      <c r="X29">
        <v>1.167841577329597E-2</v>
      </c>
      <c r="Y29">
        <f t="shared" si="2"/>
        <v>9.9204860300860474E-3</v>
      </c>
    </row>
    <row r="30" spans="1:25" x14ac:dyDescent="0.35">
      <c r="A30" s="1" t="s">
        <v>29</v>
      </c>
      <c r="B30">
        <v>0.53711911654524058</v>
      </c>
      <c r="C30">
        <v>0.56207367549176224</v>
      </c>
      <c r="D30">
        <v>0.50958324277686395</v>
      </c>
      <c r="E30">
        <v>0.51769306529398806</v>
      </c>
      <c r="F30">
        <v>0.55852748137928088</v>
      </c>
      <c r="G30">
        <v>0.55947633463648494</v>
      </c>
      <c r="H30">
        <v>0.55422449979569866</v>
      </c>
      <c r="I30">
        <v>0.51428577089739502</v>
      </c>
      <c r="J30">
        <v>0.5684960051653557</v>
      </c>
      <c r="K30">
        <v>0.55322921918258949</v>
      </c>
      <c r="L30">
        <f t="shared" si="0"/>
        <v>2.0907045260063668E-2</v>
      </c>
      <c r="M30">
        <f t="shared" si="1"/>
        <v>1</v>
      </c>
      <c r="O30">
        <v>0.1234875089736255</v>
      </c>
      <c r="P30">
        <v>0.1064856679102565</v>
      </c>
      <c r="Q30">
        <v>0.1095484222656856</v>
      </c>
      <c r="R30">
        <v>0.1415565086199059</v>
      </c>
      <c r="S30">
        <v>0.14813486247129121</v>
      </c>
      <c r="T30">
        <v>0.13916408542154859</v>
      </c>
      <c r="U30">
        <v>0.1317525170264168</v>
      </c>
      <c r="V30">
        <v>0.1231572000173555</v>
      </c>
      <c r="W30">
        <v>0.1108228713074275</v>
      </c>
      <c r="X30">
        <v>0.18456596493468411</v>
      </c>
      <c r="Y30">
        <f t="shared" si="2"/>
        <v>2.2181600842776369E-2</v>
      </c>
    </row>
    <row r="31" spans="1:25" x14ac:dyDescent="0.35">
      <c r="A31" s="1" t="s">
        <v>30</v>
      </c>
      <c r="B31">
        <v>3.6933970108597519E-5</v>
      </c>
      <c r="C31">
        <v>1.624248307102978E-3</v>
      </c>
      <c r="D31">
        <v>1.939701922795788E-3</v>
      </c>
      <c r="E31">
        <v>6.034572009816268E-4</v>
      </c>
      <c r="F31">
        <v>8.9103518831432484E-4</v>
      </c>
      <c r="G31">
        <v>2.5109705607084202E-4</v>
      </c>
      <c r="H31">
        <v>3.8546179521976371E-4</v>
      </c>
      <c r="I31">
        <v>2.11843670584561E-4</v>
      </c>
      <c r="J31">
        <v>6.0207110694401244E-3</v>
      </c>
      <c r="K31">
        <v>5.9374822067632515E-4</v>
      </c>
      <c r="L31">
        <f t="shared" si="0"/>
        <v>1.6925473805944394E-3</v>
      </c>
      <c r="M31">
        <f t="shared" si="1"/>
        <v>1</v>
      </c>
      <c r="O31">
        <v>0.244788912568457</v>
      </c>
      <c r="P31">
        <v>8.9332630752480172E-2</v>
      </c>
      <c r="Q31">
        <v>0.28856710660966028</v>
      </c>
      <c r="R31">
        <v>0.22899350011296629</v>
      </c>
      <c r="S31">
        <v>0.28191451706045201</v>
      </c>
      <c r="T31">
        <v>0.40682526954389647</v>
      </c>
      <c r="U31">
        <v>0.36742811830823258</v>
      </c>
      <c r="V31">
        <v>0.36827044878396392</v>
      </c>
      <c r="W31">
        <v>0.46143949790508421</v>
      </c>
      <c r="X31">
        <v>0.39303412333876941</v>
      </c>
      <c r="Y31">
        <f t="shared" si="2"/>
        <v>0.10322806981717166</v>
      </c>
    </row>
    <row r="32" spans="1:25" x14ac:dyDescent="0.35">
      <c r="A32" s="1" t="s">
        <v>31</v>
      </c>
      <c r="B32">
        <v>0.30804433193660419</v>
      </c>
      <c r="C32">
        <v>0.32176144340802232</v>
      </c>
      <c r="D32">
        <v>0.32646354099127539</v>
      </c>
      <c r="E32">
        <v>0.37171299760943549</v>
      </c>
      <c r="F32">
        <v>0.28660945089765272</v>
      </c>
      <c r="G32">
        <v>0.34064623632191943</v>
      </c>
      <c r="H32">
        <v>0.33971292933134711</v>
      </c>
      <c r="I32">
        <v>0.31112949733778372</v>
      </c>
      <c r="J32">
        <v>0.33732517866662942</v>
      </c>
      <c r="K32">
        <v>0.33311294701733579</v>
      </c>
      <c r="L32">
        <f t="shared" si="0"/>
        <v>2.1810858996386011E-2</v>
      </c>
      <c r="M32">
        <f t="shared" si="1"/>
        <v>1</v>
      </c>
      <c r="O32">
        <v>0.21583636486945351</v>
      </c>
      <c r="P32">
        <v>0.16785789241417129</v>
      </c>
      <c r="Q32">
        <v>0.14298024102358919</v>
      </c>
      <c r="R32">
        <v>0.1024561689411118</v>
      </c>
      <c r="S32">
        <v>0.17634085938475641</v>
      </c>
      <c r="T32">
        <v>0.15839328151585449</v>
      </c>
      <c r="U32">
        <v>0.15185589132250041</v>
      </c>
      <c r="V32">
        <v>0.20796409888409789</v>
      </c>
      <c r="W32">
        <v>8.7626226510768762E-2</v>
      </c>
      <c r="X32">
        <v>0.20314440369201919</v>
      </c>
      <c r="Y32">
        <f t="shared" si="2"/>
        <v>4.0614534391939808E-2</v>
      </c>
    </row>
    <row r="33" spans="1:25" x14ac:dyDescent="0.35">
      <c r="A33" s="1" t="s">
        <v>32</v>
      </c>
      <c r="B33">
        <v>0.2331200988713778</v>
      </c>
      <c r="C33">
        <v>0.21812524192978669</v>
      </c>
      <c r="D33">
        <v>0.27394844768304721</v>
      </c>
      <c r="E33">
        <v>0.25584031572600158</v>
      </c>
      <c r="F33">
        <v>0.25347564988182503</v>
      </c>
      <c r="G33">
        <v>0.23480269523521649</v>
      </c>
      <c r="H33">
        <v>0.26753577674679391</v>
      </c>
      <c r="I33">
        <v>0.23014905760410509</v>
      </c>
      <c r="J33">
        <v>0.22515393888836011</v>
      </c>
      <c r="K33">
        <v>0.2646859735401787</v>
      </c>
      <c r="L33">
        <f t="shared" si="0"/>
        <v>1.8707945104366644E-2</v>
      </c>
      <c r="M33">
        <f t="shared" si="1"/>
        <v>1</v>
      </c>
      <c r="O33">
        <v>4.0024050173853652E-2</v>
      </c>
      <c r="P33">
        <v>0.18444101109848221</v>
      </c>
      <c r="Q33">
        <v>4.1643808219792043E-2</v>
      </c>
      <c r="R33">
        <v>3.5086291996186299E-2</v>
      </c>
      <c r="S33">
        <v>4.7931242304597763E-2</v>
      </c>
      <c r="T33">
        <v>3.105949712681505E-2</v>
      </c>
      <c r="U33">
        <v>4.2155207447801039E-2</v>
      </c>
      <c r="V33">
        <v>4.0595126038971911E-2</v>
      </c>
      <c r="W33">
        <v>4.0818245239042372E-2</v>
      </c>
      <c r="X33">
        <v>4.1146675721198442E-2</v>
      </c>
      <c r="Y33">
        <f t="shared" si="2"/>
        <v>4.3520384988482208E-2</v>
      </c>
    </row>
    <row r="34" spans="1:25" x14ac:dyDescent="0.35">
      <c r="A34" s="1" t="s">
        <v>33</v>
      </c>
      <c r="B34">
        <v>0.76287618869437657</v>
      </c>
      <c r="C34">
        <v>0.79578031704108199</v>
      </c>
      <c r="D34">
        <v>0.74896129870212325</v>
      </c>
      <c r="E34">
        <v>0.77512221244349466</v>
      </c>
      <c r="F34">
        <v>0.77943305180267075</v>
      </c>
      <c r="G34">
        <v>0.77458380100235213</v>
      </c>
      <c r="H34">
        <v>0.7580483595413553</v>
      </c>
      <c r="I34">
        <v>0.72085476346549437</v>
      </c>
      <c r="J34">
        <v>0.77258989966105718</v>
      </c>
      <c r="K34">
        <v>0.80184914879599067</v>
      </c>
      <c r="L34">
        <f t="shared" si="0"/>
        <v>2.2053571341551937E-2</v>
      </c>
      <c r="M34">
        <f t="shared" si="1"/>
        <v>0</v>
      </c>
      <c r="O34">
        <v>0.68661901639990486</v>
      </c>
      <c r="P34">
        <v>0.70954129257200615</v>
      </c>
      <c r="Q34">
        <v>0.71224927970785545</v>
      </c>
      <c r="R34">
        <v>0.7194898482937957</v>
      </c>
      <c r="S34">
        <v>0.75288791157574997</v>
      </c>
      <c r="T34">
        <v>0.71812216744814539</v>
      </c>
      <c r="U34">
        <v>0.7056003059010203</v>
      </c>
      <c r="V34">
        <v>0.69051412613379071</v>
      </c>
      <c r="W34">
        <v>0.74179012028514291</v>
      </c>
      <c r="X34">
        <v>0.697851867823295</v>
      </c>
      <c r="Y34">
        <f t="shared" si="2"/>
        <v>1.9960993433721465E-2</v>
      </c>
    </row>
    <row r="35" spans="1:25" x14ac:dyDescent="0.35">
      <c r="A35" s="1" t="s">
        <v>34</v>
      </c>
      <c r="B35">
        <v>0.15576899311156581</v>
      </c>
      <c r="C35">
        <v>0.15454315642057989</v>
      </c>
      <c r="D35">
        <v>0.1211988223828994</v>
      </c>
      <c r="E35">
        <v>0.13468287448862731</v>
      </c>
      <c r="F35">
        <v>0.2486649881839888</v>
      </c>
      <c r="G35">
        <v>0.14419718192043679</v>
      </c>
      <c r="H35">
        <v>0.41601852789844401</v>
      </c>
      <c r="I35">
        <v>0.14039262499048141</v>
      </c>
      <c r="J35">
        <v>0.14173669547852299</v>
      </c>
      <c r="K35">
        <v>0.41104899670788803</v>
      </c>
      <c r="L35">
        <f t="shared" si="0"/>
        <v>0.10847505914389693</v>
      </c>
      <c r="M35">
        <f t="shared" si="1"/>
        <v>0</v>
      </c>
      <c r="O35">
        <v>4.2658014839376777E-2</v>
      </c>
      <c r="P35">
        <v>2.4218473709330168E-2</v>
      </c>
      <c r="Q35">
        <v>6.4466872930261668E-2</v>
      </c>
      <c r="R35">
        <v>6.216482529060037E-2</v>
      </c>
      <c r="S35">
        <v>6.7885971724010286E-2</v>
      </c>
      <c r="T35">
        <v>5.5467704757404118E-2</v>
      </c>
      <c r="U35">
        <v>3.7987263618252658E-2</v>
      </c>
      <c r="V35">
        <v>5.4130434481445798E-2</v>
      </c>
      <c r="W35">
        <v>5.1802376621498877E-2</v>
      </c>
      <c r="X35">
        <v>5.2427809882273732E-2</v>
      </c>
      <c r="Y35">
        <f t="shared" si="2"/>
        <v>1.2564745971916614E-2</v>
      </c>
    </row>
    <row r="36" spans="1:25" x14ac:dyDescent="0.35">
      <c r="A36" s="1" t="s">
        <v>35</v>
      </c>
      <c r="B36">
        <v>0.33988423964990411</v>
      </c>
      <c r="C36">
        <v>0.39338632688262293</v>
      </c>
      <c r="D36">
        <v>0.39831335046276711</v>
      </c>
      <c r="E36">
        <v>0.44329780828799797</v>
      </c>
      <c r="F36">
        <v>0.29838033094199079</v>
      </c>
      <c r="G36">
        <v>0.46653120564835038</v>
      </c>
      <c r="H36">
        <v>0.37905716046022381</v>
      </c>
      <c r="I36">
        <v>0.33925691621513088</v>
      </c>
      <c r="J36">
        <v>0.34892936231964061</v>
      </c>
      <c r="K36">
        <v>0.49094639504909843</v>
      </c>
      <c r="L36">
        <f t="shared" si="0"/>
        <v>5.852792962133424E-2</v>
      </c>
      <c r="M36">
        <f t="shared" si="1"/>
        <v>0</v>
      </c>
      <c r="O36">
        <v>0.61463892615988736</v>
      </c>
      <c r="P36">
        <v>0.57264458089320469</v>
      </c>
      <c r="Q36">
        <v>0.57193870705386962</v>
      </c>
      <c r="R36">
        <v>0.60975486041899873</v>
      </c>
      <c r="S36">
        <v>0.59243214813034173</v>
      </c>
      <c r="T36">
        <v>0.6087587082442335</v>
      </c>
      <c r="U36">
        <v>0.60106703993632893</v>
      </c>
      <c r="V36">
        <v>0.57029535031146161</v>
      </c>
      <c r="W36">
        <v>0.58734248292525482</v>
      </c>
      <c r="X36">
        <v>0.63391829603285177</v>
      </c>
      <c r="Y36">
        <f t="shared" si="2"/>
        <v>2.0087100432216773E-2</v>
      </c>
    </row>
    <row r="37" spans="1:25" x14ac:dyDescent="0.35">
      <c r="A37" s="1" t="s">
        <v>36</v>
      </c>
      <c r="B37">
        <v>0.72379897783964176</v>
      </c>
      <c r="C37">
        <v>0.71551124002029531</v>
      </c>
      <c r="D37">
        <v>0.67590774433590861</v>
      </c>
      <c r="E37">
        <v>0.69305040342067004</v>
      </c>
      <c r="F37">
        <v>0.65609056927175735</v>
      </c>
      <c r="G37">
        <v>0.69572245030251356</v>
      </c>
      <c r="H37">
        <v>0.69357864304038652</v>
      </c>
      <c r="I37">
        <v>0.67451922782299811</v>
      </c>
      <c r="J37">
        <v>0.69144139073966793</v>
      </c>
      <c r="K37">
        <v>0.67347877089695296</v>
      </c>
      <c r="L37">
        <f t="shared" si="0"/>
        <v>1.9252050900651553E-2</v>
      </c>
      <c r="M37">
        <f t="shared" si="1"/>
        <v>1</v>
      </c>
      <c r="O37">
        <v>0.72626233044951416</v>
      </c>
      <c r="P37">
        <v>0.68785608886840333</v>
      </c>
      <c r="Q37">
        <v>0.75544655963107521</v>
      </c>
      <c r="R37">
        <v>0.7273744878699826</v>
      </c>
      <c r="S37">
        <v>0.74794682064795304</v>
      </c>
      <c r="T37">
        <v>0.79671854497046379</v>
      </c>
      <c r="U37">
        <v>0.76990011262560776</v>
      </c>
      <c r="V37">
        <v>0.75853576797744016</v>
      </c>
      <c r="W37">
        <v>0.73445753610260134</v>
      </c>
      <c r="X37">
        <v>0.77888179512597233</v>
      </c>
      <c r="Y37">
        <f t="shared" si="2"/>
        <v>2.9446115610240242E-2</v>
      </c>
    </row>
    <row r="38" spans="1:25" x14ac:dyDescent="0.35">
      <c r="A38" s="1" t="s">
        <v>37</v>
      </c>
      <c r="B38">
        <v>0.67267593813046611</v>
      </c>
      <c r="C38">
        <v>0.69001127477118041</v>
      </c>
      <c r="D38">
        <v>0.68280629152882566</v>
      </c>
      <c r="E38">
        <v>0.70705263353466741</v>
      </c>
      <c r="F38">
        <v>0.64778156209484461</v>
      </c>
      <c r="G38">
        <v>0.71086416243650241</v>
      </c>
      <c r="H38">
        <v>0.64735161612729242</v>
      </c>
      <c r="I38">
        <v>0.64191629566741792</v>
      </c>
      <c r="J38">
        <v>0.67821525659561621</v>
      </c>
      <c r="K38">
        <v>0.6697604967589299</v>
      </c>
      <c r="L38">
        <f t="shared" si="0"/>
        <v>2.2896813712809584E-2</v>
      </c>
      <c r="M38">
        <f t="shared" si="1"/>
        <v>1</v>
      </c>
      <c r="O38">
        <v>0.58860945512017904</v>
      </c>
      <c r="P38">
        <v>0.67513248522988367</v>
      </c>
      <c r="Q38">
        <v>0.60615060996085757</v>
      </c>
      <c r="R38">
        <v>0.67365386064283506</v>
      </c>
      <c r="S38">
        <v>0.65843267693448693</v>
      </c>
      <c r="T38">
        <v>0.62104401745942206</v>
      </c>
      <c r="U38">
        <v>0.63813271006798811</v>
      </c>
      <c r="V38">
        <v>0.63772181223983526</v>
      </c>
      <c r="W38">
        <v>0.67542154609276905</v>
      </c>
      <c r="X38">
        <v>0.596972690856865</v>
      </c>
      <c r="Y38">
        <f t="shared" si="2"/>
        <v>3.1440288820631546E-2</v>
      </c>
    </row>
    <row r="39" spans="1:25" x14ac:dyDescent="0.35">
      <c r="A39" s="1" t="s">
        <v>38</v>
      </c>
      <c r="B39">
        <v>0.24507825740671671</v>
      </c>
      <c r="C39">
        <v>0.25373805394540577</v>
      </c>
      <c r="D39">
        <v>0.22312689647994621</v>
      </c>
      <c r="E39">
        <v>0.34909815694080409</v>
      </c>
      <c r="F39">
        <v>0.27890542249472827</v>
      </c>
      <c r="G39">
        <v>0.27315183278986999</v>
      </c>
      <c r="H39">
        <v>0.32128497213247131</v>
      </c>
      <c r="I39">
        <v>0.21720916436954621</v>
      </c>
      <c r="J39">
        <v>0.31423057671234311</v>
      </c>
      <c r="K39">
        <v>0.26978887715995847</v>
      </c>
      <c r="L39">
        <f t="shared" si="0"/>
        <v>4.0735430299003422E-2</v>
      </c>
      <c r="M39">
        <f t="shared" si="1"/>
        <v>0</v>
      </c>
      <c r="O39">
        <v>0.21162232633989311</v>
      </c>
      <c r="P39">
        <v>0.22421731863923969</v>
      </c>
      <c r="Q39">
        <v>0.2070370533874733</v>
      </c>
      <c r="R39">
        <v>0.2323954979485312</v>
      </c>
      <c r="S39">
        <v>0.30341827033645452</v>
      </c>
      <c r="T39">
        <v>0.19302402980591191</v>
      </c>
      <c r="U39">
        <v>0.2082658015646971</v>
      </c>
      <c r="V39">
        <v>0.29943659793391159</v>
      </c>
      <c r="W39">
        <v>0.19995875708042221</v>
      </c>
      <c r="X39">
        <v>0.2090259176348343</v>
      </c>
      <c r="Y39">
        <f t="shared" si="2"/>
        <v>3.7794749604415881E-2</v>
      </c>
    </row>
    <row r="40" spans="1:25" x14ac:dyDescent="0.35">
      <c r="A40" s="1" t="s">
        <v>39</v>
      </c>
      <c r="B40">
        <v>4.1534073460044292E-2</v>
      </c>
      <c r="C40">
        <v>7.1167166127184683E-2</v>
      </c>
      <c r="D40">
        <v>4.1059064437721178E-2</v>
      </c>
      <c r="E40">
        <v>5.5411772671323772E-2</v>
      </c>
      <c r="F40">
        <v>7.0326419409238616E-2</v>
      </c>
      <c r="G40">
        <v>4.4604400586475461E-2</v>
      </c>
      <c r="H40">
        <v>6.2410540035817183E-2</v>
      </c>
      <c r="I40">
        <v>5.4195431907313921E-2</v>
      </c>
      <c r="J40">
        <v>7.0317499736472416E-2</v>
      </c>
      <c r="K40">
        <v>5.0132105805176748E-2</v>
      </c>
      <c r="L40">
        <f t="shared" si="0"/>
        <v>1.1320908838224786E-2</v>
      </c>
      <c r="M40">
        <f t="shared" si="1"/>
        <v>1</v>
      </c>
      <c r="O40">
        <v>0.10736398652859951</v>
      </c>
      <c r="P40">
        <v>0.1264515380959903</v>
      </c>
      <c r="Q40">
        <v>0.1031958675859507</v>
      </c>
      <c r="R40">
        <v>9.4141411103464273E-2</v>
      </c>
      <c r="S40">
        <v>0.11834850322023741</v>
      </c>
      <c r="T40">
        <v>0.12793146148443801</v>
      </c>
      <c r="U40">
        <v>9.432717226749647E-2</v>
      </c>
      <c r="V40">
        <v>0.1162863857969607</v>
      </c>
      <c r="W40">
        <v>0.1076386572271823</v>
      </c>
      <c r="X40">
        <v>7.9863219977596447E-2</v>
      </c>
      <c r="Y40">
        <f t="shared" si="2"/>
        <v>1.451136154368096E-2</v>
      </c>
    </row>
    <row r="41" spans="1:25" x14ac:dyDescent="0.35">
      <c r="A41" s="1" t="s">
        <v>40</v>
      </c>
      <c r="B41">
        <v>0.68249576106073884</v>
      </c>
      <c r="C41">
        <v>0.68786281081962675</v>
      </c>
      <c r="D41">
        <v>0.67810369156004746</v>
      </c>
      <c r="E41">
        <v>0.70079352303019993</v>
      </c>
      <c r="F41">
        <v>0.64468166253387982</v>
      </c>
      <c r="G41">
        <v>0.68349568191918297</v>
      </c>
      <c r="H41">
        <v>0.70152367919784575</v>
      </c>
      <c r="I41">
        <v>0.67600700293959659</v>
      </c>
      <c r="J41">
        <v>0.7014913880680298</v>
      </c>
      <c r="K41">
        <v>0.70081053723477427</v>
      </c>
      <c r="L41">
        <f t="shared" si="0"/>
        <v>1.6762632520596253E-2</v>
      </c>
      <c r="M41">
        <f t="shared" si="1"/>
        <v>0</v>
      </c>
      <c r="O41">
        <v>1.531099132171075E-3</v>
      </c>
      <c r="P41">
        <v>1.1502241028654261E-3</v>
      </c>
      <c r="Q41">
        <v>4.3715897774671952E-3</v>
      </c>
      <c r="R41">
        <v>5.5016594081471978E-4</v>
      </c>
      <c r="S41">
        <v>1.309599831271294E-3</v>
      </c>
      <c r="T41">
        <v>6.9934755790349717E-3</v>
      </c>
      <c r="U41">
        <v>2.5027773546248211E-3</v>
      </c>
      <c r="V41">
        <v>2.840383711115258E-3</v>
      </c>
      <c r="W41">
        <v>7.245580010018409E-4</v>
      </c>
      <c r="X41">
        <v>1.9836209424803969E-3</v>
      </c>
      <c r="Y41">
        <f t="shared" si="2"/>
        <v>1.8734932337164955E-3</v>
      </c>
    </row>
    <row r="42" spans="1:25" x14ac:dyDescent="0.35">
      <c r="A42" s="1" t="s">
        <v>41</v>
      </c>
      <c r="B42">
        <v>0.1106844086997659</v>
      </c>
      <c r="C42">
        <v>0.171170990388053</v>
      </c>
      <c r="D42">
        <v>0.1237215625567985</v>
      </c>
      <c r="E42">
        <v>0.120288257710227</v>
      </c>
      <c r="F42">
        <v>0.13676183844652151</v>
      </c>
      <c r="G42">
        <v>0.1051584154596138</v>
      </c>
      <c r="H42">
        <v>0.1028090307114615</v>
      </c>
      <c r="I42">
        <v>0.1107480996698403</v>
      </c>
      <c r="J42">
        <v>9.4961232560187556E-2</v>
      </c>
      <c r="K42">
        <v>9.4158674238899301E-2</v>
      </c>
      <c r="L42">
        <f t="shared" si="0"/>
        <v>2.1929455594172798E-2</v>
      </c>
      <c r="M42">
        <f t="shared" si="1"/>
        <v>1</v>
      </c>
      <c r="O42">
        <v>0.26527315616307889</v>
      </c>
      <c r="P42">
        <v>0.2335749162547614</v>
      </c>
      <c r="Q42">
        <v>0.25953666861210478</v>
      </c>
      <c r="R42">
        <v>0.25242506255878838</v>
      </c>
      <c r="S42">
        <v>0.22424147491840821</v>
      </c>
      <c r="T42">
        <v>0.2341788538116438</v>
      </c>
      <c r="U42">
        <v>0.23802180492806621</v>
      </c>
      <c r="V42">
        <v>0.25303341123100792</v>
      </c>
      <c r="W42">
        <v>0.27373826871079893</v>
      </c>
      <c r="X42">
        <v>0.16222617724582289</v>
      </c>
      <c r="Y42">
        <f t="shared" si="2"/>
        <v>2.9761904375560581E-2</v>
      </c>
    </row>
    <row r="43" spans="1:25" x14ac:dyDescent="0.35">
      <c r="A43" s="1" t="s">
        <v>42</v>
      </c>
      <c r="B43">
        <v>0.51889587608499521</v>
      </c>
      <c r="C43">
        <v>0.48753246400875161</v>
      </c>
      <c r="D43">
        <v>0.53341465207808114</v>
      </c>
      <c r="E43">
        <v>0.57094069519239277</v>
      </c>
      <c r="F43">
        <v>0.48609025247061671</v>
      </c>
      <c r="G43">
        <v>0.50780691287179569</v>
      </c>
      <c r="H43">
        <v>0.48517937563901192</v>
      </c>
      <c r="I43">
        <v>0.46610802299476373</v>
      </c>
      <c r="J43">
        <v>0.48860212927394231</v>
      </c>
      <c r="K43">
        <v>0.58803206490227211</v>
      </c>
      <c r="L43">
        <f t="shared" si="0"/>
        <v>3.7954678003680388E-2</v>
      </c>
      <c r="M43">
        <f t="shared" si="1"/>
        <v>0</v>
      </c>
      <c r="O43">
        <v>6.8343119363829863E-2</v>
      </c>
      <c r="P43">
        <v>4.4682488706359103E-2</v>
      </c>
      <c r="Q43">
        <v>4.975476499064465E-2</v>
      </c>
      <c r="R43">
        <v>7.0005013534330834E-2</v>
      </c>
      <c r="S43">
        <v>4.7468238813401807E-2</v>
      </c>
      <c r="T43">
        <v>3.4524130843386007E-2</v>
      </c>
      <c r="U43">
        <v>5.4577154489448013E-2</v>
      </c>
      <c r="V43">
        <v>6.0141889436017497E-2</v>
      </c>
      <c r="W43">
        <v>6.2654304057138566E-2</v>
      </c>
      <c r="X43">
        <v>7.7797323494724333E-2</v>
      </c>
      <c r="Y43">
        <f t="shared" si="2"/>
        <v>1.25629280700981E-2</v>
      </c>
    </row>
    <row r="44" spans="1:25" x14ac:dyDescent="0.35">
      <c r="A44" s="1" t="s">
        <v>43</v>
      </c>
      <c r="B44">
        <v>0.23735199248034269</v>
      </c>
      <c r="C44">
        <v>0.36026264262329938</v>
      </c>
      <c r="D44">
        <v>0.362839226159549</v>
      </c>
      <c r="E44">
        <v>0.35999726494532708</v>
      </c>
      <c r="F44">
        <v>0.29884810785695681</v>
      </c>
      <c r="G44">
        <v>0.30470896497211758</v>
      </c>
      <c r="H44">
        <v>0.33639191255533901</v>
      </c>
      <c r="I44">
        <v>0.33558618777319998</v>
      </c>
      <c r="J44">
        <v>0.35455088250253491</v>
      </c>
      <c r="K44">
        <v>0.35180207654817031</v>
      </c>
      <c r="L44">
        <f t="shared" si="0"/>
        <v>3.7732478784415879E-2</v>
      </c>
      <c r="M44">
        <f t="shared" si="1"/>
        <v>1</v>
      </c>
      <c r="O44">
        <v>0.60685288634350454</v>
      </c>
      <c r="P44">
        <v>0.62948316766192591</v>
      </c>
      <c r="Q44">
        <v>0.58177806783731656</v>
      </c>
      <c r="R44">
        <v>0.46861373453679012</v>
      </c>
      <c r="S44">
        <v>0.53226510538184435</v>
      </c>
      <c r="T44">
        <v>0.60241873483326625</v>
      </c>
      <c r="U44">
        <v>0.50298065524357582</v>
      </c>
      <c r="V44">
        <v>0.61459043627692267</v>
      </c>
      <c r="W44">
        <v>0.58175027059469198</v>
      </c>
      <c r="X44">
        <v>0.59814171090084289</v>
      </c>
      <c r="Y44">
        <f t="shared" si="2"/>
        <v>5.016320907913499E-2</v>
      </c>
    </row>
    <row r="45" spans="1:25" x14ac:dyDescent="0.35">
      <c r="A45" s="1" t="s">
        <v>44</v>
      </c>
      <c r="B45">
        <v>0.45562496851473677</v>
      </c>
      <c r="C45">
        <v>0.40210662198373631</v>
      </c>
      <c r="D45">
        <v>0.46164630066744489</v>
      </c>
      <c r="E45">
        <v>0.41512104298042851</v>
      </c>
      <c r="F45">
        <v>0.45347330738448832</v>
      </c>
      <c r="G45">
        <v>0.41767072773366598</v>
      </c>
      <c r="H45">
        <v>0.41370919241915899</v>
      </c>
      <c r="I45">
        <v>0.4334445151869355</v>
      </c>
      <c r="J45">
        <v>0.39143083012067331</v>
      </c>
      <c r="K45">
        <v>0.46268460578475962</v>
      </c>
      <c r="L45">
        <f t="shared" si="0"/>
        <v>2.4877499989628672E-2</v>
      </c>
      <c r="M45">
        <f t="shared" si="1"/>
        <v>0</v>
      </c>
      <c r="O45">
        <v>0.50507902343095556</v>
      </c>
      <c r="P45">
        <v>0.45671900985801328</v>
      </c>
      <c r="Q45">
        <v>0.44796970524449098</v>
      </c>
      <c r="R45">
        <v>0.47674828172159101</v>
      </c>
      <c r="S45">
        <v>0.49415245254410511</v>
      </c>
      <c r="T45">
        <v>0.4534491983675642</v>
      </c>
      <c r="U45">
        <v>0.49126187686325828</v>
      </c>
      <c r="V45">
        <v>0.45864934562710152</v>
      </c>
      <c r="W45">
        <v>0.4219120923707837</v>
      </c>
      <c r="X45">
        <v>0.44780549050656038</v>
      </c>
      <c r="Y45">
        <f t="shared" si="2"/>
        <v>2.4427596702817193E-2</v>
      </c>
    </row>
    <row r="46" spans="1:25" x14ac:dyDescent="0.35">
      <c r="A46" s="1" t="s">
        <v>45</v>
      </c>
      <c r="B46">
        <v>0.20156593003668211</v>
      </c>
      <c r="C46">
        <v>0.24109826879748869</v>
      </c>
      <c r="D46">
        <v>0.29731648374376712</v>
      </c>
      <c r="E46">
        <v>0.21776306163133541</v>
      </c>
      <c r="F46">
        <v>0.29795873759747349</v>
      </c>
      <c r="G46">
        <v>0.29529788678796137</v>
      </c>
      <c r="H46">
        <v>0.21876519845225831</v>
      </c>
      <c r="I46">
        <v>0.29209057217528039</v>
      </c>
      <c r="J46">
        <v>0.28998576237599999</v>
      </c>
      <c r="K46">
        <v>0.29610487597411439</v>
      </c>
      <c r="L46">
        <f t="shared" si="0"/>
        <v>3.7865596279491251E-2</v>
      </c>
      <c r="M46">
        <f t="shared" si="1"/>
        <v>0</v>
      </c>
      <c r="O46">
        <v>8.4234596871642836E-2</v>
      </c>
      <c r="P46">
        <v>7.3303491788109812E-2</v>
      </c>
      <c r="Q46">
        <v>6.8700903119887899E-2</v>
      </c>
      <c r="R46">
        <v>6.5708143848808909E-2</v>
      </c>
      <c r="S46">
        <v>6.84346808471753E-2</v>
      </c>
      <c r="T46">
        <v>5.8773975851691557E-2</v>
      </c>
      <c r="U46">
        <v>7.2556341411081304E-2</v>
      </c>
      <c r="V46">
        <v>8.5983351832304947E-2</v>
      </c>
      <c r="W46">
        <v>6.9188387345742342E-2</v>
      </c>
      <c r="X46">
        <v>6.9319959829385228E-2</v>
      </c>
      <c r="Y46">
        <f t="shared" si="2"/>
        <v>7.7394153372286681E-3</v>
      </c>
    </row>
    <row r="47" spans="1:25" x14ac:dyDescent="0.35">
      <c r="A47" s="1" t="s">
        <v>46</v>
      </c>
      <c r="B47">
        <v>0.59362021135237919</v>
      </c>
      <c r="C47">
        <v>0.63263322945595801</v>
      </c>
      <c r="D47">
        <v>0.65813605042941725</v>
      </c>
      <c r="E47">
        <v>0.68104398386362341</v>
      </c>
      <c r="F47">
        <v>0.57744031769567616</v>
      </c>
      <c r="G47">
        <v>0.62542774485047015</v>
      </c>
      <c r="H47">
        <v>0.57862527585287105</v>
      </c>
      <c r="I47">
        <v>0.55885199638853766</v>
      </c>
      <c r="J47">
        <v>0.62812905556237097</v>
      </c>
      <c r="K47">
        <v>0.62707994714915649</v>
      </c>
      <c r="L47">
        <f t="shared" si="0"/>
        <v>3.6458144877659221E-2</v>
      </c>
      <c r="M47">
        <f t="shared" si="1"/>
        <v>0</v>
      </c>
      <c r="O47">
        <v>0.43985021650107747</v>
      </c>
      <c r="P47">
        <v>0.38345329893474001</v>
      </c>
      <c r="Q47">
        <v>0.45968345468846339</v>
      </c>
      <c r="R47">
        <v>0.41645499211881021</v>
      </c>
      <c r="S47">
        <v>0.41305865673740999</v>
      </c>
      <c r="T47">
        <v>0.43105452094165198</v>
      </c>
      <c r="U47">
        <v>0.43197289053957533</v>
      </c>
      <c r="V47">
        <v>0.4595820657818131</v>
      </c>
      <c r="W47">
        <v>0.44881640408023532</v>
      </c>
      <c r="X47">
        <v>0.46346378972071639</v>
      </c>
      <c r="Y47">
        <f t="shared" si="2"/>
        <v>2.3967910277725882E-2</v>
      </c>
    </row>
    <row r="48" spans="1:25" x14ac:dyDescent="0.35">
      <c r="A48" s="1" t="s">
        <v>47</v>
      </c>
      <c r="B48">
        <v>0.41460659572215292</v>
      </c>
      <c r="C48">
        <v>0.41924902890457683</v>
      </c>
      <c r="D48">
        <v>0.31003094295851202</v>
      </c>
      <c r="E48">
        <v>0.41034162196700358</v>
      </c>
      <c r="F48">
        <v>0.38454694396912792</v>
      </c>
      <c r="G48">
        <v>0.40787856246562648</v>
      </c>
      <c r="H48">
        <v>0.41332025906334208</v>
      </c>
      <c r="I48">
        <v>0.398226551017551</v>
      </c>
      <c r="J48">
        <v>0.40098681021511018</v>
      </c>
      <c r="K48">
        <v>0.386865186228256</v>
      </c>
      <c r="L48">
        <f t="shared" si="0"/>
        <v>3.0247586863943039E-2</v>
      </c>
      <c r="M48">
        <f t="shared" si="1"/>
        <v>1</v>
      </c>
      <c r="O48">
        <v>0.1819229006235635</v>
      </c>
      <c r="P48">
        <v>0.22880645370241109</v>
      </c>
      <c r="Q48">
        <v>0.1246679311379784</v>
      </c>
      <c r="R48">
        <v>0.19067091509776579</v>
      </c>
      <c r="S48">
        <v>0.24089183250075019</v>
      </c>
      <c r="T48">
        <v>0.22737159962081599</v>
      </c>
      <c r="U48">
        <v>0.23197751689300711</v>
      </c>
      <c r="V48">
        <v>0.19222051417888089</v>
      </c>
      <c r="W48">
        <v>2.2229502390957069E-5</v>
      </c>
      <c r="X48">
        <v>6.7328097158993378E-4</v>
      </c>
      <c r="Y48">
        <f t="shared" si="2"/>
        <v>8.6974868183871776E-2</v>
      </c>
    </row>
    <row r="49" spans="1:25" x14ac:dyDescent="0.35">
      <c r="A49" s="1" t="s">
        <v>48</v>
      </c>
      <c r="B49">
        <v>0.51072751673486272</v>
      </c>
      <c r="C49">
        <v>0.54727489299674581</v>
      </c>
      <c r="D49">
        <v>0.54915234431019</v>
      </c>
      <c r="E49">
        <v>0.49667517786416349</v>
      </c>
      <c r="F49">
        <v>0.52494523811778271</v>
      </c>
      <c r="G49">
        <v>0.570287106257786</v>
      </c>
      <c r="H49">
        <v>0.55254274743555698</v>
      </c>
      <c r="I49">
        <v>0.57421711295179434</v>
      </c>
      <c r="J49">
        <v>0.51973557562861483</v>
      </c>
      <c r="K49">
        <v>0.55752192596394512</v>
      </c>
      <c r="L49">
        <f t="shared" si="0"/>
        <v>2.4615869524134457E-2</v>
      </c>
      <c r="M49">
        <f t="shared" si="1"/>
        <v>0</v>
      </c>
      <c r="O49">
        <v>4.3699234159105871E-2</v>
      </c>
      <c r="P49">
        <v>4.4632071586185783E-2</v>
      </c>
      <c r="Q49">
        <v>6.6567805492180193E-2</v>
      </c>
      <c r="R49">
        <v>4.0039692865296073E-2</v>
      </c>
      <c r="S49">
        <v>5.8807522580944009E-2</v>
      </c>
      <c r="T49">
        <v>5.0104247725365501E-2</v>
      </c>
      <c r="U49">
        <v>7.7141753152211015E-2</v>
      </c>
      <c r="V49">
        <v>3.3104905503978183E-2</v>
      </c>
      <c r="W49">
        <v>4.9543114458717119E-2</v>
      </c>
      <c r="X49">
        <v>3.1741848124257108E-2</v>
      </c>
      <c r="Y49">
        <f t="shared" si="2"/>
        <v>1.3687048436757752E-2</v>
      </c>
    </row>
    <row r="50" spans="1:25" x14ac:dyDescent="0.35">
      <c r="A50" s="1" t="s">
        <v>49</v>
      </c>
      <c r="B50">
        <v>1.0819286002071609E-3</v>
      </c>
      <c r="C50">
        <v>9.0222152575521533E-4</v>
      </c>
      <c r="D50">
        <v>7.9106438566149916E-6</v>
      </c>
      <c r="E50">
        <v>1.016293073674829E-3</v>
      </c>
      <c r="F50">
        <v>3.9112741602494931E-4</v>
      </c>
      <c r="G50">
        <v>2.8087645659002742E-3</v>
      </c>
      <c r="H50">
        <v>6.76680003917778E-5</v>
      </c>
      <c r="I50">
        <v>7.4051206968163235E-4</v>
      </c>
      <c r="J50">
        <v>2.126914532525431E-3</v>
      </c>
      <c r="K50">
        <v>3.5622632409811122E-6</v>
      </c>
      <c r="L50">
        <f t="shared" si="0"/>
        <v>8.8146234901235923E-4</v>
      </c>
      <c r="M50">
        <f t="shared" si="1"/>
        <v>1</v>
      </c>
      <c r="O50">
        <v>6.7967282664719896E-3</v>
      </c>
      <c r="P50">
        <v>1.6773748129443461E-2</v>
      </c>
      <c r="Q50">
        <v>1.7199064926942259E-2</v>
      </c>
      <c r="R50">
        <v>2.253057771729584E-2</v>
      </c>
      <c r="S50">
        <v>1.7015413381253619E-2</v>
      </c>
      <c r="T50">
        <v>3.0177971502939108E-2</v>
      </c>
      <c r="U50">
        <v>0.1237867901255477</v>
      </c>
      <c r="V50">
        <v>1.719948674722863E-2</v>
      </c>
      <c r="W50">
        <v>1.2318588713664719E-2</v>
      </c>
      <c r="X50">
        <v>2.5458884745028901E-2</v>
      </c>
      <c r="Y50">
        <f t="shared" si="2"/>
        <v>3.2222882312095996E-2</v>
      </c>
    </row>
    <row r="51" spans="1:25" x14ac:dyDescent="0.35">
      <c r="A51" s="1" t="s">
        <v>50</v>
      </c>
      <c r="B51">
        <v>1.093969153069425E-6</v>
      </c>
      <c r="C51">
        <v>6.5182681992958999E-3</v>
      </c>
      <c r="D51">
        <v>9.7253711373680284E-4</v>
      </c>
      <c r="E51">
        <v>3.5304786959552102E-5</v>
      </c>
      <c r="F51">
        <v>5.1927174041447926E-3</v>
      </c>
      <c r="G51">
        <v>3.9663623348388096E-3</v>
      </c>
      <c r="H51">
        <v>3.5377298565075041E-3</v>
      </c>
      <c r="I51">
        <v>3.1799169885830389E-3</v>
      </c>
      <c r="J51">
        <v>4.7197631386388999E-4</v>
      </c>
      <c r="K51">
        <v>5.0612196118586213E-4</v>
      </c>
      <c r="L51">
        <f t="shared" si="0"/>
        <v>2.2313501024555913E-3</v>
      </c>
      <c r="M51">
        <f t="shared" si="1"/>
        <v>0</v>
      </c>
      <c r="O51">
        <v>2.6017878300500753E-4</v>
      </c>
      <c r="P51">
        <v>1.569595900944011E-3</v>
      </c>
      <c r="Q51">
        <v>1.9331623455342531E-3</v>
      </c>
      <c r="R51">
        <v>3.6183348566912161E-4</v>
      </c>
      <c r="S51">
        <v>2.1189200237387211E-5</v>
      </c>
      <c r="T51">
        <v>5.2657734154753371E-4</v>
      </c>
      <c r="U51">
        <v>1.826398888380981E-4</v>
      </c>
      <c r="V51">
        <v>1.3716211112559679E-4</v>
      </c>
      <c r="W51">
        <v>7.6982256707811079E-4</v>
      </c>
      <c r="X51">
        <v>6.1990804798284064E-6</v>
      </c>
      <c r="Y51">
        <f t="shared" si="2"/>
        <v>6.3202330346256031E-4</v>
      </c>
    </row>
    <row r="52" spans="1:25" x14ac:dyDescent="0.35">
      <c r="A52" s="1" t="s">
        <v>51</v>
      </c>
      <c r="B52">
        <v>1.590571215084002E-2</v>
      </c>
      <c r="C52">
        <v>1.6636224313235162E-2</v>
      </c>
      <c r="D52">
        <v>1.233348230318374E-2</v>
      </c>
      <c r="E52">
        <v>1.262145113682404E-2</v>
      </c>
      <c r="F52">
        <v>1.2714374574728019E-2</v>
      </c>
      <c r="G52">
        <v>5.1229104627604442E-3</v>
      </c>
      <c r="H52">
        <v>1.0968338596226149E-2</v>
      </c>
      <c r="I52">
        <v>9.423236161283639E-3</v>
      </c>
      <c r="J52">
        <v>1.027756975809742E-2</v>
      </c>
      <c r="K52">
        <v>1.8747208644710061E-2</v>
      </c>
      <c r="L52">
        <f t="shared" si="0"/>
        <v>3.7281384313017211E-3</v>
      </c>
      <c r="M52">
        <f t="shared" si="1"/>
        <v>1</v>
      </c>
      <c r="O52">
        <v>2.181094213701417E-3</v>
      </c>
      <c r="P52">
        <v>4.5758671451017066E-3</v>
      </c>
      <c r="Q52">
        <v>6.8607815416570064E-3</v>
      </c>
      <c r="R52">
        <v>1.01839518592939E-2</v>
      </c>
      <c r="S52">
        <v>8.5446259446211783E-3</v>
      </c>
      <c r="T52">
        <v>4.5936938460446823E-4</v>
      </c>
      <c r="U52">
        <v>6.3838217816716955E-4</v>
      </c>
      <c r="V52">
        <v>8.7341953363587535E-3</v>
      </c>
      <c r="W52">
        <v>4.7428762687225477E-3</v>
      </c>
      <c r="X52">
        <v>1.318150845253261E-2</v>
      </c>
      <c r="Y52">
        <f t="shared" si="2"/>
        <v>4.017566955446931E-3</v>
      </c>
    </row>
    <row r="53" spans="1:25" x14ac:dyDescent="0.35">
      <c r="A53" s="1" t="s">
        <v>52</v>
      </c>
      <c r="B53">
        <v>0.64490022605527686</v>
      </c>
      <c r="C53">
        <v>0.64248517800366978</v>
      </c>
      <c r="D53">
        <v>0.6714532566792889</v>
      </c>
      <c r="E53">
        <v>0.64867641621833505</v>
      </c>
      <c r="F53">
        <v>0.63489820426471066</v>
      </c>
      <c r="G53">
        <v>0.66395975730220436</v>
      </c>
      <c r="H53">
        <v>0.62257523576714413</v>
      </c>
      <c r="I53">
        <v>0.64463590851984431</v>
      </c>
      <c r="J53">
        <v>0.65926219591382618</v>
      </c>
      <c r="K53">
        <v>0.67528413737820903</v>
      </c>
      <c r="L53">
        <f t="shared" si="0"/>
        <v>1.5705954017497109E-2</v>
      </c>
      <c r="M53">
        <f t="shared" si="1"/>
        <v>1</v>
      </c>
      <c r="O53">
        <v>0.74696306410905955</v>
      </c>
      <c r="P53">
        <v>0.70339682270599868</v>
      </c>
      <c r="Q53">
        <v>0.73848499964535863</v>
      </c>
      <c r="R53">
        <v>0.71449123469588605</v>
      </c>
      <c r="S53">
        <v>0.70763366907625258</v>
      </c>
      <c r="T53">
        <v>0.80296146483623787</v>
      </c>
      <c r="U53">
        <v>0.72543486906344701</v>
      </c>
      <c r="V53">
        <v>0.76688645169568126</v>
      </c>
      <c r="W53">
        <v>0.73802112986334845</v>
      </c>
      <c r="X53">
        <v>0.72882004003781331</v>
      </c>
      <c r="Y53">
        <f t="shared" si="2"/>
        <v>2.8362883701901834E-2</v>
      </c>
    </row>
    <row r="54" spans="1:25" x14ac:dyDescent="0.35">
      <c r="A54" s="1" t="s">
        <v>53</v>
      </c>
      <c r="B54">
        <v>0.29869577574801431</v>
      </c>
      <c r="C54">
        <v>0.37421190398660448</v>
      </c>
      <c r="D54">
        <v>0.30069374153726569</v>
      </c>
      <c r="E54">
        <v>0.39297110799221341</v>
      </c>
      <c r="F54">
        <v>0.36737039747750211</v>
      </c>
      <c r="G54">
        <v>0.39239817294224277</v>
      </c>
      <c r="H54">
        <v>0.32042499405083308</v>
      </c>
      <c r="I54">
        <v>0.36320554801562938</v>
      </c>
      <c r="J54">
        <v>0.39478016758456208</v>
      </c>
      <c r="K54">
        <v>0.31636087477058211</v>
      </c>
      <c r="L54">
        <f t="shared" si="0"/>
        <v>3.7062981303678716E-2</v>
      </c>
      <c r="M54">
        <f t="shared" si="1"/>
        <v>0</v>
      </c>
      <c r="O54">
        <v>0.51603363497677657</v>
      </c>
      <c r="P54">
        <v>0.53906590541558097</v>
      </c>
      <c r="Q54">
        <v>0.53284611678780935</v>
      </c>
      <c r="R54">
        <v>0.50128123074061748</v>
      </c>
      <c r="S54">
        <v>0.52774979452241677</v>
      </c>
      <c r="T54">
        <v>0.5329033207213012</v>
      </c>
      <c r="U54">
        <v>0.52173721941989004</v>
      </c>
      <c r="V54">
        <v>0.48915038537797911</v>
      </c>
      <c r="W54">
        <v>0.53454707243467758</v>
      </c>
      <c r="X54">
        <v>0.45280034646063361</v>
      </c>
      <c r="Y54">
        <f t="shared" si="2"/>
        <v>2.5561950635220695E-2</v>
      </c>
    </row>
    <row r="55" spans="1:25" x14ac:dyDescent="0.35">
      <c r="A55" s="1" t="s">
        <v>54</v>
      </c>
      <c r="B55">
        <v>0.19419571494868179</v>
      </c>
      <c r="C55">
        <v>0.1828487285900125</v>
      </c>
      <c r="D55">
        <v>0.1447226093738713</v>
      </c>
      <c r="E55">
        <v>0.16475264024660199</v>
      </c>
      <c r="F55">
        <v>0.21688733502107421</v>
      </c>
      <c r="G55">
        <v>0.18457917942980381</v>
      </c>
      <c r="H55">
        <v>0.17041688137274449</v>
      </c>
      <c r="I55">
        <v>0.2283160897412376</v>
      </c>
      <c r="J55">
        <v>0.18898743863735909</v>
      </c>
      <c r="K55">
        <v>0.2220065057023668</v>
      </c>
      <c r="L55">
        <f t="shared" si="0"/>
        <v>2.5268696125310044E-2</v>
      </c>
      <c r="M55">
        <f t="shared" si="1"/>
        <v>0</v>
      </c>
      <c r="O55">
        <v>5.8222815851108438E-3</v>
      </c>
      <c r="P55">
        <v>6.5873507189827393E-3</v>
      </c>
      <c r="Q55">
        <v>5.3169376268583394E-3</v>
      </c>
      <c r="R55">
        <v>7.4899557134189033E-3</v>
      </c>
      <c r="S55">
        <v>8.8995668930513857E-3</v>
      </c>
      <c r="T55">
        <v>5.1019430607692259E-3</v>
      </c>
      <c r="U55">
        <v>6.2750685035851874E-3</v>
      </c>
      <c r="V55">
        <v>1.634500252152327E-2</v>
      </c>
      <c r="W55">
        <v>2.4370896608019981E-2</v>
      </c>
      <c r="X55">
        <v>3.9736067305387668E-3</v>
      </c>
      <c r="Y55">
        <f t="shared" si="2"/>
        <v>6.081685281853281E-3</v>
      </c>
    </row>
    <row r="56" spans="1:25" x14ac:dyDescent="0.35">
      <c r="A56" s="1" t="s">
        <v>55</v>
      </c>
      <c r="B56">
        <v>0.29225744386943608</v>
      </c>
      <c r="C56">
        <v>0.28321606041450231</v>
      </c>
      <c r="D56">
        <v>0.33565885400200057</v>
      </c>
      <c r="E56">
        <v>0.30667396335060387</v>
      </c>
      <c r="F56">
        <v>0.30468944759321581</v>
      </c>
      <c r="G56">
        <v>0.34164435323826853</v>
      </c>
      <c r="H56">
        <v>0.2294960362190315</v>
      </c>
      <c r="I56">
        <v>0.29299666288073511</v>
      </c>
      <c r="J56">
        <v>0.25776645536701159</v>
      </c>
      <c r="K56">
        <v>0.28337964345260858</v>
      </c>
      <c r="L56">
        <f t="shared" si="0"/>
        <v>3.157873063308797E-2</v>
      </c>
      <c r="M56">
        <f t="shared" si="1"/>
        <v>1</v>
      </c>
      <c r="O56">
        <v>0.1768240322715115</v>
      </c>
      <c r="P56">
        <v>0.17602841353252971</v>
      </c>
      <c r="Q56">
        <v>0.26008550388358442</v>
      </c>
      <c r="R56">
        <v>0.26946865320775421</v>
      </c>
      <c r="S56">
        <v>0.22430364490022781</v>
      </c>
      <c r="T56">
        <v>0.30971391793466813</v>
      </c>
      <c r="U56">
        <v>0.31288946039782722</v>
      </c>
      <c r="V56">
        <v>0.18200054525864429</v>
      </c>
      <c r="W56">
        <v>0.30163110229758933</v>
      </c>
      <c r="X56">
        <v>0.1914533250076981</v>
      </c>
      <c r="Y56">
        <f t="shared" si="2"/>
        <v>5.4121945200179017E-2</v>
      </c>
    </row>
    <row r="57" spans="1:25" x14ac:dyDescent="0.35">
      <c r="A57" s="1" t="s">
        <v>56</v>
      </c>
      <c r="B57">
        <v>0.30685235464216642</v>
      </c>
      <c r="C57">
        <v>0.14790189551919411</v>
      </c>
      <c r="D57">
        <v>0.12521076492729399</v>
      </c>
      <c r="E57">
        <v>0.1216132224018083</v>
      </c>
      <c r="F57">
        <v>0.104776741155738</v>
      </c>
      <c r="G57">
        <v>0.1187468063418312</v>
      </c>
      <c r="H57">
        <v>8.6206219859695593E-2</v>
      </c>
      <c r="I57">
        <v>0.28850351411758002</v>
      </c>
      <c r="J57">
        <v>0.13137446172789219</v>
      </c>
      <c r="K57">
        <v>0.32354584282408388</v>
      </c>
      <c r="L57">
        <f t="shared" si="0"/>
        <v>8.7337502612076692E-2</v>
      </c>
      <c r="M57">
        <f t="shared" si="1"/>
        <v>0</v>
      </c>
      <c r="O57">
        <v>0.34631998716897772</v>
      </c>
      <c r="P57">
        <v>0.27563055597523262</v>
      </c>
      <c r="Q57">
        <v>0.21976190777584151</v>
      </c>
      <c r="R57">
        <v>0.2253313912557538</v>
      </c>
      <c r="S57">
        <v>0.22782353139190689</v>
      </c>
      <c r="T57">
        <v>0.4003240434228017</v>
      </c>
      <c r="U57">
        <v>0.25555644791405019</v>
      </c>
      <c r="V57">
        <v>0.28511058782352688</v>
      </c>
      <c r="W57">
        <v>0.39800691797862031</v>
      </c>
      <c r="X57">
        <v>0.27675769448616649</v>
      </c>
      <c r="Y57">
        <f t="shared" si="2"/>
        <v>6.4475561963516004E-2</v>
      </c>
    </row>
    <row r="58" spans="1:25" x14ac:dyDescent="0.35">
      <c r="A58" s="1" t="s">
        <v>57</v>
      </c>
      <c r="B58">
        <v>9.1313359817910226E-3</v>
      </c>
      <c r="C58">
        <v>1.429890299116914E-2</v>
      </c>
      <c r="D58">
        <v>1.02530562617652E-2</v>
      </c>
      <c r="E58">
        <v>1.782311421114809E-3</v>
      </c>
      <c r="F58">
        <v>1.6343537487798779E-2</v>
      </c>
      <c r="G58">
        <v>6.6645600156653726E-3</v>
      </c>
      <c r="H58">
        <v>7.5078352557870626E-3</v>
      </c>
      <c r="I58">
        <v>1.7599621881461351E-2</v>
      </c>
      <c r="J58">
        <v>1.9989185265324051E-3</v>
      </c>
      <c r="K58">
        <v>1.0023227229857431E-2</v>
      </c>
      <c r="L58">
        <f t="shared" si="0"/>
        <v>5.1404776637883152E-3</v>
      </c>
      <c r="M58">
        <f t="shared" si="1"/>
        <v>1</v>
      </c>
      <c r="O58">
        <v>1.4968244608917819E-2</v>
      </c>
      <c r="P58">
        <v>3.2930542504692253E-2</v>
      </c>
      <c r="Q58">
        <v>2.074295827157752E-2</v>
      </c>
      <c r="R58">
        <v>1.357953411055531E-2</v>
      </c>
      <c r="S58">
        <v>2.3853522829673759E-2</v>
      </c>
      <c r="T58">
        <v>1.032997671387266E-2</v>
      </c>
      <c r="U58">
        <v>8.423118037524182E-3</v>
      </c>
      <c r="V58">
        <v>3.1699712239847362E-2</v>
      </c>
      <c r="W58">
        <v>1.393556237647638E-2</v>
      </c>
      <c r="X58">
        <v>2.6873521065852009E-2</v>
      </c>
      <c r="Y58">
        <f t="shared" si="2"/>
        <v>8.3478840853229222E-3</v>
      </c>
    </row>
    <row r="59" spans="1:25" x14ac:dyDescent="0.35">
      <c r="A59" s="1" t="s">
        <v>58</v>
      </c>
      <c r="B59">
        <v>0.78033417072697875</v>
      </c>
      <c r="C59">
        <v>0.78225067500780943</v>
      </c>
      <c r="D59">
        <v>0.76273656341070761</v>
      </c>
      <c r="E59">
        <v>0.78139988768634561</v>
      </c>
      <c r="F59">
        <v>0.78656551349972581</v>
      </c>
      <c r="G59">
        <v>0.74780938171956413</v>
      </c>
      <c r="H59">
        <v>0.81364298060176865</v>
      </c>
      <c r="I59">
        <v>0.75387230010425021</v>
      </c>
      <c r="J59">
        <v>0.79765298805533946</v>
      </c>
      <c r="K59">
        <v>0.74229246244603375</v>
      </c>
      <c r="L59">
        <f t="shared" si="0"/>
        <v>2.1605229033917681E-2</v>
      </c>
      <c r="M59">
        <f t="shared" si="1"/>
        <v>0</v>
      </c>
      <c r="O59">
        <v>0.33393108997833809</v>
      </c>
      <c r="P59">
        <v>0.30686599219497401</v>
      </c>
      <c r="Q59">
        <v>0.3053878392851318</v>
      </c>
      <c r="R59">
        <v>0.32743201135197092</v>
      </c>
      <c r="S59">
        <v>0.30376393587664619</v>
      </c>
      <c r="T59">
        <v>0.29009074892136683</v>
      </c>
      <c r="U59">
        <v>0.3126141839530196</v>
      </c>
      <c r="V59">
        <v>0.31980929190174318</v>
      </c>
      <c r="W59">
        <v>0.29486415518250192</v>
      </c>
      <c r="X59">
        <v>0.35732147263345998</v>
      </c>
      <c r="Y59">
        <f t="shared" si="2"/>
        <v>1.9087075407111926E-2</v>
      </c>
    </row>
    <row r="60" spans="1:25" x14ac:dyDescent="0.35">
      <c r="A60" s="1" t="s">
        <v>59</v>
      </c>
      <c r="B60">
        <v>0.4790802513519527</v>
      </c>
      <c r="C60">
        <v>0.46776862601311892</v>
      </c>
      <c r="D60">
        <v>0.41455176715562692</v>
      </c>
      <c r="E60">
        <v>0.43147263193514479</v>
      </c>
      <c r="F60">
        <v>0.47032044051943189</v>
      </c>
      <c r="G60">
        <v>0.41077311974008801</v>
      </c>
      <c r="H60">
        <v>0.49231800582237478</v>
      </c>
      <c r="I60">
        <v>0.50743729176038377</v>
      </c>
      <c r="J60">
        <v>0.52336192036692597</v>
      </c>
      <c r="K60">
        <v>0.50025530749388536</v>
      </c>
      <c r="L60">
        <f t="shared" si="0"/>
        <v>3.7169927512929427E-2</v>
      </c>
      <c r="M60">
        <f t="shared" si="1"/>
        <v>0</v>
      </c>
      <c r="O60">
        <v>0.476359343062635</v>
      </c>
      <c r="P60">
        <v>0.52757713873867806</v>
      </c>
      <c r="Q60">
        <v>0.48568582703998309</v>
      </c>
      <c r="R60">
        <v>0.48205743389191952</v>
      </c>
      <c r="S60">
        <v>0.50241957655050884</v>
      </c>
      <c r="T60">
        <v>0.50719796206674483</v>
      </c>
      <c r="U60">
        <v>0.44190096525551231</v>
      </c>
      <c r="V60">
        <v>0.47786219407296038</v>
      </c>
      <c r="W60">
        <v>0.52090716446339236</v>
      </c>
      <c r="X60">
        <v>0.46243442068699769</v>
      </c>
      <c r="Y60">
        <f t="shared" si="2"/>
        <v>2.5062818830693587E-2</v>
      </c>
    </row>
    <row r="61" spans="1:25" x14ac:dyDescent="0.35">
      <c r="A61" s="1" t="s">
        <v>60</v>
      </c>
      <c r="B61">
        <v>0.45974591740033838</v>
      </c>
      <c r="C61">
        <v>0.82662056390510796</v>
      </c>
      <c r="D61">
        <v>0.85234576328684875</v>
      </c>
      <c r="E61">
        <v>0.29050916501315899</v>
      </c>
      <c r="F61">
        <v>0.33938717426278581</v>
      </c>
      <c r="G61">
        <v>0.47010115928580942</v>
      </c>
      <c r="H61">
        <v>0.6770028195718053</v>
      </c>
      <c r="I61">
        <v>0.89207673442708968</v>
      </c>
      <c r="J61">
        <v>0.32890814334060531</v>
      </c>
      <c r="K61">
        <v>0.29435600894122899</v>
      </c>
      <c r="L61">
        <f t="shared" si="0"/>
        <v>0.23260719720395778</v>
      </c>
      <c r="M61">
        <f t="shared" si="1"/>
        <v>0</v>
      </c>
      <c r="O61">
        <v>0.73091820623671422</v>
      </c>
      <c r="P61">
        <v>0.66648557379431528</v>
      </c>
      <c r="Q61">
        <v>0.64960794340165828</v>
      </c>
      <c r="R61">
        <v>0.6808016867697344</v>
      </c>
      <c r="S61">
        <v>0.65737011964965886</v>
      </c>
      <c r="T61">
        <v>0.71583178532899594</v>
      </c>
      <c r="U61">
        <v>0.67730185165739076</v>
      </c>
      <c r="V61">
        <v>0.7060287070969633</v>
      </c>
      <c r="W61">
        <v>0.69082360234728646</v>
      </c>
      <c r="X61">
        <v>0.71501585587380145</v>
      </c>
      <c r="Y61">
        <f t="shared" si="2"/>
        <v>2.5904336098167287E-2</v>
      </c>
    </row>
    <row r="62" spans="1:25" x14ac:dyDescent="0.35">
      <c r="A62" s="1" t="s">
        <v>61</v>
      </c>
      <c r="B62">
        <v>0.69211852801666274</v>
      </c>
      <c r="C62">
        <v>0.69036321751706298</v>
      </c>
      <c r="D62">
        <v>0.71103197902081638</v>
      </c>
      <c r="E62">
        <v>0.74981984826178538</v>
      </c>
      <c r="F62">
        <v>0.64047509021193838</v>
      </c>
      <c r="G62">
        <v>0.71101548823012839</v>
      </c>
      <c r="H62">
        <v>0.71738445027770592</v>
      </c>
      <c r="I62">
        <v>0.68648621699067613</v>
      </c>
      <c r="J62">
        <v>0.71798544589306457</v>
      </c>
      <c r="K62">
        <v>0.70820182564197798</v>
      </c>
      <c r="L62">
        <f t="shared" si="0"/>
        <v>2.6901558868114E-2</v>
      </c>
      <c r="M62">
        <f t="shared" si="1"/>
        <v>0</v>
      </c>
      <c r="O62">
        <v>0.68474916466995084</v>
      </c>
      <c r="P62">
        <v>0.72686930384717485</v>
      </c>
      <c r="Q62">
        <v>0.76837909857543352</v>
      </c>
      <c r="R62">
        <v>0.70940515726251119</v>
      </c>
      <c r="S62">
        <v>0.73371146254592656</v>
      </c>
      <c r="T62">
        <v>0.6972138969412921</v>
      </c>
      <c r="U62">
        <v>0.7116790524473352</v>
      </c>
      <c r="V62">
        <v>0.72878490489541947</v>
      </c>
      <c r="W62">
        <v>0.75027738629729024</v>
      </c>
      <c r="X62">
        <v>0.73767154854103367</v>
      </c>
      <c r="Y62">
        <f t="shared" si="2"/>
        <v>2.3638222210697765E-2</v>
      </c>
    </row>
    <row r="63" spans="1:25" x14ac:dyDescent="0.35">
      <c r="A63" s="1" t="s">
        <v>62</v>
      </c>
      <c r="B63">
        <v>1.8600419245939991E-2</v>
      </c>
      <c r="C63">
        <v>9.5169347368529011E-3</v>
      </c>
      <c r="D63">
        <v>9.0680119432455248E-4</v>
      </c>
      <c r="E63">
        <v>3.1953550868706001E-3</v>
      </c>
      <c r="F63">
        <v>7.0095122976227232E-3</v>
      </c>
      <c r="G63">
        <v>9.9215208611429188E-3</v>
      </c>
      <c r="H63">
        <v>4.7482051213303886E-3</v>
      </c>
      <c r="I63">
        <v>2.0519691103094428E-3</v>
      </c>
      <c r="J63">
        <v>9.9087006739050337E-3</v>
      </c>
      <c r="K63">
        <v>1.05625755190778E-3</v>
      </c>
      <c r="L63">
        <f t="shared" si="0"/>
        <v>5.2290855281827897E-3</v>
      </c>
      <c r="M63">
        <f t="shared" si="1"/>
        <v>1</v>
      </c>
      <c r="O63">
        <v>3.9350730307536469E-2</v>
      </c>
      <c r="P63">
        <v>3.7647163510282557E-2</v>
      </c>
      <c r="Q63">
        <v>7.4949441477640322E-2</v>
      </c>
      <c r="R63">
        <v>2.7514730745155581E-2</v>
      </c>
      <c r="S63">
        <v>3.0263230035086019E-2</v>
      </c>
      <c r="T63">
        <v>2.3783099149380711E-2</v>
      </c>
      <c r="U63">
        <v>2.9064965292813761E-2</v>
      </c>
      <c r="V63">
        <v>1.0167835913213579E-2</v>
      </c>
      <c r="W63">
        <v>4.0917561873520379E-2</v>
      </c>
      <c r="X63">
        <v>5.5753654714908001E-2</v>
      </c>
      <c r="Y63">
        <f t="shared" si="2"/>
        <v>1.7047251591626712E-2</v>
      </c>
    </row>
    <row r="64" spans="1:25" x14ac:dyDescent="0.35">
      <c r="A64" s="1" t="s">
        <v>63</v>
      </c>
      <c r="B64">
        <v>0.46632439750939658</v>
      </c>
      <c r="C64">
        <v>0.46708523785518852</v>
      </c>
      <c r="D64">
        <v>0.4501201691795147</v>
      </c>
      <c r="E64">
        <v>0.45959505186005339</v>
      </c>
      <c r="F64">
        <v>0.41723488928158547</v>
      </c>
      <c r="G64">
        <v>0.46188036535167859</v>
      </c>
      <c r="H64">
        <v>0.51151851332290488</v>
      </c>
      <c r="I64">
        <v>0.50257495782520922</v>
      </c>
      <c r="J64">
        <v>0.4544844681919068</v>
      </c>
      <c r="K64">
        <v>0.41696800299775988</v>
      </c>
      <c r="L64">
        <f t="shared" si="0"/>
        <v>2.8919301428638244E-2</v>
      </c>
      <c r="M64">
        <f t="shared" si="1"/>
        <v>0</v>
      </c>
      <c r="O64">
        <v>0.7088025669831528</v>
      </c>
      <c r="P64">
        <v>0.71577144861125186</v>
      </c>
      <c r="Q64">
        <v>0.68979365148626204</v>
      </c>
      <c r="R64">
        <v>0.71487555768721234</v>
      </c>
      <c r="S64">
        <v>0.71795215430689474</v>
      </c>
      <c r="T64">
        <v>0.69198734190313749</v>
      </c>
      <c r="U64">
        <v>0.71632135879186765</v>
      </c>
      <c r="V64">
        <v>0.72154592628048408</v>
      </c>
      <c r="W64">
        <v>0.74381751135660423</v>
      </c>
      <c r="X64">
        <v>0.6861085438295319</v>
      </c>
      <c r="Y64">
        <f t="shared" si="2"/>
        <v>1.6544880953543346E-2</v>
      </c>
    </row>
    <row r="65" spans="1:25" x14ac:dyDescent="0.35">
      <c r="A65" s="1" t="s">
        <v>64</v>
      </c>
      <c r="B65">
        <v>0.48621838774305459</v>
      </c>
      <c r="C65">
        <v>0.45199501413386339</v>
      </c>
      <c r="D65">
        <v>0.49582362979745243</v>
      </c>
      <c r="E65">
        <v>0.50365362252310508</v>
      </c>
      <c r="F65">
        <v>0.48936984691742269</v>
      </c>
      <c r="G65">
        <v>0.46888619234031098</v>
      </c>
      <c r="H65">
        <v>0.5581204522365466</v>
      </c>
      <c r="I65">
        <v>0.46410104355277548</v>
      </c>
      <c r="J65">
        <v>0.50263278705920755</v>
      </c>
      <c r="K65">
        <v>0.51133499724439724</v>
      </c>
      <c r="L65">
        <f t="shared" si="0"/>
        <v>2.8191940116717926E-2</v>
      </c>
      <c r="M65">
        <f t="shared" si="1"/>
        <v>0</v>
      </c>
      <c r="O65">
        <v>0.60373110771649541</v>
      </c>
      <c r="P65">
        <v>0.58864031331536948</v>
      </c>
      <c r="Q65">
        <v>0.56513664934230656</v>
      </c>
      <c r="R65">
        <v>0.62029734947208226</v>
      </c>
      <c r="S65">
        <v>0.56888639877620051</v>
      </c>
      <c r="T65">
        <v>0.59771903330366172</v>
      </c>
      <c r="U65">
        <v>0.59101518784930762</v>
      </c>
      <c r="V65">
        <v>0.59957257585341828</v>
      </c>
      <c r="W65">
        <v>0.59246969260162374</v>
      </c>
      <c r="X65">
        <v>0.64164250443123361</v>
      </c>
      <c r="Y65">
        <f t="shared" si="2"/>
        <v>2.1260191220643366E-2</v>
      </c>
    </row>
    <row r="66" spans="1:25" x14ac:dyDescent="0.35">
      <c r="A66" s="1" t="s">
        <v>65</v>
      </c>
      <c r="B66">
        <v>3.4425412990601238E-4</v>
      </c>
      <c r="C66">
        <v>8.9283127202539469E-5</v>
      </c>
      <c r="D66">
        <v>8.3696349779743291E-3</v>
      </c>
      <c r="E66">
        <v>1.635297824942841E-3</v>
      </c>
      <c r="F66">
        <v>3.2462972946147562E-3</v>
      </c>
      <c r="G66">
        <v>3.4990385044280422E-4</v>
      </c>
      <c r="H66">
        <v>2.056393090362328E-3</v>
      </c>
      <c r="I66">
        <v>9.0082817281501859E-4</v>
      </c>
      <c r="J66">
        <v>2.8077125088832372E-3</v>
      </c>
      <c r="K66">
        <v>7.9597912352868998E-5</v>
      </c>
      <c r="L66">
        <f t="shared" si="0"/>
        <v>2.3858731818806361E-3</v>
      </c>
      <c r="M66">
        <f t="shared" si="1"/>
        <v>1</v>
      </c>
      <c r="O66">
        <v>9.2647077431427111E-3</v>
      </c>
      <c r="P66">
        <v>8.3004404472386987E-5</v>
      </c>
      <c r="Q66">
        <v>2.054501603726791E-3</v>
      </c>
      <c r="R66">
        <v>5.1034415201466612E-3</v>
      </c>
      <c r="S66">
        <v>2.41546596964363E-3</v>
      </c>
      <c r="T66">
        <v>5.7244802039619928E-3</v>
      </c>
      <c r="U66">
        <v>4.1173584145369497E-3</v>
      </c>
      <c r="V66">
        <v>5.2475002873313148E-5</v>
      </c>
      <c r="W66">
        <v>2.6335538565164019E-3</v>
      </c>
      <c r="X66">
        <v>1.4894921157704371E-3</v>
      </c>
      <c r="Y66">
        <f t="shared" si="2"/>
        <v>2.6893712200020017E-3</v>
      </c>
    </row>
    <row r="67" spans="1:25" x14ac:dyDescent="0.35">
      <c r="A67" s="1" t="s">
        <v>66</v>
      </c>
      <c r="B67">
        <v>0.40489949209739362</v>
      </c>
      <c r="C67">
        <v>0.42210728313439999</v>
      </c>
      <c r="D67">
        <v>0.37653614959319143</v>
      </c>
      <c r="E67">
        <v>0.4068386968704486</v>
      </c>
      <c r="F67">
        <v>0.40362303233836028</v>
      </c>
      <c r="G67">
        <v>0.4214212168455283</v>
      </c>
      <c r="H67">
        <v>0.39362483689626632</v>
      </c>
      <c r="I67">
        <v>0.43978444346885182</v>
      </c>
      <c r="J67">
        <v>0.41772492377852388</v>
      </c>
      <c r="K67">
        <v>0.3856986929943787</v>
      </c>
      <c r="L67">
        <f t="shared" si="0"/>
        <v>1.7894311755064632E-2</v>
      </c>
      <c r="M67">
        <f t="shared" si="1"/>
        <v>1</v>
      </c>
      <c r="O67">
        <v>0.41793714181947578</v>
      </c>
      <c r="P67">
        <v>0.25816256293088902</v>
      </c>
      <c r="Q67">
        <v>0.40226794082850348</v>
      </c>
      <c r="R67">
        <v>0.42868495769245463</v>
      </c>
      <c r="S67">
        <v>0.37597780423633731</v>
      </c>
      <c r="T67">
        <v>0.33563633722836772</v>
      </c>
      <c r="U67">
        <v>0.39132475682096951</v>
      </c>
      <c r="V67">
        <v>0.34716769901737948</v>
      </c>
      <c r="W67">
        <v>0.38698752699943839</v>
      </c>
      <c r="X67">
        <v>0.40738503895818939</v>
      </c>
      <c r="Y67">
        <f t="shared" si="2"/>
        <v>4.785817146544704E-2</v>
      </c>
    </row>
    <row r="68" spans="1:25" x14ac:dyDescent="0.35">
      <c r="A68" s="1" t="s">
        <v>67</v>
      </c>
      <c r="B68">
        <v>1.9505857698305651E-3</v>
      </c>
      <c r="C68">
        <v>1.706293189380871E-3</v>
      </c>
      <c r="D68">
        <v>5.4175566859058405E-7</v>
      </c>
      <c r="E68">
        <v>4.707276318405315E-3</v>
      </c>
      <c r="F68">
        <v>4.6147285382280726E-3</v>
      </c>
      <c r="G68">
        <v>2.8830741994802971E-3</v>
      </c>
      <c r="H68">
        <v>3.8618785619325378E-3</v>
      </c>
      <c r="I68">
        <v>1.046204647447928E-3</v>
      </c>
      <c r="J68">
        <v>4.3206916383514669E-3</v>
      </c>
      <c r="K68">
        <v>3.7275967225063569E-3</v>
      </c>
      <c r="L68">
        <f t="shared" ref="L68:L102" si="3">_xlfn.STDEV.P(B68:K68)</f>
        <v>1.5492507046545171E-3</v>
      </c>
      <c r="M68">
        <f t="shared" ref="M68:M102" si="4">IF(L68&lt;Y68,1,0)</f>
        <v>1</v>
      </c>
      <c r="O68">
        <v>2.340968452679602E-2</v>
      </c>
      <c r="P68">
        <v>4.8136387572891397E-2</v>
      </c>
      <c r="Q68">
        <v>1.232292067646878E-2</v>
      </c>
      <c r="R68">
        <v>1.051439861684263E-2</v>
      </c>
      <c r="S68">
        <v>4.3904198568274162E-2</v>
      </c>
      <c r="T68">
        <v>4.0121499127025541E-2</v>
      </c>
      <c r="U68">
        <v>2.1107422553973531E-2</v>
      </c>
      <c r="V68">
        <v>4.4881163773169967E-2</v>
      </c>
      <c r="W68">
        <v>1.411949037778878E-2</v>
      </c>
      <c r="X68">
        <v>5.6239025837279792E-3</v>
      </c>
      <c r="Y68">
        <f t="shared" ref="Y68:Y102" si="5">_xlfn.STDEV.P(O68:X68)</f>
        <v>1.54227931049476E-2</v>
      </c>
    </row>
    <row r="69" spans="1:25" x14ac:dyDescent="0.35">
      <c r="A69" s="1" t="s">
        <v>68</v>
      </c>
      <c r="B69">
        <v>0.15410635767458139</v>
      </c>
      <c r="C69">
        <v>0.14333911567911969</v>
      </c>
      <c r="D69">
        <v>0.17354805489104921</v>
      </c>
      <c r="E69">
        <v>0.13516751032290211</v>
      </c>
      <c r="F69">
        <v>0.14030698007632861</v>
      </c>
      <c r="G69">
        <v>0.19892186591666669</v>
      </c>
      <c r="H69">
        <v>0.13608865045902571</v>
      </c>
      <c r="I69">
        <v>0.17455280181859401</v>
      </c>
      <c r="J69">
        <v>0.1420378469915651</v>
      </c>
      <c r="K69">
        <v>0.1578477640388104</v>
      </c>
      <c r="L69">
        <f t="shared" si="3"/>
        <v>1.9828578594312411E-2</v>
      </c>
      <c r="M69">
        <f t="shared" si="4"/>
        <v>0</v>
      </c>
      <c r="O69">
        <v>4.9828946764432173E-3</v>
      </c>
      <c r="P69">
        <v>4.1540332964508696E-3</v>
      </c>
      <c r="Q69">
        <v>3.1198531030445678E-3</v>
      </c>
      <c r="R69">
        <v>3.83002905251607E-3</v>
      </c>
      <c r="S69">
        <v>3.7876613490472688E-3</v>
      </c>
      <c r="T69">
        <v>4.0753410171258568E-3</v>
      </c>
      <c r="U69">
        <v>7.0847546657307643E-3</v>
      </c>
      <c r="V69">
        <v>6.8025814394933716E-3</v>
      </c>
      <c r="W69">
        <v>3.5358588127158632E-4</v>
      </c>
      <c r="X69">
        <v>1.0451094200303761E-2</v>
      </c>
      <c r="Y69">
        <f t="shared" si="5"/>
        <v>2.5818428871532046E-3</v>
      </c>
    </row>
    <row r="70" spans="1:25" x14ac:dyDescent="0.35">
      <c r="A70" s="1" t="s">
        <v>69</v>
      </c>
      <c r="B70">
        <v>0.44508138824245402</v>
      </c>
      <c r="C70">
        <v>0.53176514685821696</v>
      </c>
      <c r="D70">
        <v>0.4747980424943386</v>
      </c>
      <c r="E70">
        <v>0.47994738738991582</v>
      </c>
      <c r="F70">
        <v>0.46873357486010531</v>
      </c>
      <c r="G70">
        <v>0.53890178839050595</v>
      </c>
      <c r="H70">
        <v>0.48657849959083238</v>
      </c>
      <c r="I70">
        <v>0.47103732442146068</v>
      </c>
      <c r="J70">
        <v>0.47393413469990969</v>
      </c>
      <c r="K70">
        <v>0.47551944594530221</v>
      </c>
      <c r="L70">
        <f t="shared" si="3"/>
        <v>2.7365112034393187E-2</v>
      </c>
      <c r="M70">
        <f t="shared" si="4"/>
        <v>1</v>
      </c>
      <c r="O70">
        <v>0.22114765744500159</v>
      </c>
      <c r="P70">
        <v>0.28096476975865492</v>
      </c>
      <c r="Q70">
        <v>0.25054545522905791</v>
      </c>
      <c r="R70">
        <v>0.30622837114966628</v>
      </c>
      <c r="S70">
        <v>0.30958716951671661</v>
      </c>
      <c r="T70">
        <v>0.22365663742977079</v>
      </c>
      <c r="U70">
        <v>0.35374739086810542</v>
      </c>
      <c r="V70">
        <v>0.1949792277882865</v>
      </c>
      <c r="W70">
        <v>0.30052831539397168</v>
      </c>
      <c r="X70">
        <v>0.2234444560471725</v>
      </c>
      <c r="Y70">
        <f t="shared" si="5"/>
        <v>4.8507777398789233E-2</v>
      </c>
    </row>
    <row r="71" spans="1:25" x14ac:dyDescent="0.35">
      <c r="A71" s="1" t="s">
        <v>70</v>
      </c>
      <c r="B71">
        <v>1.7466731126132089E-3</v>
      </c>
      <c r="C71">
        <v>7.1011927535835264E-3</v>
      </c>
      <c r="D71">
        <v>6.8721155065363769E-3</v>
      </c>
      <c r="E71">
        <v>3.4236229447045809E-3</v>
      </c>
      <c r="F71">
        <v>8.1325071102548788E-3</v>
      </c>
      <c r="G71">
        <v>8.7131533488573054E-3</v>
      </c>
      <c r="H71">
        <v>2.65081817115928E-3</v>
      </c>
      <c r="I71">
        <v>2.5169208444577951E-3</v>
      </c>
      <c r="J71">
        <v>4.6951403013551097E-3</v>
      </c>
      <c r="K71">
        <v>1.951948812561025E-3</v>
      </c>
      <c r="L71">
        <f t="shared" si="3"/>
        <v>2.5529341656287835E-3</v>
      </c>
      <c r="M71">
        <f t="shared" si="4"/>
        <v>1</v>
      </c>
      <c r="O71">
        <v>3.3902372892658898E-2</v>
      </c>
      <c r="P71">
        <v>3.2971845915714587E-2</v>
      </c>
      <c r="Q71">
        <v>3.183368798634386E-2</v>
      </c>
      <c r="R71">
        <v>3.5507140436688657E-2</v>
      </c>
      <c r="S71">
        <v>2.5146171907021449E-2</v>
      </c>
      <c r="T71">
        <v>2.7684574364318541E-2</v>
      </c>
      <c r="U71">
        <v>3.4475416429822207E-2</v>
      </c>
      <c r="V71">
        <v>1.5320464284366359E-2</v>
      </c>
      <c r="W71">
        <v>3.3237749070759687E-2</v>
      </c>
      <c r="X71">
        <v>1.6707163308851362E-2</v>
      </c>
      <c r="Y71">
        <f t="shared" si="5"/>
        <v>7.0136541888228083E-3</v>
      </c>
    </row>
    <row r="72" spans="1:25" x14ac:dyDescent="0.35">
      <c r="A72" s="1" t="s">
        <v>71</v>
      </c>
      <c r="B72">
        <v>0.3986882479039463</v>
      </c>
      <c r="C72">
        <v>0.41637246200957001</v>
      </c>
      <c r="D72">
        <v>0.44069755939514099</v>
      </c>
      <c r="E72">
        <v>0.48124224428705598</v>
      </c>
      <c r="F72">
        <v>0.45537377483253699</v>
      </c>
      <c r="G72">
        <v>0.4718038925060416</v>
      </c>
      <c r="H72">
        <v>0.45715378088902409</v>
      </c>
      <c r="I72">
        <v>0.48760421793443037</v>
      </c>
      <c r="J72">
        <v>0.4878523237309193</v>
      </c>
      <c r="K72">
        <v>0.44823095944854052</v>
      </c>
      <c r="L72">
        <f t="shared" si="3"/>
        <v>2.8335691499565344E-2</v>
      </c>
      <c r="M72">
        <f t="shared" si="4"/>
        <v>1</v>
      </c>
      <c r="O72">
        <v>0.37289662851757988</v>
      </c>
      <c r="P72">
        <v>0.4381622510710288</v>
      </c>
      <c r="Q72">
        <v>0.36198585899377189</v>
      </c>
      <c r="R72">
        <v>0.36373975853412432</v>
      </c>
      <c r="S72">
        <v>0.38249909024406081</v>
      </c>
      <c r="T72">
        <v>0.42688560040081869</v>
      </c>
      <c r="U72">
        <v>0.38896060670845628</v>
      </c>
      <c r="V72">
        <v>0.46879620789962689</v>
      </c>
      <c r="W72">
        <v>0.42124031674844331</v>
      </c>
      <c r="X72">
        <v>0.36672498280814408</v>
      </c>
      <c r="Y72">
        <f t="shared" si="5"/>
        <v>3.5194511906242523E-2</v>
      </c>
    </row>
    <row r="73" spans="1:25" x14ac:dyDescent="0.35">
      <c r="A73" s="1" t="s">
        <v>72</v>
      </c>
      <c r="B73">
        <v>0.73511054333016168</v>
      </c>
      <c r="C73">
        <v>0.67247099688333589</v>
      </c>
      <c r="D73">
        <v>0.68518732883480582</v>
      </c>
      <c r="E73">
        <v>0.68104408141783102</v>
      </c>
      <c r="F73">
        <v>0.75581265867741798</v>
      </c>
      <c r="G73">
        <v>0.68204627716198407</v>
      </c>
      <c r="H73">
        <v>0.68088109382723094</v>
      </c>
      <c r="I73">
        <v>0.73306962994407898</v>
      </c>
      <c r="J73">
        <v>0.75201226516411024</v>
      </c>
      <c r="K73">
        <v>0.71244961454126832</v>
      </c>
      <c r="L73">
        <f t="shared" si="3"/>
        <v>3.0845757361332011E-2</v>
      </c>
      <c r="M73">
        <f t="shared" si="4"/>
        <v>0</v>
      </c>
      <c r="O73">
        <v>0.76484904395730879</v>
      </c>
      <c r="P73">
        <v>0.76409839026551452</v>
      </c>
      <c r="Q73">
        <v>0.77358097313843754</v>
      </c>
      <c r="R73">
        <v>0.78757846897689299</v>
      </c>
      <c r="S73">
        <v>0.74343333914376486</v>
      </c>
      <c r="T73">
        <v>0.74519408823615219</v>
      </c>
      <c r="U73">
        <v>0.68645590138256263</v>
      </c>
      <c r="V73">
        <v>0.71302826414704013</v>
      </c>
      <c r="W73">
        <v>0.72160612341519637</v>
      </c>
      <c r="X73">
        <v>0.73131877398274947</v>
      </c>
      <c r="Y73">
        <f t="shared" si="5"/>
        <v>2.9222454928402079E-2</v>
      </c>
    </row>
    <row r="74" spans="1:25" x14ac:dyDescent="0.35">
      <c r="A74" s="1" t="s">
        <v>73</v>
      </c>
      <c r="B74">
        <v>0.32295430248755502</v>
      </c>
      <c r="C74">
        <v>0.25832035412460069</v>
      </c>
      <c r="D74">
        <v>0.29851961008924499</v>
      </c>
      <c r="E74">
        <v>0.33232958104409971</v>
      </c>
      <c r="F74">
        <v>0.23028770655918801</v>
      </c>
      <c r="G74">
        <v>0.1140056809588499</v>
      </c>
      <c r="H74">
        <v>0.38240460555215011</v>
      </c>
      <c r="I74">
        <v>0.23700307806300769</v>
      </c>
      <c r="J74">
        <v>0.12797871260134891</v>
      </c>
      <c r="K74">
        <v>0.33106181658670891</v>
      </c>
      <c r="L74">
        <f t="shared" si="3"/>
        <v>8.4111915729146364E-2</v>
      </c>
      <c r="M74">
        <f t="shared" si="4"/>
        <v>0</v>
      </c>
      <c r="O74">
        <v>0.51698336080031171</v>
      </c>
      <c r="P74">
        <v>0.55064190671428725</v>
      </c>
      <c r="Q74">
        <v>0.5236553807939377</v>
      </c>
      <c r="R74">
        <v>0.59336386882092973</v>
      </c>
      <c r="S74">
        <v>0.52590614018547799</v>
      </c>
      <c r="T74">
        <v>0.56279366246072382</v>
      </c>
      <c r="U74">
        <v>0.54571024219213349</v>
      </c>
      <c r="V74">
        <v>0.544324724025119</v>
      </c>
      <c r="W74">
        <v>0.54060919711853783</v>
      </c>
      <c r="X74">
        <v>0.53250667869272905</v>
      </c>
      <c r="Y74">
        <f t="shared" si="5"/>
        <v>2.10966686222155E-2</v>
      </c>
    </row>
    <row r="75" spans="1:25" x14ac:dyDescent="0.35">
      <c r="A75" s="1" t="s">
        <v>74</v>
      </c>
      <c r="B75">
        <v>0.80197387588042124</v>
      </c>
      <c r="C75">
        <v>0.77280999928698713</v>
      </c>
      <c r="D75">
        <v>0.7706788951386816</v>
      </c>
      <c r="E75">
        <v>0.79037131353637802</v>
      </c>
      <c r="F75">
        <v>0.78378311792067357</v>
      </c>
      <c r="G75">
        <v>0.8203939200360727</v>
      </c>
      <c r="H75">
        <v>0.7557477805758217</v>
      </c>
      <c r="I75">
        <v>0.75581999500992514</v>
      </c>
      <c r="J75">
        <v>0.72872147544423982</v>
      </c>
      <c r="K75">
        <v>0.75222294237655063</v>
      </c>
      <c r="L75">
        <f t="shared" si="3"/>
        <v>2.5482464027086586E-2</v>
      </c>
      <c r="M75">
        <f t="shared" si="4"/>
        <v>0</v>
      </c>
      <c r="O75">
        <v>0.75873871196315468</v>
      </c>
      <c r="P75">
        <v>0.74526091832237262</v>
      </c>
      <c r="Q75">
        <v>0.73503904571660494</v>
      </c>
      <c r="R75">
        <v>0.77213951831249228</v>
      </c>
      <c r="S75">
        <v>0.73308951258956845</v>
      </c>
      <c r="T75">
        <v>0.78716616764852954</v>
      </c>
      <c r="U75">
        <v>0.80248402158827958</v>
      </c>
      <c r="V75">
        <v>0.74905408714273458</v>
      </c>
      <c r="W75">
        <v>0.77299158871578022</v>
      </c>
      <c r="X75">
        <v>0.76519986275165475</v>
      </c>
      <c r="Y75">
        <f t="shared" si="5"/>
        <v>2.127712261732145E-2</v>
      </c>
    </row>
    <row r="76" spans="1:25" x14ac:dyDescent="0.35">
      <c r="A76" s="1" t="s">
        <v>75</v>
      </c>
      <c r="B76">
        <v>0.75851377089949101</v>
      </c>
      <c r="C76">
        <v>0.71895861493089253</v>
      </c>
      <c r="D76">
        <v>0.77366638593692727</v>
      </c>
      <c r="E76">
        <v>0.75143826925307711</v>
      </c>
      <c r="F76">
        <v>0.73521447441403043</v>
      </c>
      <c r="G76">
        <v>0.73516147756307981</v>
      </c>
      <c r="H76">
        <v>0.71546125509842784</v>
      </c>
      <c r="I76">
        <v>0.7050201029961759</v>
      </c>
      <c r="J76">
        <v>0.74937895248799602</v>
      </c>
      <c r="K76">
        <v>0.75203653999522302</v>
      </c>
      <c r="L76">
        <f t="shared" si="3"/>
        <v>2.0376470567944959E-2</v>
      </c>
      <c r="M76">
        <f t="shared" si="4"/>
        <v>1</v>
      </c>
      <c r="O76">
        <v>0.71084313878161964</v>
      </c>
      <c r="P76">
        <v>0.71967758470346677</v>
      </c>
      <c r="Q76">
        <v>0.69546253309863859</v>
      </c>
      <c r="R76">
        <v>0.73706487884999672</v>
      </c>
      <c r="S76">
        <v>0.74988346449773169</v>
      </c>
      <c r="T76">
        <v>0.77342703433483262</v>
      </c>
      <c r="U76">
        <v>0.72895156802108374</v>
      </c>
      <c r="V76">
        <v>0.73616660308811599</v>
      </c>
      <c r="W76">
        <v>0.72189925024326951</v>
      </c>
      <c r="X76">
        <v>0.70757943623568464</v>
      </c>
      <c r="Y76">
        <f t="shared" si="5"/>
        <v>2.1374533665824119E-2</v>
      </c>
    </row>
    <row r="77" spans="1:25" x14ac:dyDescent="0.35">
      <c r="A77" s="1" t="s">
        <v>76</v>
      </c>
      <c r="B77">
        <v>1.3193652579536459E-3</v>
      </c>
      <c r="C77">
        <v>5.2012285932253131E-5</v>
      </c>
      <c r="D77">
        <v>1.285004909357885E-3</v>
      </c>
      <c r="E77">
        <v>4.1899442822638502E-4</v>
      </c>
      <c r="F77">
        <v>1.8017795052207831E-3</v>
      </c>
      <c r="G77">
        <v>4.0698816618674812E-4</v>
      </c>
      <c r="H77">
        <v>1.380700236493057E-4</v>
      </c>
      <c r="I77">
        <v>1.0879607810635619E-3</v>
      </c>
      <c r="J77">
        <v>9.8735072860548835E-4</v>
      </c>
      <c r="K77">
        <v>2.2750009047728379E-3</v>
      </c>
      <c r="L77">
        <f t="shared" si="3"/>
        <v>6.917555098607985E-4</v>
      </c>
      <c r="M77">
        <f t="shared" si="4"/>
        <v>1</v>
      </c>
      <c r="O77">
        <v>8.0877967522553648E-2</v>
      </c>
      <c r="P77">
        <v>4.702895787806588E-2</v>
      </c>
      <c r="Q77">
        <v>8.6667354909983133E-2</v>
      </c>
      <c r="R77">
        <v>7.6289736647808679E-2</v>
      </c>
      <c r="S77">
        <v>6.4382891622799365E-2</v>
      </c>
      <c r="T77">
        <v>5.6931959456945187E-2</v>
      </c>
      <c r="U77">
        <v>7.376616529839207E-2</v>
      </c>
      <c r="V77">
        <v>6.437538079407859E-2</v>
      </c>
      <c r="W77">
        <v>8.4316506585531872E-2</v>
      </c>
      <c r="X77">
        <v>8.7843316013282685E-2</v>
      </c>
      <c r="Y77">
        <f t="shared" si="5"/>
        <v>1.2978122266446618E-2</v>
      </c>
    </row>
    <row r="78" spans="1:25" x14ac:dyDescent="0.35">
      <c r="A78" s="1" t="s">
        <v>77</v>
      </c>
      <c r="B78">
        <v>0.50183891096627076</v>
      </c>
      <c r="C78">
        <v>0.49340002513104309</v>
      </c>
      <c r="D78">
        <v>0.47393128887517388</v>
      </c>
      <c r="E78">
        <v>0.53753218322807372</v>
      </c>
      <c r="F78">
        <v>0.51458090975447646</v>
      </c>
      <c r="G78">
        <v>0.49425124743377152</v>
      </c>
      <c r="H78">
        <v>0.47562747840155423</v>
      </c>
      <c r="I78">
        <v>0.47941529059028071</v>
      </c>
      <c r="J78">
        <v>0.53202362412051396</v>
      </c>
      <c r="K78">
        <v>0.52049988429908989</v>
      </c>
      <c r="L78">
        <f t="shared" si="3"/>
        <v>2.1888302262973981E-2</v>
      </c>
      <c r="M78">
        <f t="shared" si="4"/>
        <v>1</v>
      </c>
      <c r="O78">
        <v>3.5698807754436297E-2</v>
      </c>
      <c r="P78">
        <v>2.4428333126695878E-4</v>
      </c>
      <c r="Q78">
        <v>1.26379169963283E-3</v>
      </c>
      <c r="R78">
        <v>9.3726326802919479E-4</v>
      </c>
      <c r="S78">
        <v>0.1256547487212118</v>
      </c>
      <c r="T78">
        <v>1.078186567308974E-2</v>
      </c>
      <c r="U78">
        <v>0.89597567719292159</v>
      </c>
      <c r="V78">
        <v>2.4401490049634419E-2</v>
      </c>
      <c r="W78">
        <v>0.84192893895490017</v>
      </c>
      <c r="X78">
        <v>1.61467958815005E-7</v>
      </c>
      <c r="Y78">
        <f t="shared" si="5"/>
        <v>0.33974127712206909</v>
      </c>
    </row>
    <row r="79" spans="1:25" x14ac:dyDescent="0.35">
      <c r="A79" s="1" t="s">
        <v>78</v>
      </c>
      <c r="B79">
        <v>0.29182355020234052</v>
      </c>
      <c r="C79">
        <v>0.14090287469465079</v>
      </c>
      <c r="D79">
        <v>0.2460300188390199</v>
      </c>
      <c r="E79">
        <v>0.28167027134673572</v>
      </c>
      <c r="F79">
        <v>0.12649749941131189</v>
      </c>
      <c r="G79">
        <v>0.1872303539462562</v>
      </c>
      <c r="H79">
        <v>0.1222502821638797</v>
      </c>
      <c r="I79">
        <v>0.1165850138765134</v>
      </c>
      <c r="J79">
        <v>0.28434860428238151</v>
      </c>
      <c r="K79">
        <v>0.14603537871355679</v>
      </c>
      <c r="L79">
        <f t="shared" si="3"/>
        <v>6.9991289253741276E-2</v>
      </c>
      <c r="M79">
        <f t="shared" si="4"/>
        <v>0</v>
      </c>
      <c r="O79">
        <v>0.103278325531957</v>
      </c>
      <c r="P79">
        <v>3.7396909818157701E-3</v>
      </c>
      <c r="Q79">
        <v>9.8319162562809613E-3</v>
      </c>
      <c r="R79">
        <v>9.2613733712022511E-3</v>
      </c>
      <c r="S79">
        <v>9.5437602807456716E-3</v>
      </c>
      <c r="T79">
        <v>8.5706049629357892E-3</v>
      </c>
      <c r="U79">
        <v>9.1747460892743687E-2</v>
      </c>
      <c r="V79">
        <v>0.1016764014380666</v>
      </c>
      <c r="W79">
        <v>9.4197986375920778E-2</v>
      </c>
      <c r="X79">
        <v>9.1472991943309892E-2</v>
      </c>
      <c r="Y79">
        <f t="shared" si="5"/>
        <v>4.4313876277512584E-2</v>
      </c>
    </row>
    <row r="80" spans="1:25" x14ac:dyDescent="0.35">
      <c r="A80" s="1" t="s">
        <v>79</v>
      </c>
      <c r="B80">
        <v>0.73380781530751116</v>
      </c>
      <c r="C80">
        <v>0.76811794611322759</v>
      </c>
      <c r="D80">
        <v>0.73099501982713211</v>
      </c>
      <c r="E80">
        <v>0.74180068140043642</v>
      </c>
      <c r="F80">
        <v>0.75731710359118509</v>
      </c>
      <c r="G80">
        <v>0.76090187494205586</v>
      </c>
      <c r="H80">
        <v>0.77407330341305791</v>
      </c>
      <c r="I80">
        <v>0.71733889572384069</v>
      </c>
      <c r="J80">
        <v>0.74653784785754995</v>
      </c>
      <c r="K80">
        <v>0.78518538738614485</v>
      </c>
      <c r="L80">
        <f t="shared" si="3"/>
        <v>2.0153615235929762E-2</v>
      </c>
      <c r="M80">
        <f t="shared" si="4"/>
        <v>1</v>
      </c>
      <c r="O80">
        <v>0.78007135130161398</v>
      </c>
      <c r="P80">
        <v>0.76342342143237762</v>
      </c>
      <c r="Q80">
        <v>0.80887775019745489</v>
      </c>
      <c r="R80">
        <v>0.78438911473598272</v>
      </c>
      <c r="S80">
        <v>0.80932308932435992</v>
      </c>
      <c r="T80">
        <v>0.84162706573874035</v>
      </c>
      <c r="U80">
        <v>0.78084787634743924</v>
      </c>
      <c r="V80">
        <v>0.77745667142477337</v>
      </c>
      <c r="W80">
        <v>0.79465113451796621</v>
      </c>
      <c r="X80">
        <v>0.79117057486332754</v>
      </c>
      <c r="Y80">
        <f t="shared" si="5"/>
        <v>2.0962379139784555E-2</v>
      </c>
    </row>
    <row r="81" spans="1:25" x14ac:dyDescent="0.35">
      <c r="A81" s="1" t="s">
        <v>80</v>
      </c>
      <c r="B81">
        <v>0.52382183481708122</v>
      </c>
      <c r="C81">
        <v>0.52194217807264498</v>
      </c>
      <c r="D81">
        <v>0.51140014936121203</v>
      </c>
      <c r="E81">
        <v>0.55927873548928042</v>
      </c>
      <c r="F81">
        <v>0.53218356899491637</v>
      </c>
      <c r="G81">
        <v>0.53545814167755934</v>
      </c>
      <c r="H81">
        <v>0.53170028019342019</v>
      </c>
      <c r="I81">
        <v>0.5425193858602918</v>
      </c>
      <c r="J81">
        <v>0.51401582811165492</v>
      </c>
      <c r="K81">
        <v>0.51343143473766883</v>
      </c>
      <c r="L81">
        <f t="shared" si="3"/>
        <v>1.4178122269826598E-2</v>
      </c>
      <c r="M81">
        <f t="shared" si="4"/>
        <v>1</v>
      </c>
      <c r="O81">
        <v>0.27136971092954743</v>
      </c>
      <c r="P81">
        <v>0.28186259924697771</v>
      </c>
      <c r="Q81">
        <v>0.37124061281514142</v>
      </c>
      <c r="R81">
        <v>0.21541016314814729</v>
      </c>
      <c r="S81">
        <v>0.31439850551708198</v>
      </c>
      <c r="T81">
        <v>0.27922497621946479</v>
      </c>
      <c r="U81">
        <v>0.29622729745540671</v>
      </c>
      <c r="V81">
        <v>0.27016872759493799</v>
      </c>
      <c r="W81">
        <v>0.27356924447514031</v>
      </c>
      <c r="X81">
        <v>0.2114676397569846</v>
      </c>
      <c r="Y81">
        <f t="shared" si="5"/>
        <v>4.3397974195321605E-2</v>
      </c>
    </row>
    <row r="82" spans="1:25" x14ac:dyDescent="0.35">
      <c r="A82" s="1" t="s">
        <v>81</v>
      </c>
      <c r="B82">
        <v>0.61002812204892976</v>
      </c>
      <c r="C82">
        <v>0.61602224283740326</v>
      </c>
      <c r="D82">
        <v>0.6325822061216646</v>
      </c>
      <c r="E82">
        <v>0.64177161438002284</v>
      </c>
      <c r="F82">
        <v>0.57787706352457835</v>
      </c>
      <c r="G82">
        <v>0.6428253563237778</v>
      </c>
      <c r="H82">
        <v>0.63861472870983327</v>
      </c>
      <c r="I82">
        <v>0.61600583747889204</v>
      </c>
      <c r="J82">
        <v>0.63130334895851159</v>
      </c>
      <c r="K82">
        <v>0.58534603967219168</v>
      </c>
      <c r="L82">
        <f t="shared" si="3"/>
        <v>2.1744486919084961E-2</v>
      </c>
      <c r="M82">
        <f t="shared" si="4"/>
        <v>0</v>
      </c>
      <c r="O82">
        <v>0.58384506724363938</v>
      </c>
      <c r="P82">
        <v>0.59489990926171754</v>
      </c>
      <c r="Q82">
        <v>0.63257722697430441</v>
      </c>
      <c r="R82">
        <v>0.60620431518094564</v>
      </c>
      <c r="S82">
        <v>0.59172049203890698</v>
      </c>
      <c r="T82">
        <v>0.60618834204421745</v>
      </c>
      <c r="U82">
        <v>0.62042496924821178</v>
      </c>
      <c r="V82">
        <v>0.59062787856731014</v>
      </c>
      <c r="W82">
        <v>0.60607909103505186</v>
      </c>
      <c r="X82">
        <v>0.59478953001871393</v>
      </c>
      <c r="Y82">
        <f t="shared" si="5"/>
        <v>1.4099250535884157E-2</v>
      </c>
    </row>
    <row r="83" spans="1:25" x14ac:dyDescent="0.35">
      <c r="A83" s="1" t="s">
        <v>82</v>
      </c>
      <c r="B83">
        <v>1.0586163558974069E-2</v>
      </c>
      <c r="C83">
        <v>5.8209490596859079E-3</v>
      </c>
      <c r="D83">
        <v>7.6793733125530136E-3</v>
      </c>
      <c r="E83">
        <v>2.329892199364508E-2</v>
      </c>
      <c r="F83">
        <v>1.0111568222489171E-2</v>
      </c>
      <c r="G83">
        <v>1.694542093306042E-2</v>
      </c>
      <c r="H83">
        <v>8.0448282718113568E-3</v>
      </c>
      <c r="I83">
        <v>9.9174547346023816E-3</v>
      </c>
      <c r="J83">
        <v>1.6632698707448341E-2</v>
      </c>
      <c r="K83">
        <v>1.753805827572788E-2</v>
      </c>
      <c r="L83">
        <f t="shared" si="3"/>
        <v>5.3134277794497616E-3</v>
      </c>
      <c r="M83">
        <f t="shared" si="4"/>
        <v>1</v>
      </c>
      <c r="O83">
        <v>7.5548375534889148E-2</v>
      </c>
      <c r="P83">
        <v>6.008471127584402E-2</v>
      </c>
      <c r="Q83">
        <v>5.6221055935158602E-2</v>
      </c>
      <c r="R83">
        <v>6.970281472731156E-2</v>
      </c>
      <c r="S83">
        <v>7.4976356031801389E-2</v>
      </c>
      <c r="T83">
        <v>7.6408699729305044E-2</v>
      </c>
      <c r="U83">
        <v>7.2440680730736465E-2</v>
      </c>
      <c r="V83">
        <v>9.0488905868281594E-2</v>
      </c>
      <c r="W83">
        <v>4.9636195558746009E-2</v>
      </c>
      <c r="X83">
        <v>7.4840396239343132E-2</v>
      </c>
      <c r="Y83">
        <f t="shared" si="5"/>
        <v>1.1174679508632296E-2</v>
      </c>
    </row>
    <row r="84" spans="1:25" x14ac:dyDescent="0.35">
      <c r="A84" s="1" t="s">
        <v>83</v>
      </c>
      <c r="B84">
        <v>0.18226908332722391</v>
      </c>
      <c r="C84">
        <v>0.1517053262430787</v>
      </c>
      <c r="D84">
        <v>7.3301880377231428E-3</v>
      </c>
      <c r="E84">
        <v>0.16645007818252991</v>
      </c>
      <c r="F84">
        <v>0.16809678400475001</v>
      </c>
      <c r="G84">
        <v>0.1780503213519897</v>
      </c>
      <c r="H84">
        <v>0.1980450055207269</v>
      </c>
      <c r="I84">
        <v>0.14777912738210541</v>
      </c>
      <c r="J84">
        <v>0.17462369009687931</v>
      </c>
      <c r="K84">
        <v>0.1535875769469538</v>
      </c>
      <c r="L84">
        <f t="shared" si="3"/>
        <v>5.0634177545866486E-2</v>
      </c>
      <c r="M84">
        <f t="shared" si="4"/>
        <v>0</v>
      </c>
      <c r="O84">
        <v>0.16569849855277971</v>
      </c>
      <c r="P84">
        <v>0.1759965622896455</v>
      </c>
      <c r="Q84">
        <v>0.16262205171271271</v>
      </c>
      <c r="R84">
        <v>0.16166898904816299</v>
      </c>
      <c r="S84">
        <v>0.17705680166112781</v>
      </c>
      <c r="T84">
        <v>0.14612463425077041</v>
      </c>
      <c r="U84">
        <v>0.13978527014360601</v>
      </c>
      <c r="V84">
        <v>0.1693703716243381</v>
      </c>
      <c r="W84">
        <v>0.1490319087251184</v>
      </c>
      <c r="X84">
        <v>0.18027047908589269</v>
      </c>
      <c r="Y84">
        <f t="shared" si="5"/>
        <v>1.3163575306333332E-2</v>
      </c>
    </row>
    <row r="85" spans="1:25" x14ac:dyDescent="0.35">
      <c r="A85" s="1" t="s">
        <v>84</v>
      </c>
      <c r="B85">
        <v>0.47722217701146707</v>
      </c>
      <c r="C85">
        <v>0.44808576605749362</v>
      </c>
      <c r="D85">
        <v>0.54170443053667827</v>
      </c>
      <c r="E85">
        <v>0.52591395277283981</v>
      </c>
      <c r="F85">
        <v>0.5374901322286223</v>
      </c>
      <c r="G85">
        <v>0.49321701565006892</v>
      </c>
      <c r="H85">
        <v>0.57964104971985386</v>
      </c>
      <c r="I85">
        <v>0.55467629895138915</v>
      </c>
      <c r="J85">
        <v>0.57346118058834272</v>
      </c>
      <c r="K85">
        <v>0.56508825919153538</v>
      </c>
      <c r="L85">
        <f t="shared" si="3"/>
        <v>4.1533370557610361E-2</v>
      </c>
      <c r="M85">
        <f t="shared" si="4"/>
        <v>0</v>
      </c>
      <c r="O85">
        <v>0.50546126176168082</v>
      </c>
      <c r="P85">
        <v>0.50618930272046991</v>
      </c>
      <c r="Q85">
        <v>0.51770228829924725</v>
      </c>
      <c r="R85">
        <v>0.60720294053708423</v>
      </c>
      <c r="S85">
        <v>0.54693161793067979</v>
      </c>
      <c r="T85">
        <v>0.51903216397581264</v>
      </c>
      <c r="U85">
        <v>0.56930291698321256</v>
      </c>
      <c r="V85">
        <v>0.5874151050167784</v>
      </c>
      <c r="W85">
        <v>0.56833540296172436</v>
      </c>
      <c r="X85">
        <v>0.51286440683315782</v>
      </c>
      <c r="Y85">
        <f t="shared" si="5"/>
        <v>3.5099542083289359E-2</v>
      </c>
    </row>
    <row r="86" spans="1:25" x14ac:dyDescent="0.35">
      <c r="A86" s="1" t="s">
        <v>85</v>
      </c>
      <c r="B86">
        <v>0.26169561262694579</v>
      </c>
      <c r="C86">
        <v>0.31900839757130522</v>
      </c>
      <c r="D86">
        <v>0.30532081463826288</v>
      </c>
      <c r="E86">
        <v>0.31998168375108649</v>
      </c>
      <c r="F86">
        <v>0.28287929816778651</v>
      </c>
      <c r="G86">
        <v>0.34015571448631132</v>
      </c>
      <c r="H86">
        <v>0.3028858742313118</v>
      </c>
      <c r="I86">
        <v>0.302736851954027</v>
      </c>
      <c r="J86">
        <v>0.28390505088401669</v>
      </c>
      <c r="K86">
        <v>0.34838461209110072</v>
      </c>
      <c r="L86">
        <f t="shared" si="3"/>
        <v>2.5158255011956447E-2</v>
      </c>
      <c r="M86">
        <f t="shared" si="4"/>
        <v>0</v>
      </c>
      <c r="O86">
        <v>9.3955451590475136E-2</v>
      </c>
      <c r="P86">
        <v>8.6956760810186481E-2</v>
      </c>
      <c r="Q86">
        <v>8.5968499614385394E-2</v>
      </c>
      <c r="R86">
        <v>7.0268275992640294E-2</v>
      </c>
      <c r="S86">
        <v>0.1061999173188759</v>
      </c>
      <c r="T86">
        <v>8.8052102316915085E-2</v>
      </c>
      <c r="U86">
        <v>8.9953372036862933E-2</v>
      </c>
      <c r="V86">
        <v>9.2681784846806212E-2</v>
      </c>
      <c r="W86">
        <v>0.1050507346455552</v>
      </c>
      <c r="X86">
        <v>9.7313738709986761E-2</v>
      </c>
      <c r="Y86">
        <f t="shared" si="5"/>
        <v>9.7828620319386963E-3</v>
      </c>
    </row>
    <row r="87" spans="1:25" x14ac:dyDescent="0.35">
      <c r="A87" s="1" t="s">
        <v>86</v>
      </c>
      <c r="B87">
        <v>7.0615313309453521E-3</v>
      </c>
      <c r="C87">
        <v>5.0591663723856574E-3</v>
      </c>
      <c r="D87">
        <v>6.9485856419098076E-3</v>
      </c>
      <c r="E87">
        <v>4.7903824441967516E-3</v>
      </c>
      <c r="F87">
        <v>2.9579193894519848E-3</v>
      </c>
      <c r="G87">
        <v>7.1737577864018371E-3</v>
      </c>
      <c r="H87">
        <v>2.5956549593876802E-3</v>
      </c>
      <c r="I87">
        <v>7.2234105641807659E-3</v>
      </c>
      <c r="J87">
        <v>1.048350742122489E-2</v>
      </c>
      <c r="K87">
        <v>2.0684497248663069E-4</v>
      </c>
      <c r="L87">
        <f t="shared" si="3"/>
        <v>2.8059149534686856E-3</v>
      </c>
      <c r="M87">
        <f t="shared" si="4"/>
        <v>1</v>
      </c>
      <c r="O87">
        <v>3.9224681984360108E-3</v>
      </c>
      <c r="P87">
        <v>4.6293113184931872E-2</v>
      </c>
      <c r="Q87">
        <v>4.2039818896872687E-2</v>
      </c>
      <c r="R87">
        <v>5.2105259058568089E-2</v>
      </c>
      <c r="S87">
        <v>2.7591362174490881E-2</v>
      </c>
      <c r="T87">
        <v>3.4333090212932283E-5</v>
      </c>
      <c r="U87">
        <v>2.7358318902086002E-3</v>
      </c>
      <c r="V87">
        <v>3.3123731330165699E-3</v>
      </c>
      <c r="W87">
        <v>5.0767067402310833E-3</v>
      </c>
      <c r="X87">
        <v>3.8857984555262279E-2</v>
      </c>
      <c r="Y87">
        <f t="shared" si="5"/>
        <v>2.0072779071163751E-2</v>
      </c>
    </row>
    <row r="88" spans="1:25" x14ac:dyDescent="0.35">
      <c r="A88" s="1" t="s">
        <v>87</v>
      </c>
      <c r="B88">
        <v>0.381911940780917</v>
      </c>
      <c r="C88">
        <v>0.41817966525875122</v>
      </c>
      <c r="D88">
        <v>0.37894177113239969</v>
      </c>
      <c r="E88">
        <v>0.36885272154466792</v>
      </c>
      <c r="F88">
        <v>0.34489575423295438</v>
      </c>
      <c r="G88">
        <v>0.4040834014928969</v>
      </c>
      <c r="H88">
        <v>0.37930559678881443</v>
      </c>
      <c r="I88">
        <v>0.36950175364972188</v>
      </c>
      <c r="J88">
        <v>0.38173249278093008</v>
      </c>
      <c r="K88">
        <v>0.38005419634393389</v>
      </c>
      <c r="L88">
        <f t="shared" si="3"/>
        <v>1.8727461265430234E-2</v>
      </c>
      <c r="M88">
        <f t="shared" si="4"/>
        <v>0</v>
      </c>
      <c r="O88">
        <v>8.980046724067843E-2</v>
      </c>
      <c r="P88">
        <v>9.7650529559886151E-2</v>
      </c>
      <c r="Q88">
        <v>9.5688783759908982E-2</v>
      </c>
      <c r="R88">
        <v>8.6000120953983655E-2</v>
      </c>
      <c r="S88">
        <v>9.0074819315856161E-2</v>
      </c>
      <c r="T88">
        <v>0.10719752628925359</v>
      </c>
      <c r="U88">
        <v>8.8831259345748759E-2</v>
      </c>
      <c r="V88">
        <v>0.1145356550049197</v>
      </c>
      <c r="W88">
        <v>0.10736219726718151</v>
      </c>
      <c r="X88">
        <v>8.4481580018981178E-2</v>
      </c>
      <c r="Y88">
        <f t="shared" si="5"/>
        <v>9.7888545473379419E-3</v>
      </c>
    </row>
    <row r="89" spans="1:25" x14ac:dyDescent="0.35">
      <c r="A89" s="1" t="s">
        <v>88</v>
      </c>
      <c r="B89">
        <v>0.39766638582381969</v>
      </c>
      <c r="C89">
        <v>0.43957933965783641</v>
      </c>
      <c r="D89">
        <v>0.44646451177044427</v>
      </c>
      <c r="E89">
        <v>0.35654884371385459</v>
      </c>
      <c r="F89">
        <v>0.41349039358424938</v>
      </c>
      <c r="G89">
        <v>0.40734367755595152</v>
      </c>
      <c r="H89">
        <v>0.44922531985482861</v>
      </c>
      <c r="I89">
        <v>0.38852768892200118</v>
      </c>
      <c r="J89">
        <v>0.43896517914710442</v>
      </c>
      <c r="K89">
        <v>0.39027986900736922</v>
      </c>
      <c r="L89">
        <f t="shared" si="3"/>
        <v>2.8951028348123964E-2</v>
      </c>
      <c r="M89">
        <f t="shared" si="4"/>
        <v>0</v>
      </c>
      <c r="O89">
        <v>6.3020463813124553E-4</v>
      </c>
      <c r="P89">
        <v>2.0279786331459798E-3</v>
      </c>
      <c r="Q89">
        <v>1.5303643132223879E-3</v>
      </c>
      <c r="R89">
        <v>2.9698274668052492E-4</v>
      </c>
      <c r="S89">
        <v>2.2522248889405641E-3</v>
      </c>
      <c r="T89">
        <v>3.5627091765758518E-4</v>
      </c>
      <c r="U89">
        <v>4.0853562155269601E-3</v>
      </c>
      <c r="V89">
        <v>3.6634785607378602E-3</v>
      </c>
      <c r="W89">
        <v>3.4286206512115979E-3</v>
      </c>
      <c r="X89">
        <v>1.2159313124432339E-2</v>
      </c>
      <c r="Y89">
        <f t="shared" si="5"/>
        <v>3.3053250079018029E-3</v>
      </c>
    </row>
    <row r="90" spans="1:25" x14ac:dyDescent="0.35">
      <c r="A90" s="1" t="s">
        <v>89</v>
      </c>
      <c r="B90">
        <v>0.47925647200495192</v>
      </c>
      <c r="C90">
        <v>0.48807770280647689</v>
      </c>
      <c r="D90">
        <v>0.53219300158850402</v>
      </c>
      <c r="E90">
        <v>0.50193207898284853</v>
      </c>
      <c r="F90">
        <v>0.4438399173305515</v>
      </c>
      <c r="G90">
        <v>0.45533241096336952</v>
      </c>
      <c r="H90">
        <v>0.45383360341898688</v>
      </c>
      <c r="I90">
        <v>0.41609732985615322</v>
      </c>
      <c r="J90">
        <v>0.46244121494856721</v>
      </c>
      <c r="K90">
        <v>0.47985821315791982</v>
      </c>
      <c r="L90">
        <f t="shared" si="3"/>
        <v>3.0828927459474659E-2</v>
      </c>
      <c r="M90">
        <f t="shared" si="4"/>
        <v>0</v>
      </c>
      <c r="O90">
        <v>0.1384663340255293</v>
      </c>
      <c r="P90">
        <v>9.4157674577888956E-2</v>
      </c>
      <c r="Q90">
        <v>0.11645671139688139</v>
      </c>
      <c r="R90">
        <v>0.1093843108479353</v>
      </c>
      <c r="S90">
        <v>9.1090384658965559E-2</v>
      </c>
      <c r="T90">
        <v>0.12348737766994609</v>
      </c>
      <c r="U90">
        <v>4.6762656764039033E-2</v>
      </c>
      <c r="V90">
        <v>0.15170945320463339</v>
      </c>
      <c r="W90">
        <v>0.12359090502325271</v>
      </c>
      <c r="X90">
        <v>9.7323994493964672E-2</v>
      </c>
      <c r="Y90">
        <f t="shared" si="5"/>
        <v>2.7786985521868923E-2</v>
      </c>
    </row>
    <row r="91" spans="1:25" x14ac:dyDescent="0.35">
      <c r="A91" s="1" t="s">
        <v>90</v>
      </c>
      <c r="B91">
        <v>0.66679147221576573</v>
      </c>
      <c r="C91">
        <v>0.73161468413463648</v>
      </c>
      <c r="D91">
        <v>0.69393534858390549</v>
      </c>
      <c r="E91">
        <v>0.72167830543706801</v>
      </c>
      <c r="F91">
        <v>0.69404479146667086</v>
      </c>
      <c r="G91">
        <v>0.69836396483851537</v>
      </c>
      <c r="H91">
        <v>0.71366935489592809</v>
      </c>
      <c r="I91">
        <v>0.73664400859573564</v>
      </c>
      <c r="J91">
        <v>0.72505400123589014</v>
      </c>
      <c r="K91">
        <v>0.7020491933381805</v>
      </c>
      <c r="L91">
        <f t="shared" si="3"/>
        <v>2.026252925937673E-2</v>
      </c>
      <c r="M91">
        <f t="shared" si="4"/>
        <v>1</v>
      </c>
      <c r="O91">
        <v>0.59285096310409824</v>
      </c>
      <c r="P91">
        <v>0.69700723513869312</v>
      </c>
      <c r="Q91">
        <v>0.63581391664828069</v>
      </c>
      <c r="R91">
        <v>0.61596320185444764</v>
      </c>
      <c r="S91">
        <v>0.66011695741435161</v>
      </c>
      <c r="T91">
        <v>0.62880266978652222</v>
      </c>
      <c r="U91">
        <v>0.61407306752413338</v>
      </c>
      <c r="V91">
        <v>0.6207014280534987</v>
      </c>
      <c r="W91">
        <v>0.6414210500057228</v>
      </c>
      <c r="X91">
        <v>0.64189347328381063</v>
      </c>
      <c r="Y91">
        <f t="shared" si="5"/>
        <v>2.7174842689950601E-2</v>
      </c>
    </row>
    <row r="92" spans="1:25" x14ac:dyDescent="0.35">
      <c r="A92" s="1" t="s">
        <v>91</v>
      </c>
      <c r="B92">
        <v>0.71873798299982061</v>
      </c>
      <c r="C92">
        <v>0.73389293978123205</v>
      </c>
      <c r="D92">
        <v>0.75724057588826832</v>
      </c>
      <c r="E92">
        <v>0.7515157444570939</v>
      </c>
      <c r="F92">
        <v>0.72881825145095536</v>
      </c>
      <c r="G92">
        <v>0.73435200820016377</v>
      </c>
      <c r="H92">
        <v>0.70895013612376656</v>
      </c>
      <c r="I92">
        <v>0.73886313525239034</v>
      </c>
      <c r="J92">
        <v>0.74167107976534308</v>
      </c>
      <c r="K92">
        <v>0.74219126799613355</v>
      </c>
      <c r="L92">
        <f t="shared" si="3"/>
        <v>1.3629297121449903E-2</v>
      </c>
      <c r="M92">
        <f t="shared" si="4"/>
        <v>1</v>
      </c>
      <c r="O92">
        <v>0.74439837778159423</v>
      </c>
      <c r="P92">
        <v>0.52782458021815482</v>
      </c>
      <c r="Q92">
        <v>0.80926214523165563</v>
      </c>
      <c r="R92">
        <v>0.74688286613151111</v>
      </c>
      <c r="S92">
        <v>0.78762492527519989</v>
      </c>
      <c r="T92">
        <v>0.72084849763130177</v>
      </c>
      <c r="U92">
        <v>0.72707229132488582</v>
      </c>
      <c r="V92">
        <v>0.80109022177079237</v>
      </c>
      <c r="W92">
        <v>0.80810872709887238</v>
      </c>
      <c r="X92">
        <v>0.72719591257820437</v>
      </c>
      <c r="Y92">
        <f t="shared" si="5"/>
        <v>7.8242674631403622E-2</v>
      </c>
    </row>
    <row r="93" spans="1:25" x14ac:dyDescent="0.35">
      <c r="A93" s="1" t="s">
        <v>92</v>
      </c>
      <c r="B93">
        <v>6.9035189692459526E-3</v>
      </c>
      <c r="C93">
        <v>1.7661175772662021E-4</v>
      </c>
      <c r="D93">
        <v>2.012183408828912E-3</v>
      </c>
      <c r="E93">
        <v>1.310504341411033E-3</v>
      </c>
      <c r="F93">
        <v>7.105351708700686E-3</v>
      </c>
      <c r="G93">
        <v>1.382451639877691E-3</v>
      </c>
      <c r="H93">
        <v>6.4574397013744348E-3</v>
      </c>
      <c r="I93">
        <v>3.5807184193445631E-3</v>
      </c>
      <c r="J93">
        <v>3.2435423731645898E-3</v>
      </c>
      <c r="K93">
        <v>6.0167400480466817E-3</v>
      </c>
      <c r="L93">
        <f t="shared" si="3"/>
        <v>2.4749669975072238E-3</v>
      </c>
      <c r="M93">
        <f t="shared" si="4"/>
        <v>1</v>
      </c>
      <c r="O93">
        <v>8.62340198039446E-2</v>
      </c>
      <c r="P93">
        <v>0.1151350536457863</v>
      </c>
      <c r="Q93">
        <v>9.8715238101046182E-2</v>
      </c>
      <c r="R93">
        <v>0.27884393754570652</v>
      </c>
      <c r="S93">
        <v>0.24637531747087341</v>
      </c>
      <c r="T93">
        <v>0.23226723770992411</v>
      </c>
      <c r="U93">
        <v>0.243384089699933</v>
      </c>
      <c r="V93">
        <v>9.5165719215002956E-2</v>
      </c>
      <c r="W93">
        <v>9.1519841686834413E-2</v>
      </c>
      <c r="X93">
        <v>0.33396581739139808</v>
      </c>
      <c r="Y93">
        <f t="shared" si="5"/>
        <v>8.9003556100155201E-2</v>
      </c>
    </row>
    <row r="94" spans="1:25" x14ac:dyDescent="0.35">
      <c r="A94" s="1" t="s">
        <v>93</v>
      </c>
      <c r="B94">
        <v>0.57196553102080328</v>
      </c>
      <c r="C94">
        <v>0.62430235735963124</v>
      </c>
      <c r="D94">
        <v>0.6337176208712586</v>
      </c>
      <c r="E94">
        <v>0.69138508847060509</v>
      </c>
      <c r="F94">
        <v>0.6349752155177868</v>
      </c>
      <c r="G94">
        <v>0.66642986301624385</v>
      </c>
      <c r="H94">
        <v>0.63974208591219439</v>
      </c>
      <c r="I94">
        <v>0.67102725573370958</v>
      </c>
      <c r="J94">
        <v>0.66450541114024086</v>
      </c>
      <c r="K94">
        <v>0.63311144451284662</v>
      </c>
      <c r="L94">
        <f t="shared" si="3"/>
        <v>3.1292818553289546E-2</v>
      </c>
      <c r="M94">
        <f t="shared" si="4"/>
        <v>1</v>
      </c>
      <c r="O94">
        <v>0.65583931589956557</v>
      </c>
      <c r="P94">
        <v>0.65351651861688587</v>
      </c>
      <c r="Q94">
        <v>0.64575336027879515</v>
      </c>
      <c r="R94">
        <v>0.55502400157995468</v>
      </c>
      <c r="S94">
        <v>0.67763619887199977</v>
      </c>
      <c r="T94">
        <v>0.74000240193762756</v>
      </c>
      <c r="U94">
        <v>0.66818350947366945</v>
      </c>
      <c r="V94">
        <v>0.7967940670050524</v>
      </c>
      <c r="W94">
        <v>0.69675914448242526</v>
      </c>
      <c r="X94">
        <v>0.55217718323476384</v>
      </c>
      <c r="Y94">
        <f t="shared" si="5"/>
        <v>7.0410585127876998E-2</v>
      </c>
    </row>
    <row r="95" spans="1:25" x14ac:dyDescent="0.35">
      <c r="A95" s="1" t="s">
        <v>94</v>
      </c>
      <c r="B95">
        <v>7.9929019639590371E-2</v>
      </c>
      <c r="C95">
        <v>7.5216253218559959E-2</v>
      </c>
      <c r="D95">
        <v>6.5679260551026242E-2</v>
      </c>
      <c r="E95">
        <v>5.4272791039438391E-2</v>
      </c>
      <c r="F95">
        <v>8.361954457183654E-2</v>
      </c>
      <c r="G95">
        <v>7.8582462036999673E-2</v>
      </c>
      <c r="H95">
        <v>7.6536591437948401E-2</v>
      </c>
      <c r="I95">
        <v>8.6737791117321508E-2</v>
      </c>
      <c r="J95">
        <v>8.866532306834729E-2</v>
      </c>
      <c r="K95">
        <v>7.0904475210862392E-2</v>
      </c>
      <c r="L95">
        <f t="shared" si="3"/>
        <v>9.8047340921438228E-3</v>
      </c>
      <c r="M95">
        <f t="shared" si="4"/>
        <v>1</v>
      </c>
      <c r="O95">
        <v>1.432492052959552E-2</v>
      </c>
      <c r="P95">
        <v>3.3058679579721487E-2</v>
      </c>
      <c r="Q95">
        <v>2.803701879338874E-2</v>
      </c>
      <c r="R95">
        <v>1.876253682283114E-2</v>
      </c>
      <c r="S95">
        <v>2.2788791771014741E-2</v>
      </c>
      <c r="T95">
        <v>4.1539976472775547E-2</v>
      </c>
      <c r="U95">
        <v>2.573988839803246E-2</v>
      </c>
      <c r="V95">
        <v>3.3915436648692829E-2</v>
      </c>
      <c r="W95">
        <v>0.14431940276087751</v>
      </c>
      <c r="X95">
        <v>2.409017174887753E-2</v>
      </c>
      <c r="Y95">
        <f t="shared" si="5"/>
        <v>3.5997425696229157E-2</v>
      </c>
    </row>
    <row r="96" spans="1:25" x14ac:dyDescent="0.35">
      <c r="A96" s="1" t="s">
        <v>95</v>
      </c>
      <c r="B96">
        <v>4.7161323375921098E-2</v>
      </c>
      <c r="C96">
        <v>5.7571465856851078E-2</v>
      </c>
      <c r="D96">
        <v>6.2765753517510153E-2</v>
      </c>
      <c r="E96">
        <v>5.7992769694129268E-2</v>
      </c>
      <c r="F96">
        <v>4.8307542417737957E-2</v>
      </c>
      <c r="G96">
        <v>4.7259450865993029E-2</v>
      </c>
      <c r="H96">
        <v>4.1020279211908511E-2</v>
      </c>
      <c r="I96">
        <v>4.8684826963311389E-2</v>
      </c>
      <c r="J96">
        <v>4.3015767808022479E-2</v>
      </c>
      <c r="K96">
        <v>4.5558168592283267E-2</v>
      </c>
      <c r="L96">
        <f t="shared" si="3"/>
        <v>6.7337920450657989E-3</v>
      </c>
      <c r="M96">
        <f t="shared" si="4"/>
        <v>1</v>
      </c>
      <c r="O96">
        <v>0.1383876380425576</v>
      </c>
      <c r="P96">
        <v>1.9898657292038439E-2</v>
      </c>
      <c r="Q96">
        <v>0.1193091265980871</v>
      </c>
      <c r="R96">
        <v>1.353657750376591E-2</v>
      </c>
      <c r="S96">
        <v>0.14971823117482799</v>
      </c>
      <c r="T96">
        <v>0.16362258076173161</v>
      </c>
      <c r="U96">
        <v>0.13885631842325991</v>
      </c>
      <c r="V96">
        <v>0.12521795142088771</v>
      </c>
      <c r="W96">
        <v>0.1262094948116019</v>
      </c>
      <c r="X96">
        <v>0.12901456082557269</v>
      </c>
      <c r="Y96">
        <f t="shared" si="5"/>
        <v>4.9397316155252426E-2</v>
      </c>
    </row>
    <row r="97" spans="1:25" x14ac:dyDescent="0.35">
      <c r="A97" s="1" t="s">
        <v>96</v>
      </c>
      <c r="B97">
        <v>2.040528165935519E-3</v>
      </c>
      <c r="C97">
        <v>2.1492203801620671E-3</v>
      </c>
      <c r="D97">
        <v>1.180472475413485E-3</v>
      </c>
      <c r="E97">
        <v>4.1992827378392198E-3</v>
      </c>
      <c r="F97">
        <v>3.5001965990086271E-3</v>
      </c>
      <c r="G97">
        <v>8.6099226720857329E-4</v>
      </c>
      <c r="H97">
        <v>3.906063171326319E-3</v>
      </c>
      <c r="I97">
        <v>9.5168577173243899E-5</v>
      </c>
      <c r="J97">
        <v>3.4387768952601609E-3</v>
      </c>
      <c r="K97">
        <v>1.517148074341209E-3</v>
      </c>
      <c r="L97">
        <f t="shared" si="3"/>
        <v>1.3345795122579624E-3</v>
      </c>
      <c r="M97">
        <f t="shared" si="4"/>
        <v>1</v>
      </c>
      <c r="O97">
        <v>0.1063282062631743</v>
      </c>
      <c r="P97">
        <v>0.10412731259272739</v>
      </c>
      <c r="Q97">
        <v>0.1081970213746539</v>
      </c>
      <c r="R97">
        <v>0.17433794635370739</v>
      </c>
      <c r="S97">
        <v>0.1033793092128467</v>
      </c>
      <c r="T97">
        <v>0.10570936050192831</v>
      </c>
      <c r="U97">
        <v>9.4082241540272227E-2</v>
      </c>
      <c r="V97">
        <v>0.1232060865560145</v>
      </c>
      <c r="W97">
        <v>0.16025703199459729</v>
      </c>
      <c r="X97">
        <v>0.23648661564515039</v>
      </c>
      <c r="Y97">
        <f t="shared" si="5"/>
        <v>4.3052110927567735E-2</v>
      </c>
    </row>
    <row r="98" spans="1:25" x14ac:dyDescent="0.35">
      <c r="A98" s="1" t="s">
        <v>97</v>
      </c>
      <c r="B98">
        <v>8.2765972702844744E-4</v>
      </c>
      <c r="C98">
        <v>9.6833827727550482E-3</v>
      </c>
      <c r="D98">
        <v>9.964840439701252E-3</v>
      </c>
      <c r="E98">
        <v>8.4668797042778861E-3</v>
      </c>
      <c r="F98">
        <v>7.4578081117025723E-3</v>
      </c>
      <c r="G98">
        <v>7.8904530922465892E-3</v>
      </c>
      <c r="H98">
        <v>4.6045044150729644E-3</v>
      </c>
      <c r="I98">
        <v>3.3800066070939641E-3</v>
      </c>
      <c r="J98">
        <v>6.9213714589790574E-4</v>
      </c>
      <c r="K98">
        <v>5.1827332390774134E-3</v>
      </c>
      <c r="L98">
        <f t="shared" si="3"/>
        <v>3.2424665209218732E-3</v>
      </c>
      <c r="M98">
        <f t="shared" si="4"/>
        <v>0</v>
      </c>
      <c r="O98">
        <v>1.9707576644337581E-3</v>
      </c>
      <c r="P98">
        <v>1.11057661921752E-3</v>
      </c>
      <c r="Q98">
        <v>2.204129534273186E-3</v>
      </c>
      <c r="R98">
        <v>5.8454629622764476E-4</v>
      </c>
      <c r="S98">
        <v>4.6970764351968747E-3</v>
      </c>
      <c r="T98">
        <v>4.4407816888711359E-4</v>
      </c>
      <c r="U98">
        <v>1.237204939987344E-3</v>
      </c>
      <c r="V98">
        <v>4.1273277387662384E-3</v>
      </c>
      <c r="W98">
        <v>5.2699522919537258E-4</v>
      </c>
      <c r="X98">
        <v>1.184674113851321E-4</v>
      </c>
      <c r="Y98">
        <f t="shared" si="5"/>
        <v>1.4987381344633021E-3</v>
      </c>
    </row>
    <row r="99" spans="1:25" x14ac:dyDescent="0.35">
      <c r="A99" s="1" t="s">
        <v>98</v>
      </c>
      <c r="B99">
        <v>0.2176417289912625</v>
      </c>
      <c r="C99">
        <v>0.28865622927519591</v>
      </c>
      <c r="D99">
        <v>0.21693229839121941</v>
      </c>
      <c r="E99">
        <v>0.1804264253480137</v>
      </c>
      <c r="F99">
        <v>0.19138497448822531</v>
      </c>
      <c r="G99">
        <v>0.30990837592267972</v>
      </c>
      <c r="H99">
        <v>0.3241617129377582</v>
      </c>
      <c r="I99">
        <v>0.1633270090116592</v>
      </c>
      <c r="J99">
        <v>0.18832824131619011</v>
      </c>
      <c r="K99">
        <v>0.22418988941286419</v>
      </c>
      <c r="L99">
        <f t="shared" si="3"/>
        <v>5.4016298150329815E-2</v>
      </c>
      <c r="M99">
        <f t="shared" si="4"/>
        <v>0</v>
      </c>
      <c r="O99">
        <v>0.37607719705584552</v>
      </c>
      <c r="P99">
        <v>0.40531631836098508</v>
      </c>
      <c r="Q99">
        <v>0.40620751488615131</v>
      </c>
      <c r="R99">
        <v>0.38871774065597969</v>
      </c>
      <c r="S99">
        <v>0.33593628072024961</v>
      </c>
      <c r="T99">
        <v>0.36928734925231799</v>
      </c>
      <c r="U99">
        <v>0.37538074820636758</v>
      </c>
      <c r="V99">
        <v>0.45923828040113918</v>
      </c>
      <c r="W99">
        <v>0.42876249617573592</v>
      </c>
      <c r="X99">
        <v>0.38178243123233663</v>
      </c>
      <c r="Y99">
        <f t="shared" si="5"/>
        <v>3.2482395252076218E-2</v>
      </c>
    </row>
    <row r="100" spans="1:25" x14ac:dyDescent="0.35">
      <c r="A100" s="1" t="s">
        <v>99</v>
      </c>
      <c r="B100">
        <v>0.64982936318167572</v>
      </c>
      <c r="C100">
        <v>0.66790485120810428</v>
      </c>
      <c r="D100">
        <v>0.63852760368110384</v>
      </c>
      <c r="E100">
        <v>0.62615752328413721</v>
      </c>
      <c r="F100">
        <v>0.63375333142214407</v>
      </c>
      <c r="G100">
        <v>0.62869055981516841</v>
      </c>
      <c r="H100">
        <v>0.64685655280771315</v>
      </c>
      <c r="I100">
        <v>0.63013889592878325</v>
      </c>
      <c r="J100">
        <v>0.60450989653687959</v>
      </c>
      <c r="K100">
        <v>0.61946376677169757</v>
      </c>
      <c r="L100">
        <f t="shared" si="3"/>
        <v>1.663769226743651E-2</v>
      </c>
      <c r="M100">
        <f t="shared" si="4"/>
        <v>1</v>
      </c>
      <c r="O100">
        <v>0.604653180069324</v>
      </c>
      <c r="P100">
        <v>0.63449563352549543</v>
      </c>
      <c r="Q100">
        <v>0.59418697437615509</v>
      </c>
      <c r="R100">
        <v>0.57421050017622643</v>
      </c>
      <c r="S100">
        <v>0.62438688078990712</v>
      </c>
      <c r="T100">
        <v>0.64170775408643443</v>
      </c>
      <c r="U100">
        <v>0.58848275801068117</v>
      </c>
      <c r="V100">
        <v>0.62164504023394851</v>
      </c>
      <c r="W100">
        <v>0.60609170601605444</v>
      </c>
      <c r="X100">
        <v>0.63007049911067059</v>
      </c>
      <c r="Y100">
        <f t="shared" si="5"/>
        <v>2.0854023134323961E-2</v>
      </c>
    </row>
    <row r="101" spans="1:25" x14ac:dyDescent="0.35">
      <c r="A101" s="1" t="s">
        <v>100</v>
      </c>
      <c r="B101">
        <v>0.7529681460204467</v>
      </c>
      <c r="C101">
        <v>0.79103237168942464</v>
      </c>
      <c r="D101">
        <v>0.73219710906402413</v>
      </c>
      <c r="E101">
        <v>0.7517844981092312</v>
      </c>
      <c r="F101">
        <v>0.73385423401680727</v>
      </c>
      <c r="G101">
        <v>0.71030454825407841</v>
      </c>
      <c r="H101">
        <v>0.73973656187293402</v>
      </c>
      <c r="I101">
        <v>0.73238299040908439</v>
      </c>
      <c r="J101">
        <v>0.75491430501318313</v>
      </c>
      <c r="K101">
        <v>0.72101910868013719</v>
      </c>
      <c r="L101">
        <f t="shared" si="3"/>
        <v>2.1193973862624522E-2</v>
      </c>
      <c r="M101">
        <f t="shared" si="4"/>
        <v>1</v>
      </c>
      <c r="O101">
        <v>0.47550974102828952</v>
      </c>
      <c r="P101">
        <v>0.51700437477929062</v>
      </c>
      <c r="Q101">
        <v>0.50704768212114248</v>
      </c>
      <c r="R101">
        <v>0.42853919761096448</v>
      </c>
      <c r="S101">
        <v>0.49057141567674539</v>
      </c>
      <c r="T101">
        <v>0.49919179102887518</v>
      </c>
      <c r="U101">
        <v>0.40421149141725449</v>
      </c>
      <c r="V101">
        <v>0.47961027796333627</v>
      </c>
      <c r="W101">
        <v>0.48199430321121589</v>
      </c>
      <c r="X101">
        <v>0.44140992945646967</v>
      </c>
      <c r="Y101">
        <f t="shared" si="5"/>
        <v>3.4533216036786205E-2</v>
      </c>
    </row>
    <row r="102" spans="1:25" x14ac:dyDescent="0.35">
      <c r="A102" s="1" t="s">
        <v>101</v>
      </c>
      <c r="B102">
        <v>0.35070120737309041</v>
      </c>
      <c r="C102">
        <v>0.30666487805971632</v>
      </c>
      <c r="D102">
        <v>0.34205144672709159</v>
      </c>
      <c r="E102">
        <v>0.32840009300592599</v>
      </c>
      <c r="F102">
        <v>0.2557033323686525</v>
      </c>
      <c r="G102">
        <v>0.30574856425229058</v>
      </c>
      <c r="H102">
        <v>0.25810644052533999</v>
      </c>
      <c r="I102">
        <v>0.3173131410345173</v>
      </c>
      <c r="J102">
        <v>0.29762562115637919</v>
      </c>
      <c r="K102">
        <v>0.31287947102209063</v>
      </c>
      <c r="L102">
        <f t="shared" si="3"/>
        <v>2.9742360632614064E-2</v>
      </c>
      <c r="M102">
        <f t="shared" si="4"/>
        <v>1</v>
      </c>
      <c r="O102">
        <v>7.5167378477164742E-3</v>
      </c>
      <c r="P102">
        <v>5.3237507055507406E-3</v>
      </c>
      <c r="Q102">
        <v>1.2070317843193261E-2</v>
      </c>
      <c r="R102">
        <v>7.5700878348014299E-3</v>
      </c>
      <c r="S102">
        <v>5.3920235862867684E-3</v>
      </c>
      <c r="T102">
        <v>1.0200800102181849E-2</v>
      </c>
      <c r="U102">
        <v>8.8344824122029743E-3</v>
      </c>
      <c r="V102">
        <v>9.7585034015736219E-2</v>
      </c>
      <c r="W102">
        <v>4.2865565834789617E-3</v>
      </c>
      <c r="X102">
        <v>0.12869452714778651</v>
      </c>
      <c r="Y102">
        <f t="shared" si="5"/>
        <v>4.2823319799115266E-2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2025-05-11T13:18:23Z</dcterms:created>
  <dcterms:modified xsi:type="dcterms:W3CDTF">2025-05-11T13:21:01Z</dcterms:modified>
</cp:coreProperties>
</file>