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23F921ED5E2B4D39D32C4CDFD5D07BB85A3493FF" xr6:coauthVersionLast="47" xr6:coauthVersionMax="47" xr10:uidLastSave="{89F14E9B-A3C1-4045-9DDB-F35ED77B4D7A}"/>
  <bookViews>
    <workbookView xWindow="8360" yWindow="267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<sst xmlns="http://schemas.openxmlformats.org/spreadsheetml/2006/main" count="102" uniqueCount="102">
  <si>
    <t>STD_flow_(A, B)</t>
  </si>
  <si>
    <t>STD_flow_(B, A)</t>
  </si>
  <si>
    <t>train4084</t>
  </si>
  <si>
    <t>train2543</t>
  </si>
  <si>
    <t>train498</t>
  </si>
  <si>
    <t>train7377</t>
  </si>
  <si>
    <t>train1465</t>
  </si>
  <si>
    <t>train1697</t>
  </si>
  <si>
    <t>train6237</t>
  </si>
  <si>
    <t>train2040</t>
  </si>
  <si>
    <t>train4537</t>
  </si>
  <si>
    <t>train6640</t>
  </si>
  <si>
    <t>train1524</t>
  </si>
  <si>
    <t>train5959</t>
  </si>
  <si>
    <t>train3114</t>
  </si>
  <si>
    <t>train1353</t>
  </si>
  <si>
    <t>train1854</t>
  </si>
  <si>
    <t>train5316</t>
  </si>
  <si>
    <t>train5218</t>
  </si>
  <si>
    <t>train1682</t>
  </si>
  <si>
    <t>train3369</t>
  </si>
  <si>
    <t>train1931</t>
  </si>
  <si>
    <t>train6344</t>
  </si>
  <si>
    <t>train5276</t>
  </si>
  <si>
    <t>train1630</t>
  </si>
  <si>
    <t>train6483</t>
  </si>
  <si>
    <t>train227</t>
  </si>
  <si>
    <t>train3162</t>
  </si>
  <si>
    <t>train7048</t>
  </si>
  <si>
    <t>train7047</t>
  </si>
  <si>
    <t>train7823</t>
  </si>
  <si>
    <t>train1644</t>
  </si>
  <si>
    <t>train6560</t>
  </si>
  <si>
    <t>train6646</t>
  </si>
  <si>
    <t>train5060</t>
  </si>
  <si>
    <t>train147</t>
  </si>
  <si>
    <t>train3147</t>
  </si>
  <si>
    <t>train1442</t>
  </si>
  <si>
    <t>train6420</t>
  </si>
  <si>
    <t>train2325</t>
  </si>
  <si>
    <t>train3903</t>
  </si>
  <si>
    <t>train7705</t>
  </si>
  <si>
    <t>train2433</t>
  </si>
  <si>
    <t>train6285</t>
  </si>
  <si>
    <t>train2209</t>
  </si>
  <si>
    <t>train6527</t>
  </si>
  <si>
    <t>train4004</t>
  </si>
  <si>
    <t>train6430</t>
  </si>
  <si>
    <t>train2792</t>
  </si>
  <si>
    <t>train2073</t>
  </si>
  <si>
    <t>train6639</t>
  </si>
  <si>
    <t>train7064</t>
  </si>
  <si>
    <t>train2854</t>
  </si>
  <si>
    <t>train4650</t>
  </si>
  <si>
    <t>train2041</t>
  </si>
  <si>
    <t>train631</t>
  </si>
  <si>
    <t>train1645</t>
  </si>
  <si>
    <t>train6467</t>
  </si>
  <si>
    <t>train7642</t>
  </si>
  <si>
    <t>train3095</t>
  </si>
  <si>
    <t>train5844</t>
  </si>
  <si>
    <t>train6208</t>
  </si>
  <si>
    <t>train5293</t>
  </si>
  <si>
    <t>train403</t>
  </si>
  <si>
    <t>train5572</t>
  </si>
  <si>
    <t>train7432</t>
  </si>
  <si>
    <t>train5526</t>
  </si>
  <si>
    <t>train4513</t>
  </si>
  <si>
    <t>train3939</t>
  </si>
  <si>
    <t>train3478</t>
  </si>
  <si>
    <t>train7045</t>
  </si>
  <si>
    <t>train3419</t>
  </si>
  <si>
    <t>train1806</t>
  </si>
  <si>
    <t>train6550</t>
  </si>
  <si>
    <t>train6654</t>
  </si>
  <si>
    <t>train6111</t>
  </si>
  <si>
    <t>train5818</t>
  </si>
  <si>
    <t>train4250</t>
  </si>
  <si>
    <t>train5499</t>
  </si>
  <si>
    <t>train3873</t>
  </si>
  <si>
    <t>train846</t>
  </si>
  <si>
    <t>train7101</t>
  </si>
  <si>
    <t>train6020</t>
  </si>
  <si>
    <t>train7133</t>
  </si>
  <si>
    <t>train2681</t>
  </si>
  <si>
    <t>train6520</t>
  </si>
  <si>
    <t>train922</t>
  </si>
  <si>
    <t>train5792</t>
  </si>
  <si>
    <t>train5220</t>
  </si>
  <si>
    <t>train1368</t>
  </si>
  <si>
    <t>train18</t>
  </si>
  <si>
    <t>train6766</t>
  </si>
  <si>
    <t>train4236</t>
  </si>
  <si>
    <t>train4383</t>
  </si>
  <si>
    <t>train6809</t>
  </si>
  <si>
    <t>train5540</t>
  </si>
  <si>
    <t>train7698</t>
  </si>
  <si>
    <t>train1948</t>
  </si>
  <si>
    <t>train3625</t>
  </si>
  <si>
    <t>train5613</t>
  </si>
  <si>
    <t>train1655</t>
  </si>
  <si>
    <t>train7472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</si>
</sst>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H7" sqref="H7"/>
    </sheetView>
  </sheetViews>
  <sheetFormatPr defaultRowHeight="14.5" x14ac:dyDescent="0.35"/>
  <cols>
    <col min="1" max="1" width="8.81640625" bestFit="1" customWidth="1"/>
    <col min="2" max="3" width="14.26953125" bestFit="1" customWidth="1"/>
  </cols>
  <sheetData>
    <row r="1" spans="1:4" x14ac:dyDescent="0.35">
      <c r="B1" s="1" t="s">
        <v>0</v>
      </c>
      <c r="C1" s="1" t="s">
        <v>1</v>
      </c>
      <c r="D1">
        <f>SUM(D2:D101)</f>
        <v>50</v>
      </c>
    </row>
    <row r="2" spans="1:4" x14ac:dyDescent="0.35">
      <c r="A2" s="1" t="s">
        <v>2</v>
      </c>
      <c r="B2">
        <v>0.44891571101440558</v>
      </c>
      <c r="C2">
        <v>0.44872845145951867</v>
      </c>
      <c r="D2">
        <f>IF(B2&gt;C2,1,0)</f>
        <v>1</v>
      </c>
    </row>
    <row r="3" spans="1:4" x14ac:dyDescent="0.35">
      <c r="A3" s="1" t="s">
        <v>3</v>
      </c>
      <c r="B3">
        <v>0.38457216409704598</v>
      </c>
      <c r="C3">
        <v>0.19830788226345941</v>
      </c>
      <c r="D3">
        <f t="shared" ref="D3:D66" si="0">IF(B3&gt;C3,1,0)</f>
        <v>1</v>
      </c>
    </row>
    <row r="4" spans="1:4" x14ac:dyDescent="0.35">
      <c r="A4" s="1" t="s">
        <v>4</v>
      </c>
      <c r="B4">
        <v>0.2616533623880799</v>
      </c>
      <c r="C4">
        <v>0.25976396146900632</v>
      </c>
      <c r="D4">
        <f t="shared" si="0"/>
        <v>1</v>
      </c>
    </row>
    <row r="5" spans="1:4" x14ac:dyDescent="0.35">
      <c r="A5" s="1" t="s">
        <v>5</v>
      </c>
      <c r="B5">
        <v>0.35581766595265357</v>
      </c>
      <c r="C5">
        <v>0.34266254297433307</v>
      </c>
      <c r="D5">
        <f t="shared" si="0"/>
        <v>1</v>
      </c>
    </row>
    <row r="6" spans="1:4" x14ac:dyDescent="0.35">
      <c r="A6" s="1" t="s">
        <v>6</v>
      </c>
      <c r="B6">
        <v>0.2292157236210341</v>
      </c>
      <c r="C6">
        <v>0.4578031155705114</v>
      </c>
      <c r="D6">
        <f t="shared" si="0"/>
        <v>0</v>
      </c>
    </row>
    <row r="7" spans="1:4" x14ac:dyDescent="0.35">
      <c r="A7" s="1" t="s">
        <v>7</v>
      </c>
      <c r="B7">
        <v>0.35933586546548107</v>
      </c>
      <c r="C7">
        <v>0.44370652130965038</v>
      </c>
      <c r="D7">
        <f t="shared" si="0"/>
        <v>0</v>
      </c>
    </row>
    <row r="8" spans="1:4" x14ac:dyDescent="0.35">
      <c r="A8" s="1" t="s">
        <v>8</v>
      </c>
      <c r="B8">
        <v>0.30978498438479829</v>
      </c>
      <c r="C8">
        <v>0.32185328258343909</v>
      </c>
      <c r="D8">
        <f t="shared" si="0"/>
        <v>0</v>
      </c>
    </row>
    <row r="9" spans="1:4" x14ac:dyDescent="0.35">
      <c r="A9" s="1" t="s">
        <v>9</v>
      </c>
      <c r="B9">
        <v>0.23223648162029439</v>
      </c>
      <c r="C9">
        <v>0.20660466562343641</v>
      </c>
      <c r="D9">
        <f t="shared" si="0"/>
        <v>1</v>
      </c>
    </row>
    <row r="10" spans="1:4" x14ac:dyDescent="0.35">
      <c r="A10" s="1" t="s">
        <v>10</v>
      </c>
      <c r="B10">
        <v>0.43309842026079132</v>
      </c>
      <c r="C10">
        <v>0.3877811438144092</v>
      </c>
      <c r="D10">
        <f t="shared" si="0"/>
        <v>1</v>
      </c>
    </row>
    <row r="11" spans="1:4" x14ac:dyDescent="0.35">
      <c r="A11" s="1" t="s">
        <v>11</v>
      </c>
      <c r="B11">
        <v>0.35127389296163092</v>
      </c>
      <c r="C11">
        <v>0.31995392610048168</v>
      </c>
      <c r="D11">
        <f t="shared" si="0"/>
        <v>1</v>
      </c>
    </row>
    <row r="12" spans="1:4" x14ac:dyDescent="0.35">
      <c r="A12" s="1" t="s">
        <v>12</v>
      </c>
      <c r="B12">
        <v>9.3591520590184579E-2</v>
      </c>
      <c r="C12">
        <v>0.1075050362891446</v>
      </c>
      <c r="D12">
        <f t="shared" si="0"/>
        <v>0</v>
      </c>
    </row>
    <row r="13" spans="1:4" x14ac:dyDescent="0.35">
      <c r="A13" s="1" t="s">
        <v>13</v>
      </c>
      <c r="B13">
        <v>0.45277990274110691</v>
      </c>
      <c r="C13">
        <v>0.43466586049480882</v>
      </c>
      <c r="D13">
        <f t="shared" si="0"/>
        <v>1</v>
      </c>
    </row>
    <row r="14" spans="1:4" x14ac:dyDescent="0.35">
      <c r="A14" s="1" t="s">
        <v>14</v>
      </c>
      <c r="B14">
        <v>0.27462018170857622</v>
      </c>
      <c r="C14">
        <v>0.4590308167557221</v>
      </c>
      <c r="D14">
        <f t="shared" si="0"/>
        <v>0</v>
      </c>
    </row>
    <row r="15" spans="1:4" x14ac:dyDescent="0.35">
      <c r="A15" s="1" t="s">
        <v>15</v>
      </c>
      <c r="B15">
        <v>8.2515176057475992E-2</v>
      </c>
      <c r="C15">
        <v>7.1321205262002474E-2</v>
      </c>
      <c r="D15">
        <f t="shared" si="0"/>
        <v>1</v>
      </c>
    </row>
    <row r="16" spans="1:4" x14ac:dyDescent="0.35">
      <c r="A16" s="1" t="s">
        <v>16</v>
      </c>
      <c r="B16">
        <v>0.44420754264824358</v>
      </c>
      <c r="C16">
        <v>0.45740517710985729</v>
      </c>
      <c r="D16">
        <f t="shared" si="0"/>
        <v>0</v>
      </c>
    </row>
    <row r="17" spans="1:4" x14ac:dyDescent="0.35">
      <c r="A17" s="1" t="s">
        <v>17</v>
      </c>
      <c r="B17">
        <v>1.154622598292648E-2</v>
      </c>
      <c r="C17">
        <v>1.1475471619570609E-2</v>
      </c>
      <c r="D17">
        <f t="shared" si="0"/>
        <v>1</v>
      </c>
    </row>
    <row r="18" spans="1:4" x14ac:dyDescent="0.35">
      <c r="A18" s="1" t="s">
        <v>18</v>
      </c>
      <c r="B18">
        <v>0.44974715190299702</v>
      </c>
      <c r="C18">
        <v>0.45135098484060182</v>
      </c>
      <c r="D18">
        <f t="shared" si="0"/>
        <v>0</v>
      </c>
    </row>
    <row r="19" spans="1:4" x14ac:dyDescent="0.35">
      <c r="A19" s="1" t="s">
        <v>19</v>
      </c>
      <c r="B19">
        <v>0.46648993251600079</v>
      </c>
      <c r="C19">
        <v>0.43536640104869861</v>
      </c>
      <c r="D19">
        <f t="shared" si="0"/>
        <v>1</v>
      </c>
    </row>
    <row r="20" spans="1:4" x14ac:dyDescent="0.35">
      <c r="A20" s="1" t="s">
        <v>20</v>
      </c>
      <c r="B20">
        <v>0.41325688080283851</v>
      </c>
      <c r="C20">
        <v>0.44814068043129529</v>
      </c>
      <c r="D20">
        <f t="shared" si="0"/>
        <v>0</v>
      </c>
    </row>
    <row r="21" spans="1:4" x14ac:dyDescent="0.35">
      <c r="A21" s="1" t="s">
        <v>21</v>
      </c>
      <c r="B21">
        <v>0.41872398961577462</v>
      </c>
      <c r="C21">
        <v>0.43005036073277159</v>
      </c>
      <c r="D21">
        <f t="shared" si="0"/>
        <v>0</v>
      </c>
    </row>
    <row r="22" spans="1:4" x14ac:dyDescent="0.35">
      <c r="A22" s="1" t="s">
        <v>22</v>
      </c>
      <c r="B22">
        <v>8.2837814582149491E-2</v>
      </c>
      <c r="C22">
        <v>8.904259612789292E-2</v>
      </c>
      <c r="D22">
        <f t="shared" si="0"/>
        <v>0</v>
      </c>
    </row>
    <row r="23" spans="1:4" x14ac:dyDescent="0.35">
      <c r="A23" s="1" t="s">
        <v>23</v>
      </c>
      <c r="B23">
        <v>9.8771270685116611E-2</v>
      </c>
      <c r="C23">
        <v>0.27122250681981502</v>
      </c>
      <c r="D23">
        <f t="shared" si="0"/>
        <v>0</v>
      </c>
    </row>
    <row r="24" spans="1:4" x14ac:dyDescent="0.35">
      <c r="A24" s="1" t="s">
        <v>24</v>
      </c>
      <c r="B24">
        <v>0.38977703060949381</v>
      </c>
      <c r="C24">
        <v>0.40735423810073512</v>
      </c>
      <c r="D24">
        <f t="shared" si="0"/>
        <v>0</v>
      </c>
    </row>
    <row r="25" spans="1:4" x14ac:dyDescent="0.35">
      <c r="A25" s="1" t="s">
        <v>25</v>
      </c>
      <c r="B25">
        <v>0.4387797065343314</v>
      </c>
      <c r="C25">
        <v>0.38104092210554957</v>
      </c>
      <c r="D25">
        <f t="shared" si="0"/>
        <v>1</v>
      </c>
    </row>
    <row r="26" spans="1:4" x14ac:dyDescent="0.35">
      <c r="A26" s="1" t="s">
        <v>26</v>
      </c>
      <c r="B26">
        <v>0.27950425248514221</v>
      </c>
      <c r="C26">
        <v>0.16421483268211001</v>
      </c>
      <c r="D26">
        <f t="shared" si="0"/>
        <v>1</v>
      </c>
    </row>
    <row r="27" spans="1:4" x14ac:dyDescent="0.35">
      <c r="A27" s="1" t="s">
        <v>27</v>
      </c>
      <c r="B27">
        <v>8.9207995693716624E-2</v>
      </c>
      <c r="C27">
        <v>8.2982664099197866E-4</v>
      </c>
      <c r="D27">
        <f t="shared" si="0"/>
        <v>1</v>
      </c>
    </row>
    <row r="28" spans="1:4" x14ac:dyDescent="0.35">
      <c r="A28" s="1" t="s">
        <v>28</v>
      </c>
      <c r="B28">
        <v>0.3824409395382164</v>
      </c>
      <c r="C28">
        <v>0.36207055380277592</v>
      </c>
      <c r="D28">
        <f t="shared" si="0"/>
        <v>1</v>
      </c>
    </row>
    <row r="29" spans="1:4" x14ac:dyDescent="0.35">
      <c r="A29" s="1" t="s">
        <v>29</v>
      </c>
      <c r="B29">
        <v>0.46122229423905392</v>
      </c>
      <c r="C29">
        <v>0.44708541944168317</v>
      </c>
      <c r="D29">
        <f t="shared" si="0"/>
        <v>1</v>
      </c>
    </row>
    <row r="30" spans="1:4" x14ac:dyDescent="0.35">
      <c r="A30" s="1" t="s">
        <v>30</v>
      </c>
      <c r="B30">
        <v>0.34758802984281051</v>
      </c>
      <c r="C30">
        <v>0.3603270353340971</v>
      </c>
      <c r="D30">
        <f t="shared" si="0"/>
        <v>0</v>
      </c>
    </row>
    <row r="31" spans="1:4" x14ac:dyDescent="0.35">
      <c r="A31" s="1" t="s">
        <v>31</v>
      </c>
      <c r="B31">
        <v>0.45929760447470702</v>
      </c>
      <c r="C31">
        <v>0.45025983155444382</v>
      </c>
      <c r="D31">
        <f t="shared" si="0"/>
        <v>1</v>
      </c>
    </row>
    <row r="32" spans="1:4" x14ac:dyDescent="0.35">
      <c r="A32" s="1" t="s">
        <v>32</v>
      </c>
      <c r="B32">
        <v>0.2182177087407409</v>
      </c>
      <c r="C32">
        <v>0.27714744093701449</v>
      </c>
      <c r="D32">
        <f t="shared" si="0"/>
        <v>0</v>
      </c>
    </row>
    <row r="33" spans="1:4" x14ac:dyDescent="0.35">
      <c r="A33" s="1" t="s">
        <v>33</v>
      </c>
      <c r="B33">
        <v>0.13418081598341849</v>
      </c>
      <c r="C33">
        <v>6.6081976536015996E-2</v>
      </c>
      <c r="D33">
        <f t="shared" si="0"/>
        <v>1</v>
      </c>
    </row>
    <row r="34" spans="1:4" x14ac:dyDescent="0.35">
      <c r="A34" s="1" t="s">
        <v>34</v>
      </c>
      <c r="B34">
        <v>8.8170618271220733E-2</v>
      </c>
      <c r="C34">
        <v>0.13342581641447529</v>
      </c>
      <c r="D34">
        <f t="shared" si="0"/>
        <v>0</v>
      </c>
    </row>
    <row r="35" spans="1:4" x14ac:dyDescent="0.35">
      <c r="A35" s="1" t="s">
        <v>35</v>
      </c>
      <c r="B35">
        <v>0.4380650027945473</v>
      </c>
      <c r="C35">
        <v>0.31269186103838731</v>
      </c>
      <c r="D35">
        <f t="shared" si="0"/>
        <v>1</v>
      </c>
    </row>
    <row r="36" spans="1:4" x14ac:dyDescent="0.35">
      <c r="A36" s="1" t="s">
        <v>36</v>
      </c>
      <c r="B36">
        <v>0.21681903701445629</v>
      </c>
      <c r="C36">
        <v>0.43696398861095842</v>
      </c>
      <c r="D36">
        <f t="shared" si="0"/>
        <v>0</v>
      </c>
    </row>
    <row r="37" spans="1:4" x14ac:dyDescent="0.35">
      <c r="A37" s="1" t="s">
        <v>37</v>
      </c>
      <c r="B37">
        <v>0.21715996340399449</v>
      </c>
      <c r="C37">
        <v>0.46833856233252469</v>
      </c>
      <c r="D37">
        <f t="shared" si="0"/>
        <v>0</v>
      </c>
    </row>
    <row r="38" spans="1:4" x14ac:dyDescent="0.35">
      <c r="A38" s="1" t="s">
        <v>38</v>
      </c>
      <c r="B38">
        <v>5.8660813645260587E-2</v>
      </c>
      <c r="C38">
        <v>5.89057623792291E-2</v>
      </c>
      <c r="D38">
        <f t="shared" si="0"/>
        <v>0</v>
      </c>
    </row>
    <row r="39" spans="1:4" x14ac:dyDescent="0.35">
      <c r="A39" s="1" t="s">
        <v>39</v>
      </c>
      <c r="B39">
        <v>0.41694304370551499</v>
      </c>
      <c r="C39">
        <v>0.44133883239095062</v>
      </c>
      <c r="D39">
        <f t="shared" si="0"/>
        <v>0</v>
      </c>
    </row>
    <row r="40" spans="1:4" x14ac:dyDescent="0.35">
      <c r="A40" s="1" t="s">
        <v>40</v>
      </c>
      <c r="B40">
        <v>0.30830993640406912</v>
      </c>
      <c r="C40">
        <v>0.20585237745479981</v>
      </c>
      <c r="D40">
        <f t="shared" si="0"/>
        <v>1</v>
      </c>
    </row>
    <row r="41" spans="1:4" x14ac:dyDescent="0.35">
      <c r="A41" s="1" t="s">
        <v>41</v>
      </c>
      <c r="B41">
        <v>0.18441687378876459</v>
      </c>
      <c r="C41">
        <v>0.45275621282288692</v>
      </c>
      <c r="D41">
        <f t="shared" si="0"/>
        <v>0</v>
      </c>
    </row>
    <row r="42" spans="1:4" x14ac:dyDescent="0.35">
      <c r="A42" s="1" t="s">
        <v>42</v>
      </c>
      <c r="B42">
        <v>0.43384711678893129</v>
      </c>
      <c r="C42">
        <v>0.43136413009981339</v>
      </c>
      <c r="D42">
        <f t="shared" si="0"/>
        <v>1</v>
      </c>
    </row>
    <row r="43" spans="1:4" x14ac:dyDescent="0.35">
      <c r="A43" s="1" t="s">
        <v>43</v>
      </c>
      <c r="B43">
        <v>0.23281295442172001</v>
      </c>
      <c r="C43">
        <v>0.28987527976658439</v>
      </c>
      <c r="D43">
        <f t="shared" si="0"/>
        <v>0</v>
      </c>
    </row>
    <row r="44" spans="1:4" x14ac:dyDescent="0.35">
      <c r="A44" s="1" t="s">
        <v>44</v>
      </c>
      <c r="B44">
        <v>9.9290190754062008E-2</v>
      </c>
      <c r="C44">
        <v>0.24350491936463381</v>
      </c>
      <c r="D44">
        <f t="shared" si="0"/>
        <v>0</v>
      </c>
    </row>
    <row r="45" spans="1:4" x14ac:dyDescent="0.35">
      <c r="A45" s="1" t="s">
        <v>45</v>
      </c>
      <c r="B45">
        <v>0.46608677304720458</v>
      </c>
      <c r="C45">
        <v>0.3359199717294124</v>
      </c>
      <c r="D45">
        <f t="shared" si="0"/>
        <v>1</v>
      </c>
    </row>
    <row r="46" spans="1:4" x14ac:dyDescent="0.35">
      <c r="A46" s="1" t="s">
        <v>46</v>
      </c>
      <c r="B46">
        <v>0.22406055246413689</v>
      </c>
      <c r="C46">
        <v>0.17774305165221541</v>
      </c>
      <c r="D46">
        <f t="shared" si="0"/>
        <v>1</v>
      </c>
    </row>
    <row r="47" spans="1:4" x14ac:dyDescent="0.35">
      <c r="A47" s="1" t="s">
        <v>47</v>
      </c>
      <c r="B47">
        <v>0.1278210124587448</v>
      </c>
      <c r="C47">
        <v>0.22434495031052659</v>
      </c>
      <c r="D47">
        <f t="shared" si="0"/>
        <v>0</v>
      </c>
    </row>
    <row r="48" spans="1:4" x14ac:dyDescent="0.35">
      <c r="A48" s="1" t="s">
        <v>48</v>
      </c>
      <c r="B48">
        <v>0.38315846533431958</v>
      </c>
      <c r="C48">
        <v>0.3988322106617771</v>
      </c>
      <c r="D48">
        <f t="shared" si="0"/>
        <v>0</v>
      </c>
    </row>
    <row r="49" spans="1:4" x14ac:dyDescent="0.35">
      <c r="A49" s="1" t="s">
        <v>49</v>
      </c>
      <c r="B49">
        <v>9.919991922068766E-2</v>
      </c>
      <c r="C49">
        <v>9.540082810079932E-2</v>
      </c>
      <c r="D49">
        <f t="shared" si="0"/>
        <v>1</v>
      </c>
    </row>
    <row r="50" spans="1:4" x14ac:dyDescent="0.35">
      <c r="A50" s="1" t="s">
        <v>50</v>
      </c>
      <c r="B50">
        <v>7.1722638227273677E-2</v>
      </c>
      <c r="C50">
        <v>0.21393347009523431</v>
      </c>
      <c r="D50">
        <f t="shared" si="0"/>
        <v>0</v>
      </c>
    </row>
    <row r="51" spans="1:4" x14ac:dyDescent="0.35">
      <c r="A51" s="1" t="s">
        <v>51</v>
      </c>
      <c r="B51">
        <v>0.16733292978487271</v>
      </c>
      <c r="C51">
        <v>0.27081870113310053</v>
      </c>
      <c r="D51">
        <f t="shared" si="0"/>
        <v>0</v>
      </c>
    </row>
    <row r="52" spans="1:4" x14ac:dyDescent="0.35">
      <c r="A52" s="1" t="s">
        <v>52</v>
      </c>
      <c r="B52">
        <v>0.30796958681395042</v>
      </c>
      <c r="C52">
        <v>0.23697192205639731</v>
      </c>
      <c r="D52">
        <f t="shared" si="0"/>
        <v>1</v>
      </c>
    </row>
    <row r="53" spans="1:4" x14ac:dyDescent="0.35">
      <c r="A53" s="1" t="s">
        <v>53</v>
      </c>
      <c r="B53">
        <v>8.4366701862553656E-2</v>
      </c>
      <c r="C53">
        <v>8.6810962974351258E-2</v>
      </c>
      <c r="D53">
        <f t="shared" si="0"/>
        <v>0</v>
      </c>
    </row>
    <row r="54" spans="1:4" x14ac:dyDescent="0.35">
      <c r="A54" s="1" t="s">
        <v>54</v>
      </c>
      <c r="B54">
        <v>0.43114035624057928</v>
      </c>
      <c r="C54">
        <v>0.46182974352105371</v>
      </c>
      <c r="D54">
        <f t="shared" si="0"/>
        <v>0</v>
      </c>
    </row>
    <row r="55" spans="1:4" x14ac:dyDescent="0.35">
      <c r="A55" s="1" t="s">
        <v>55</v>
      </c>
      <c r="B55">
        <v>0.43977417716045242</v>
      </c>
      <c r="C55">
        <v>0.43046381393529282</v>
      </c>
      <c r="D55">
        <f t="shared" si="0"/>
        <v>1</v>
      </c>
    </row>
    <row r="56" spans="1:4" x14ac:dyDescent="0.35">
      <c r="A56" s="1" t="s">
        <v>56</v>
      </c>
      <c r="B56">
        <v>0.35917896230087742</v>
      </c>
      <c r="C56">
        <v>0.35000078390877892</v>
      </c>
      <c r="D56">
        <f t="shared" si="0"/>
        <v>1</v>
      </c>
    </row>
    <row r="57" spans="1:4" x14ac:dyDescent="0.35">
      <c r="A57" s="1" t="s">
        <v>57</v>
      </c>
      <c r="B57">
        <v>0.3850739195445344</v>
      </c>
      <c r="C57">
        <v>0.43550143067860492</v>
      </c>
      <c r="D57">
        <f t="shared" si="0"/>
        <v>0</v>
      </c>
    </row>
    <row r="58" spans="1:4" x14ac:dyDescent="0.35">
      <c r="A58" s="1" t="s">
        <v>58</v>
      </c>
      <c r="B58">
        <v>0.1589660837491903</v>
      </c>
      <c r="C58">
        <v>0.45667433596266721</v>
      </c>
      <c r="D58">
        <f t="shared" si="0"/>
        <v>0</v>
      </c>
    </row>
    <row r="59" spans="1:4" x14ac:dyDescent="0.35">
      <c r="A59" s="1" t="s">
        <v>59</v>
      </c>
      <c r="B59">
        <v>0.34560519794046513</v>
      </c>
      <c r="C59">
        <v>0.31166871716557631</v>
      </c>
      <c r="D59">
        <f t="shared" si="0"/>
        <v>1</v>
      </c>
    </row>
    <row r="60" spans="1:4" x14ac:dyDescent="0.35">
      <c r="A60" s="1" t="s">
        <v>60</v>
      </c>
      <c r="B60">
        <v>0.44859223734191161</v>
      </c>
      <c r="C60">
        <v>0.42202132581995933</v>
      </c>
      <c r="D60">
        <f t="shared" si="0"/>
        <v>1</v>
      </c>
    </row>
    <row r="61" spans="1:4" x14ac:dyDescent="0.35">
      <c r="A61" s="1" t="s">
        <v>61</v>
      </c>
      <c r="B61">
        <v>0.44747111888502422</v>
      </c>
      <c r="C61">
        <v>0.41658421805448032</v>
      </c>
      <c r="D61">
        <f t="shared" si="0"/>
        <v>1</v>
      </c>
    </row>
    <row r="62" spans="1:4" x14ac:dyDescent="0.35">
      <c r="A62" s="1" t="s">
        <v>62</v>
      </c>
      <c r="B62">
        <v>0.44328098195971238</v>
      </c>
      <c r="C62">
        <v>0.43001193287842621</v>
      </c>
      <c r="D62">
        <f t="shared" si="0"/>
        <v>1</v>
      </c>
    </row>
    <row r="63" spans="1:4" x14ac:dyDescent="0.35">
      <c r="A63" s="1" t="s">
        <v>63</v>
      </c>
      <c r="B63">
        <v>0.24913303745691029</v>
      </c>
      <c r="C63">
        <v>0.25113416909094938</v>
      </c>
      <c r="D63">
        <f t="shared" si="0"/>
        <v>0</v>
      </c>
    </row>
    <row r="64" spans="1:4" x14ac:dyDescent="0.35">
      <c r="A64" s="1" t="s">
        <v>64</v>
      </c>
      <c r="B64">
        <v>0.44706784011669781</v>
      </c>
      <c r="C64">
        <v>0.42292443701086557</v>
      </c>
      <c r="D64">
        <f t="shared" si="0"/>
        <v>1</v>
      </c>
    </row>
    <row r="65" spans="1:4" x14ac:dyDescent="0.35">
      <c r="A65" s="1" t="s">
        <v>65</v>
      </c>
      <c r="B65">
        <v>0.43402590979952382</v>
      </c>
      <c r="C65">
        <v>0.4322678055691313</v>
      </c>
      <c r="D65">
        <f t="shared" si="0"/>
        <v>1</v>
      </c>
    </row>
    <row r="66" spans="1:4" x14ac:dyDescent="0.35">
      <c r="A66" s="1" t="s">
        <v>66</v>
      </c>
      <c r="B66">
        <v>0.29560722181282251</v>
      </c>
      <c r="C66">
        <v>0.35364921014775957</v>
      </c>
      <c r="D66">
        <f t="shared" si="0"/>
        <v>0</v>
      </c>
    </row>
    <row r="67" spans="1:4" x14ac:dyDescent="0.35">
      <c r="A67" s="1" t="s">
        <v>67</v>
      </c>
      <c r="B67">
        <v>0.24931764143345761</v>
      </c>
      <c r="C67">
        <v>0.27624255556649929</v>
      </c>
      <c r="D67">
        <f t="shared" ref="D67:D101" si="1">IF(B67&gt;C67,1,0)</f>
        <v>0</v>
      </c>
    </row>
    <row r="68" spans="1:4" x14ac:dyDescent="0.35">
      <c r="A68" s="1" t="s">
        <v>68</v>
      </c>
      <c r="B68">
        <v>0.44382629025954468</v>
      </c>
      <c r="C68">
        <v>0.35846121158921113</v>
      </c>
      <c r="D68">
        <f t="shared" si="1"/>
        <v>1</v>
      </c>
    </row>
    <row r="69" spans="1:4" x14ac:dyDescent="0.35">
      <c r="A69" s="1" t="s">
        <v>69</v>
      </c>
      <c r="B69">
        <v>0.2646251733909783</v>
      </c>
      <c r="C69">
        <v>0.2843616631559101</v>
      </c>
      <c r="D69">
        <f t="shared" si="1"/>
        <v>0</v>
      </c>
    </row>
    <row r="70" spans="1:4" x14ac:dyDescent="0.35">
      <c r="A70" s="1" t="s">
        <v>70</v>
      </c>
      <c r="B70">
        <v>0.33899526864806051</v>
      </c>
      <c r="C70">
        <v>0.40055725717321139</v>
      </c>
      <c r="D70">
        <f t="shared" si="1"/>
        <v>0</v>
      </c>
    </row>
    <row r="71" spans="1:4" x14ac:dyDescent="0.35">
      <c r="A71" s="1" t="s">
        <v>71</v>
      </c>
      <c r="B71">
        <v>0.2152677385827636</v>
      </c>
      <c r="C71">
        <v>0.20214032175637769</v>
      </c>
      <c r="D71">
        <f t="shared" si="1"/>
        <v>1</v>
      </c>
    </row>
    <row r="72" spans="1:4" x14ac:dyDescent="0.35">
      <c r="A72" s="1" t="s">
        <v>72</v>
      </c>
      <c r="B72">
        <v>0.41546748257670668</v>
      </c>
      <c r="C72">
        <v>0.4451550403778185</v>
      </c>
      <c r="D72">
        <f t="shared" si="1"/>
        <v>0</v>
      </c>
    </row>
    <row r="73" spans="1:4" x14ac:dyDescent="0.35">
      <c r="A73" s="1" t="s">
        <v>73</v>
      </c>
      <c r="B73">
        <v>0.38665923128886098</v>
      </c>
      <c r="C73">
        <v>0.40626569790372008</v>
      </c>
      <c r="D73">
        <f t="shared" si="1"/>
        <v>0</v>
      </c>
    </row>
    <row r="74" spans="1:4" x14ac:dyDescent="0.35">
      <c r="A74" s="1" t="s">
        <v>74</v>
      </c>
      <c r="B74">
        <v>0.45144427436370288</v>
      </c>
      <c r="C74">
        <v>0.43242043275505793</v>
      </c>
      <c r="D74">
        <f t="shared" si="1"/>
        <v>1</v>
      </c>
    </row>
    <row r="75" spans="1:4" x14ac:dyDescent="0.35">
      <c r="A75" s="1" t="s">
        <v>75</v>
      </c>
      <c r="B75">
        <v>0.39947653357930363</v>
      </c>
      <c r="C75">
        <v>0.41700653610174071</v>
      </c>
      <c r="D75">
        <f t="shared" si="1"/>
        <v>0</v>
      </c>
    </row>
    <row r="76" spans="1:4" x14ac:dyDescent="0.35">
      <c r="A76" s="1" t="s">
        <v>76</v>
      </c>
      <c r="B76">
        <v>0.45134777136495707</v>
      </c>
      <c r="C76">
        <v>0.43780550668766882</v>
      </c>
      <c r="D76">
        <f t="shared" si="1"/>
        <v>1</v>
      </c>
    </row>
    <row r="77" spans="1:4" x14ac:dyDescent="0.35">
      <c r="A77" s="1" t="s">
        <v>77</v>
      </c>
      <c r="B77">
        <v>0.39698691791178292</v>
      </c>
      <c r="C77">
        <v>0.4380776163802681</v>
      </c>
      <c r="D77">
        <f t="shared" si="1"/>
        <v>0</v>
      </c>
    </row>
    <row r="78" spans="1:4" x14ac:dyDescent="0.35">
      <c r="A78" s="1" t="s">
        <v>78</v>
      </c>
      <c r="B78">
        <v>0.37668956135607651</v>
      </c>
      <c r="C78">
        <v>0.37487476162144301</v>
      </c>
      <c r="D78">
        <f t="shared" si="1"/>
        <v>1</v>
      </c>
    </row>
    <row r="79" spans="1:4" x14ac:dyDescent="0.35">
      <c r="A79" s="1" t="s">
        <v>79</v>
      </c>
      <c r="B79">
        <v>0.2286987514366951</v>
      </c>
      <c r="C79">
        <v>0.22822974118469691</v>
      </c>
      <c r="D79">
        <f t="shared" si="1"/>
        <v>1</v>
      </c>
    </row>
    <row r="80" spans="1:4" x14ac:dyDescent="0.35">
      <c r="A80" s="1" t="s">
        <v>80</v>
      </c>
      <c r="B80">
        <v>0.38627877286666662</v>
      </c>
      <c r="C80">
        <v>0.4400093260833054</v>
      </c>
      <c r="D80">
        <f t="shared" si="1"/>
        <v>0</v>
      </c>
    </row>
    <row r="81" spans="1:4" x14ac:dyDescent="0.35">
      <c r="A81" s="1" t="s">
        <v>81</v>
      </c>
      <c r="B81">
        <v>0.4498614321438153</v>
      </c>
      <c r="C81">
        <v>0.44942223132023168</v>
      </c>
      <c r="D81">
        <f t="shared" si="1"/>
        <v>1</v>
      </c>
    </row>
    <row r="82" spans="1:4" x14ac:dyDescent="0.35">
      <c r="A82" s="1" t="s">
        <v>82</v>
      </c>
      <c r="B82">
        <v>0.44410723452716871</v>
      </c>
      <c r="C82">
        <v>0.43920844203560122</v>
      </c>
      <c r="D82">
        <f t="shared" si="1"/>
        <v>1</v>
      </c>
    </row>
    <row r="83" spans="1:4" x14ac:dyDescent="0.35">
      <c r="A83" s="1" t="s">
        <v>83</v>
      </c>
      <c r="B83">
        <v>0.32453028433412079</v>
      </c>
      <c r="C83">
        <v>0.36588955505851128</v>
      </c>
      <c r="D83">
        <f t="shared" si="1"/>
        <v>0</v>
      </c>
    </row>
    <row r="84" spans="1:4" x14ac:dyDescent="0.35">
      <c r="A84" s="1" t="s">
        <v>84</v>
      </c>
      <c r="B84">
        <v>0.32761843012023589</v>
      </c>
      <c r="C84">
        <v>0.35517909450023649</v>
      </c>
      <c r="D84">
        <f t="shared" si="1"/>
        <v>0</v>
      </c>
    </row>
    <row r="85" spans="1:4" x14ac:dyDescent="0.35">
      <c r="A85" s="1" t="s">
        <v>85</v>
      </c>
      <c r="B85">
        <v>0.43321347973049462</v>
      </c>
      <c r="C85">
        <v>0.47051477178146289</v>
      </c>
      <c r="D85">
        <f t="shared" si="1"/>
        <v>0</v>
      </c>
    </row>
    <row r="86" spans="1:4" x14ac:dyDescent="0.35">
      <c r="A86" s="1" t="s">
        <v>86</v>
      </c>
      <c r="B86">
        <v>0.1291544441655757</v>
      </c>
      <c r="C86">
        <v>0.18140916720391381</v>
      </c>
      <c r="D86">
        <f t="shared" si="1"/>
        <v>0</v>
      </c>
    </row>
    <row r="87" spans="1:4" x14ac:dyDescent="0.35">
      <c r="A87" s="1" t="s">
        <v>87</v>
      </c>
      <c r="B87">
        <v>0.38938090287317589</v>
      </c>
      <c r="C87">
        <v>0.41343387215268379</v>
      </c>
      <c r="D87">
        <f t="shared" si="1"/>
        <v>0</v>
      </c>
    </row>
    <row r="88" spans="1:4" x14ac:dyDescent="0.35">
      <c r="A88" s="1" t="s">
        <v>88</v>
      </c>
      <c r="B88">
        <v>0.45373037680096062</v>
      </c>
      <c r="C88">
        <v>0.44062933276451682</v>
      </c>
      <c r="D88">
        <f t="shared" si="1"/>
        <v>1</v>
      </c>
    </row>
    <row r="89" spans="1:4" x14ac:dyDescent="0.35">
      <c r="A89" s="1" t="s">
        <v>89</v>
      </c>
      <c r="B89">
        <v>0.45567352889221652</v>
      </c>
      <c r="C89">
        <v>0.41212063145727118</v>
      </c>
      <c r="D89">
        <f t="shared" si="1"/>
        <v>1</v>
      </c>
    </row>
    <row r="90" spans="1:4" x14ac:dyDescent="0.35">
      <c r="A90" s="1" t="s">
        <v>90</v>
      </c>
      <c r="B90">
        <v>0.34423322288352759</v>
      </c>
      <c r="C90">
        <v>0.35326392108260518</v>
      </c>
      <c r="D90">
        <f t="shared" si="1"/>
        <v>0</v>
      </c>
    </row>
    <row r="91" spans="1:4" x14ac:dyDescent="0.35">
      <c r="A91" s="1" t="s">
        <v>91</v>
      </c>
      <c r="B91">
        <v>0.29447669033670731</v>
      </c>
      <c r="C91">
        <v>0.43241986968485308</v>
      </c>
      <c r="D91">
        <f t="shared" si="1"/>
        <v>0</v>
      </c>
    </row>
    <row r="92" spans="1:4" x14ac:dyDescent="0.35">
      <c r="A92" s="1" t="s">
        <v>92</v>
      </c>
      <c r="B92">
        <v>0.4697093279619281</v>
      </c>
      <c r="C92">
        <v>0.46332413317419108</v>
      </c>
      <c r="D92">
        <f t="shared" si="1"/>
        <v>1</v>
      </c>
    </row>
    <row r="93" spans="1:4" x14ac:dyDescent="0.35">
      <c r="A93" s="1" t="s">
        <v>93</v>
      </c>
      <c r="B93">
        <v>0.31421184571288308</v>
      </c>
      <c r="C93">
        <v>6.9413902636083782E-2</v>
      </c>
      <c r="D93">
        <f t="shared" si="1"/>
        <v>1</v>
      </c>
    </row>
    <row r="94" spans="1:4" x14ac:dyDescent="0.35">
      <c r="A94" s="1" t="s">
        <v>94</v>
      </c>
      <c r="B94">
        <v>0.30395946357517623</v>
      </c>
      <c r="C94">
        <v>0.29246317808464939</v>
      </c>
      <c r="D94">
        <f t="shared" si="1"/>
        <v>1</v>
      </c>
    </row>
    <row r="95" spans="1:4" x14ac:dyDescent="0.35">
      <c r="A95" s="1" t="s">
        <v>95</v>
      </c>
      <c r="B95">
        <v>2.3898098654570481E-2</v>
      </c>
      <c r="C95">
        <v>0.1111318630801207</v>
      </c>
      <c r="D95">
        <f t="shared" si="1"/>
        <v>0</v>
      </c>
    </row>
    <row r="96" spans="1:4" x14ac:dyDescent="0.35">
      <c r="A96" s="1" t="s">
        <v>96</v>
      </c>
      <c r="B96">
        <v>0.44361675048349081</v>
      </c>
      <c r="C96">
        <v>0.46325963776145618</v>
      </c>
      <c r="D96">
        <f t="shared" si="1"/>
        <v>0</v>
      </c>
    </row>
    <row r="97" spans="1:4" x14ac:dyDescent="0.35">
      <c r="A97" s="1" t="s">
        <v>97</v>
      </c>
      <c r="B97">
        <v>0.43116968286677992</v>
      </c>
      <c r="C97">
        <v>0.41767444785199148</v>
      </c>
      <c r="D97">
        <f t="shared" si="1"/>
        <v>1</v>
      </c>
    </row>
    <row r="98" spans="1:4" x14ac:dyDescent="0.35">
      <c r="A98" s="1" t="s">
        <v>98</v>
      </c>
      <c r="B98">
        <v>0.45841565752820002</v>
      </c>
      <c r="C98">
        <v>0.44104032731401238</v>
      </c>
      <c r="D98">
        <f t="shared" si="1"/>
        <v>1</v>
      </c>
    </row>
    <row r="99" spans="1:4" x14ac:dyDescent="0.35">
      <c r="A99" s="1" t="s">
        <v>99</v>
      </c>
      <c r="B99">
        <v>0.22620253913054539</v>
      </c>
      <c r="C99">
        <v>0.45264989280516249</v>
      </c>
      <c r="D99">
        <f t="shared" si="1"/>
        <v>0</v>
      </c>
    </row>
    <row r="100" spans="1:4" x14ac:dyDescent="0.35">
      <c r="A100" s="1" t="s">
        <v>100</v>
      </c>
      <c r="B100">
        <v>0.31156325000111562</v>
      </c>
      <c r="C100">
        <v>0.25582435930016029</v>
      </c>
      <c r="D100">
        <f t="shared" si="1"/>
        <v>1</v>
      </c>
    </row>
    <row r="101" spans="1:4" x14ac:dyDescent="0.35">
      <c r="A101" s="1" t="s">
        <v>101</v>
      </c>
      <c r="B101">
        <v>0.44609694706500969</v>
      </c>
      <c r="C101">
        <v>0.30053508564687897</v>
      </c>
      <c r="D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2025-06-17T07:50:01Z</dcterms:created>
  <dcterms:modified xsi:type="dcterms:W3CDTF">2025-06-17T08:00:06Z</dcterms:modified>
</cp:coreProperties>
</file>