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-effect pairs_108/analysis/PATH-centre/"/>
    </mc:Choice>
  </mc:AlternateContent>
  <xr:revisionPtr revIDLastSave="6" documentId="11_26AD50B0D310D1387BD92611595ED87656CDFE5E" xr6:coauthVersionLast="47" xr6:coauthVersionMax="47" xr10:uidLastSave="{BD7A24FF-DC47-4E78-B703-D947E064F07C}"/>
  <bookViews>
    <workbookView xWindow="10250" yWindow="2530" windowWidth="21340" windowHeight="15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<sst xmlns="http://schemas.openxmlformats.org/spreadsheetml/2006/main" count="49" uniqueCount="47">
  <si>
    <t>Path-centre['drop_duplicates_mean', 'normalize'](A)</t>
  </si>
  <si>
    <t>Path-centre['drop_duplicates_mean', 'normalize'](B)</t>
  </si>
  <si>
    <t>pair0038</t>
  </si>
  <si>
    <t>pair0019</t>
  </si>
  <si>
    <t>pair0064</t>
  </si>
  <si>
    <t>pair0101</t>
  </si>
  <si>
    <t>pair0004</t>
  </si>
  <si>
    <t>pair0013</t>
  </si>
  <si>
    <t>pair0086</t>
  </si>
  <si>
    <t>pair0015</t>
  </si>
  <si>
    <t>pair0041</t>
  </si>
  <si>
    <t>pair0093</t>
  </si>
  <si>
    <t>pair0102</t>
  </si>
  <si>
    <t>pair0083</t>
  </si>
  <si>
    <t>pair0023</t>
  </si>
  <si>
    <t>pair0003</t>
  </si>
  <si>
    <t>pair0014</t>
  </si>
  <si>
    <t>pair0074</t>
  </si>
  <si>
    <t>pair0100</t>
  </si>
  <si>
    <t>pair0085</t>
  </si>
  <si>
    <t>pair0016</t>
  </si>
  <si>
    <t>pair0078</t>
  </si>
  <si>
    <t>pair0035</t>
  </si>
  <si>
    <t>pair0081</t>
  </si>
  <si>
    <t>pair0002</t>
  </si>
  <si>
    <t>pair0036</t>
  </si>
  <si>
    <t>pair0091</t>
  </si>
  <si>
    <t>pair0076</t>
  </si>
  <si>
    <t>pair0107</t>
  </si>
  <si>
    <t>pair0054</t>
  </si>
  <si>
    <t>pair0022</t>
  </si>
  <si>
    <t>pair0037</t>
  </si>
  <si>
    <t>pair0039</t>
  </si>
  <si>
    <t>pair0001</t>
  </si>
  <si>
    <t>pair0018</t>
  </si>
  <si>
    <t>pair0082</t>
  </si>
  <si>
    <t>pair0103</t>
  </si>
  <si>
    <t>pair0071</t>
  </si>
  <si>
    <t>pair0104</t>
  </si>
  <si>
    <t>pair0034</t>
  </si>
  <si>
    <t>pair0021</t>
  </si>
  <si>
    <t>pair0105</t>
  </si>
  <si>
    <t>pair0020</t>
  </si>
  <si>
    <t>pair0033</t>
  </si>
  <si>
    <t>pair0024</t>
  </si>
  <si>
    <t>pair0088</t>
  </si>
  <si>
    <t>pair0040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</si>
</sst>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topLeftCell="B1" workbookViewId="0">
      <selection activeCell="E8" sqref="E8"/>
    </sheetView>
  </sheetViews>
  <sheetFormatPr defaultRowHeight="14.5" x14ac:dyDescent="0.35"/>
  <cols>
    <col min="1" max="1" width="8.08984375" bestFit="1" customWidth="1"/>
    <col min="2" max="2" width="45.6328125" bestFit="1" customWidth="1"/>
    <col min="3" max="4" width="45.453125" bestFit="1" customWidth="1"/>
    <col min="5" max="5" width="45.6328125" bestFit="1" customWidth="1"/>
    <col min="6" max="6" width="4.90625" customWidth="1"/>
  </cols>
  <sheetData>
    <row r="1" spans="1:6" x14ac:dyDescent="0.35">
      <c r="B1" s="1" t="s">
        <v>0</v>
      </c>
      <c r="C1" s="1" t="s">
        <v>1</v>
      </c>
      <c r="D1" s="1" t="s">
        <v>1</v>
      </c>
      <c r="E1" s="1" t="s">
        <v>0</v>
      </c>
      <c r="F1">
        <f>SUM(F2:F101)</f>
        <v>23</v>
      </c>
    </row>
    <row r="2" spans="1:6" x14ac:dyDescent="0.35">
      <c r="A2" s="1" t="s">
        <v>2</v>
      </c>
      <c r="B2">
        <v>1.007867054524229</v>
      </c>
      <c r="C2">
        <v>1.392403844618165</v>
      </c>
      <c r="D2">
        <v>1.3293593250240481</v>
      </c>
      <c r="E2">
        <v>1.6321165919609399</v>
      </c>
      <c r="F2">
        <f>IF(C2&gt;E2,1,0)</f>
        <v>0</v>
      </c>
    </row>
    <row r="3" spans="1:6" x14ac:dyDescent="0.35">
      <c r="A3" s="1" t="s">
        <v>3</v>
      </c>
      <c r="B3">
        <v>0.4471490009578778</v>
      </c>
      <c r="C3">
        <v>0.52242772279943361</v>
      </c>
      <c r="D3">
        <v>0.59101400577034069</v>
      </c>
      <c r="E3">
        <v>0.32050023718515641</v>
      </c>
      <c r="F3">
        <f t="shared" ref="F3:F46" si="0">IF(C3&gt;E3,1,0)</f>
        <v>1</v>
      </c>
    </row>
    <row r="4" spans="1:6" x14ac:dyDescent="0.35">
      <c r="A4" s="1" t="s">
        <v>4</v>
      </c>
      <c r="B4">
        <v>0.87349323188184269</v>
      </c>
      <c r="C4">
        <v>0.80422684953282175</v>
      </c>
      <c r="D4">
        <v>0.89763019615488904</v>
      </c>
      <c r="E4">
        <v>1.028973606286228</v>
      </c>
      <c r="F4">
        <f t="shared" si="0"/>
        <v>0</v>
      </c>
    </row>
    <row r="5" spans="1:6" x14ac:dyDescent="0.35">
      <c r="A5" s="1" t="s">
        <v>5</v>
      </c>
      <c r="B5">
        <v>0.20953143838058941</v>
      </c>
      <c r="C5">
        <v>0.47554334044905322</v>
      </c>
      <c r="D5">
        <v>9.8594496593035874E-2</v>
      </c>
      <c r="E5">
        <v>0.72581410853835959</v>
      </c>
      <c r="F5">
        <f t="shared" si="0"/>
        <v>0</v>
      </c>
    </row>
    <row r="6" spans="1:6" x14ac:dyDescent="0.35">
      <c r="A6" s="1" t="s">
        <v>6</v>
      </c>
      <c r="B6">
        <v>3.095508936094308</v>
      </c>
      <c r="C6">
        <v>1.109921232109949</v>
      </c>
      <c r="D6">
        <v>1.08628509653187</v>
      </c>
      <c r="E6">
        <v>3.3970728545481772</v>
      </c>
      <c r="F6">
        <f t="shared" si="0"/>
        <v>0</v>
      </c>
    </row>
    <row r="7" spans="1:6" x14ac:dyDescent="0.35">
      <c r="A7" s="1" t="s">
        <v>7</v>
      </c>
      <c r="B7">
        <v>0.84899613078749103</v>
      </c>
      <c r="C7">
        <v>0.62095544109000644</v>
      </c>
      <c r="D7">
        <v>0.51160230398439765</v>
      </c>
      <c r="E7">
        <v>0.93711480962826799</v>
      </c>
      <c r="F7">
        <f t="shared" si="0"/>
        <v>0</v>
      </c>
    </row>
    <row r="8" spans="1:6" x14ac:dyDescent="0.35">
      <c r="A8" s="1" t="s">
        <v>8</v>
      </c>
      <c r="B8">
        <v>1.170088425255986</v>
      </c>
      <c r="C8">
        <v>0.4445162906053628</v>
      </c>
      <c r="D8">
        <v>0.61582038832712405</v>
      </c>
      <c r="E8">
        <v>1.1497990859991341</v>
      </c>
      <c r="F8">
        <f t="shared" si="0"/>
        <v>0</v>
      </c>
    </row>
    <row r="9" spans="1:6" x14ac:dyDescent="0.35">
      <c r="A9" s="1" t="s">
        <v>9</v>
      </c>
      <c r="B9">
        <v>0.566433270537399</v>
      </c>
      <c r="C9">
        <v>0.73801500479278459</v>
      </c>
      <c r="D9">
        <v>0.51713311553477392</v>
      </c>
      <c r="E9">
        <v>0.82000378256355899</v>
      </c>
      <c r="F9">
        <f t="shared" si="0"/>
        <v>0</v>
      </c>
    </row>
    <row r="10" spans="1:6" x14ac:dyDescent="0.35">
      <c r="A10" s="1" t="s">
        <v>10</v>
      </c>
      <c r="B10">
        <v>0.84513100564027077</v>
      </c>
      <c r="C10">
        <v>0.97989641205709577</v>
      </c>
      <c r="D10">
        <v>0.99013305314672262</v>
      </c>
      <c r="E10">
        <v>1.4702276473740401</v>
      </c>
      <c r="F10">
        <f t="shared" si="0"/>
        <v>0</v>
      </c>
    </row>
    <row r="11" spans="1:6" x14ac:dyDescent="0.35">
      <c r="A11" s="1" t="s">
        <v>11</v>
      </c>
      <c r="B11">
        <v>1.421036927097123</v>
      </c>
      <c r="C11">
        <v>2.8771802149830181</v>
      </c>
      <c r="D11">
        <v>2.8771802149830181</v>
      </c>
      <c r="E11">
        <v>1.421036927097123</v>
      </c>
      <c r="F11">
        <f t="shared" si="0"/>
        <v>1</v>
      </c>
    </row>
    <row r="12" spans="1:6" x14ac:dyDescent="0.35">
      <c r="A12" s="1" t="s">
        <v>12</v>
      </c>
      <c r="B12">
        <v>1.003552877413004</v>
      </c>
      <c r="C12">
        <v>0.84042726156402181</v>
      </c>
      <c r="D12">
        <v>0.83015257483136662</v>
      </c>
      <c r="E12">
        <v>0.86287977892023748</v>
      </c>
      <c r="F12">
        <f t="shared" si="0"/>
        <v>0</v>
      </c>
    </row>
    <row r="13" spans="1:6" x14ac:dyDescent="0.35">
      <c r="A13" s="1" t="s">
        <v>13</v>
      </c>
      <c r="B13">
        <v>0.97260985101303521</v>
      </c>
      <c r="C13">
        <v>1.0360650735903441</v>
      </c>
      <c r="D13">
        <v>1.0380741945233549</v>
      </c>
      <c r="E13">
        <v>0.96677954499244489</v>
      </c>
      <c r="F13">
        <f t="shared" si="0"/>
        <v>1</v>
      </c>
    </row>
    <row r="14" spans="1:6" x14ac:dyDescent="0.35">
      <c r="A14" s="1" t="s">
        <v>14</v>
      </c>
      <c r="B14">
        <v>0.78143127910994914</v>
      </c>
      <c r="C14">
        <v>1.0901578152886759</v>
      </c>
      <c r="D14">
        <v>1.0617053066803439</v>
      </c>
      <c r="E14">
        <v>0.50303047104582854</v>
      </c>
      <c r="F14">
        <f t="shared" si="0"/>
        <v>1</v>
      </c>
    </row>
    <row r="15" spans="1:6" x14ac:dyDescent="0.35">
      <c r="A15" s="1" t="s">
        <v>15</v>
      </c>
      <c r="B15">
        <v>0.98475769824346393</v>
      </c>
      <c r="C15">
        <v>3.4148035001300761</v>
      </c>
      <c r="D15">
        <v>1.7018134447844999</v>
      </c>
      <c r="E15">
        <v>0.84491716895066704</v>
      </c>
      <c r="F15">
        <f t="shared" si="0"/>
        <v>1</v>
      </c>
    </row>
    <row r="16" spans="1:6" x14ac:dyDescent="0.35">
      <c r="A16" s="1" t="s">
        <v>16</v>
      </c>
      <c r="B16">
        <v>0.68755215208009979</v>
      </c>
      <c r="C16">
        <v>0.66115090821081457</v>
      </c>
      <c r="D16">
        <v>0.51597508789407265</v>
      </c>
      <c r="E16">
        <v>1.1475376980948391</v>
      </c>
      <c r="F16">
        <f t="shared" si="0"/>
        <v>0</v>
      </c>
    </row>
    <row r="17" spans="1:6" x14ac:dyDescent="0.35">
      <c r="A17" s="1" t="s">
        <v>17</v>
      </c>
      <c r="B17">
        <v>2.0272980214494098</v>
      </c>
      <c r="C17">
        <v>0.79329655457908987</v>
      </c>
      <c r="D17">
        <v>0.71439439017763773</v>
      </c>
      <c r="E17">
        <v>1.1199054619839339</v>
      </c>
      <c r="F17">
        <f t="shared" si="0"/>
        <v>0</v>
      </c>
    </row>
    <row r="18" spans="1:6" x14ac:dyDescent="0.35">
      <c r="A18" s="1" t="s">
        <v>18</v>
      </c>
      <c r="B18">
        <v>0.78575372281102296</v>
      </c>
      <c r="C18">
        <v>0.78494365280759304</v>
      </c>
      <c r="D18">
        <v>0.63166415414446142</v>
      </c>
      <c r="E18">
        <v>0.84219015928099883</v>
      </c>
      <c r="F18">
        <f t="shared" si="0"/>
        <v>0</v>
      </c>
    </row>
    <row r="19" spans="1:6" x14ac:dyDescent="0.35">
      <c r="A19" s="1" t="s">
        <v>19</v>
      </c>
      <c r="B19">
        <v>1.1606107307990221</v>
      </c>
      <c r="C19">
        <v>1.4775607495181751</v>
      </c>
      <c r="D19">
        <v>0.90053960951822787</v>
      </c>
      <c r="E19">
        <v>0.89388659945964011</v>
      </c>
      <c r="F19">
        <f t="shared" si="0"/>
        <v>1</v>
      </c>
    </row>
    <row r="20" spans="1:6" x14ac:dyDescent="0.35">
      <c r="A20" s="1" t="s">
        <v>20</v>
      </c>
      <c r="B20">
        <v>0.74295979825877156</v>
      </c>
      <c r="C20">
        <v>0.72909978895028305</v>
      </c>
      <c r="D20">
        <v>0.64241005453360267</v>
      </c>
      <c r="E20">
        <v>0.96859317552799151</v>
      </c>
      <c r="F20">
        <f t="shared" si="0"/>
        <v>0</v>
      </c>
    </row>
    <row r="21" spans="1:6" x14ac:dyDescent="0.35">
      <c r="A21" s="1" t="s">
        <v>21</v>
      </c>
      <c r="B21">
        <v>0.77265427522712182</v>
      </c>
      <c r="C21">
        <v>0.47633029656658332</v>
      </c>
      <c r="D21">
        <v>0.47645861887827129</v>
      </c>
      <c r="E21">
        <v>0.77292868525767378</v>
      </c>
      <c r="F21">
        <f t="shared" si="0"/>
        <v>0</v>
      </c>
    </row>
    <row r="22" spans="1:6" x14ac:dyDescent="0.35">
      <c r="A22" s="1" t="s">
        <v>22</v>
      </c>
      <c r="B22">
        <v>0.85104181734862616</v>
      </c>
      <c r="C22">
        <v>1.2666068280645579</v>
      </c>
      <c r="D22">
        <v>1.317786870012206</v>
      </c>
      <c r="E22">
        <v>1.627730365335206</v>
      </c>
      <c r="F22">
        <f t="shared" si="0"/>
        <v>0</v>
      </c>
    </row>
    <row r="23" spans="1:6" x14ac:dyDescent="0.35">
      <c r="A23" s="1" t="s">
        <v>23</v>
      </c>
      <c r="B23">
        <v>0.75028073852091071</v>
      </c>
      <c r="C23">
        <v>1.0843904887471769</v>
      </c>
      <c r="D23">
        <v>1.0843904887471769</v>
      </c>
      <c r="E23">
        <v>0.75028073852091071</v>
      </c>
      <c r="F23">
        <f t="shared" si="0"/>
        <v>1</v>
      </c>
    </row>
    <row r="24" spans="1:6" x14ac:dyDescent="0.35">
      <c r="A24" s="1" t="s">
        <v>24</v>
      </c>
      <c r="B24">
        <v>3.0491131251669148</v>
      </c>
      <c r="C24">
        <v>1.011220311373243</v>
      </c>
      <c r="D24">
        <v>1.1214556132014559</v>
      </c>
      <c r="E24">
        <v>3.3350797596643869</v>
      </c>
      <c r="F24">
        <f t="shared" si="0"/>
        <v>0</v>
      </c>
    </row>
    <row r="25" spans="1:6" x14ac:dyDescent="0.35">
      <c r="A25" s="1" t="s">
        <v>25</v>
      </c>
      <c r="B25">
        <v>0.80568000210410917</v>
      </c>
      <c r="C25">
        <v>0.74289737931578581</v>
      </c>
      <c r="D25">
        <v>1.057690114900969</v>
      </c>
      <c r="E25">
        <v>1.0639848653437849</v>
      </c>
      <c r="F25">
        <f t="shared" si="0"/>
        <v>0</v>
      </c>
    </row>
    <row r="26" spans="1:6" x14ac:dyDescent="0.35">
      <c r="A26" s="1" t="s">
        <v>26</v>
      </c>
      <c r="B26">
        <v>0.64889939818431386</v>
      </c>
      <c r="C26">
        <v>0.73128683156252228</v>
      </c>
      <c r="D26">
        <v>0.71641401216552081</v>
      </c>
      <c r="E26">
        <v>0.67471416478508828</v>
      </c>
      <c r="F26">
        <f t="shared" si="0"/>
        <v>1</v>
      </c>
    </row>
    <row r="27" spans="1:6" x14ac:dyDescent="0.35">
      <c r="A27" s="1" t="s">
        <v>27</v>
      </c>
      <c r="B27">
        <v>0.35119671448193318</v>
      </c>
      <c r="C27">
        <v>0.43712543641496848</v>
      </c>
      <c r="D27">
        <v>0.42104681608341282</v>
      </c>
      <c r="E27">
        <v>0.34703091752816301</v>
      </c>
      <c r="F27">
        <f t="shared" si="0"/>
        <v>1</v>
      </c>
    </row>
    <row r="28" spans="1:6" x14ac:dyDescent="0.35">
      <c r="A28" s="1" t="s">
        <v>28</v>
      </c>
      <c r="B28">
        <v>0.41635208250202571</v>
      </c>
      <c r="C28">
        <v>0.60543547891533311</v>
      </c>
      <c r="D28">
        <v>1.5</v>
      </c>
      <c r="E28">
        <v>1.5</v>
      </c>
      <c r="F28">
        <f t="shared" si="0"/>
        <v>0</v>
      </c>
    </row>
    <row r="29" spans="1:6" x14ac:dyDescent="0.35">
      <c r="A29" s="1" t="s">
        <v>29</v>
      </c>
      <c r="B29">
        <v>1.020078842048691</v>
      </c>
      <c r="C29">
        <v>1.0157619934676929</v>
      </c>
      <c r="D29">
        <v>1.0085691492275151</v>
      </c>
      <c r="E29">
        <v>1.0152216470723929</v>
      </c>
      <c r="F29">
        <f t="shared" si="0"/>
        <v>1</v>
      </c>
    </row>
    <row r="30" spans="1:6" x14ac:dyDescent="0.35">
      <c r="A30" s="1" t="s">
        <v>30</v>
      </c>
      <c r="B30">
        <v>0.99416582975188084</v>
      </c>
      <c r="C30">
        <v>1.583552901254214</v>
      </c>
      <c r="D30">
        <v>0.84907834753734412</v>
      </c>
      <c r="E30">
        <v>0.44639236171419638</v>
      </c>
      <c r="F30">
        <f t="shared" si="0"/>
        <v>1</v>
      </c>
    </row>
    <row r="31" spans="1:6" x14ac:dyDescent="0.35">
      <c r="A31" s="1" t="s">
        <v>31</v>
      </c>
      <c r="B31">
        <v>0.90114292672316754</v>
      </c>
      <c r="C31">
        <v>1.0583292078391171</v>
      </c>
      <c r="D31">
        <v>1.6436819375292899</v>
      </c>
      <c r="E31">
        <v>1.791317578484471</v>
      </c>
      <c r="F31">
        <f t="shared" si="0"/>
        <v>0</v>
      </c>
    </row>
    <row r="32" spans="1:6" x14ac:dyDescent="0.35">
      <c r="A32" s="1" t="s">
        <v>32</v>
      </c>
      <c r="B32">
        <v>1.0795905465321149</v>
      </c>
      <c r="C32">
        <v>2.2252311706754071</v>
      </c>
      <c r="D32">
        <v>1.7850885815493081</v>
      </c>
      <c r="E32">
        <v>1.463908427694673</v>
      </c>
      <c r="F32">
        <f t="shared" si="0"/>
        <v>1</v>
      </c>
    </row>
    <row r="33" spans="1:6" x14ac:dyDescent="0.35">
      <c r="A33" s="1" t="s">
        <v>33</v>
      </c>
      <c r="B33">
        <v>3.0811459356835069</v>
      </c>
      <c r="C33">
        <v>2.9890261834884062</v>
      </c>
      <c r="D33">
        <v>1.5989187594727741</v>
      </c>
      <c r="E33">
        <v>1.896331882650701</v>
      </c>
      <c r="F33">
        <f t="shared" si="0"/>
        <v>1</v>
      </c>
    </row>
    <row r="34" spans="1:6" x14ac:dyDescent="0.35">
      <c r="A34" s="1" t="s">
        <v>34</v>
      </c>
      <c r="B34">
        <v>0.75356864790621902</v>
      </c>
      <c r="C34">
        <v>2.1440669807608641</v>
      </c>
      <c r="D34">
        <v>1.3737014952177991</v>
      </c>
      <c r="E34">
        <v>0.8718647907915188</v>
      </c>
      <c r="F34">
        <f t="shared" si="0"/>
        <v>1</v>
      </c>
    </row>
    <row r="35" spans="1:6" x14ac:dyDescent="0.35">
      <c r="A35" s="1" t="s">
        <v>35</v>
      </c>
      <c r="B35">
        <v>0.67374323998939312</v>
      </c>
      <c r="C35">
        <v>0.97988206911659126</v>
      </c>
      <c r="D35">
        <v>0.97988206911659126</v>
      </c>
      <c r="E35">
        <v>0.67374323998939312</v>
      </c>
      <c r="F35">
        <f t="shared" si="0"/>
        <v>1</v>
      </c>
    </row>
    <row r="36" spans="1:6" x14ac:dyDescent="0.35">
      <c r="A36" s="1" t="s">
        <v>36</v>
      </c>
      <c r="B36">
        <v>1.169241376805483</v>
      </c>
      <c r="C36">
        <v>1.19291199565789</v>
      </c>
      <c r="D36">
        <v>1.1568047112838311</v>
      </c>
      <c r="E36">
        <v>1.122564165498283</v>
      </c>
      <c r="F36">
        <f t="shared" si="0"/>
        <v>1</v>
      </c>
    </row>
    <row r="37" spans="1:6" x14ac:dyDescent="0.35">
      <c r="A37" s="1" t="s">
        <v>37</v>
      </c>
      <c r="B37">
        <v>0.41715168622645848</v>
      </c>
      <c r="C37">
        <v>1.065511550194099</v>
      </c>
      <c r="D37">
        <v>1.5</v>
      </c>
      <c r="E37">
        <v>1.5</v>
      </c>
      <c r="F37">
        <f t="shared" si="0"/>
        <v>0</v>
      </c>
    </row>
    <row r="38" spans="1:6" x14ac:dyDescent="0.35">
      <c r="A38" s="1" t="s">
        <v>38</v>
      </c>
      <c r="B38">
        <v>1.056336000970763</v>
      </c>
      <c r="C38">
        <v>1.297138534387607</v>
      </c>
      <c r="D38">
        <v>1.114440176899564</v>
      </c>
      <c r="E38">
        <v>1.0016783640075619</v>
      </c>
      <c r="F38">
        <f t="shared" si="0"/>
        <v>1</v>
      </c>
    </row>
    <row r="39" spans="1:6" x14ac:dyDescent="0.35">
      <c r="A39" s="1" t="s">
        <v>39</v>
      </c>
      <c r="B39">
        <v>0.90520517883461682</v>
      </c>
      <c r="C39">
        <v>0.87110819717073151</v>
      </c>
      <c r="D39">
        <v>0.97203161439727737</v>
      </c>
      <c r="E39">
        <v>1.3966841162003509</v>
      </c>
      <c r="F39">
        <f t="shared" si="0"/>
        <v>0</v>
      </c>
    </row>
    <row r="40" spans="1:6" x14ac:dyDescent="0.35">
      <c r="A40" s="1" t="s">
        <v>40</v>
      </c>
      <c r="B40">
        <v>0.99395376361733934</v>
      </c>
      <c r="C40">
        <v>1.475625952519072</v>
      </c>
      <c r="D40">
        <v>1.347849190844318</v>
      </c>
      <c r="E40">
        <v>0.9740651697185293</v>
      </c>
      <c r="F40">
        <f t="shared" si="0"/>
        <v>1</v>
      </c>
    </row>
    <row r="41" spans="1:6" x14ac:dyDescent="0.35">
      <c r="A41" s="1" t="s">
        <v>41</v>
      </c>
      <c r="B41">
        <v>0.81016493879735485</v>
      </c>
      <c r="C41">
        <v>0.76475745298116293</v>
      </c>
      <c r="D41">
        <v>0.73204165744524796</v>
      </c>
      <c r="E41">
        <v>0.72964983968822428</v>
      </c>
      <c r="F41">
        <f t="shared" si="0"/>
        <v>1</v>
      </c>
    </row>
    <row r="42" spans="1:6" x14ac:dyDescent="0.35">
      <c r="A42" s="1" t="s">
        <v>42</v>
      </c>
      <c r="B42">
        <v>0.89445894976672491</v>
      </c>
      <c r="C42">
        <v>3.540344808088788</v>
      </c>
      <c r="D42">
        <v>1.706305379230995</v>
      </c>
      <c r="E42">
        <v>0.73269115122160644</v>
      </c>
      <c r="F42">
        <f t="shared" si="0"/>
        <v>1</v>
      </c>
    </row>
    <row r="43" spans="1:6" x14ac:dyDescent="0.35">
      <c r="A43" s="1" t="s">
        <v>43</v>
      </c>
      <c r="B43">
        <v>0.87744645607304672</v>
      </c>
      <c r="C43">
        <v>0.75485249336008986</v>
      </c>
      <c r="D43">
        <v>0.99023886986682896</v>
      </c>
      <c r="E43">
        <v>0.73868544397216473</v>
      </c>
      <c r="F43">
        <f t="shared" si="0"/>
        <v>1</v>
      </c>
    </row>
    <row r="44" spans="1:6" x14ac:dyDescent="0.35">
      <c r="A44" s="1" t="s">
        <v>44</v>
      </c>
      <c r="B44">
        <v>1.0515639314854239</v>
      </c>
      <c r="C44">
        <v>2.136622681707927</v>
      </c>
      <c r="D44">
        <v>1.115161347528997</v>
      </c>
      <c r="E44">
        <v>0.85418632307234466</v>
      </c>
      <c r="F44">
        <f t="shared" si="0"/>
        <v>1</v>
      </c>
    </row>
    <row r="45" spans="1:6" x14ac:dyDescent="0.35">
      <c r="A45" s="1" t="s">
        <v>45</v>
      </c>
      <c r="B45">
        <v>0.94398370145401511</v>
      </c>
      <c r="C45">
        <v>1.221363671698829</v>
      </c>
      <c r="D45">
        <v>0.97563493988279604</v>
      </c>
      <c r="E45">
        <v>0.92116453356791816</v>
      </c>
      <c r="F45">
        <f t="shared" si="0"/>
        <v>1</v>
      </c>
    </row>
    <row r="46" spans="1:6" x14ac:dyDescent="0.35">
      <c r="A46" s="1" t="s">
        <v>46</v>
      </c>
      <c r="B46">
        <v>0.83456153829194779</v>
      </c>
      <c r="C46">
        <v>0.79704766836379137</v>
      </c>
      <c r="D46">
        <v>0.83678106046887479</v>
      </c>
      <c r="E46">
        <v>0.91520057938002797</v>
      </c>
      <c r="F46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 思危</cp:lastModifiedBy>
  <dcterms:created xsi:type="dcterms:W3CDTF">2025-06-19T10:32:43Z</dcterms:created>
  <dcterms:modified xsi:type="dcterms:W3CDTF">2025-06-19T10:49:37Z</dcterms:modified>
</cp:coreProperties>
</file>