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19" documentId="11_23F921EDCEAB4D39E32D4C947D617E407982BEB8" xr6:coauthVersionLast="47" xr6:coauthVersionMax="47" xr10:uidLastSave="{90EC5F4E-86E9-4C3A-B731-BACF00043291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G1" i="1"/>
</calcChain>
</file>

<file path=xl/sharedStrings.xml><?xml version="1.0" encoding="utf-8"?>
<sst xmlns="http://schemas.openxmlformats.org/spreadsheetml/2006/main" count="51" uniqueCount="49">
  <si>
    <t>Path_to_DPLS_pred(A)</t>
  </si>
  <si>
    <t>Path_to_DPLS_pred(B)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</si>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</sst>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F2" sqref="F2"/>
    </sheetView>
  </sheetViews>
  <sheetFormatPr defaultRowHeight="15" x14ac:dyDescent="0.25"/>
  <cols>
    <col min="1" max="1" width="8.42578125" bestFit="1" customWidth="1"/>
    <col min="2" max="2" width="21.42578125" bestFit="1" customWidth="1"/>
    <col min="3" max="4" width="21.140625" bestFit="1" customWidth="1"/>
    <col min="5" max="5" width="21.42578125" bestFit="1" customWidth="1"/>
  </cols>
  <sheetData>
    <row r="1" spans="1:7" x14ac:dyDescent="0.25">
      <c r="B1" s="1" t="s">
        <v>0</v>
      </c>
      <c r="C1" s="1" t="s">
        <v>1</v>
      </c>
      <c r="D1" s="1" t="s">
        <v>1</v>
      </c>
      <c r="E1" s="1" t="s">
        <v>0</v>
      </c>
      <c r="G1">
        <f>27/46</f>
        <v>0.58695652173913049</v>
      </c>
    </row>
    <row r="2" spans="1:7" x14ac:dyDescent="0.25">
      <c r="A2" s="1" t="s">
        <v>2</v>
      </c>
      <c r="B2">
        <v>8.6415259564851438E-2</v>
      </c>
      <c r="C2">
        <v>2.5517155929450301E-2</v>
      </c>
      <c r="D2">
        <v>0.4919572974798343</v>
      </c>
      <c r="E2">
        <v>3.1084720917790461E-2</v>
      </c>
      <c r="F2">
        <f>IF(C2+D2&lt;E2+B2,1,0)</f>
        <v>0</v>
      </c>
    </row>
    <row r="3" spans="1:7" x14ac:dyDescent="0.25">
      <c r="A3" s="1" t="s">
        <v>3</v>
      </c>
      <c r="B3">
        <v>8.4581848489663006E-2</v>
      </c>
      <c r="C3">
        <v>3.065995139126106E-2</v>
      </c>
      <c r="D3">
        <v>0.19368646604007581</v>
      </c>
      <c r="E3">
        <v>2.9103594345054971E-2</v>
      </c>
      <c r="F3">
        <f t="shared" ref="F3:F48" si="0">IF(C3+D3&lt;E3+B3,1,0)</f>
        <v>0</v>
      </c>
    </row>
    <row r="4" spans="1:7" x14ac:dyDescent="0.25">
      <c r="A4" s="1" t="s">
        <v>4</v>
      </c>
      <c r="B4">
        <v>9.5013234268276847E-2</v>
      </c>
      <c r="C4">
        <v>4.288321256360237E-2</v>
      </c>
      <c r="D4">
        <v>6.9608901203130957E-2</v>
      </c>
      <c r="E4">
        <v>4.4794310089721429E-2</v>
      </c>
      <c r="F4">
        <f t="shared" si="0"/>
        <v>1</v>
      </c>
    </row>
    <row r="5" spans="1:7" x14ac:dyDescent="0.25">
      <c r="A5" s="1" t="s">
        <v>5</v>
      </c>
      <c r="B5">
        <v>2.7881652091979379E-2</v>
      </c>
      <c r="C5">
        <v>1.769775276042054E-2</v>
      </c>
      <c r="D5">
        <v>1.7762828567644221E-2</v>
      </c>
      <c r="E5">
        <v>1.317085570524393E-2</v>
      </c>
      <c r="F5">
        <f t="shared" si="0"/>
        <v>1</v>
      </c>
    </row>
    <row r="6" spans="1:7" x14ac:dyDescent="0.25">
      <c r="A6" s="1" t="s">
        <v>6</v>
      </c>
      <c r="B6">
        <v>0.36346139993443422</v>
      </c>
      <c r="C6">
        <v>7.8097994231395462E-2</v>
      </c>
      <c r="D6">
        <v>0.79867485353040579</v>
      </c>
      <c r="E6">
        <v>4.8155236185471642E-2</v>
      </c>
      <c r="F6">
        <f t="shared" si="0"/>
        <v>0</v>
      </c>
    </row>
    <row r="7" spans="1:7" x14ac:dyDescent="0.25">
      <c r="A7" s="1" t="s">
        <v>7</v>
      </c>
      <c r="B7">
        <v>4.9048217472727307E-2</v>
      </c>
      <c r="C7">
        <v>2.8578894869724029E-2</v>
      </c>
      <c r="D7">
        <v>6.1932952623303283E-2</v>
      </c>
      <c r="E7">
        <v>1.161592012084931E-2</v>
      </c>
      <c r="F7">
        <f t="shared" si="0"/>
        <v>0</v>
      </c>
    </row>
    <row r="8" spans="1:7" x14ac:dyDescent="0.25">
      <c r="A8" s="1" t="s">
        <v>8</v>
      </c>
      <c r="B8">
        <v>4.5872203939260628E-2</v>
      </c>
      <c r="C8">
        <v>1.8394944595111561E-2</v>
      </c>
      <c r="D8">
        <v>5.5169095231315267E-2</v>
      </c>
      <c r="E8">
        <v>1.9980077615390279E-2</v>
      </c>
      <c r="F8">
        <f t="shared" si="0"/>
        <v>0</v>
      </c>
    </row>
    <row r="9" spans="1:7" x14ac:dyDescent="0.25">
      <c r="A9" s="1" t="s">
        <v>9</v>
      </c>
      <c r="B9">
        <v>6.9960083126752559E-2</v>
      </c>
      <c r="C9">
        <v>1.9876977297298901E-2</v>
      </c>
      <c r="D9">
        <v>5.4700467691616808E-2</v>
      </c>
      <c r="E9">
        <v>1.3635485262635321E-2</v>
      </c>
      <c r="F9">
        <f t="shared" si="0"/>
        <v>1</v>
      </c>
    </row>
    <row r="10" spans="1:7" x14ac:dyDescent="0.25">
      <c r="A10" s="1" t="s">
        <v>10</v>
      </c>
      <c r="B10">
        <v>3.9184278243197722E-2</v>
      </c>
      <c r="C10">
        <v>2.2310990037519299E-2</v>
      </c>
      <c r="D10">
        <v>0.13579133068068311</v>
      </c>
      <c r="E10">
        <v>1.855818522494674E-2</v>
      </c>
      <c r="F10">
        <f t="shared" si="0"/>
        <v>0</v>
      </c>
    </row>
    <row r="11" spans="1:7" x14ac:dyDescent="0.25">
      <c r="A11" s="1" t="s">
        <v>11</v>
      </c>
      <c r="B11">
        <v>4.1592529243980818E-2</v>
      </c>
      <c r="C11">
        <v>3.9411361695799993E-2</v>
      </c>
      <c r="D11">
        <v>0.11891197632069241</v>
      </c>
      <c r="E11">
        <v>4.4727381736883981E-2</v>
      </c>
      <c r="F11">
        <f t="shared" si="0"/>
        <v>0</v>
      </c>
    </row>
    <row r="12" spans="1:7" x14ac:dyDescent="0.25">
      <c r="A12" s="1" t="s">
        <v>12</v>
      </c>
      <c r="B12">
        <v>0.19877465072381789</v>
      </c>
      <c r="C12">
        <v>0.1133493764168757</v>
      </c>
      <c r="D12">
        <v>0.81662599007083303</v>
      </c>
      <c r="E12">
        <v>8.0245520169261703E-2</v>
      </c>
      <c r="F12">
        <f t="shared" si="0"/>
        <v>0</v>
      </c>
    </row>
    <row r="13" spans="1:7" x14ac:dyDescent="0.25">
      <c r="A13" s="1" t="s">
        <v>13</v>
      </c>
      <c r="B13">
        <v>7.0966841266358591E-2</v>
      </c>
      <c r="C13">
        <v>2.2838651952247671E-2</v>
      </c>
      <c r="D13">
        <v>8.4665371734543721E-2</v>
      </c>
      <c r="E13">
        <v>2.7408151609768401E-2</v>
      </c>
      <c r="F13">
        <f t="shared" si="0"/>
        <v>0</v>
      </c>
    </row>
    <row r="14" spans="1:7" x14ac:dyDescent="0.25">
      <c r="A14" s="1" t="s">
        <v>14</v>
      </c>
      <c r="B14">
        <v>0.11413118253676691</v>
      </c>
      <c r="C14">
        <v>2.3252476433691951E-2</v>
      </c>
      <c r="D14">
        <v>0.14041726977180241</v>
      </c>
      <c r="E14">
        <v>2.3330281593225699E-2</v>
      </c>
      <c r="F14">
        <f t="shared" si="0"/>
        <v>0</v>
      </c>
    </row>
    <row r="15" spans="1:7" x14ac:dyDescent="0.25">
      <c r="A15" s="1" t="s">
        <v>15</v>
      </c>
      <c r="B15">
        <v>0.72507388284291852</v>
      </c>
      <c r="C15">
        <v>3.9035397045002383E-2</v>
      </c>
      <c r="D15">
        <v>0.2385510122309642</v>
      </c>
      <c r="E15">
        <v>4.5275949471465092E-2</v>
      </c>
      <c r="F15">
        <f t="shared" si="0"/>
        <v>1</v>
      </c>
    </row>
    <row r="16" spans="1:7" x14ac:dyDescent="0.25">
      <c r="A16" s="1" t="s">
        <v>16</v>
      </c>
      <c r="B16">
        <v>8.6830270824038699E-2</v>
      </c>
      <c r="C16">
        <v>2.87541016547317E-2</v>
      </c>
      <c r="D16">
        <v>6.1540238509365547E-2</v>
      </c>
      <c r="E16">
        <v>2.0806414740252521E-2</v>
      </c>
      <c r="F16">
        <f t="shared" si="0"/>
        <v>1</v>
      </c>
    </row>
    <row r="17" spans="1:6" x14ac:dyDescent="0.25">
      <c r="A17" s="1" t="s">
        <v>17</v>
      </c>
      <c r="B17">
        <v>0.1676272538547682</v>
      </c>
      <c r="C17">
        <v>3.6611163574126762E-2</v>
      </c>
      <c r="D17">
        <v>0.1054688200119719</v>
      </c>
      <c r="E17">
        <v>3.789144454605415E-2</v>
      </c>
      <c r="F17">
        <f t="shared" si="0"/>
        <v>1</v>
      </c>
    </row>
    <row r="18" spans="1:6" x14ac:dyDescent="0.25">
      <c r="A18" s="1" t="s">
        <v>18</v>
      </c>
      <c r="B18">
        <v>8.0627570276440297E-2</v>
      </c>
      <c r="C18">
        <v>4.3553818619052803E-2</v>
      </c>
      <c r="D18">
        <v>7.448822178857098E-2</v>
      </c>
      <c r="E18">
        <v>3.0206604322602259E-2</v>
      </c>
      <c r="F18">
        <f t="shared" si="0"/>
        <v>0</v>
      </c>
    </row>
    <row r="19" spans="1:6" x14ac:dyDescent="0.25">
      <c r="A19" s="1" t="s">
        <v>19</v>
      </c>
      <c r="B19">
        <v>1.410052817764644E-2</v>
      </c>
      <c r="C19">
        <v>7.7929233874053814E-3</v>
      </c>
      <c r="D19">
        <v>0.3190769101108058</v>
      </c>
      <c r="E19">
        <v>1.900157420282329E-2</v>
      </c>
      <c r="F19">
        <f t="shared" si="0"/>
        <v>0</v>
      </c>
    </row>
    <row r="20" spans="1:6" x14ac:dyDescent="0.25">
      <c r="A20" s="1" t="s">
        <v>20</v>
      </c>
      <c r="B20">
        <v>5.7963590287278419E-2</v>
      </c>
      <c r="C20">
        <v>2.9985322420401351E-2</v>
      </c>
      <c r="D20">
        <v>4.7997032004197207E-2</v>
      </c>
      <c r="E20">
        <v>2.012077326847557E-2</v>
      </c>
      <c r="F20">
        <f t="shared" si="0"/>
        <v>1</v>
      </c>
    </row>
    <row r="21" spans="1:6" x14ac:dyDescent="0.25">
      <c r="A21" s="1" t="s">
        <v>21</v>
      </c>
      <c r="B21">
        <v>0.16659712636659371</v>
      </c>
      <c r="C21">
        <v>1.151948024786968E-2</v>
      </c>
      <c r="D21">
        <v>0.15832962837156811</v>
      </c>
      <c r="E21">
        <v>1.9990335747508671E-2</v>
      </c>
      <c r="F21">
        <f t="shared" si="0"/>
        <v>1</v>
      </c>
    </row>
    <row r="22" spans="1:6" x14ac:dyDescent="0.25">
      <c r="A22" s="1" t="s">
        <v>22</v>
      </c>
      <c r="B22">
        <v>4.9174503571838238E-2</v>
      </c>
      <c r="C22">
        <v>5.2442487455925592E-2</v>
      </c>
      <c r="D22">
        <v>0.15212685772016479</v>
      </c>
      <c r="E22">
        <v>5.4130953669547122E-2</v>
      </c>
      <c r="F22">
        <f t="shared" si="0"/>
        <v>0</v>
      </c>
    </row>
    <row r="23" spans="1:6" x14ac:dyDescent="0.25">
      <c r="A23" s="1" t="s">
        <v>23</v>
      </c>
      <c r="B23">
        <v>0.19144702228396721</v>
      </c>
      <c r="C23">
        <v>2.8194772144659212E-2</v>
      </c>
      <c r="D23">
        <v>0.19928647249169079</v>
      </c>
      <c r="E23">
        <v>2.624996095664529E-2</v>
      </c>
      <c r="F23">
        <f t="shared" si="0"/>
        <v>0</v>
      </c>
    </row>
    <row r="24" spans="1:6" x14ac:dyDescent="0.25">
      <c r="A24" s="1" t="s">
        <v>24</v>
      </c>
      <c r="B24">
        <v>0.1718001819641097</v>
      </c>
      <c r="C24">
        <v>4.5534321359324462E-2</v>
      </c>
      <c r="D24">
        <v>0.17109139001880239</v>
      </c>
      <c r="E24">
        <v>5.7330416317872751E-2</v>
      </c>
      <c r="F24">
        <f t="shared" si="0"/>
        <v>1</v>
      </c>
    </row>
    <row r="25" spans="1:6" x14ac:dyDescent="0.25">
      <c r="A25" s="1" t="s">
        <v>25</v>
      </c>
      <c r="B25">
        <v>4.9174503571838238E-2</v>
      </c>
      <c r="C25">
        <v>5.2504575621618151E-2</v>
      </c>
      <c r="D25">
        <v>0.17892072491514249</v>
      </c>
      <c r="E25">
        <v>5.4363285043600433E-2</v>
      </c>
      <c r="F25">
        <f t="shared" si="0"/>
        <v>0</v>
      </c>
    </row>
    <row r="26" spans="1:6" x14ac:dyDescent="0.25">
      <c r="A26" s="1" t="s">
        <v>26</v>
      </c>
      <c r="B26">
        <v>0.26137031789893062</v>
      </c>
      <c r="C26">
        <v>4.8072409265550897E-2</v>
      </c>
      <c r="D26">
        <v>0.27522759968399751</v>
      </c>
      <c r="E26">
        <v>3.7811329858573578E-2</v>
      </c>
      <c r="F26">
        <f t="shared" si="0"/>
        <v>0</v>
      </c>
    </row>
    <row r="27" spans="1:6" x14ac:dyDescent="0.25">
      <c r="A27" s="1" t="s">
        <v>27</v>
      </c>
      <c r="B27">
        <v>3.0744394276225849E-2</v>
      </c>
      <c r="C27">
        <v>2.8218559322657401E-2</v>
      </c>
      <c r="D27">
        <v>0.10482804140004259</v>
      </c>
      <c r="E27">
        <v>5.889819273643343E-2</v>
      </c>
      <c r="F27">
        <f t="shared" si="0"/>
        <v>0</v>
      </c>
    </row>
    <row r="28" spans="1:6" x14ac:dyDescent="0.25">
      <c r="A28" s="1" t="s">
        <v>28</v>
      </c>
      <c r="B28">
        <v>3.2713377910873441E-2</v>
      </c>
      <c r="C28">
        <v>1.8501365121986361E-2</v>
      </c>
      <c r="D28">
        <v>1.2614644345156091E-2</v>
      </c>
      <c r="E28">
        <v>1.2614644345156099E-2</v>
      </c>
      <c r="F28">
        <f t="shared" si="0"/>
        <v>1</v>
      </c>
    </row>
    <row r="29" spans="1:6" x14ac:dyDescent="0.25">
      <c r="A29" s="1" t="s">
        <v>29</v>
      </c>
      <c r="B29">
        <v>0.27773012592921381</v>
      </c>
      <c r="C29">
        <v>6.9676245643450568E-2</v>
      </c>
      <c r="D29">
        <v>0.45569858063464291</v>
      </c>
      <c r="E29">
        <v>5.4532175506695667E-2</v>
      </c>
      <c r="F29">
        <f t="shared" si="0"/>
        <v>0</v>
      </c>
    </row>
    <row r="30" spans="1:6" x14ac:dyDescent="0.25">
      <c r="A30" s="1" t="s">
        <v>30</v>
      </c>
      <c r="B30">
        <v>4.9556934345294568E-2</v>
      </c>
      <c r="C30">
        <v>2.774756455589298E-2</v>
      </c>
      <c r="D30">
        <v>8.3956374331723885E-2</v>
      </c>
      <c r="E30">
        <v>3.7523826314849962E-2</v>
      </c>
      <c r="F30">
        <f t="shared" si="0"/>
        <v>0</v>
      </c>
    </row>
    <row r="31" spans="1:6" x14ac:dyDescent="0.25">
      <c r="A31" s="1" t="s">
        <v>31</v>
      </c>
      <c r="B31">
        <v>0.12920389301553001</v>
      </c>
      <c r="C31">
        <v>3.3611342199758157E-2</v>
      </c>
      <c r="D31">
        <v>0.17816080411972071</v>
      </c>
      <c r="E31">
        <v>3.2689016283728743E-2</v>
      </c>
      <c r="F31">
        <f t="shared" si="0"/>
        <v>0</v>
      </c>
    </row>
    <row r="32" spans="1:6" x14ac:dyDescent="0.25">
      <c r="A32" s="1" t="s">
        <v>32</v>
      </c>
      <c r="B32">
        <v>5.0913810905474102E-2</v>
      </c>
      <c r="C32">
        <v>5.1585087439781983E-2</v>
      </c>
      <c r="D32">
        <v>0.13996064528924981</v>
      </c>
      <c r="E32">
        <v>5.6028380509285193E-2</v>
      </c>
      <c r="F32">
        <f t="shared" si="0"/>
        <v>0</v>
      </c>
    </row>
    <row r="33" spans="1:6" x14ac:dyDescent="0.25">
      <c r="A33" s="1" t="s">
        <v>33</v>
      </c>
      <c r="B33">
        <v>6.1093306126579858E-2</v>
      </c>
      <c r="C33">
        <v>5.019544060943594E-2</v>
      </c>
      <c r="D33">
        <v>0.319704913397302</v>
      </c>
      <c r="E33">
        <v>4.8783521255536207E-2</v>
      </c>
      <c r="F33">
        <f t="shared" si="0"/>
        <v>0</v>
      </c>
    </row>
    <row r="34" spans="1:6" x14ac:dyDescent="0.25">
      <c r="A34" s="1" t="s">
        <v>34</v>
      </c>
      <c r="B34">
        <v>0.1261132184328822</v>
      </c>
      <c r="C34">
        <v>7.2592347659872922E-2</v>
      </c>
      <c r="D34">
        <v>0.1036307530884529</v>
      </c>
      <c r="E34">
        <v>4.2468296587241647E-2</v>
      </c>
      <c r="F34">
        <f t="shared" si="0"/>
        <v>0</v>
      </c>
    </row>
    <row r="35" spans="1:6" x14ac:dyDescent="0.25">
      <c r="A35" s="1" t="s">
        <v>35</v>
      </c>
      <c r="B35">
        <v>0.1157416722555345</v>
      </c>
      <c r="C35">
        <v>1.925830248687449E-2</v>
      </c>
      <c r="D35">
        <v>0.114204687000989</v>
      </c>
      <c r="E35">
        <v>2.0679789935776929E-2</v>
      </c>
      <c r="F35">
        <f t="shared" si="0"/>
        <v>1</v>
      </c>
    </row>
    <row r="36" spans="1:6" x14ac:dyDescent="0.25">
      <c r="A36" s="1" t="s">
        <v>36</v>
      </c>
      <c r="B36">
        <v>0.10157931495723591</v>
      </c>
      <c r="C36">
        <v>1.946362358274863E-2</v>
      </c>
      <c r="D36">
        <v>7.6954847926300515E-2</v>
      </c>
      <c r="E36">
        <v>1.9662081249661671E-2</v>
      </c>
      <c r="F36">
        <f t="shared" si="0"/>
        <v>1</v>
      </c>
    </row>
    <row r="37" spans="1:6" x14ac:dyDescent="0.25">
      <c r="A37" s="1" t="s">
        <v>37</v>
      </c>
      <c r="B37">
        <v>0.56088671226326103</v>
      </c>
      <c r="C37">
        <v>9.9318638408154955E-2</v>
      </c>
      <c r="D37">
        <v>0.62684936502300603</v>
      </c>
      <c r="E37">
        <v>0.1244898794030912</v>
      </c>
      <c r="F37">
        <f t="shared" si="0"/>
        <v>0</v>
      </c>
    </row>
    <row r="38" spans="1:6" x14ac:dyDescent="0.25">
      <c r="A38" s="1" t="s">
        <v>38</v>
      </c>
      <c r="B38">
        <v>6.7656837415125889E-2</v>
      </c>
      <c r="C38">
        <v>5.180983116823145E-2</v>
      </c>
      <c r="D38">
        <v>6.1859465463432142E-2</v>
      </c>
      <c r="E38">
        <v>5.8153417822992763E-2</v>
      </c>
      <c r="F38">
        <f t="shared" si="0"/>
        <v>1</v>
      </c>
    </row>
    <row r="39" spans="1:6" x14ac:dyDescent="0.25">
      <c r="A39" s="1" t="s">
        <v>39</v>
      </c>
      <c r="B39">
        <v>7.2111113941064217E-2</v>
      </c>
      <c r="C39">
        <v>3.3784741092032652E-2</v>
      </c>
      <c r="D39">
        <v>3.4227999276717429E-2</v>
      </c>
      <c r="E39">
        <v>3.4227999276717422E-2</v>
      </c>
      <c r="F39">
        <f t="shared" si="0"/>
        <v>1</v>
      </c>
    </row>
    <row r="40" spans="1:6" x14ac:dyDescent="0.25">
      <c r="A40" s="1" t="s">
        <v>40</v>
      </c>
      <c r="B40">
        <v>0.72270782729604155</v>
      </c>
      <c r="C40">
        <v>7.8878255481266535E-2</v>
      </c>
      <c r="D40">
        <v>0.62684936502300603</v>
      </c>
      <c r="E40">
        <v>0.1244562710269309</v>
      </c>
      <c r="F40">
        <f t="shared" si="0"/>
        <v>1</v>
      </c>
    </row>
    <row r="41" spans="1:6" x14ac:dyDescent="0.25">
      <c r="A41" s="1" t="s">
        <v>41</v>
      </c>
      <c r="B41">
        <v>6.0480001240471343E-2</v>
      </c>
      <c r="C41">
        <v>5.2937349397689772E-2</v>
      </c>
      <c r="D41">
        <v>0.37402595166757502</v>
      </c>
      <c r="E41">
        <v>5.0664533474183683E-2</v>
      </c>
      <c r="F41">
        <f t="shared" si="0"/>
        <v>0</v>
      </c>
    </row>
    <row r="42" spans="1:6" x14ac:dyDescent="0.25">
      <c r="A42" s="1" t="s">
        <v>42</v>
      </c>
      <c r="B42">
        <v>0.80644197149610475</v>
      </c>
      <c r="C42">
        <v>3.904201243731608E-2</v>
      </c>
      <c r="D42">
        <v>0.65148765248427787</v>
      </c>
      <c r="E42">
        <v>3.4553704272679453E-2</v>
      </c>
      <c r="F42">
        <f t="shared" si="0"/>
        <v>1</v>
      </c>
    </row>
    <row r="43" spans="1:6" x14ac:dyDescent="0.25">
      <c r="A43" s="1" t="s">
        <v>43</v>
      </c>
      <c r="B43">
        <v>4.8687808982772272E-2</v>
      </c>
      <c r="C43">
        <v>4.8002560893214384E-3</v>
      </c>
      <c r="D43">
        <v>5.3527652757294028E-2</v>
      </c>
      <c r="E43">
        <v>1.35060460682932E-2</v>
      </c>
      <c r="F43">
        <f t="shared" si="0"/>
        <v>1</v>
      </c>
    </row>
    <row r="44" spans="1:6" x14ac:dyDescent="0.25">
      <c r="A44" s="1" t="s">
        <v>44</v>
      </c>
      <c r="B44">
        <v>0.66646438198077496</v>
      </c>
      <c r="C44">
        <v>3.079978417541443E-2</v>
      </c>
      <c r="D44">
        <v>0.21250593254939221</v>
      </c>
      <c r="E44">
        <v>5.4542398057407113E-2</v>
      </c>
      <c r="F44">
        <f t="shared" si="0"/>
        <v>1</v>
      </c>
    </row>
    <row r="45" spans="1:6" x14ac:dyDescent="0.25">
      <c r="A45" s="1" t="s">
        <v>45</v>
      </c>
      <c r="B45">
        <v>6.0480001240471343E-2</v>
      </c>
      <c r="C45">
        <v>5.2971182390760679E-2</v>
      </c>
      <c r="D45">
        <v>0.13975722361684689</v>
      </c>
      <c r="E45">
        <v>4.4554798116662957E-2</v>
      </c>
      <c r="F45">
        <f t="shared" si="0"/>
        <v>0</v>
      </c>
    </row>
    <row r="46" spans="1:6" x14ac:dyDescent="0.25">
      <c r="A46" s="1" t="s">
        <v>46</v>
      </c>
      <c r="B46">
        <v>0.35484130102566119</v>
      </c>
      <c r="C46">
        <v>2.709437941234694E-2</v>
      </c>
      <c r="D46">
        <v>0.22445112480867521</v>
      </c>
      <c r="E46">
        <v>5.6378867765236762E-2</v>
      </c>
      <c r="F46">
        <f t="shared" si="0"/>
        <v>1</v>
      </c>
    </row>
    <row r="47" spans="1:6" x14ac:dyDescent="0.25">
      <c r="A47" s="1" t="s">
        <v>47</v>
      </c>
      <c r="B47">
        <v>0.1956399426077795</v>
      </c>
      <c r="C47">
        <v>1.9420950153354051E-2</v>
      </c>
      <c r="D47">
        <v>0.18221192270211409</v>
      </c>
      <c r="E47">
        <v>2.7040135938122978E-2</v>
      </c>
      <c r="F47">
        <f t="shared" si="0"/>
        <v>1</v>
      </c>
    </row>
    <row r="48" spans="1:6" x14ac:dyDescent="0.25">
      <c r="A48" s="1" t="s">
        <v>48</v>
      </c>
      <c r="B48">
        <v>4.1708313868884329E-2</v>
      </c>
      <c r="C48">
        <v>2.3502341973124091E-2</v>
      </c>
      <c r="D48">
        <v>9.025372040406611E-2</v>
      </c>
      <c r="E48">
        <v>2.6412956209459451E-2</v>
      </c>
      <c r="F4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2025-06-24T08:21:03Z</dcterms:created>
  <dcterms:modified xsi:type="dcterms:W3CDTF">2025-06-24T08:51:30Z</dcterms:modified>
</cp:coreProperties>
</file>