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3" documentId="11_2B59D2BFD3305374D3FB3B11596C90736B09E518" xr6:coauthVersionLast="47" xr6:coauthVersionMax="47" xr10:uidLastSave="{7A078BFC-D9F2-4A7A-834F-1E68F150EE1B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<sst xmlns="http://schemas.openxmlformats.org/spreadsheetml/2006/main" count="28" uniqueCount="26">
  <si>
    <t>Path_['drop_duplicates_mean', 'to_DPLS_pred', 'normalize'](A)</t>
  </si>
  <si>
    <t>Path_['drop_duplicates_mean', 'to_DPLS_pred', 'normalize'](B)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</si>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</sst>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" sqref="F1:F1048576"/>
    </sheetView>
  </sheetViews>
  <sheetFormatPr defaultRowHeight="14.5" x14ac:dyDescent="0.35"/>
  <cols>
    <col min="1" max="1" width="8.08984375" bestFit="1" customWidth="1"/>
    <col min="2" max="2" width="54.54296875" bestFit="1" customWidth="1"/>
    <col min="3" max="4" width="54.453125" bestFit="1" customWidth="1"/>
    <col min="5" max="5" width="54.5429687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1.442046314072233</v>
      </c>
      <c r="C2">
        <v>0.21360667807074149</v>
      </c>
      <c r="D2">
        <v>0.76003156890317836</v>
      </c>
      <c r="E2">
        <v>5.8442225147962913E-2</v>
      </c>
      <c r="F2">
        <f>IF(C2+D2&lt;B2+E2,1,0)</f>
        <v>1</v>
      </c>
    </row>
    <row r="3" spans="1:6" x14ac:dyDescent="0.35">
      <c r="A3" s="1" t="s">
        <v>3</v>
      </c>
      <c r="B3">
        <v>0.2418422069445787</v>
      </c>
      <c r="C3">
        <v>3.1420481422133772E-2</v>
      </c>
      <c r="D3">
        <v>0.43944905546339641</v>
      </c>
      <c r="E3">
        <v>5.5389845320393927E-2</v>
      </c>
      <c r="F3">
        <f t="shared" ref="F3:F25" si="0">IF(C3+D3&lt;B3+E3,1,0)</f>
        <v>0</v>
      </c>
    </row>
    <row r="4" spans="1:6" x14ac:dyDescent="0.35">
      <c r="A4" s="1" t="s">
        <v>4</v>
      </c>
      <c r="B4">
        <v>1.392490866384702</v>
      </c>
      <c r="C4">
        <v>0.23077253657049121</v>
      </c>
      <c r="D4">
        <v>0.38210800019108648</v>
      </c>
      <c r="E4">
        <v>7.719571593573725E-2</v>
      </c>
      <c r="F4">
        <f t="shared" si="0"/>
        <v>1</v>
      </c>
    </row>
    <row r="5" spans="1:6" x14ac:dyDescent="0.35">
      <c r="A5" s="1" t="s">
        <v>5</v>
      </c>
      <c r="B5">
        <v>0.82988718255132909</v>
      </c>
      <c r="C5">
        <v>0.11602455478318879</v>
      </c>
      <c r="D5">
        <v>0.32558379751867988</v>
      </c>
      <c r="E5">
        <v>0.12540630827753169</v>
      </c>
      <c r="F5">
        <f t="shared" si="0"/>
        <v>1</v>
      </c>
    </row>
    <row r="6" spans="1:6" x14ac:dyDescent="0.35">
      <c r="A6" s="1" t="s">
        <v>6</v>
      </c>
      <c r="B6">
        <v>0.59068183437123423</v>
      </c>
      <c r="C6">
        <v>5.6708308511001608E-2</v>
      </c>
      <c r="D6">
        <v>0.94556487221901619</v>
      </c>
      <c r="E6">
        <v>7.4171439519707838E-2</v>
      </c>
      <c r="F6">
        <f t="shared" si="0"/>
        <v>0</v>
      </c>
    </row>
    <row r="7" spans="1:6" x14ac:dyDescent="0.35">
      <c r="A7" s="1" t="s">
        <v>7</v>
      </c>
      <c r="B7">
        <v>7.1761458659795621E-2</v>
      </c>
      <c r="C7">
        <v>2.0005598452697091E-2</v>
      </c>
      <c r="D7">
        <v>0.11704851244310691</v>
      </c>
      <c r="E7">
        <v>3.5764892248456012E-2</v>
      </c>
      <c r="F7">
        <f t="shared" si="0"/>
        <v>0</v>
      </c>
    </row>
    <row r="8" spans="1:6" x14ac:dyDescent="0.35">
      <c r="A8" s="1" t="s">
        <v>8</v>
      </c>
      <c r="B8">
        <v>2.0555369759462299E-2</v>
      </c>
      <c r="C8">
        <v>9.2431534621377834E-3</v>
      </c>
      <c r="D8">
        <v>0.11016557193445339</v>
      </c>
      <c r="E8">
        <v>1.7914407136447309E-2</v>
      </c>
      <c r="F8">
        <f t="shared" si="0"/>
        <v>0</v>
      </c>
    </row>
    <row r="9" spans="1:6" x14ac:dyDescent="0.35">
      <c r="A9" s="1" t="s">
        <v>9</v>
      </c>
      <c r="B9">
        <v>0.14200076882643969</v>
      </c>
      <c r="C9">
        <v>3.1345314596903977E-2</v>
      </c>
      <c r="D9">
        <v>0.12079493961154759</v>
      </c>
      <c r="E9">
        <v>3.9773618465558623E-2</v>
      </c>
      <c r="F9">
        <f t="shared" si="0"/>
        <v>1</v>
      </c>
    </row>
    <row r="10" spans="1:6" x14ac:dyDescent="0.35">
      <c r="A10" s="1" t="s">
        <v>10</v>
      </c>
      <c r="B10">
        <v>0.27079363309807658</v>
      </c>
      <c r="C10">
        <v>0.1240854793150856</v>
      </c>
      <c r="D10">
        <v>0.34000772812155677</v>
      </c>
      <c r="E10">
        <v>7.3984808112197181E-2</v>
      </c>
      <c r="F10">
        <f t="shared" si="0"/>
        <v>0</v>
      </c>
    </row>
    <row r="11" spans="1:6" x14ac:dyDescent="0.35">
      <c r="A11" s="1" t="s">
        <v>11</v>
      </c>
      <c r="B11">
        <v>0.45320630221681918</v>
      </c>
      <c r="C11">
        <v>0.16039889377652111</v>
      </c>
      <c r="D11">
        <v>0.77008714537306644</v>
      </c>
      <c r="E11">
        <v>5.8614819029197289E-2</v>
      </c>
      <c r="F11">
        <f t="shared" si="0"/>
        <v>0</v>
      </c>
    </row>
    <row r="12" spans="1:6" x14ac:dyDescent="0.35">
      <c r="A12" s="1" t="s">
        <v>12</v>
      </c>
      <c r="B12">
        <v>0.5435102563962434</v>
      </c>
      <c r="C12">
        <v>4.9174903906638007E-2</v>
      </c>
      <c r="D12">
        <v>1.5</v>
      </c>
      <c r="E12">
        <v>1.5</v>
      </c>
      <c r="F12">
        <f t="shared" si="0"/>
        <v>1</v>
      </c>
    </row>
    <row r="13" spans="1:6" x14ac:dyDescent="0.35">
      <c r="A13" s="1" t="s">
        <v>13</v>
      </c>
      <c r="B13">
        <v>1.378536423648389</v>
      </c>
      <c r="C13">
        <v>0.20748797289209181</v>
      </c>
      <c r="D13">
        <v>0.76129019204838522</v>
      </c>
      <c r="E13">
        <v>5.8264595235087813E-2</v>
      </c>
      <c r="F13">
        <f t="shared" si="0"/>
        <v>1</v>
      </c>
    </row>
    <row r="14" spans="1:6" x14ac:dyDescent="0.35">
      <c r="A14" s="1" t="s">
        <v>14</v>
      </c>
      <c r="B14">
        <v>0.72269214664654002</v>
      </c>
      <c r="C14">
        <v>6.47229172151116E-2</v>
      </c>
      <c r="D14">
        <v>0.25659532615436598</v>
      </c>
      <c r="E14">
        <v>3.2003058830096173E-2</v>
      </c>
      <c r="F14">
        <f t="shared" si="0"/>
        <v>1</v>
      </c>
    </row>
    <row r="15" spans="1:6" x14ac:dyDescent="0.35">
      <c r="A15" s="1" t="s">
        <v>15</v>
      </c>
      <c r="B15">
        <v>1.361512832786431</v>
      </c>
      <c r="C15">
        <v>0.23726417658405849</v>
      </c>
      <c r="D15">
        <v>0.39563109160066662</v>
      </c>
      <c r="E15">
        <v>8.0395366572098045E-2</v>
      </c>
      <c r="F15">
        <f t="shared" si="0"/>
        <v>1</v>
      </c>
    </row>
    <row r="16" spans="1:6" x14ac:dyDescent="0.35">
      <c r="A16" s="1" t="s">
        <v>16</v>
      </c>
      <c r="B16">
        <v>0.14129790584303589</v>
      </c>
      <c r="C16">
        <v>7.1266547238947917E-2</v>
      </c>
      <c r="D16">
        <v>0.2068829686860319</v>
      </c>
      <c r="E16">
        <v>7.2666134879757441E-2</v>
      </c>
      <c r="F16">
        <f t="shared" si="0"/>
        <v>0</v>
      </c>
    </row>
    <row r="17" spans="1:6" x14ac:dyDescent="0.35">
      <c r="A17" s="1" t="s">
        <v>17</v>
      </c>
      <c r="B17">
        <v>0.93261837433914008</v>
      </c>
      <c r="C17">
        <v>0.1334392132818345</v>
      </c>
      <c r="D17">
        <v>1.007742503651075</v>
      </c>
      <c r="E17">
        <v>0.14652312999914141</v>
      </c>
      <c r="F17">
        <f t="shared" si="0"/>
        <v>0</v>
      </c>
    </row>
    <row r="18" spans="1:6" x14ac:dyDescent="0.35">
      <c r="A18" s="1" t="s">
        <v>18</v>
      </c>
      <c r="B18">
        <v>0.1121152943478224</v>
      </c>
      <c r="C18">
        <v>3.9861209794035971E-2</v>
      </c>
      <c r="D18">
        <v>8.0504709963996793E-2</v>
      </c>
      <c r="E18">
        <v>4.411742100581751E-2</v>
      </c>
      <c r="F18">
        <f t="shared" si="0"/>
        <v>1</v>
      </c>
    </row>
    <row r="19" spans="1:6" x14ac:dyDescent="0.35">
      <c r="A19" s="1" t="s">
        <v>19</v>
      </c>
      <c r="B19">
        <v>0.3717478050171793</v>
      </c>
      <c r="C19">
        <v>0.1632194904960195</v>
      </c>
      <c r="D19">
        <v>0.24027602775524451</v>
      </c>
      <c r="E19">
        <v>6.0215116483108407E-2</v>
      </c>
      <c r="F19">
        <f t="shared" si="0"/>
        <v>1</v>
      </c>
    </row>
    <row r="20" spans="1:6" x14ac:dyDescent="0.35">
      <c r="A20" s="1" t="s">
        <v>20</v>
      </c>
      <c r="B20">
        <v>1.444742009397854</v>
      </c>
      <c r="C20">
        <v>0.22393659847611891</v>
      </c>
      <c r="D20">
        <v>0.80566007537350748</v>
      </c>
      <c r="E20">
        <v>5.863700483002094E-2</v>
      </c>
      <c r="F20">
        <f t="shared" si="0"/>
        <v>1</v>
      </c>
    </row>
    <row r="21" spans="1:6" x14ac:dyDescent="0.35">
      <c r="A21" s="1" t="s">
        <v>21</v>
      </c>
      <c r="B21">
        <v>0.24038595384788869</v>
      </c>
      <c r="C21">
        <v>0.1108714540103613</v>
      </c>
      <c r="D21">
        <v>0.28030748653949489</v>
      </c>
      <c r="E21">
        <v>6.9513306644398198E-2</v>
      </c>
      <c r="F21">
        <f t="shared" si="0"/>
        <v>0</v>
      </c>
    </row>
    <row r="22" spans="1:6" x14ac:dyDescent="0.35">
      <c r="A22" s="1" t="s">
        <v>22</v>
      </c>
      <c r="B22">
        <v>0.1796364946980181</v>
      </c>
      <c r="C22">
        <v>0.15725567931473489</v>
      </c>
      <c r="D22">
        <v>0.29743899158006659</v>
      </c>
      <c r="E22">
        <v>0.13477829835531899</v>
      </c>
      <c r="F22">
        <f t="shared" si="0"/>
        <v>0</v>
      </c>
    </row>
    <row r="23" spans="1:6" x14ac:dyDescent="0.35">
      <c r="A23" s="1" t="s">
        <v>23</v>
      </c>
      <c r="B23">
        <v>7.660742290718224E-2</v>
      </c>
      <c r="C23">
        <v>8.7475400368043479E-2</v>
      </c>
      <c r="D23">
        <v>0.15374311461536</v>
      </c>
      <c r="E23">
        <v>8.8207452220745455E-2</v>
      </c>
      <c r="F23">
        <f t="shared" si="0"/>
        <v>0</v>
      </c>
    </row>
    <row r="24" spans="1:6" x14ac:dyDescent="0.35">
      <c r="A24" s="1" t="s">
        <v>24</v>
      </c>
      <c r="B24">
        <v>0.15473420355508199</v>
      </c>
      <c r="C24">
        <v>1.1995403125025729E-2</v>
      </c>
      <c r="D24">
        <v>0.33673985492156128</v>
      </c>
      <c r="E24">
        <v>2.4406657026675441E-2</v>
      </c>
      <c r="F24">
        <f t="shared" si="0"/>
        <v>0</v>
      </c>
    </row>
    <row r="25" spans="1:6" x14ac:dyDescent="0.35">
      <c r="A25" s="1" t="s">
        <v>25</v>
      </c>
      <c r="B25">
        <v>9.9373826818764791E-2</v>
      </c>
      <c r="C25">
        <v>1.8771637534903331E-2</v>
      </c>
      <c r="D25">
        <v>2.4978627542818561E-2</v>
      </c>
      <c r="E25">
        <v>7.1253379101614252E-3</v>
      </c>
      <c r="F25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2025-06-24T10:36:14Z</dcterms:created>
  <dcterms:modified xsi:type="dcterms:W3CDTF">2025-06-24T10:37:16Z</dcterms:modified>
</cp:coreProperties>
</file>