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14" documentId="11_2B59D2BFD3105E69EBFB2911593F40F27FBFE436" xr6:coauthVersionLast="47" xr6:coauthVersionMax="47" xr10:uidLastSave="{5E84077D-9801-4F24-8523-DCC298D8F0B3}"/>
  <bookViews>
    <workbookView xWindow="-90" yWindow="0" windowWidth="1938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F1" i="1" l="1"/>
</calcChain>
</file>

<file path=xl/sharedStrings.xml><?xml version="1.0" encoding="utf-8"?>
<sst xmlns="http://schemas.openxmlformats.org/spreadsheetml/2006/main" count="28" uniqueCount="26">
  <si>
    <t>Path_['to_DPLS_pred', 'normalize'](A)</t>
  </si>
  <si>
    <t>Path_['to_DPLS_pred', 'normalize'](B)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</si>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</sst>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2" sqref="F2"/>
    </sheetView>
  </sheetViews>
  <sheetFormatPr defaultRowHeight="14.5" x14ac:dyDescent="0.35"/>
  <cols>
    <col min="1" max="1" width="8.08984375" bestFit="1" customWidth="1"/>
    <col min="2" max="2" width="32.81640625" bestFit="1" customWidth="1"/>
    <col min="3" max="4" width="32.7265625" bestFit="1" customWidth="1"/>
    <col min="5" max="5" width="32.81640625" bestFit="1" customWidth="1"/>
  </cols>
  <sheetData>
    <row r="1" spans="1:6" x14ac:dyDescent="0.35">
      <c r="B1" s="1" t="s">
        <v>0</v>
      </c>
      <c r="C1" s="1" t="s">
        <v>1</v>
      </c>
      <c r="D1" s="1" t="s">
        <v>1</v>
      </c>
      <c r="E1" s="1" t="s">
        <v>0</v>
      </c>
      <c r="F1">
        <f>SUM(F2:F101)</f>
        <v>7</v>
      </c>
    </row>
    <row r="2" spans="1:6" x14ac:dyDescent="0.35">
      <c r="A2" s="1" t="s">
        <v>2</v>
      </c>
      <c r="B2">
        <v>0.12537727971001761</v>
      </c>
      <c r="C2">
        <v>2.7522070058147399E-2</v>
      </c>
      <c r="D2">
        <v>0.74704250348510548</v>
      </c>
      <c r="E2">
        <v>5.8169993234519463E-2</v>
      </c>
      <c r="F2">
        <f>IF(ABS(B2+E2)&gt;ABS(C2+D2),1,0)</f>
        <v>0</v>
      </c>
    </row>
    <row r="3" spans="1:6" x14ac:dyDescent="0.35">
      <c r="A3" s="1" t="s">
        <v>3</v>
      </c>
      <c r="B3">
        <v>0.26101474368773447</v>
      </c>
      <c r="C3">
        <v>2.624223086210685E-2</v>
      </c>
      <c r="D3">
        <v>0.38744648149869299</v>
      </c>
      <c r="E3">
        <v>3.7914295901043227E-2</v>
      </c>
      <c r="F3">
        <f t="shared" ref="F3:F25" si="0">IF(ABS(B3+E3)&gt;ABS(C3+D3),1,0)</f>
        <v>0</v>
      </c>
    </row>
    <row r="4" spans="1:6" x14ac:dyDescent="0.35">
      <c r="A4" s="1" t="s">
        <v>4</v>
      </c>
      <c r="B4">
        <v>0.14359525916398869</v>
      </c>
      <c r="C4">
        <v>2.953874924962549E-2</v>
      </c>
      <c r="D4">
        <v>0.35765602563353521</v>
      </c>
      <c r="E4">
        <v>7.7136573898151942E-2</v>
      </c>
      <c r="F4">
        <f t="shared" si="0"/>
        <v>0</v>
      </c>
    </row>
    <row r="5" spans="1:6" x14ac:dyDescent="0.35">
      <c r="A5" s="1" t="s">
        <v>5</v>
      </c>
      <c r="B5">
        <v>0.35767270048596828</v>
      </c>
      <c r="C5">
        <v>6.7320811333572261E-2</v>
      </c>
      <c r="D5">
        <v>0.21867729409788361</v>
      </c>
      <c r="E5">
        <v>7.5821969614697268E-2</v>
      </c>
      <c r="F5">
        <f t="shared" si="0"/>
        <v>1</v>
      </c>
    </row>
    <row r="6" spans="1:6" x14ac:dyDescent="0.35">
      <c r="A6" s="1" t="s">
        <v>6</v>
      </c>
      <c r="B6">
        <v>0.5596625618485318</v>
      </c>
      <c r="C6">
        <v>5.1893149427893227E-2</v>
      </c>
      <c r="D6">
        <v>0.98074934674173575</v>
      </c>
      <c r="E6">
        <v>7.1711832448928717E-2</v>
      </c>
      <c r="F6">
        <f t="shared" si="0"/>
        <v>0</v>
      </c>
    </row>
    <row r="7" spans="1:6" x14ac:dyDescent="0.35">
      <c r="A7" s="1" t="s">
        <v>7</v>
      </c>
      <c r="B7">
        <v>6.8832821542420999E-2</v>
      </c>
      <c r="C7">
        <v>1.7941120790920351E-2</v>
      </c>
      <c r="D7">
        <v>9.4549079273841638E-2</v>
      </c>
      <c r="E7">
        <v>2.1742408346396749E-2</v>
      </c>
      <c r="F7">
        <f t="shared" si="0"/>
        <v>0</v>
      </c>
    </row>
    <row r="8" spans="1:6" x14ac:dyDescent="0.35">
      <c r="A8" s="1" t="s">
        <v>8</v>
      </c>
      <c r="B8">
        <v>1.943884181275642E-2</v>
      </c>
      <c r="C8">
        <v>9.1334959273138092E-3</v>
      </c>
      <c r="D8">
        <v>0.10848800935728679</v>
      </c>
      <c r="E8">
        <v>1.787310537796331E-2</v>
      </c>
      <c r="F8">
        <f t="shared" si="0"/>
        <v>0</v>
      </c>
    </row>
    <row r="9" spans="1:6" x14ac:dyDescent="0.35">
      <c r="A9" s="1" t="s">
        <v>9</v>
      </c>
      <c r="B9">
        <v>0.1189281572486931</v>
      </c>
      <c r="C9">
        <v>2.6033101340587041E-2</v>
      </c>
      <c r="D9">
        <v>9.5698062128584505E-2</v>
      </c>
      <c r="E9">
        <v>3.0207933149215958E-2</v>
      </c>
      <c r="F9">
        <f t="shared" si="0"/>
        <v>1</v>
      </c>
    </row>
    <row r="10" spans="1:6" x14ac:dyDescent="0.35">
      <c r="A10" s="1" t="s">
        <v>10</v>
      </c>
      <c r="B10">
        <v>7.475422220572811E-2</v>
      </c>
      <c r="C10">
        <v>2.6421001448005878E-2</v>
      </c>
      <c r="D10">
        <v>0.34933414336406149</v>
      </c>
      <c r="E10">
        <v>7.389862520727257E-2</v>
      </c>
      <c r="F10">
        <f t="shared" si="0"/>
        <v>0</v>
      </c>
    </row>
    <row r="11" spans="1:6" x14ac:dyDescent="0.35">
      <c r="A11" s="1" t="s">
        <v>11</v>
      </c>
      <c r="B11">
        <v>0.14267951249614669</v>
      </c>
      <c r="C11">
        <v>3.5177340085262812E-2</v>
      </c>
      <c r="D11">
        <v>0.72274044573037965</v>
      </c>
      <c r="E11">
        <v>5.8336368503577873E-2</v>
      </c>
      <c r="F11">
        <f t="shared" si="0"/>
        <v>0</v>
      </c>
    </row>
    <row r="12" spans="1:6" x14ac:dyDescent="0.35">
      <c r="A12" s="1" t="s">
        <v>12</v>
      </c>
      <c r="B12">
        <v>0.53523967347280765</v>
      </c>
      <c r="C12">
        <v>4.9116941119107721E-2</v>
      </c>
      <c r="D12">
        <v>1.178775064648491E-2</v>
      </c>
      <c r="E12">
        <v>1.178775064648491E-2</v>
      </c>
      <c r="F12">
        <f t="shared" si="0"/>
        <v>1</v>
      </c>
    </row>
    <row r="13" spans="1:6" x14ac:dyDescent="0.35">
      <c r="A13" s="1" t="s">
        <v>13</v>
      </c>
      <c r="B13">
        <v>0.1265002904994465</v>
      </c>
      <c r="C13">
        <v>2.803961511951876E-2</v>
      </c>
      <c r="D13">
        <v>0.68612396110145812</v>
      </c>
      <c r="E13">
        <v>5.7997439682203798E-2</v>
      </c>
      <c r="F13">
        <f t="shared" si="0"/>
        <v>0</v>
      </c>
    </row>
    <row r="14" spans="1:6" x14ac:dyDescent="0.35">
      <c r="A14" s="1" t="s">
        <v>14</v>
      </c>
      <c r="B14">
        <v>0.28619872068147301</v>
      </c>
      <c r="C14">
        <v>2.6223642842375501E-2</v>
      </c>
      <c r="D14">
        <v>0.20888082096561891</v>
      </c>
      <c r="E14">
        <v>2.7678349874868481E-2</v>
      </c>
      <c r="F14">
        <f t="shared" si="0"/>
        <v>1</v>
      </c>
    </row>
    <row r="15" spans="1:6" x14ac:dyDescent="0.35">
      <c r="A15" s="1" t="s">
        <v>15</v>
      </c>
      <c r="B15">
        <v>0.19257649385553549</v>
      </c>
      <c r="C15">
        <v>3.7628890246317527E-2</v>
      </c>
      <c r="D15">
        <v>0.37932750397996218</v>
      </c>
      <c r="E15">
        <v>8.0379707142564191E-2</v>
      </c>
      <c r="F15">
        <f t="shared" si="0"/>
        <v>0</v>
      </c>
    </row>
    <row r="16" spans="1:6" x14ac:dyDescent="0.35">
      <c r="A16" s="1" t="s">
        <v>16</v>
      </c>
      <c r="B16">
        <v>0.15320892907484129</v>
      </c>
      <c r="C16">
        <v>4.3652929047870902E-2</v>
      </c>
      <c r="D16">
        <v>9.8210364530866776E-2</v>
      </c>
      <c r="E16">
        <v>6.2506991943098111E-2</v>
      </c>
      <c r="F16">
        <f t="shared" si="0"/>
        <v>1</v>
      </c>
    </row>
    <row r="17" spans="1:6" x14ac:dyDescent="0.35">
      <c r="A17" s="1" t="s">
        <v>17</v>
      </c>
      <c r="B17">
        <v>0.84570185767297967</v>
      </c>
      <c r="C17">
        <v>0.12837118233266179</v>
      </c>
      <c r="D17">
        <v>0.88174036506139453</v>
      </c>
      <c r="E17">
        <v>0.13612104504702011</v>
      </c>
      <c r="F17">
        <f t="shared" si="0"/>
        <v>0</v>
      </c>
    </row>
    <row r="18" spans="1:6" x14ac:dyDescent="0.35">
      <c r="A18" s="1" t="s">
        <v>18</v>
      </c>
      <c r="B18">
        <v>0.1119371845665086</v>
      </c>
      <c r="C18">
        <v>3.9139576763466591E-2</v>
      </c>
      <c r="D18">
        <v>4.8731496163355113E-2</v>
      </c>
      <c r="E18">
        <v>3.8381403362839087E-2</v>
      </c>
      <c r="F18">
        <f t="shared" si="0"/>
        <v>1</v>
      </c>
    </row>
    <row r="19" spans="1:6" x14ac:dyDescent="0.35">
      <c r="A19" s="1" t="s">
        <v>19</v>
      </c>
      <c r="B19">
        <v>0.23698131185329871</v>
      </c>
      <c r="C19">
        <v>9.9490024172031316E-2</v>
      </c>
      <c r="D19">
        <v>9.0842775079815627E-2</v>
      </c>
      <c r="E19">
        <v>4.1050319688709383E-2</v>
      </c>
      <c r="F19">
        <f t="shared" si="0"/>
        <v>1</v>
      </c>
    </row>
    <row r="20" spans="1:6" x14ac:dyDescent="0.35">
      <c r="A20" s="1" t="s">
        <v>20</v>
      </c>
      <c r="B20">
        <v>0.1441769307805498</v>
      </c>
      <c r="C20">
        <v>3.0337353106458902E-2</v>
      </c>
      <c r="D20">
        <v>0.7233629657546935</v>
      </c>
      <c r="E20">
        <v>5.8360075831696327E-2</v>
      </c>
      <c r="F20">
        <f t="shared" si="0"/>
        <v>0</v>
      </c>
    </row>
    <row r="21" spans="1:6" x14ac:dyDescent="0.35">
      <c r="A21" s="1" t="s">
        <v>21</v>
      </c>
      <c r="B21">
        <v>8.4722291284979948E-2</v>
      </c>
      <c r="C21">
        <v>2.5313353825485371E-2</v>
      </c>
      <c r="D21">
        <v>0.26722202293477071</v>
      </c>
      <c r="E21">
        <v>6.9390494040188225E-2</v>
      </c>
      <c r="F21">
        <f t="shared" si="0"/>
        <v>0</v>
      </c>
    </row>
    <row r="22" spans="1:6" x14ac:dyDescent="0.35">
      <c r="A22" s="1" t="s">
        <v>22</v>
      </c>
      <c r="B22">
        <v>0.1654157084691773</v>
      </c>
      <c r="C22">
        <v>0.14266683682822981</v>
      </c>
      <c r="D22">
        <v>0.16671655078748129</v>
      </c>
      <c r="E22">
        <v>0.1088081219902589</v>
      </c>
      <c r="F22">
        <f t="shared" si="0"/>
        <v>0</v>
      </c>
    </row>
    <row r="23" spans="1:6" x14ac:dyDescent="0.35">
      <c r="A23" s="1" t="s">
        <v>23</v>
      </c>
      <c r="B23">
        <v>0.10244111630027571</v>
      </c>
      <c r="C23">
        <v>8.8808856211305118E-2</v>
      </c>
      <c r="D23">
        <v>0.23024157081565061</v>
      </c>
      <c r="E23">
        <v>0.12668558651442241</v>
      </c>
      <c r="F23">
        <f t="shared" si="0"/>
        <v>0</v>
      </c>
    </row>
    <row r="24" spans="1:6" x14ac:dyDescent="0.35">
      <c r="A24" s="1" t="s">
        <v>24</v>
      </c>
      <c r="B24">
        <v>0.1681000314529697</v>
      </c>
      <c r="C24">
        <v>1.205282149313351E-2</v>
      </c>
      <c r="D24">
        <v>0.33916287276902413</v>
      </c>
      <c r="E24">
        <v>2.4384791957470169E-2</v>
      </c>
      <c r="F24">
        <f t="shared" si="0"/>
        <v>0</v>
      </c>
    </row>
    <row r="25" spans="1:6" x14ac:dyDescent="0.35">
      <c r="A25" s="1" t="s">
        <v>25</v>
      </c>
      <c r="B25">
        <v>2.0582309883675161E-2</v>
      </c>
      <c r="C25">
        <v>7.239342267802055E-3</v>
      </c>
      <c r="D25">
        <v>1.9911824355059352E-2</v>
      </c>
      <c r="E25">
        <v>6.5673896966493188E-3</v>
      </c>
      <c r="F25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2025-06-24T10:26:36Z</dcterms:created>
  <dcterms:modified xsi:type="dcterms:W3CDTF">2025-06-24T10:35:03Z</dcterms:modified>
</cp:coreProperties>
</file>