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2B59D2BFD3B0DD0BC71835115986D0F37B4DFB23" xr6:coauthVersionLast="47" xr6:coauthVersionMax="47" xr10:uidLastSave="{7C37C6F2-172E-4EDF-9CE7-5104D861A777}"/>
  <bookViews>
    <workbookView xWindow="14520" yWindow="253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<sst xmlns="http://schemas.openxmlformats.org/spreadsheetml/2006/main" count="13" uniqueCount="11">
  <si>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Path_['to_DPLS_pred', 'normalize'](A)</t>
  </si>
  <si>
    <t>Path_['to_DPLS_pred', 'normalize'](B)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</si>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</sst>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85" zoomScaleNormal="85" workbookViewId="0">
      <selection activeCell="F17" sqref="F17"/>
    </sheetView>
  </sheetViews>
  <sheetFormatPr defaultRowHeight="14.5" x14ac:dyDescent="0.35"/>
  <cols>
    <col min="1" max="1" width="47.1796875" bestFit="1" customWidth="1"/>
    <col min="2" max="2" width="32.81640625" bestFit="1" customWidth="1"/>
    <col min="3" max="4" width="32.7265625" bestFit="1" customWidth="1"/>
    <col min="5" max="5" width="32.816406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0.10025267729873449</v>
      </c>
      <c r="C2">
        <v>2.2784226171940231E-2</v>
      </c>
      <c r="D2">
        <v>0.17883093863227431</v>
      </c>
      <c r="E2">
        <v>1.022519991256314E-2</v>
      </c>
      <c r="F2">
        <f>IF(B2+E2&lt;C2+D2,1,0)</f>
        <v>1</v>
      </c>
    </row>
    <row r="3" spans="1:6" x14ac:dyDescent="0.35">
      <c r="A3" s="1" t="s">
        <v>3</v>
      </c>
      <c r="B3">
        <v>3.6162886941357893E-2</v>
      </c>
      <c r="C3">
        <v>1.5200358689318559E-2</v>
      </c>
      <c r="D3">
        <v>0.5895019223779977</v>
      </c>
      <c r="E3">
        <v>1.2956596268490489E-2</v>
      </c>
      <c r="F3">
        <f t="shared" ref="F3:F10" si="0">IF(B3+E3&lt;C3+D3,1,0)</f>
        <v>1</v>
      </c>
    </row>
    <row r="4" spans="1:6" x14ac:dyDescent="0.35">
      <c r="A4" s="1" t="s">
        <v>4</v>
      </c>
      <c r="B4">
        <v>1.7307581974125349E-2</v>
      </c>
      <c r="C4">
        <v>1.2078162008584451E-2</v>
      </c>
      <c r="D4">
        <v>0.63359492462198241</v>
      </c>
      <c r="E4">
        <v>1.3007279045087619E-2</v>
      </c>
      <c r="F4">
        <f t="shared" si="0"/>
        <v>1</v>
      </c>
    </row>
    <row r="5" spans="1:6" x14ac:dyDescent="0.35">
      <c r="A5" s="1" t="s">
        <v>5</v>
      </c>
      <c r="B5">
        <v>0.1040744679752844</v>
      </c>
      <c r="C5">
        <v>1.213058623444996E-2</v>
      </c>
      <c r="D5">
        <v>0.64171996393067632</v>
      </c>
      <c r="E5">
        <v>1.299240636932544E-2</v>
      </c>
      <c r="F5">
        <f t="shared" si="0"/>
        <v>1</v>
      </c>
    </row>
    <row r="6" spans="1:6" x14ac:dyDescent="0.35">
      <c r="A6" s="1" t="s">
        <v>6</v>
      </c>
      <c r="B6">
        <v>2.9056673159816859E-2</v>
      </c>
      <c r="C6">
        <v>1.0840963066472351E-2</v>
      </c>
      <c r="D6">
        <v>9.6221822484852851E-2</v>
      </c>
      <c r="E6">
        <v>7.2993897139846994E-3</v>
      </c>
      <c r="F6">
        <f t="shared" si="0"/>
        <v>1</v>
      </c>
    </row>
    <row r="7" spans="1:6" x14ac:dyDescent="0.35">
      <c r="A7" s="1" t="s">
        <v>7</v>
      </c>
      <c r="B7">
        <v>0.24414395733491009</v>
      </c>
      <c r="C7">
        <v>1.0822714335779559E-2</v>
      </c>
      <c r="D7">
        <v>0.62670247990644634</v>
      </c>
      <c r="E7">
        <v>1.298893840788787E-2</v>
      </c>
      <c r="F7">
        <f t="shared" si="0"/>
        <v>1</v>
      </c>
    </row>
    <row r="8" spans="1:6" x14ac:dyDescent="0.35">
      <c r="A8" s="1" t="s">
        <v>8</v>
      </c>
      <c r="B8">
        <v>0.20924299700406079</v>
      </c>
      <c r="C8">
        <v>1.2501712155872379E-2</v>
      </c>
      <c r="D8">
        <v>0.62466951854184816</v>
      </c>
      <c r="E8">
        <v>1.298924076744867E-2</v>
      </c>
      <c r="F8">
        <f t="shared" si="0"/>
        <v>1</v>
      </c>
    </row>
    <row r="9" spans="1:6" x14ac:dyDescent="0.35">
      <c r="A9" s="1" t="s">
        <v>9</v>
      </c>
      <c r="B9">
        <v>1.6066052726235382E-2</v>
      </c>
      <c r="C9">
        <v>6.56824782738056E-3</v>
      </c>
      <c r="D9">
        <v>0.20000363924158229</v>
      </c>
      <c r="E9">
        <v>4.9657610709764191E-3</v>
      </c>
      <c r="F9">
        <f t="shared" si="0"/>
        <v>1</v>
      </c>
    </row>
    <row r="10" spans="1:6" x14ac:dyDescent="0.35">
      <c r="A10" s="1" t="s">
        <v>10</v>
      </c>
      <c r="B10">
        <v>7.3836181092804846E-3</v>
      </c>
      <c r="C10">
        <v>7.3653290197041588E-3</v>
      </c>
      <c r="D10">
        <v>7.3836181092804846E-3</v>
      </c>
      <c r="E10">
        <v>7.3653290197041588E-3</v>
      </c>
      <c r="F1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2025-06-24T11:01:52Z</dcterms:created>
  <dcterms:modified xsi:type="dcterms:W3CDTF">2025-06-24T11:02:54Z</dcterms:modified>
</cp:coreProperties>
</file>