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0" documentId="11_2B59D2BFD350D75BBFFB2611597900716ACBD0DF" xr6:coauthVersionLast="47" xr6:coauthVersionMax="47" xr10:uidLastSave="{D7DE5660-8A75-4D31-A8C6-2F80DF77C7BE}"/>
  <bookViews>
    <workbookView xWindow="18990" yWindow="507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 s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<sst xmlns="http://schemas.openxmlformats.org/spreadsheetml/2006/main" count="52" uniqueCount="52">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</sst>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7" sqref="E7"/>
    </sheetView>
  </sheetViews>
  <sheetFormatPr defaultRowHeight="14.5" x14ac:dyDescent="0.35"/>
  <cols>
    <col min="1" max="1" width="21.54296875" bestFit="1" customWidth="1"/>
    <col min="2" max="2" width="18.1796875" bestFit="1" customWidth="1"/>
    <col min="3" max="3" width="18.08984375" bestFit="1" customWidth="1"/>
    <col min="4" max="4" width="28.81640625" customWidth="1"/>
  </cols>
  <sheetData>
    <row r="1" spans="1:4" x14ac:dyDescent="0.35">
      <c r="B1" s="1" t="s">
        <v>0</v>
      </c>
      <c r="C1" s="1" t="s">
        <v>1</v>
      </c>
      <c r="D1">
        <f>SUM(D2:D51)</f>
        <v>47</v>
      </c>
    </row>
    <row r="2" spans="1:4" x14ac:dyDescent="0.35">
      <c r="A2" s="1" t="s">
        <v>2</v>
      </c>
      <c r="B2">
        <v>288.9477840656478</v>
      </c>
      <c r="C2">
        <v>167.9015744905349</v>
      </c>
      <c r="D2">
        <f>IF(B1&gt;C1,1,0)</f>
        <v>0</v>
      </c>
    </row>
    <row r="3" spans="1:4" x14ac:dyDescent="0.35">
      <c r="A3" s="1" t="s">
        <v>3</v>
      </c>
      <c r="B3">
        <v>808.25162028359637</v>
      </c>
      <c r="C3">
        <v>158.40381939253729</v>
      </c>
      <c r="D3">
        <f>IF(B2&gt;C2,1,0)</f>
        <v>1</v>
      </c>
    </row>
    <row r="4" spans="1:4" x14ac:dyDescent="0.35">
      <c r="A4" s="1" t="s">
        <v>4</v>
      </c>
      <c r="B4">
        <v>269.14725569522432</v>
      </c>
      <c r="C4">
        <v>162.52453785126471</v>
      </c>
      <c r="D4">
        <f>IF(B3&gt;C3,1,0)</f>
        <v>1</v>
      </c>
    </row>
    <row r="5" spans="1:4" x14ac:dyDescent="0.35">
      <c r="A5" s="1" t="s">
        <v>5</v>
      </c>
      <c r="B5">
        <v>87.879296608604079</v>
      </c>
      <c r="C5">
        <v>160.4373284343695</v>
      </c>
      <c r="D5">
        <f>IF(B4&gt;C4,1,0)</f>
        <v>1</v>
      </c>
    </row>
    <row r="6" spans="1:4" x14ac:dyDescent="0.35">
      <c r="A6" s="1" t="s">
        <v>6</v>
      </c>
      <c r="B6">
        <v>1366.545005243742</v>
      </c>
      <c r="C6">
        <v>157.8560902088268</v>
      </c>
      <c r="D6">
        <f>IF(B5&gt;C5,1,0)</f>
        <v>0</v>
      </c>
    </row>
    <row r="7" spans="1:4" x14ac:dyDescent="0.35">
      <c r="A7" s="1" t="s">
        <v>7</v>
      </c>
      <c r="B7">
        <v>694.93361648992573</v>
      </c>
      <c r="C7">
        <v>149.758116745546</v>
      </c>
      <c r="D7">
        <f>IF(B6&gt;C6,1,0)</f>
        <v>1</v>
      </c>
    </row>
    <row r="8" spans="1:4" x14ac:dyDescent="0.35">
      <c r="A8" s="1" t="s">
        <v>8</v>
      </c>
      <c r="B8">
        <v>1127.2815019072759</v>
      </c>
      <c r="C8">
        <v>167.02487778825329</v>
      </c>
      <c r="D8">
        <f>IF(B7&gt;C7,1,0)</f>
        <v>1</v>
      </c>
    </row>
    <row r="9" spans="1:4" x14ac:dyDescent="0.35">
      <c r="A9" s="1" t="s">
        <v>9</v>
      </c>
      <c r="B9">
        <v>523.83161812479329</v>
      </c>
      <c r="C9">
        <v>158.8379396527267</v>
      </c>
      <c r="D9">
        <f>IF(B8&gt;C8,1,0)</f>
        <v>1</v>
      </c>
    </row>
    <row r="10" spans="1:4" x14ac:dyDescent="0.35">
      <c r="A10" s="1" t="s">
        <v>10</v>
      </c>
      <c r="B10">
        <v>386.75596880842011</v>
      </c>
      <c r="C10">
        <v>176.395570728759</v>
      </c>
      <c r="D10">
        <f>IF(B9&gt;C9,1,0)</f>
        <v>1</v>
      </c>
    </row>
    <row r="11" spans="1:4" x14ac:dyDescent="0.35">
      <c r="A11" s="1" t="s">
        <v>11</v>
      </c>
      <c r="B11">
        <v>592.81943721178936</v>
      </c>
      <c r="C11">
        <v>156.2178676587834</v>
      </c>
      <c r="D11">
        <f>IF(B10&gt;C10,1,0)</f>
        <v>1</v>
      </c>
    </row>
    <row r="12" spans="1:4" x14ac:dyDescent="0.35">
      <c r="A12" s="1" t="s">
        <v>12</v>
      </c>
      <c r="B12">
        <v>1234.5813417309489</v>
      </c>
      <c r="C12">
        <v>169.15053710387161</v>
      </c>
      <c r="D12">
        <f>IF(B11&gt;C11,1,0)</f>
        <v>1</v>
      </c>
    </row>
    <row r="13" spans="1:4" x14ac:dyDescent="0.35">
      <c r="A13" s="1" t="s">
        <v>13</v>
      </c>
      <c r="B13">
        <v>603.21500580791803</v>
      </c>
      <c r="C13">
        <v>154.91519347741831</v>
      </c>
      <c r="D13">
        <f>IF(B12&gt;C12,1,0)</f>
        <v>1</v>
      </c>
    </row>
    <row r="14" spans="1:4" x14ac:dyDescent="0.35">
      <c r="A14" s="1" t="s">
        <v>14</v>
      </c>
      <c r="B14">
        <v>1021.049047987477</v>
      </c>
      <c r="C14">
        <v>161.77864695831181</v>
      </c>
      <c r="D14">
        <f>IF(B13&gt;C13,1,0)</f>
        <v>1</v>
      </c>
    </row>
    <row r="15" spans="1:4" x14ac:dyDescent="0.35">
      <c r="A15" s="1" t="s">
        <v>15</v>
      </c>
      <c r="B15">
        <v>1355.2533988661969</v>
      </c>
      <c r="C15">
        <v>169.1204139751008</v>
      </c>
      <c r="D15">
        <f>IF(B14&gt;C14,1,0)</f>
        <v>1</v>
      </c>
    </row>
    <row r="16" spans="1:4" x14ac:dyDescent="0.35">
      <c r="A16" s="1" t="s">
        <v>16</v>
      </c>
      <c r="B16">
        <v>1405.21835837143</v>
      </c>
      <c r="C16">
        <v>158.3172080114156</v>
      </c>
      <c r="D16">
        <f>IF(B15&gt;C15,1,0)</f>
        <v>1</v>
      </c>
    </row>
    <row r="17" spans="1:4" x14ac:dyDescent="0.35">
      <c r="A17" s="1" t="s">
        <v>17</v>
      </c>
      <c r="B17">
        <v>1357.434388144306</v>
      </c>
      <c r="C17">
        <v>161.6683680737662</v>
      </c>
      <c r="D17">
        <f>IF(B16&gt;C16,1,0)</f>
        <v>1</v>
      </c>
    </row>
    <row r="18" spans="1:4" x14ac:dyDescent="0.35">
      <c r="A18" s="1" t="s">
        <v>18</v>
      </c>
      <c r="B18">
        <v>418.17438813243069</v>
      </c>
      <c r="C18">
        <v>157.56320583216919</v>
      </c>
      <c r="D18">
        <f>IF(B17&gt;C17,1,0)</f>
        <v>1</v>
      </c>
    </row>
    <row r="19" spans="1:4" x14ac:dyDescent="0.35">
      <c r="A19" s="1" t="s">
        <v>19</v>
      </c>
      <c r="B19">
        <v>796.90828275289755</v>
      </c>
      <c r="C19">
        <v>157.78955329634391</v>
      </c>
      <c r="D19">
        <f>IF(B18&gt;C18,1,0)</f>
        <v>1</v>
      </c>
    </row>
    <row r="20" spans="1:4" x14ac:dyDescent="0.35">
      <c r="A20" s="1" t="s">
        <v>20</v>
      </c>
      <c r="B20">
        <v>426.76545683539382</v>
      </c>
      <c r="C20">
        <v>165.85927982657131</v>
      </c>
      <c r="D20">
        <f>IF(B19&gt;C19,1,0)</f>
        <v>1</v>
      </c>
    </row>
    <row r="21" spans="1:4" x14ac:dyDescent="0.35">
      <c r="A21" s="1" t="s">
        <v>21</v>
      </c>
      <c r="B21">
        <v>247.21749856451879</v>
      </c>
      <c r="C21">
        <v>167.71452491261559</v>
      </c>
      <c r="D21">
        <f>IF(B20&gt;C20,1,0)</f>
        <v>1</v>
      </c>
    </row>
    <row r="22" spans="1:4" x14ac:dyDescent="0.35">
      <c r="A22" s="1" t="s">
        <v>22</v>
      </c>
      <c r="B22">
        <v>1330.473818490387</v>
      </c>
      <c r="C22">
        <v>159.54911780370571</v>
      </c>
      <c r="D22">
        <f>IF(B21&gt;C21,1,0)</f>
        <v>1</v>
      </c>
    </row>
    <row r="23" spans="1:4" x14ac:dyDescent="0.35">
      <c r="A23" s="1" t="s">
        <v>23</v>
      </c>
      <c r="B23">
        <v>1265.5313518592891</v>
      </c>
      <c r="C23">
        <v>178.41559106720291</v>
      </c>
      <c r="D23">
        <f>IF(B22&gt;C22,1,0)</f>
        <v>1</v>
      </c>
    </row>
    <row r="24" spans="1:4" x14ac:dyDescent="0.35">
      <c r="A24" s="1" t="s">
        <v>24</v>
      </c>
      <c r="B24">
        <v>1467.874049888761</v>
      </c>
      <c r="C24">
        <v>164.06351366063441</v>
      </c>
      <c r="D24">
        <f>IF(B23&gt;C23,1,0)</f>
        <v>1</v>
      </c>
    </row>
    <row r="25" spans="1:4" x14ac:dyDescent="0.35">
      <c r="A25" s="1" t="s">
        <v>25</v>
      </c>
      <c r="B25">
        <v>413.24028608518768</v>
      </c>
      <c r="C25">
        <v>174.26436113299849</v>
      </c>
      <c r="D25">
        <f>IF(B24&gt;C24,1,0)</f>
        <v>1</v>
      </c>
    </row>
    <row r="26" spans="1:4" x14ac:dyDescent="0.35">
      <c r="A26" s="1" t="s">
        <v>26</v>
      </c>
      <c r="B26">
        <v>1264.4555915223159</v>
      </c>
      <c r="C26">
        <v>177.10341716837249</v>
      </c>
      <c r="D26">
        <f>IF(B25&gt;C25,1,0)</f>
        <v>1</v>
      </c>
    </row>
    <row r="27" spans="1:4" x14ac:dyDescent="0.35">
      <c r="A27" s="1" t="s">
        <v>27</v>
      </c>
      <c r="B27">
        <v>1402.062295616231</v>
      </c>
      <c r="C27">
        <v>176.6226017012776</v>
      </c>
      <c r="D27">
        <f>IF(B26&gt;C26,1,0)</f>
        <v>1</v>
      </c>
    </row>
    <row r="28" spans="1:4" x14ac:dyDescent="0.35">
      <c r="A28" s="1" t="s">
        <v>28</v>
      </c>
      <c r="B28">
        <v>323.99133673486108</v>
      </c>
      <c r="C28">
        <v>155.17402997581041</v>
      </c>
      <c r="D28">
        <f>IF(B27&gt;C27,1,0)</f>
        <v>1</v>
      </c>
    </row>
    <row r="29" spans="1:4" x14ac:dyDescent="0.35">
      <c r="A29" s="1" t="s">
        <v>29</v>
      </c>
      <c r="B29">
        <v>640.36037744011742</v>
      </c>
      <c r="C29">
        <v>167.67666165471701</v>
      </c>
      <c r="D29">
        <f>IF(B28&gt;C28,1,0)</f>
        <v>1</v>
      </c>
    </row>
    <row r="30" spans="1:4" x14ac:dyDescent="0.35">
      <c r="A30" s="1" t="s">
        <v>30</v>
      </c>
      <c r="B30">
        <v>512.42355503946237</v>
      </c>
      <c r="C30">
        <v>168.25931481166441</v>
      </c>
      <c r="D30">
        <f>IF(B29&gt;C29,1,0)</f>
        <v>1</v>
      </c>
    </row>
    <row r="31" spans="1:4" x14ac:dyDescent="0.35">
      <c r="A31" s="1" t="s">
        <v>31</v>
      </c>
      <c r="B31">
        <v>1014.927020487706</v>
      </c>
      <c r="C31">
        <v>161.90500856582489</v>
      </c>
      <c r="D31">
        <f>IF(B30&gt;C30,1,0)</f>
        <v>1</v>
      </c>
    </row>
    <row r="32" spans="1:4" x14ac:dyDescent="0.35">
      <c r="A32" s="1" t="s">
        <v>32</v>
      </c>
      <c r="B32">
        <v>313.40207375032821</v>
      </c>
      <c r="C32">
        <v>169.54373198932231</v>
      </c>
      <c r="D32">
        <f>IF(B31&gt;C31,1,0)</f>
        <v>1</v>
      </c>
    </row>
    <row r="33" spans="1:4" x14ac:dyDescent="0.35">
      <c r="A33" s="1" t="s">
        <v>33</v>
      </c>
      <c r="B33">
        <v>311.71966681206169</v>
      </c>
      <c r="C33">
        <v>156.61179124719689</v>
      </c>
      <c r="D33">
        <f>IF(B32&gt;C32,1,0)</f>
        <v>1</v>
      </c>
    </row>
    <row r="34" spans="1:4" x14ac:dyDescent="0.35">
      <c r="A34" s="1" t="s">
        <v>34</v>
      </c>
      <c r="B34">
        <v>1452.454618238326</v>
      </c>
      <c r="C34">
        <v>155.43860602111619</v>
      </c>
      <c r="D34">
        <f>IF(B33&gt;C33,1,0)</f>
        <v>1</v>
      </c>
    </row>
    <row r="35" spans="1:4" x14ac:dyDescent="0.35">
      <c r="A35" s="1" t="s">
        <v>35</v>
      </c>
      <c r="B35">
        <v>697.60051000952967</v>
      </c>
      <c r="C35">
        <v>156.2022353314604</v>
      </c>
      <c r="D35">
        <f>IF(B34&gt;C34,1,0)</f>
        <v>1</v>
      </c>
    </row>
    <row r="36" spans="1:4" x14ac:dyDescent="0.35">
      <c r="A36" s="1" t="s">
        <v>36</v>
      </c>
      <c r="B36">
        <v>595.62432668187444</v>
      </c>
      <c r="C36">
        <v>162.0813310223576</v>
      </c>
      <c r="D36">
        <f>IF(B35&gt;C35,1,0)</f>
        <v>1</v>
      </c>
    </row>
    <row r="37" spans="1:4" x14ac:dyDescent="0.35">
      <c r="A37" s="1" t="s">
        <v>37</v>
      </c>
      <c r="B37">
        <v>911.63335904815915</v>
      </c>
      <c r="C37">
        <v>163.3450216087646</v>
      </c>
      <c r="D37">
        <f>IF(B36&gt;C36,1,0)</f>
        <v>1</v>
      </c>
    </row>
    <row r="38" spans="1:4" x14ac:dyDescent="0.35">
      <c r="A38" s="1" t="s">
        <v>38</v>
      </c>
      <c r="B38">
        <v>799.63922786848093</v>
      </c>
      <c r="C38">
        <v>154.79733630230251</v>
      </c>
      <c r="D38">
        <f>IF(B37&gt;C37,1,0)</f>
        <v>1</v>
      </c>
    </row>
    <row r="39" spans="1:4" x14ac:dyDescent="0.35">
      <c r="A39" s="1" t="s">
        <v>39</v>
      </c>
      <c r="B39">
        <v>1203.588044751561</v>
      </c>
      <c r="C39">
        <v>161.91396697671189</v>
      </c>
      <c r="D39">
        <f>IF(B38&gt;C38,1,0)</f>
        <v>1</v>
      </c>
    </row>
    <row r="40" spans="1:4" x14ac:dyDescent="0.35">
      <c r="A40" s="1" t="s">
        <v>40</v>
      </c>
      <c r="B40">
        <v>282.48038425270499</v>
      </c>
      <c r="C40">
        <v>159.23635886305621</v>
      </c>
      <c r="D40">
        <f>IF(B39&gt;C39,1,0)</f>
        <v>1</v>
      </c>
    </row>
    <row r="41" spans="1:4" x14ac:dyDescent="0.35">
      <c r="A41" s="1" t="s">
        <v>41</v>
      </c>
      <c r="B41">
        <v>1374.2891740974089</v>
      </c>
      <c r="C41">
        <v>162.62998239424289</v>
      </c>
      <c r="D41">
        <f>IF(B40&gt;C40,1,0)</f>
        <v>1</v>
      </c>
    </row>
    <row r="42" spans="1:4" x14ac:dyDescent="0.35">
      <c r="A42" s="1" t="s">
        <v>42</v>
      </c>
      <c r="B42">
        <v>233.81529749395611</v>
      </c>
      <c r="C42">
        <v>160.5026738617575</v>
      </c>
      <c r="D42">
        <f>IF(B41&gt;C41,1,0)</f>
        <v>1</v>
      </c>
    </row>
    <row r="43" spans="1:4" x14ac:dyDescent="0.35">
      <c r="A43" s="1" t="s">
        <v>43</v>
      </c>
      <c r="B43">
        <v>149.38973894500819</v>
      </c>
      <c r="C43">
        <v>159.48053642813849</v>
      </c>
      <c r="D43">
        <f>IF(B42&gt;C42,1,0)</f>
        <v>1</v>
      </c>
    </row>
    <row r="44" spans="1:4" x14ac:dyDescent="0.35">
      <c r="A44" s="1" t="s">
        <v>44</v>
      </c>
      <c r="B44">
        <v>1058.817215511081</v>
      </c>
      <c r="C44">
        <v>163.38162293804979</v>
      </c>
      <c r="D44">
        <f>IF(B43&gt;C43,1,0)</f>
        <v>0</v>
      </c>
    </row>
    <row r="45" spans="1:4" x14ac:dyDescent="0.35">
      <c r="A45" s="1" t="s">
        <v>45</v>
      </c>
      <c r="B45">
        <v>1275.2198986176099</v>
      </c>
      <c r="C45">
        <v>152.1412882131352</v>
      </c>
      <c r="D45">
        <f>IF(B44&gt;C44,1,0)</f>
        <v>1</v>
      </c>
    </row>
    <row r="46" spans="1:4" x14ac:dyDescent="0.35">
      <c r="A46" s="1" t="s">
        <v>46</v>
      </c>
      <c r="B46">
        <v>763.73002107907405</v>
      </c>
      <c r="C46">
        <v>173.11981871458229</v>
      </c>
      <c r="D46">
        <f>IF(B45&gt;C45,1,0)</f>
        <v>1</v>
      </c>
    </row>
    <row r="47" spans="1:4" x14ac:dyDescent="0.35">
      <c r="A47" s="1" t="s">
        <v>47</v>
      </c>
      <c r="B47">
        <v>408.643722036849</v>
      </c>
      <c r="C47">
        <v>171.03416104562919</v>
      </c>
      <c r="D47">
        <f>IF(B46&gt;C46,1,0)</f>
        <v>1</v>
      </c>
    </row>
    <row r="48" spans="1:4" x14ac:dyDescent="0.35">
      <c r="A48" s="1" t="s">
        <v>48</v>
      </c>
      <c r="B48">
        <v>555.79997538220209</v>
      </c>
      <c r="C48">
        <v>168.36658033372379</v>
      </c>
      <c r="D48">
        <f>IF(B47&gt;C47,1,0)</f>
        <v>1</v>
      </c>
    </row>
    <row r="49" spans="1:4" x14ac:dyDescent="0.35">
      <c r="A49" s="1" t="s">
        <v>49</v>
      </c>
      <c r="B49">
        <v>1394.225812061052</v>
      </c>
      <c r="C49">
        <v>171.55753427633061</v>
      </c>
      <c r="D49">
        <f>IF(B48&gt;C48,1,0)</f>
        <v>1</v>
      </c>
    </row>
    <row r="50" spans="1:4" x14ac:dyDescent="0.35">
      <c r="A50" s="1" t="s">
        <v>50</v>
      </c>
      <c r="B50">
        <v>1259.164880745373</v>
      </c>
      <c r="C50">
        <v>148.12374413773321</v>
      </c>
      <c r="D50">
        <f>IF(B49&gt;C49,1,0)</f>
        <v>1</v>
      </c>
    </row>
    <row r="51" spans="1:4" x14ac:dyDescent="0.35">
      <c r="A51" s="1" t="s">
        <v>51</v>
      </c>
      <c r="B51">
        <v>402.33778330280239</v>
      </c>
      <c r="C51">
        <v>161.2064247044822</v>
      </c>
      <c r="D51">
        <f>IF(B50&gt;C50,1,0)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2025-05-23T05:58:24Z</dcterms:created>
  <dcterms:modified xsi:type="dcterms:W3CDTF">2025-05-23T06:08:27Z</dcterms:modified>
</cp:coreProperties>
</file>