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-centre/"/>
    </mc:Choice>
  </mc:AlternateContent>
  <xr:revisionPtr revIDLastSave="7" documentId="11_2B59D2BFD31056072F7A3611596BB0F47381E5E1" xr6:coauthVersionLast="47" xr6:coauthVersionMax="47" xr10:uidLastSave="{F38F84FE-4ED2-4949-BAEE-A86CA0B16326}"/>
  <bookViews>
    <workbookView xWindow="11360" yWindow="1119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F1" i="1" l="1"/>
</calcChain>
</file>

<file path=xl/sharedStrings.xml><?xml version="1.0" encoding="utf-8"?>
<sst xmlns="http://schemas.openxmlformats.org/spreadsheetml/2006/main" count="28" uniqueCount="26">
  <si>
    <t>Path-centre['drop_duplicates_mean', 'normalize'](A)</t>
  </si>
  <si>
    <t>Path-centre['drop_duplicates_mean', 'normalize'](B)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</si>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</sst>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="70" zoomScaleNormal="70" workbookViewId="0">
      <selection activeCell="H11" sqref="H11"/>
    </sheetView>
  </sheetViews>
  <sheetFormatPr defaultRowHeight="14.5" x14ac:dyDescent="0.35"/>
  <cols>
    <col min="1" max="1" width="8.08984375" bestFit="1" customWidth="1"/>
    <col min="2" max="2" width="45.6328125" bestFit="1" customWidth="1"/>
    <col min="3" max="4" width="45.453125" bestFit="1" customWidth="1"/>
    <col min="5" max="5" width="45.6328125" bestFit="1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  <c r="F1">
        <f>SUM(F2:F101)</f>
        <v>14</v>
      </c>
    </row>
    <row r="2" spans="1:6" x14ac:dyDescent="0.35">
      <c r="A2" s="1" t="s">
        <v>2</v>
      </c>
      <c r="B2">
        <v>0.93957201288766667</v>
      </c>
      <c r="C2">
        <v>0.90131736640316329</v>
      </c>
      <c r="D2">
        <v>1.039169209032919</v>
      </c>
      <c r="E2">
        <v>1.031934551938382</v>
      </c>
      <c r="F2">
        <f>IF(C2&lt;E2,1,0)</f>
        <v>1</v>
      </c>
    </row>
    <row r="3" spans="1:6" x14ac:dyDescent="0.35">
      <c r="A3" s="1" t="s">
        <v>3</v>
      </c>
      <c r="B3">
        <v>1.0748637126227321</v>
      </c>
      <c r="C3">
        <v>1.056892786874895</v>
      </c>
      <c r="D3">
        <v>0.98676901595281774</v>
      </c>
      <c r="E3">
        <v>0.909609954484629</v>
      </c>
      <c r="F3">
        <f t="shared" ref="F3:F25" si="0">IF(C3&lt;E3,1,0)</f>
        <v>0</v>
      </c>
    </row>
    <row r="4" spans="1:6" x14ac:dyDescent="0.35">
      <c r="A4" s="1" t="s">
        <v>4</v>
      </c>
      <c r="B4">
        <v>0.82658075604634729</v>
      </c>
      <c r="C4">
        <v>0.88713004898218029</v>
      </c>
      <c r="D4">
        <v>0.94993711157192695</v>
      </c>
      <c r="E4">
        <v>1.2207712334848311</v>
      </c>
      <c r="F4">
        <f t="shared" si="0"/>
        <v>1</v>
      </c>
    </row>
    <row r="5" spans="1:6" x14ac:dyDescent="0.35">
      <c r="A5" s="1" t="s">
        <v>5</v>
      </c>
      <c r="B5">
        <v>1.0706789665291541</v>
      </c>
      <c r="C5">
        <v>1.033926386871598</v>
      </c>
      <c r="D5">
        <v>0.93617178554467051</v>
      </c>
      <c r="E5">
        <v>0.95637566203418545</v>
      </c>
      <c r="F5">
        <f t="shared" si="0"/>
        <v>0</v>
      </c>
    </row>
    <row r="6" spans="1:6" x14ac:dyDescent="0.35">
      <c r="A6" s="1" t="s">
        <v>6</v>
      </c>
      <c r="B6">
        <v>0.92698454515955397</v>
      </c>
      <c r="C6">
        <v>1.0326233447005519</v>
      </c>
      <c r="D6">
        <v>1.075449314609418</v>
      </c>
      <c r="E6">
        <v>0.92445959843561931</v>
      </c>
      <c r="F6">
        <f t="shared" si="0"/>
        <v>0</v>
      </c>
    </row>
    <row r="7" spans="1:6" x14ac:dyDescent="0.35">
      <c r="A7" s="1" t="s">
        <v>7</v>
      </c>
      <c r="B7">
        <v>0.76929044845895611</v>
      </c>
      <c r="C7">
        <v>0.76387960620264839</v>
      </c>
      <c r="D7">
        <v>0.7035890891189861</v>
      </c>
      <c r="E7">
        <v>0.68855338476684214</v>
      </c>
      <c r="F7">
        <f t="shared" si="0"/>
        <v>0</v>
      </c>
    </row>
    <row r="8" spans="1:6" x14ac:dyDescent="0.35">
      <c r="A8" s="1" t="s">
        <v>8</v>
      </c>
      <c r="B8">
        <v>0.55117976895122323</v>
      </c>
      <c r="C8">
        <v>0.86869590281169384</v>
      </c>
      <c r="D8">
        <v>0.86642514303134921</v>
      </c>
      <c r="E8">
        <v>0.5646306136091227</v>
      </c>
      <c r="F8">
        <f t="shared" si="0"/>
        <v>0</v>
      </c>
    </row>
    <row r="9" spans="1:6" x14ac:dyDescent="0.35">
      <c r="A9" s="1" t="s">
        <v>9</v>
      </c>
      <c r="B9">
        <v>0.71661047610085016</v>
      </c>
      <c r="C9">
        <v>0.72643684334761005</v>
      </c>
      <c r="D9">
        <v>0.63403988086306262</v>
      </c>
      <c r="E9">
        <v>0.68872598724607392</v>
      </c>
      <c r="F9">
        <f t="shared" si="0"/>
        <v>0</v>
      </c>
    </row>
    <row r="10" spans="1:6" x14ac:dyDescent="0.35">
      <c r="A10" s="1" t="s">
        <v>10</v>
      </c>
      <c r="B10">
        <v>0.74349947662106253</v>
      </c>
      <c r="C10">
        <v>0.89724114264073573</v>
      </c>
      <c r="D10">
        <v>0.99823502170243195</v>
      </c>
      <c r="E10">
        <v>1.067291618920182</v>
      </c>
      <c r="F10">
        <f t="shared" si="0"/>
        <v>1</v>
      </c>
    </row>
    <row r="11" spans="1:6" x14ac:dyDescent="0.35">
      <c r="A11" s="1" t="s">
        <v>11</v>
      </c>
      <c r="B11">
        <v>0.93051613683465573</v>
      </c>
      <c r="C11">
        <v>0.79502074717011284</v>
      </c>
      <c r="D11">
        <v>1.0288263406117539</v>
      </c>
      <c r="E11">
        <v>1.498529761656334</v>
      </c>
      <c r="F11">
        <f t="shared" si="0"/>
        <v>1</v>
      </c>
    </row>
    <row r="12" spans="1:6" x14ac:dyDescent="0.35">
      <c r="A12" s="1" t="s">
        <v>12</v>
      </c>
      <c r="B12">
        <v>1.412240286531155</v>
      </c>
      <c r="C12">
        <v>0.57314730273143055</v>
      </c>
      <c r="D12">
        <v>1.5</v>
      </c>
      <c r="E12">
        <v>1.5</v>
      </c>
      <c r="F12">
        <f t="shared" si="0"/>
        <v>1</v>
      </c>
    </row>
    <row r="13" spans="1:6" x14ac:dyDescent="0.35">
      <c r="A13" s="1" t="s">
        <v>13</v>
      </c>
      <c r="B13">
        <v>0.86194123108957998</v>
      </c>
      <c r="C13">
        <v>0.79566626467008184</v>
      </c>
      <c r="D13">
        <v>0.9781232189311333</v>
      </c>
      <c r="E13">
        <v>1.0998923755411369</v>
      </c>
      <c r="F13">
        <f t="shared" si="0"/>
        <v>1</v>
      </c>
    </row>
    <row r="14" spans="1:6" x14ac:dyDescent="0.35">
      <c r="A14" s="1" t="s">
        <v>14</v>
      </c>
      <c r="B14">
        <v>1.052763671942849</v>
      </c>
      <c r="C14">
        <v>2.4550092797899938</v>
      </c>
      <c r="D14">
        <v>2.0443478375828521</v>
      </c>
      <c r="E14">
        <v>1.3840359433363409</v>
      </c>
      <c r="F14">
        <f t="shared" si="0"/>
        <v>0</v>
      </c>
    </row>
    <row r="15" spans="1:6" x14ac:dyDescent="0.35">
      <c r="A15" s="1" t="s">
        <v>15</v>
      </c>
      <c r="B15">
        <v>1.050312675862306</v>
      </c>
      <c r="C15">
        <v>0.97442508938137284</v>
      </c>
      <c r="D15">
        <v>1.032719514205038</v>
      </c>
      <c r="E15">
        <v>1.593294928157146</v>
      </c>
      <c r="F15">
        <f t="shared" si="0"/>
        <v>1</v>
      </c>
    </row>
    <row r="16" spans="1:6" x14ac:dyDescent="0.35">
      <c r="A16" s="1" t="s">
        <v>16</v>
      </c>
      <c r="B16">
        <v>0.88726007350030456</v>
      </c>
      <c r="C16">
        <v>1.113573354835858</v>
      </c>
      <c r="D16">
        <v>1.0159346444022099</v>
      </c>
      <c r="E16">
        <v>0.82005137713085541</v>
      </c>
      <c r="F16">
        <f t="shared" si="0"/>
        <v>0</v>
      </c>
    </row>
    <row r="17" spans="1:6" x14ac:dyDescent="0.35">
      <c r="A17" s="1" t="s">
        <v>17</v>
      </c>
      <c r="B17">
        <v>1.212662597432935</v>
      </c>
      <c r="C17">
        <v>1.0826700633633599</v>
      </c>
      <c r="D17">
        <v>1.189521549388795</v>
      </c>
      <c r="E17">
        <v>1.237669379529176</v>
      </c>
      <c r="F17">
        <f t="shared" si="0"/>
        <v>1</v>
      </c>
    </row>
    <row r="18" spans="1:6" x14ac:dyDescent="0.35">
      <c r="A18" s="1" t="s">
        <v>18</v>
      </c>
      <c r="B18">
        <v>0.80145564898029475</v>
      </c>
      <c r="C18">
        <v>0.51547085457408137</v>
      </c>
      <c r="D18">
        <v>0.46433955514411579</v>
      </c>
      <c r="E18">
        <v>0.8557532743800258</v>
      </c>
      <c r="F18">
        <f t="shared" si="0"/>
        <v>1</v>
      </c>
    </row>
    <row r="19" spans="1:6" x14ac:dyDescent="0.35">
      <c r="A19" s="1" t="s">
        <v>19</v>
      </c>
      <c r="B19">
        <v>1.304232144668213</v>
      </c>
      <c r="C19">
        <v>0.4891101982723014</v>
      </c>
      <c r="D19">
        <v>0.37944229178396399</v>
      </c>
      <c r="E19">
        <v>1.788941840077837</v>
      </c>
      <c r="F19">
        <f t="shared" si="0"/>
        <v>1</v>
      </c>
    </row>
    <row r="20" spans="1:6" x14ac:dyDescent="0.35">
      <c r="A20" s="1" t="s">
        <v>20</v>
      </c>
      <c r="B20">
        <v>0.83156310169003311</v>
      </c>
      <c r="C20">
        <v>0.82170263758371764</v>
      </c>
      <c r="D20">
        <v>1.047028706688375</v>
      </c>
      <c r="E20">
        <v>1.0600866748511399</v>
      </c>
      <c r="F20">
        <f t="shared" si="0"/>
        <v>1</v>
      </c>
    </row>
    <row r="21" spans="1:6" x14ac:dyDescent="0.35">
      <c r="A21" s="1" t="s">
        <v>21</v>
      </c>
      <c r="B21">
        <v>0.73206026967579918</v>
      </c>
      <c r="C21">
        <v>0.80923093697229564</v>
      </c>
      <c r="D21">
        <v>0.97568242251239801</v>
      </c>
      <c r="E21">
        <v>1.0606028559354741</v>
      </c>
      <c r="F21">
        <f t="shared" si="0"/>
        <v>1</v>
      </c>
    </row>
    <row r="22" spans="1:6" x14ac:dyDescent="0.35">
      <c r="A22" s="1" t="s">
        <v>22</v>
      </c>
      <c r="B22">
        <v>4.4482617352293889</v>
      </c>
      <c r="C22">
        <v>6.6667404931081089</v>
      </c>
      <c r="D22">
        <v>2.6511022523637489</v>
      </c>
      <c r="E22">
        <v>1.6048977858496389</v>
      </c>
      <c r="F22">
        <f t="shared" si="0"/>
        <v>0</v>
      </c>
    </row>
    <row r="23" spans="1:6" x14ac:dyDescent="0.35">
      <c r="A23" s="1" t="s">
        <v>23</v>
      </c>
      <c r="B23">
        <v>2.1209626289167378</v>
      </c>
      <c r="C23">
        <v>1.2269110058487041</v>
      </c>
      <c r="D23">
        <v>1.1249991618453989</v>
      </c>
      <c r="E23">
        <v>1.987088724374618</v>
      </c>
      <c r="F23">
        <f t="shared" si="0"/>
        <v>1</v>
      </c>
    </row>
    <row r="24" spans="1:6" x14ac:dyDescent="0.35">
      <c r="A24" s="1" t="s">
        <v>24</v>
      </c>
      <c r="B24">
        <v>0.62594294049093768</v>
      </c>
      <c r="C24">
        <v>1.261647972748841</v>
      </c>
      <c r="D24">
        <v>1.25716255852048</v>
      </c>
      <c r="E24">
        <v>0.63510317796336224</v>
      </c>
      <c r="F24">
        <f t="shared" si="0"/>
        <v>0</v>
      </c>
    </row>
    <row r="25" spans="1:6" x14ac:dyDescent="0.35">
      <c r="A25" s="1" t="s">
        <v>25</v>
      </c>
      <c r="B25">
        <v>1.2276423989990981</v>
      </c>
      <c r="C25">
        <v>1.188647057365555</v>
      </c>
      <c r="D25">
        <v>1.2124960309702131</v>
      </c>
      <c r="E25">
        <v>1.247150903151212</v>
      </c>
      <c r="F25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2025-06-19T10:34:07Z</dcterms:created>
  <dcterms:modified xsi:type="dcterms:W3CDTF">2025-06-19T10:45:20Z</dcterms:modified>
</cp:coreProperties>
</file>