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360D82F6F613C846CF66B8DF1E72F3B27552EBF0" xr6:coauthVersionLast="47" xr6:coauthVersionMax="47" xr10:uidLastSave="{0B4F11C3-D0D5-4920-AD22-9F02C83A121C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<sst xmlns="http://schemas.openxmlformats.org/spreadsheetml/2006/main" count="13" uniqueCount="11">
  <si>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Path_['to_DPLS_pred'](A)</t>
  </si>
  <si>
    <t>Path_['to_DPLS_pred'](B)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</si>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</sst>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2" sqref="F2"/>
    </sheetView>
  </sheetViews>
  <sheetFormatPr defaultRowHeight="15" x14ac:dyDescent="0.25"/>
  <cols>
    <col min="1" max="1" width="50.140625" bestFit="1" customWidth="1"/>
    <col min="2" max="2" width="24" bestFit="1" customWidth="1"/>
    <col min="3" max="4" width="23.85546875" bestFit="1" customWidth="1"/>
    <col min="5" max="5" width="24" bestFit="1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10.75009708737864</v>
      </c>
      <c r="C2">
        <v>0.21634086419905371</v>
      </c>
      <c r="D2">
        <v>3.0222668852207022</v>
      </c>
      <c r="E2">
        <v>0.55925615698941444</v>
      </c>
      <c r="F2">
        <f>IF(B2+E2&lt;C2+D2,1,0)</f>
        <v>0</v>
      </c>
    </row>
    <row r="3" spans="1:6" x14ac:dyDescent="0.25">
      <c r="A3" s="1" t="s">
        <v>3</v>
      </c>
      <c r="B3">
        <v>3.191844660194175</v>
      </c>
      <c r="C3">
        <v>0.1168490397584438</v>
      </c>
      <c r="D3">
        <v>9.8828045861041662</v>
      </c>
      <c r="E3">
        <v>0.24696512350426511</v>
      </c>
      <c r="F3">
        <f t="shared" ref="F3:F10" si="0">IF(B3+E3&lt;C3+D3,1,0)</f>
        <v>1</v>
      </c>
    </row>
    <row r="4" spans="1:6" x14ac:dyDescent="0.25">
      <c r="A4" s="1" t="s">
        <v>4</v>
      </c>
      <c r="B4">
        <v>1.1602330097087381</v>
      </c>
      <c r="C4">
        <v>6.1525992673559883E-2</v>
      </c>
      <c r="D4">
        <v>10.619408135448911</v>
      </c>
      <c r="E4">
        <v>0.16399723307853911</v>
      </c>
      <c r="F4">
        <f t="shared" si="0"/>
        <v>1</v>
      </c>
    </row>
    <row r="5" spans="1:6" x14ac:dyDescent="0.25">
      <c r="A5" s="1" t="s">
        <v>5</v>
      </c>
      <c r="B5">
        <v>2.3295922330097079</v>
      </c>
      <c r="C5">
        <v>9.4510034799792919E-2</v>
      </c>
      <c r="D5">
        <v>10.75514243542314</v>
      </c>
      <c r="E5">
        <v>0.57727426820023897</v>
      </c>
      <c r="F5">
        <f t="shared" si="0"/>
        <v>1</v>
      </c>
    </row>
    <row r="6" spans="1:6" x14ac:dyDescent="0.25">
      <c r="A6" s="1" t="s">
        <v>6</v>
      </c>
      <c r="B6">
        <v>0.17959223300970881</v>
      </c>
      <c r="C6">
        <v>6.9243856829881129E-2</v>
      </c>
      <c r="D6">
        <v>1.642225493942477</v>
      </c>
      <c r="E6">
        <v>1.649177136113477E-2</v>
      </c>
      <c r="F6">
        <f t="shared" si="0"/>
        <v>1</v>
      </c>
    </row>
    <row r="7" spans="1:6" x14ac:dyDescent="0.25">
      <c r="A7" s="1" t="s">
        <v>7</v>
      </c>
      <c r="B7">
        <v>19.593883495145629</v>
      </c>
      <c r="C7">
        <v>9.3859884305627875E-2</v>
      </c>
      <c r="D7">
        <v>10.50426516530065</v>
      </c>
      <c r="E7">
        <v>3.1168263333812658</v>
      </c>
      <c r="F7">
        <f t="shared" si="0"/>
        <v>0</v>
      </c>
    </row>
    <row r="8" spans="1:6" x14ac:dyDescent="0.25">
      <c r="A8" s="1" t="s">
        <v>8</v>
      </c>
      <c r="B8">
        <v>17.52719417475728</v>
      </c>
      <c r="C8">
        <v>0.1204024174872704</v>
      </c>
      <c r="D8">
        <v>10.470303164968771</v>
      </c>
      <c r="E8">
        <v>2.4824591540612109</v>
      </c>
      <c r="F8">
        <f t="shared" si="0"/>
        <v>0</v>
      </c>
    </row>
    <row r="9" spans="1:6" x14ac:dyDescent="0.25">
      <c r="A9" s="1" t="s">
        <v>9</v>
      </c>
      <c r="B9">
        <v>1.059223300970874</v>
      </c>
      <c r="C9">
        <v>6.5622514053455067E-2</v>
      </c>
      <c r="D9">
        <v>3.3759712288653341</v>
      </c>
      <c r="E9">
        <v>0.12043432598433319</v>
      </c>
      <c r="F9">
        <f t="shared" si="0"/>
        <v>1</v>
      </c>
    </row>
    <row r="10" spans="1:6" x14ac:dyDescent="0.25">
      <c r="A10" s="1" t="s">
        <v>10</v>
      </c>
      <c r="B10">
        <v>0.15812295317281549</v>
      </c>
      <c r="C10">
        <v>0.123042792546373</v>
      </c>
      <c r="D10">
        <v>0.15812295317281549</v>
      </c>
      <c r="E10">
        <v>0.123042792546373</v>
      </c>
      <c r="F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2025-06-24T09:39:36Z</dcterms:created>
  <dcterms:modified xsi:type="dcterms:W3CDTF">2025-06-24T09:40:27Z</dcterms:modified>
</cp:coreProperties>
</file>