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e/CMVe_DPLSe_KCI/"/>
    </mc:Choice>
  </mc:AlternateContent>
  <xr:revisionPtr revIDLastSave="6" documentId="11_23F921ED0C03082D0F2D4C24DDA27C1062009219" xr6:coauthVersionLast="47" xr6:coauthVersionMax="47" xr10:uidLastSave="{1C642C35-1D28-40A1-90D0-0BB5C95EE865}"/>
  <bookViews>
    <workbookView xWindow="3900" yWindow="3900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<sst xmlns="http://schemas.openxmlformats.org/spreadsheetml/2006/main" count="102" uniqueCount="102">
  <si>
    <t>KCI_(A_e, B_ee)</t>
  </si>
  <si>
    <t>KCI_(B_e, A_ee)</t>
  </si>
  <si>
    <t>train4024</t>
  </si>
  <si>
    <t>train2357</t>
  </si>
  <si>
    <t>train4614</t>
  </si>
  <si>
    <t>train6784</t>
  </si>
  <si>
    <t>train1349</t>
  </si>
  <si>
    <t>train1606</t>
  </si>
  <si>
    <t>train5952</t>
  </si>
  <si>
    <t>train190</t>
  </si>
  <si>
    <t>train4313</t>
  </si>
  <si>
    <t>train6308</t>
  </si>
  <si>
    <t>train1510</t>
  </si>
  <si>
    <t>train5669</t>
  </si>
  <si>
    <t>train2993</t>
  </si>
  <si>
    <t>train1260</t>
  </si>
  <si>
    <t>train1756</t>
  </si>
  <si>
    <t>train4904</t>
  </si>
  <si>
    <t>train4766</t>
  </si>
  <si>
    <t>train1603</t>
  </si>
  <si>
    <t>train3263</t>
  </si>
  <si>
    <t>train1860</t>
  </si>
  <si>
    <t>train6112</t>
  </si>
  <si>
    <t>train4838</t>
  </si>
  <si>
    <t>train1511</t>
  </si>
  <si>
    <t>train6198</t>
  </si>
  <si>
    <t>train2159</t>
  </si>
  <si>
    <t>train3122</t>
  </si>
  <si>
    <t>train6618</t>
  </si>
  <si>
    <t>train6617</t>
  </si>
  <si>
    <t>train859</t>
  </si>
  <si>
    <t>train1532</t>
  </si>
  <si>
    <t>train6289</t>
  </si>
  <si>
    <t>train6309</t>
  </si>
  <si>
    <t>train4652</t>
  </si>
  <si>
    <t>train138</t>
  </si>
  <si>
    <t>train310</t>
  </si>
  <si>
    <t>train1333</t>
  </si>
  <si>
    <t>train616</t>
  </si>
  <si>
    <t>train2199</t>
  </si>
  <si>
    <t>train3762</t>
  </si>
  <si>
    <t>train7770</t>
  </si>
  <si>
    <t>train2265</t>
  </si>
  <si>
    <t>train5974</t>
  </si>
  <si>
    <t>train2102</t>
  </si>
  <si>
    <t>train6264</t>
  </si>
  <si>
    <t>train3924</t>
  </si>
  <si>
    <t>train6165</t>
  </si>
  <si>
    <t>train7117</t>
  </si>
  <si>
    <t>train2620</t>
  </si>
  <si>
    <t>train194</t>
  </si>
  <si>
    <t>train6293</t>
  </si>
  <si>
    <t>train7388</t>
  </si>
  <si>
    <t>train6696</t>
  </si>
  <si>
    <t>train2776</t>
  </si>
  <si>
    <t>train4351</t>
  </si>
  <si>
    <t>train1909</t>
  </si>
  <si>
    <t>train6070</t>
  </si>
  <si>
    <t>train1548</t>
  </si>
  <si>
    <t>train619</t>
  </si>
  <si>
    <t>train7686</t>
  </si>
  <si>
    <t>train654</t>
  </si>
  <si>
    <t>train2927</t>
  </si>
  <si>
    <t>train5580</t>
  </si>
  <si>
    <t>train5910</t>
  </si>
  <si>
    <t>train4880</t>
  </si>
  <si>
    <t>train3969</t>
  </si>
  <si>
    <t>train5273</t>
  </si>
  <si>
    <t>train7606</t>
  </si>
  <si>
    <t>train5112</t>
  </si>
  <si>
    <t>train4308</t>
  </si>
  <si>
    <t>train388</t>
  </si>
  <si>
    <t>train3385</t>
  </si>
  <si>
    <t>train7305</t>
  </si>
  <si>
    <t>train3285</t>
  </si>
  <si>
    <t>train1735</t>
  </si>
  <si>
    <t>train6288</t>
  </si>
  <si>
    <t>train6914</t>
  </si>
  <si>
    <t>train5846</t>
  </si>
  <si>
    <t>train5537</t>
  </si>
  <si>
    <t>train4145</t>
  </si>
  <si>
    <t>train5085</t>
  </si>
  <si>
    <t>train3759</t>
  </si>
  <si>
    <t>train6441</t>
  </si>
  <si>
    <t>train914</t>
  </si>
  <si>
    <t>train7397</t>
  </si>
  <si>
    <t>train5723</t>
  </si>
  <si>
    <t>train7489</t>
  </si>
  <si>
    <t>train254</t>
  </si>
  <si>
    <t>train6698</t>
  </si>
  <si>
    <t>train960</t>
  </si>
  <si>
    <t>train5475</t>
  </si>
  <si>
    <t>train4822</t>
  </si>
  <si>
    <t>train1296</t>
  </si>
  <si>
    <t>train1627</t>
  </si>
  <si>
    <t>train7507</t>
  </si>
  <si>
    <t>train6273</t>
  </si>
  <si>
    <t>train7016</t>
  </si>
  <si>
    <t>train4131</t>
  </si>
  <si>
    <t>train4194</t>
  </si>
  <si>
    <t>train6358</t>
  </si>
  <si>
    <t>train7060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</si>
</sst>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D2" sqref="D2"/>
    </sheetView>
  </sheetViews>
  <sheetFormatPr defaultRowHeight="15" x14ac:dyDescent="0.25"/>
  <cols>
    <col min="1" max="1" width="9.140625" bestFit="1" customWidth="1"/>
    <col min="2" max="3" width="15.28515625" bestFit="1" customWidth="1"/>
  </cols>
  <sheetData>
    <row r="1" spans="1:4" x14ac:dyDescent="0.25">
      <c r="B1" s="1" t="s">
        <v>0</v>
      </c>
      <c r="C1" s="1" t="s">
        <v>1</v>
      </c>
      <c r="D1">
        <f>SUM(D2:D101)</f>
        <v>52</v>
      </c>
    </row>
    <row r="2" spans="1:4" x14ac:dyDescent="0.25">
      <c r="A2" s="1" t="s">
        <v>2</v>
      </c>
      <c r="B2">
        <v>2869.0823934569671</v>
      </c>
      <c r="C2">
        <v>4193.0662963587401</v>
      </c>
      <c r="D2">
        <f>IF(B2&gt;C2,1,0)</f>
        <v>0</v>
      </c>
    </row>
    <row r="3" spans="1:4" x14ac:dyDescent="0.25">
      <c r="A3" s="1" t="s">
        <v>3</v>
      </c>
      <c r="B3">
        <v>7544.0230327434338</v>
      </c>
      <c r="C3">
        <v>808.06671108664364</v>
      </c>
      <c r="D3">
        <f t="shared" ref="D3:D66" si="0">IF(B3&gt;C3,1,0)</f>
        <v>1</v>
      </c>
    </row>
    <row r="4" spans="1:4" x14ac:dyDescent="0.25">
      <c r="A4" s="1" t="s">
        <v>4</v>
      </c>
      <c r="B4">
        <v>727.97802263023232</v>
      </c>
      <c r="C4">
        <v>1975.858852073563</v>
      </c>
      <c r="D4">
        <f t="shared" si="0"/>
        <v>0</v>
      </c>
    </row>
    <row r="5" spans="1:4" x14ac:dyDescent="0.25">
      <c r="A5" s="1" t="s">
        <v>5</v>
      </c>
      <c r="B5">
        <v>6093.237587454194</v>
      </c>
      <c r="C5">
        <v>8661.6931865356273</v>
      </c>
      <c r="D5">
        <f t="shared" si="0"/>
        <v>0</v>
      </c>
    </row>
    <row r="6" spans="1:4" x14ac:dyDescent="0.25">
      <c r="A6" s="1" t="s">
        <v>6</v>
      </c>
      <c r="B6">
        <v>4496.6881329731459</v>
      </c>
      <c r="C6">
        <v>8483.4790693273571</v>
      </c>
      <c r="D6">
        <f t="shared" si="0"/>
        <v>0</v>
      </c>
    </row>
    <row r="7" spans="1:4" x14ac:dyDescent="0.25">
      <c r="A7" s="1" t="s">
        <v>7</v>
      </c>
      <c r="B7">
        <v>592.56646852784399</v>
      </c>
      <c r="C7">
        <v>746.33590532571054</v>
      </c>
      <c r="D7">
        <f t="shared" si="0"/>
        <v>0</v>
      </c>
    </row>
    <row r="8" spans="1:4" x14ac:dyDescent="0.25">
      <c r="A8" s="1" t="s">
        <v>8</v>
      </c>
      <c r="B8">
        <v>7873.8865070260981</v>
      </c>
      <c r="C8">
        <v>13802.173046128401</v>
      </c>
      <c r="D8">
        <f t="shared" si="0"/>
        <v>0</v>
      </c>
    </row>
    <row r="9" spans="1:4" x14ac:dyDescent="0.25">
      <c r="A9" s="1" t="s">
        <v>9</v>
      </c>
      <c r="B9">
        <v>1097.0212819620469</v>
      </c>
      <c r="C9">
        <v>895.3841656486311</v>
      </c>
      <c r="D9">
        <f t="shared" si="0"/>
        <v>1</v>
      </c>
    </row>
    <row r="10" spans="1:4" x14ac:dyDescent="0.25">
      <c r="A10" s="1" t="s">
        <v>10</v>
      </c>
      <c r="B10">
        <v>38216.473745407842</v>
      </c>
      <c r="C10">
        <v>1660.845110737808</v>
      </c>
      <c r="D10">
        <f t="shared" si="0"/>
        <v>1</v>
      </c>
    </row>
    <row r="11" spans="1:4" x14ac:dyDescent="0.25">
      <c r="A11" s="1" t="s">
        <v>11</v>
      </c>
      <c r="B11">
        <v>1090.577480514489</v>
      </c>
      <c r="C11">
        <v>1340.4982354513679</v>
      </c>
      <c r="D11">
        <f t="shared" si="0"/>
        <v>0</v>
      </c>
    </row>
    <row r="12" spans="1:4" x14ac:dyDescent="0.25">
      <c r="A12" s="1" t="s">
        <v>12</v>
      </c>
      <c r="B12">
        <v>10351.13999441156</v>
      </c>
      <c r="C12">
        <v>357.95560808315628</v>
      </c>
      <c r="D12">
        <f t="shared" si="0"/>
        <v>1</v>
      </c>
    </row>
    <row r="13" spans="1:4" x14ac:dyDescent="0.25">
      <c r="A13" s="1" t="s">
        <v>13</v>
      </c>
      <c r="B13">
        <v>37187.455852734944</v>
      </c>
      <c r="C13">
        <v>629.53355339411769</v>
      </c>
      <c r="D13">
        <f t="shared" si="0"/>
        <v>1</v>
      </c>
    </row>
    <row r="14" spans="1:4" x14ac:dyDescent="0.25">
      <c r="A14" s="1" t="s">
        <v>14</v>
      </c>
      <c r="B14">
        <v>8869.132737540278</v>
      </c>
      <c r="C14">
        <v>7872.564520103022</v>
      </c>
      <c r="D14">
        <f t="shared" si="0"/>
        <v>1</v>
      </c>
    </row>
    <row r="15" spans="1:4" x14ac:dyDescent="0.25">
      <c r="A15" s="1" t="s">
        <v>15</v>
      </c>
      <c r="B15">
        <v>8620.6716842862115</v>
      </c>
      <c r="C15">
        <v>11413.769391592539</v>
      </c>
      <c r="D15">
        <f t="shared" si="0"/>
        <v>0</v>
      </c>
    </row>
    <row r="16" spans="1:4" x14ac:dyDescent="0.25">
      <c r="A16" s="1" t="s">
        <v>16</v>
      </c>
      <c r="B16">
        <v>8729.4364677758967</v>
      </c>
      <c r="C16">
        <v>8699.9510679357027</v>
      </c>
      <c r="D16">
        <f t="shared" si="0"/>
        <v>1</v>
      </c>
    </row>
    <row r="17" spans="1:4" x14ac:dyDescent="0.25">
      <c r="A17" s="1" t="s">
        <v>17</v>
      </c>
      <c r="B17">
        <v>17214.596269651989</v>
      </c>
      <c r="C17">
        <v>23435.558416715361</v>
      </c>
      <c r="D17">
        <f t="shared" si="0"/>
        <v>0</v>
      </c>
    </row>
    <row r="18" spans="1:4" x14ac:dyDescent="0.25">
      <c r="A18" s="1" t="s">
        <v>18</v>
      </c>
      <c r="B18">
        <v>1081.846703532608</v>
      </c>
      <c r="C18">
        <v>2391.7508892476121</v>
      </c>
      <c r="D18">
        <f t="shared" si="0"/>
        <v>0</v>
      </c>
    </row>
    <row r="19" spans="1:4" x14ac:dyDescent="0.25">
      <c r="A19" s="1" t="s">
        <v>19</v>
      </c>
      <c r="B19">
        <v>39021.934445418832</v>
      </c>
      <c r="C19">
        <v>3376.5087252324188</v>
      </c>
      <c r="D19">
        <f t="shared" si="0"/>
        <v>1</v>
      </c>
    </row>
    <row r="20" spans="1:4" x14ac:dyDescent="0.25">
      <c r="A20" s="1" t="s">
        <v>20</v>
      </c>
      <c r="B20">
        <v>1980.557706809361</v>
      </c>
      <c r="C20">
        <v>1580.782914023644</v>
      </c>
      <c r="D20">
        <f t="shared" si="0"/>
        <v>1</v>
      </c>
    </row>
    <row r="21" spans="1:4" x14ac:dyDescent="0.25">
      <c r="A21" s="1" t="s">
        <v>21</v>
      </c>
      <c r="B21">
        <v>13865.743881881819</v>
      </c>
      <c r="C21">
        <v>4759.5184889680231</v>
      </c>
      <c r="D21">
        <f t="shared" si="0"/>
        <v>1</v>
      </c>
    </row>
    <row r="22" spans="1:4" x14ac:dyDescent="0.25">
      <c r="A22" s="1" t="s">
        <v>22</v>
      </c>
      <c r="B22">
        <v>627.82427496384707</v>
      </c>
      <c r="C22">
        <v>1010.482212059291</v>
      </c>
      <c r="D22">
        <f t="shared" si="0"/>
        <v>0</v>
      </c>
    </row>
    <row r="23" spans="1:4" x14ac:dyDescent="0.25">
      <c r="A23" s="1" t="s">
        <v>23</v>
      </c>
      <c r="B23">
        <v>10138.706091534839</v>
      </c>
      <c r="C23">
        <v>8204.1911574927872</v>
      </c>
      <c r="D23">
        <f t="shared" si="0"/>
        <v>1</v>
      </c>
    </row>
    <row r="24" spans="1:4" x14ac:dyDescent="0.25">
      <c r="A24" s="1" t="s">
        <v>24</v>
      </c>
      <c r="B24">
        <v>2040.6595542913201</v>
      </c>
      <c r="C24">
        <v>3713.341253755073</v>
      </c>
      <c r="D24">
        <f t="shared" si="0"/>
        <v>0</v>
      </c>
    </row>
    <row r="25" spans="1:4" x14ac:dyDescent="0.25">
      <c r="A25" s="1" t="s">
        <v>25</v>
      </c>
      <c r="B25">
        <v>1667.742605383457</v>
      </c>
      <c r="C25">
        <v>11039.971230510941</v>
      </c>
      <c r="D25">
        <f t="shared" si="0"/>
        <v>0</v>
      </c>
    </row>
    <row r="26" spans="1:4" x14ac:dyDescent="0.25">
      <c r="A26" s="1" t="s">
        <v>26</v>
      </c>
      <c r="B26">
        <v>625.39035880979577</v>
      </c>
      <c r="C26">
        <v>925.36669919886708</v>
      </c>
      <c r="D26">
        <f t="shared" si="0"/>
        <v>0</v>
      </c>
    </row>
    <row r="27" spans="1:4" x14ac:dyDescent="0.25">
      <c r="A27" s="1" t="s">
        <v>27</v>
      </c>
      <c r="B27">
        <v>864.89050870199083</v>
      </c>
      <c r="C27">
        <v>1269.5643802735481</v>
      </c>
      <c r="D27">
        <f t="shared" si="0"/>
        <v>0</v>
      </c>
    </row>
    <row r="28" spans="1:4" x14ac:dyDescent="0.25">
      <c r="A28" s="1" t="s">
        <v>28</v>
      </c>
      <c r="B28">
        <v>6746.7742369242596</v>
      </c>
      <c r="C28">
        <v>7016.1314847513077</v>
      </c>
      <c r="D28">
        <f t="shared" si="0"/>
        <v>0</v>
      </c>
    </row>
    <row r="29" spans="1:4" x14ac:dyDescent="0.25">
      <c r="A29" s="1" t="s">
        <v>29</v>
      </c>
      <c r="B29">
        <v>23096.36843456198</v>
      </c>
      <c r="C29">
        <v>1413.043684685766</v>
      </c>
      <c r="D29">
        <f t="shared" si="0"/>
        <v>1</v>
      </c>
    </row>
    <row r="30" spans="1:4" x14ac:dyDescent="0.25">
      <c r="A30" s="1" t="s">
        <v>30</v>
      </c>
      <c r="B30">
        <v>12224.58359999395</v>
      </c>
      <c r="C30">
        <v>3736.095708871419</v>
      </c>
      <c r="D30">
        <f t="shared" si="0"/>
        <v>1</v>
      </c>
    </row>
    <row r="31" spans="1:4" x14ac:dyDescent="0.25">
      <c r="A31" s="1" t="s">
        <v>31</v>
      </c>
      <c r="B31">
        <v>17612.477645195271</v>
      </c>
      <c r="C31">
        <v>554.42661211278437</v>
      </c>
      <c r="D31">
        <f t="shared" si="0"/>
        <v>1</v>
      </c>
    </row>
    <row r="32" spans="1:4" x14ac:dyDescent="0.25">
      <c r="A32" s="1" t="s">
        <v>32</v>
      </c>
      <c r="B32">
        <v>18096.747078541172</v>
      </c>
      <c r="C32">
        <v>1450.717957539083</v>
      </c>
      <c r="D32">
        <f t="shared" si="0"/>
        <v>1</v>
      </c>
    </row>
    <row r="33" spans="1:4" x14ac:dyDescent="0.25">
      <c r="A33" s="1" t="s">
        <v>33</v>
      </c>
      <c r="B33">
        <v>29384.80448430598</v>
      </c>
      <c r="C33">
        <v>4983.6873399019451</v>
      </c>
      <c r="D33">
        <f t="shared" si="0"/>
        <v>1</v>
      </c>
    </row>
    <row r="34" spans="1:4" x14ac:dyDescent="0.25">
      <c r="A34" s="1" t="s">
        <v>34</v>
      </c>
      <c r="B34">
        <v>1023.874754909862</v>
      </c>
      <c r="C34">
        <v>1228.7486411613991</v>
      </c>
      <c r="D34">
        <f t="shared" si="0"/>
        <v>0</v>
      </c>
    </row>
    <row r="35" spans="1:4" x14ac:dyDescent="0.25">
      <c r="A35" s="1" t="s">
        <v>35</v>
      </c>
      <c r="B35">
        <v>1194.752871536753</v>
      </c>
      <c r="C35">
        <v>1617.0404652925361</v>
      </c>
      <c r="D35">
        <f t="shared" si="0"/>
        <v>0</v>
      </c>
    </row>
    <row r="36" spans="1:4" x14ac:dyDescent="0.25">
      <c r="A36" s="1" t="s">
        <v>36</v>
      </c>
      <c r="B36">
        <v>1973.3167034150661</v>
      </c>
      <c r="C36">
        <v>2570.8129594855991</v>
      </c>
      <c r="D36">
        <f t="shared" si="0"/>
        <v>0</v>
      </c>
    </row>
    <row r="37" spans="1:4" x14ac:dyDescent="0.25">
      <c r="A37" s="1" t="s">
        <v>37</v>
      </c>
      <c r="B37">
        <v>39205.168979191352</v>
      </c>
      <c r="C37">
        <v>2330.671059227946</v>
      </c>
      <c r="D37">
        <f t="shared" si="0"/>
        <v>1</v>
      </c>
    </row>
    <row r="38" spans="1:4" x14ac:dyDescent="0.25">
      <c r="A38" s="1" t="s">
        <v>38</v>
      </c>
      <c r="B38">
        <v>7905.9394914533314</v>
      </c>
      <c r="C38">
        <v>8440.9943810682307</v>
      </c>
      <c r="D38">
        <f t="shared" si="0"/>
        <v>0</v>
      </c>
    </row>
    <row r="39" spans="1:4" x14ac:dyDescent="0.25">
      <c r="A39" s="1" t="s">
        <v>39</v>
      </c>
      <c r="B39">
        <v>42074.432654723903</v>
      </c>
      <c r="C39">
        <v>2485.6575985547011</v>
      </c>
      <c r="D39">
        <f t="shared" si="0"/>
        <v>1</v>
      </c>
    </row>
    <row r="40" spans="1:4" x14ac:dyDescent="0.25">
      <c r="A40" s="1" t="s">
        <v>40</v>
      </c>
      <c r="B40">
        <v>9650.728604888609</v>
      </c>
      <c r="C40">
        <v>1912.772915175447</v>
      </c>
      <c r="D40">
        <f t="shared" si="0"/>
        <v>1</v>
      </c>
    </row>
    <row r="41" spans="1:4" x14ac:dyDescent="0.25">
      <c r="A41" s="1" t="s">
        <v>41</v>
      </c>
      <c r="B41">
        <v>1408.151108928012</v>
      </c>
      <c r="C41">
        <v>11661.28175046612</v>
      </c>
      <c r="D41">
        <f t="shared" si="0"/>
        <v>0</v>
      </c>
    </row>
    <row r="42" spans="1:4" x14ac:dyDescent="0.25">
      <c r="A42" s="1" t="s">
        <v>42</v>
      </c>
      <c r="B42">
        <v>4758.2289546081493</v>
      </c>
      <c r="C42">
        <v>4917.4866410121731</v>
      </c>
      <c r="D42">
        <f t="shared" si="0"/>
        <v>0</v>
      </c>
    </row>
    <row r="43" spans="1:4" x14ac:dyDescent="0.25">
      <c r="A43" s="1" t="s">
        <v>43</v>
      </c>
      <c r="B43">
        <v>7824.0608379841597</v>
      </c>
      <c r="C43">
        <v>461.23329620974658</v>
      </c>
      <c r="D43">
        <f t="shared" si="0"/>
        <v>1</v>
      </c>
    </row>
    <row r="44" spans="1:4" x14ac:dyDescent="0.25">
      <c r="A44" s="1" t="s">
        <v>44</v>
      </c>
      <c r="B44">
        <v>2728.996436169446</v>
      </c>
      <c r="C44">
        <v>2981.8793844988581</v>
      </c>
      <c r="D44">
        <f t="shared" si="0"/>
        <v>0</v>
      </c>
    </row>
    <row r="45" spans="1:4" x14ac:dyDescent="0.25">
      <c r="A45" s="1" t="s">
        <v>45</v>
      </c>
      <c r="B45">
        <v>1991.2027400341251</v>
      </c>
      <c r="C45">
        <v>2733.4641043915522</v>
      </c>
      <c r="D45">
        <f t="shared" si="0"/>
        <v>0</v>
      </c>
    </row>
    <row r="46" spans="1:4" x14ac:dyDescent="0.25">
      <c r="A46" s="1" t="s">
        <v>46</v>
      </c>
      <c r="B46">
        <v>8200.2568287403283</v>
      </c>
      <c r="C46">
        <v>9654.5043097039725</v>
      </c>
      <c r="D46">
        <f t="shared" si="0"/>
        <v>0</v>
      </c>
    </row>
    <row r="47" spans="1:4" x14ac:dyDescent="0.25">
      <c r="A47" s="1" t="s">
        <v>47</v>
      </c>
      <c r="B47">
        <v>8452.6225582274565</v>
      </c>
      <c r="C47">
        <v>9645.2551673266862</v>
      </c>
      <c r="D47">
        <f t="shared" si="0"/>
        <v>0</v>
      </c>
    </row>
    <row r="48" spans="1:4" x14ac:dyDescent="0.25">
      <c r="A48" s="1" t="s">
        <v>48</v>
      </c>
      <c r="B48">
        <v>6126.8434755163316</v>
      </c>
      <c r="C48">
        <v>6644.7618890422709</v>
      </c>
      <c r="D48">
        <f t="shared" si="0"/>
        <v>0</v>
      </c>
    </row>
    <row r="49" spans="1:4" x14ac:dyDescent="0.25">
      <c r="A49" s="1" t="s">
        <v>49</v>
      </c>
      <c r="B49">
        <v>9404.9150273627929</v>
      </c>
      <c r="C49">
        <v>8605.6507515584617</v>
      </c>
      <c r="D49">
        <f t="shared" si="0"/>
        <v>1</v>
      </c>
    </row>
    <row r="50" spans="1:4" x14ac:dyDescent="0.25">
      <c r="A50" s="1" t="s">
        <v>50</v>
      </c>
      <c r="B50">
        <v>88.382408728045846</v>
      </c>
      <c r="C50">
        <v>424.47269665515068</v>
      </c>
      <c r="D50">
        <f t="shared" si="0"/>
        <v>0</v>
      </c>
    </row>
    <row r="51" spans="1:4" x14ac:dyDescent="0.25">
      <c r="A51" s="1" t="s">
        <v>51</v>
      </c>
      <c r="B51">
        <v>9262.4635383105378</v>
      </c>
      <c r="C51">
        <v>13874.373734534871</v>
      </c>
      <c r="D51">
        <f t="shared" si="0"/>
        <v>0</v>
      </c>
    </row>
    <row r="52" spans="1:4" x14ac:dyDescent="0.25">
      <c r="A52" s="1" t="s">
        <v>52</v>
      </c>
      <c r="B52">
        <v>1828.022200219604</v>
      </c>
      <c r="C52">
        <v>1375.297350527889</v>
      </c>
      <c r="D52">
        <f t="shared" si="0"/>
        <v>1</v>
      </c>
    </row>
    <row r="53" spans="1:4" x14ac:dyDescent="0.25">
      <c r="A53" s="1" t="s">
        <v>53</v>
      </c>
      <c r="B53">
        <v>22892.645024410391</v>
      </c>
      <c r="C53">
        <v>1884.2708888180521</v>
      </c>
      <c r="D53">
        <f t="shared" si="0"/>
        <v>1</v>
      </c>
    </row>
    <row r="54" spans="1:4" x14ac:dyDescent="0.25">
      <c r="A54" s="1" t="s">
        <v>54</v>
      </c>
      <c r="B54">
        <v>22020.627291340799</v>
      </c>
      <c r="C54">
        <v>6194.0731946944288</v>
      </c>
      <c r="D54">
        <f t="shared" si="0"/>
        <v>1</v>
      </c>
    </row>
    <row r="55" spans="1:4" x14ac:dyDescent="0.25">
      <c r="A55" s="1" t="s">
        <v>55</v>
      </c>
      <c r="B55">
        <v>8133.7686730105506</v>
      </c>
      <c r="C55">
        <v>4135.2353446645584</v>
      </c>
      <c r="D55">
        <f t="shared" si="0"/>
        <v>1</v>
      </c>
    </row>
    <row r="56" spans="1:4" x14ac:dyDescent="0.25">
      <c r="A56" s="1" t="s">
        <v>56</v>
      </c>
      <c r="B56">
        <v>26480.608742569661</v>
      </c>
      <c r="C56">
        <v>4849.8630794081319</v>
      </c>
      <c r="D56">
        <f t="shared" si="0"/>
        <v>1</v>
      </c>
    </row>
    <row r="57" spans="1:4" x14ac:dyDescent="0.25">
      <c r="A57" s="1" t="s">
        <v>57</v>
      </c>
      <c r="B57">
        <v>1536.824477812198</v>
      </c>
      <c r="C57">
        <v>1844.934805321162</v>
      </c>
      <c r="D57">
        <f t="shared" si="0"/>
        <v>0</v>
      </c>
    </row>
    <row r="58" spans="1:4" x14ac:dyDescent="0.25">
      <c r="A58" s="1" t="s">
        <v>58</v>
      </c>
      <c r="B58">
        <v>344.86391747134292</v>
      </c>
      <c r="C58">
        <v>605.64859652702512</v>
      </c>
      <c r="D58">
        <f t="shared" si="0"/>
        <v>0</v>
      </c>
    </row>
    <row r="59" spans="1:4" x14ac:dyDescent="0.25">
      <c r="A59" s="1" t="s">
        <v>59</v>
      </c>
      <c r="B59">
        <v>2684.7033590577148</v>
      </c>
      <c r="C59">
        <v>2595.92632459373</v>
      </c>
      <c r="D59">
        <f t="shared" si="0"/>
        <v>1</v>
      </c>
    </row>
    <row r="60" spans="1:4" x14ac:dyDescent="0.25">
      <c r="A60" s="1" t="s">
        <v>60</v>
      </c>
      <c r="B60">
        <v>7216.5366630655026</v>
      </c>
      <c r="C60">
        <v>9869.0067587162594</v>
      </c>
      <c r="D60">
        <f t="shared" si="0"/>
        <v>0</v>
      </c>
    </row>
    <row r="61" spans="1:4" x14ac:dyDescent="0.25">
      <c r="A61" s="1" t="s">
        <v>61</v>
      </c>
      <c r="B61">
        <v>28441.427313304841</v>
      </c>
      <c r="C61">
        <v>1585.1213010673091</v>
      </c>
      <c r="D61">
        <f t="shared" si="0"/>
        <v>1</v>
      </c>
    </row>
    <row r="62" spans="1:4" x14ac:dyDescent="0.25">
      <c r="A62" s="1" t="s">
        <v>62</v>
      </c>
      <c r="B62">
        <v>18507.05454039391</v>
      </c>
      <c r="C62">
        <v>21402.115118091679</v>
      </c>
      <c r="D62">
        <f t="shared" si="0"/>
        <v>0</v>
      </c>
    </row>
    <row r="63" spans="1:4" x14ac:dyDescent="0.25">
      <c r="A63" s="1" t="s">
        <v>63</v>
      </c>
      <c r="B63">
        <v>7765.1287668435507</v>
      </c>
      <c r="C63">
        <v>400.90460324103952</v>
      </c>
      <c r="D63">
        <f t="shared" si="0"/>
        <v>1</v>
      </c>
    </row>
    <row r="64" spans="1:4" x14ac:dyDescent="0.25">
      <c r="A64" s="1" t="s">
        <v>64</v>
      </c>
      <c r="B64">
        <v>6593.7090832520207</v>
      </c>
      <c r="C64">
        <v>1525.974751846371</v>
      </c>
      <c r="D64">
        <f t="shared" si="0"/>
        <v>1</v>
      </c>
    </row>
    <row r="65" spans="1:4" x14ac:dyDescent="0.25">
      <c r="A65" s="1" t="s">
        <v>65</v>
      </c>
      <c r="B65">
        <v>1570.150855583164</v>
      </c>
      <c r="C65">
        <v>3146.9387631256868</v>
      </c>
      <c r="D65">
        <f t="shared" si="0"/>
        <v>0</v>
      </c>
    </row>
    <row r="66" spans="1:4" x14ac:dyDescent="0.25">
      <c r="A66" s="1" t="s">
        <v>66</v>
      </c>
      <c r="B66">
        <v>1775.372652573986</v>
      </c>
      <c r="C66">
        <v>2135.640764923633</v>
      </c>
      <c r="D66">
        <f t="shared" si="0"/>
        <v>0</v>
      </c>
    </row>
    <row r="67" spans="1:4" x14ac:dyDescent="0.25">
      <c r="A67" s="1" t="s">
        <v>67</v>
      </c>
      <c r="B67">
        <v>20032.029149916259</v>
      </c>
      <c r="C67">
        <v>714.77500778927731</v>
      </c>
      <c r="D67">
        <f t="shared" ref="D67:D101" si="1">IF(B67&gt;C67,1,0)</f>
        <v>1</v>
      </c>
    </row>
    <row r="68" spans="1:4" x14ac:dyDescent="0.25">
      <c r="A68" s="1" t="s">
        <v>68</v>
      </c>
      <c r="B68">
        <v>11718.504008396139</v>
      </c>
      <c r="C68">
        <v>2226.601641324954</v>
      </c>
      <c r="D68">
        <f t="shared" si="1"/>
        <v>1</v>
      </c>
    </row>
    <row r="69" spans="1:4" x14ac:dyDescent="0.25">
      <c r="A69" s="1" t="s">
        <v>69</v>
      </c>
      <c r="B69">
        <v>8712.9712092352638</v>
      </c>
      <c r="C69">
        <v>2195.483067182895</v>
      </c>
      <c r="D69">
        <f t="shared" si="1"/>
        <v>1</v>
      </c>
    </row>
    <row r="70" spans="1:4" x14ac:dyDescent="0.25">
      <c r="A70" s="1" t="s">
        <v>70</v>
      </c>
      <c r="B70">
        <v>2969.9098452983148</v>
      </c>
      <c r="C70">
        <v>2280.2455536667062</v>
      </c>
      <c r="D70">
        <f t="shared" si="1"/>
        <v>1</v>
      </c>
    </row>
    <row r="71" spans="1:4" x14ac:dyDescent="0.25">
      <c r="A71" s="1" t="s">
        <v>71</v>
      </c>
      <c r="B71">
        <v>4709.2209237874358</v>
      </c>
      <c r="C71">
        <v>776.46586758331682</v>
      </c>
      <c r="D71">
        <f t="shared" si="1"/>
        <v>1</v>
      </c>
    </row>
    <row r="72" spans="1:4" x14ac:dyDescent="0.25">
      <c r="A72" s="1" t="s">
        <v>72</v>
      </c>
      <c r="B72">
        <v>21333.048660763499</v>
      </c>
      <c r="C72">
        <v>4527.0649819064538</v>
      </c>
      <c r="D72">
        <f t="shared" si="1"/>
        <v>1</v>
      </c>
    </row>
    <row r="73" spans="1:4" x14ac:dyDescent="0.25">
      <c r="A73" s="1" t="s">
        <v>73</v>
      </c>
      <c r="B73">
        <v>873.54079745932472</v>
      </c>
      <c r="C73">
        <v>749.81799312101998</v>
      </c>
      <c r="D73">
        <f t="shared" si="1"/>
        <v>1</v>
      </c>
    </row>
    <row r="74" spans="1:4" x14ac:dyDescent="0.25">
      <c r="A74" s="1" t="s">
        <v>74</v>
      </c>
      <c r="B74">
        <v>6880.1262235586764</v>
      </c>
      <c r="C74">
        <v>3005.1774407118501</v>
      </c>
      <c r="D74">
        <f t="shared" si="1"/>
        <v>1</v>
      </c>
    </row>
    <row r="75" spans="1:4" x14ac:dyDescent="0.25">
      <c r="A75" s="1" t="s">
        <v>75</v>
      </c>
      <c r="B75">
        <v>5897.566317239116</v>
      </c>
      <c r="C75">
        <v>7356.5428295041602</v>
      </c>
      <c r="D75">
        <f t="shared" si="1"/>
        <v>0</v>
      </c>
    </row>
    <row r="76" spans="1:4" x14ac:dyDescent="0.25">
      <c r="A76" s="1" t="s">
        <v>76</v>
      </c>
      <c r="B76">
        <v>24372.102698821109</v>
      </c>
      <c r="C76">
        <v>3649.7289576021658</v>
      </c>
      <c r="D76">
        <f t="shared" si="1"/>
        <v>1</v>
      </c>
    </row>
    <row r="77" spans="1:4" x14ac:dyDescent="0.25">
      <c r="A77" s="1" t="s">
        <v>77</v>
      </c>
      <c r="B77">
        <v>943.87329450961113</v>
      </c>
      <c r="C77">
        <v>11184.23559099187</v>
      </c>
      <c r="D77">
        <f t="shared" si="1"/>
        <v>0</v>
      </c>
    </row>
    <row r="78" spans="1:4" x14ac:dyDescent="0.25">
      <c r="A78" s="1" t="s">
        <v>78</v>
      </c>
      <c r="B78">
        <v>30897.732444007212</v>
      </c>
      <c r="C78">
        <v>7306.8155634126861</v>
      </c>
      <c r="D78">
        <f t="shared" si="1"/>
        <v>1</v>
      </c>
    </row>
    <row r="79" spans="1:4" x14ac:dyDescent="0.25">
      <c r="A79" s="1" t="s">
        <v>79</v>
      </c>
      <c r="B79">
        <v>1713.289453282968</v>
      </c>
      <c r="C79">
        <v>13503.001138336471</v>
      </c>
      <c r="D79">
        <f t="shared" si="1"/>
        <v>0</v>
      </c>
    </row>
    <row r="80" spans="1:4" x14ac:dyDescent="0.25">
      <c r="A80" s="1" t="s">
        <v>80</v>
      </c>
      <c r="B80">
        <v>6083.9575806888224</v>
      </c>
      <c r="C80">
        <v>8729.5684502602053</v>
      </c>
      <c r="D80">
        <f t="shared" si="1"/>
        <v>0</v>
      </c>
    </row>
    <row r="81" spans="1:4" x14ac:dyDescent="0.25">
      <c r="A81" s="1" t="s">
        <v>81</v>
      </c>
      <c r="B81">
        <v>874.56666729334654</v>
      </c>
      <c r="C81">
        <v>1218.786455154574</v>
      </c>
      <c r="D81">
        <f t="shared" si="1"/>
        <v>0</v>
      </c>
    </row>
    <row r="82" spans="1:4" x14ac:dyDescent="0.25">
      <c r="A82" s="1" t="s">
        <v>82</v>
      </c>
      <c r="B82">
        <v>27210.279097028659</v>
      </c>
      <c r="C82">
        <v>3379.6434595580131</v>
      </c>
      <c r="D82">
        <f t="shared" si="1"/>
        <v>1</v>
      </c>
    </row>
    <row r="83" spans="1:4" x14ac:dyDescent="0.25">
      <c r="A83" s="1" t="s">
        <v>83</v>
      </c>
      <c r="B83">
        <v>18874.572202537121</v>
      </c>
      <c r="C83">
        <v>14696.69116534668</v>
      </c>
      <c r="D83">
        <f t="shared" si="1"/>
        <v>1</v>
      </c>
    </row>
    <row r="84" spans="1:4" x14ac:dyDescent="0.25">
      <c r="A84" s="1" t="s">
        <v>84</v>
      </c>
      <c r="B84">
        <v>518.48550162371214</v>
      </c>
      <c r="C84">
        <v>576.90160599053877</v>
      </c>
      <c r="D84">
        <f t="shared" si="1"/>
        <v>0</v>
      </c>
    </row>
    <row r="85" spans="1:4" x14ac:dyDescent="0.25">
      <c r="A85" s="1" t="s">
        <v>85</v>
      </c>
      <c r="B85">
        <v>6413.4269030141932</v>
      </c>
      <c r="C85">
        <v>8483.0820983585618</v>
      </c>
      <c r="D85">
        <f t="shared" si="1"/>
        <v>0</v>
      </c>
    </row>
    <row r="86" spans="1:4" x14ac:dyDescent="0.25">
      <c r="A86" s="1" t="s">
        <v>86</v>
      </c>
      <c r="B86">
        <v>22400.21335021545</v>
      </c>
      <c r="C86">
        <v>2841.0384178066429</v>
      </c>
      <c r="D86">
        <f t="shared" si="1"/>
        <v>1</v>
      </c>
    </row>
    <row r="87" spans="1:4" x14ac:dyDescent="0.25">
      <c r="A87" s="1" t="s">
        <v>87</v>
      </c>
      <c r="B87">
        <v>1304.9314667798651</v>
      </c>
      <c r="C87">
        <v>782.66061741307635</v>
      </c>
      <c r="D87">
        <f t="shared" si="1"/>
        <v>1</v>
      </c>
    </row>
    <row r="88" spans="1:4" x14ac:dyDescent="0.25">
      <c r="A88" s="1" t="s">
        <v>88</v>
      </c>
      <c r="B88">
        <v>5533.5405476818996</v>
      </c>
      <c r="C88">
        <v>11736.356475732769</v>
      </c>
      <c r="D88">
        <f t="shared" si="1"/>
        <v>0</v>
      </c>
    </row>
    <row r="89" spans="1:4" x14ac:dyDescent="0.25">
      <c r="A89" s="1" t="s">
        <v>89</v>
      </c>
      <c r="B89">
        <v>2890.578436874514</v>
      </c>
      <c r="C89">
        <v>843.88678461677932</v>
      </c>
      <c r="D89">
        <f t="shared" si="1"/>
        <v>1</v>
      </c>
    </row>
    <row r="90" spans="1:4" x14ac:dyDescent="0.25">
      <c r="A90" s="1" t="s">
        <v>90</v>
      </c>
      <c r="B90">
        <v>10582.70403959581</v>
      </c>
      <c r="C90">
        <v>2684.7992032994039</v>
      </c>
      <c r="D90">
        <f t="shared" si="1"/>
        <v>1</v>
      </c>
    </row>
    <row r="91" spans="1:4" x14ac:dyDescent="0.25">
      <c r="A91" s="1" t="s">
        <v>91</v>
      </c>
      <c r="B91">
        <v>13236.230378341381</v>
      </c>
      <c r="C91">
        <v>16215.186926142591</v>
      </c>
      <c r="D91">
        <f t="shared" si="1"/>
        <v>0</v>
      </c>
    </row>
    <row r="92" spans="1:4" x14ac:dyDescent="0.25">
      <c r="A92" s="1" t="s">
        <v>92</v>
      </c>
      <c r="B92">
        <v>3626.835151905037</v>
      </c>
      <c r="C92">
        <v>2040.939116160436</v>
      </c>
      <c r="D92">
        <f t="shared" si="1"/>
        <v>1</v>
      </c>
    </row>
    <row r="93" spans="1:4" x14ac:dyDescent="0.25">
      <c r="A93" s="1" t="s">
        <v>93</v>
      </c>
      <c r="B93">
        <v>1483.090841466744</v>
      </c>
      <c r="C93">
        <v>6121.7991170013474</v>
      </c>
      <c r="D93">
        <f t="shared" si="1"/>
        <v>0</v>
      </c>
    </row>
    <row r="94" spans="1:4" x14ac:dyDescent="0.25">
      <c r="A94" s="1" t="s">
        <v>94</v>
      </c>
      <c r="B94">
        <v>16574.831874696851</v>
      </c>
      <c r="C94">
        <v>3489.6146273202548</v>
      </c>
      <c r="D94">
        <f t="shared" si="1"/>
        <v>1</v>
      </c>
    </row>
    <row r="95" spans="1:4" x14ac:dyDescent="0.25">
      <c r="A95" s="1" t="s">
        <v>95</v>
      </c>
      <c r="B95">
        <v>1404.2425418456139</v>
      </c>
      <c r="C95">
        <v>9004.4945221471753</v>
      </c>
      <c r="D95">
        <f t="shared" si="1"/>
        <v>0</v>
      </c>
    </row>
    <row r="96" spans="1:4" x14ac:dyDescent="0.25">
      <c r="A96" s="1" t="s">
        <v>96</v>
      </c>
      <c r="B96">
        <v>22247.580524010809</v>
      </c>
      <c r="C96">
        <v>4090.5144558375282</v>
      </c>
      <c r="D96">
        <f t="shared" si="1"/>
        <v>1</v>
      </c>
    </row>
    <row r="97" spans="1:4" x14ac:dyDescent="0.25">
      <c r="A97" s="1" t="s">
        <v>97</v>
      </c>
      <c r="B97">
        <v>898.66035205599371</v>
      </c>
      <c r="C97">
        <v>11981.80548070734</v>
      </c>
      <c r="D97">
        <f t="shared" si="1"/>
        <v>0</v>
      </c>
    </row>
    <row r="98" spans="1:4" x14ac:dyDescent="0.25">
      <c r="A98" s="1" t="s">
        <v>98</v>
      </c>
      <c r="B98">
        <v>2075.7628360076801</v>
      </c>
      <c r="C98">
        <v>1616.746005863349</v>
      </c>
      <c r="D98">
        <f t="shared" si="1"/>
        <v>1</v>
      </c>
    </row>
    <row r="99" spans="1:4" x14ac:dyDescent="0.25">
      <c r="A99" s="1" t="s">
        <v>99</v>
      </c>
      <c r="B99">
        <v>8715.6464629506845</v>
      </c>
      <c r="C99">
        <v>8616.8223324118517</v>
      </c>
      <c r="D99">
        <f t="shared" si="1"/>
        <v>1</v>
      </c>
    </row>
    <row r="100" spans="1:4" x14ac:dyDescent="0.25">
      <c r="A100" s="1" t="s">
        <v>100</v>
      </c>
      <c r="B100">
        <v>1255.192069366725</v>
      </c>
      <c r="C100">
        <v>2240.765215258466</v>
      </c>
      <c r="D100">
        <f t="shared" si="1"/>
        <v>0</v>
      </c>
    </row>
    <row r="101" spans="1:4" x14ac:dyDescent="0.25">
      <c r="A101" s="1" t="s">
        <v>101</v>
      </c>
      <c r="B101">
        <v>628.98127062451272</v>
      </c>
      <c r="C101">
        <v>494.78429866117722</v>
      </c>
      <c r="D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2025-06-18T09:35:43Z</dcterms:created>
  <dcterms:modified xsi:type="dcterms:W3CDTF">2025-06-18T11:03:44Z</dcterms:modified>
</cp:coreProperties>
</file>