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2" documentId="11_23F921EDD42BC9093F2D4CEB4D7943654B669440" xr6:coauthVersionLast="47" xr6:coauthVersionMax="47" xr10:uidLastSave="{6AD49974-D88E-4D80-B4D7-D74F7D44DB8E}"/>
  <bookViews>
    <workbookView xWindow="3220" yWindow="271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1" i="1" s="1"/>
  <c r="D5" i="1"/>
  <c r="D4" i="1"/>
  <c r="D3" i="1"/>
  <c r="D2" i="1"/>
</calcChain>
</file>

<file path=xl/sharedStrings.xml><?xml version="1.0" encoding="utf-8"?>
<sst xmlns="http://schemas.openxmlformats.org/spreadsheetml/2006/main" count="102" uniqueCount="102">
  <si>
    <t>STD_tree_(A, B)</t>
  </si>
  <si>
    <t>STD_tree_(B, A)</t>
  </si>
  <si>
    <t>train4084</t>
  </si>
  <si>
    <t>train2543</t>
  </si>
  <si>
    <t>train498</t>
  </si>
  <si>
    <t>train7377</t>
  </si>
  <si>
    <t>train1465</t>
  </si>
  <si>
    <t>train1697</t>
  </si>
  <si>
    <t>train6237</t>
  </si>
  <si>
    <t>train2040</t>
  </si>
  <si>
    <t>train4537</t>
  </si>
  <si>
    <t>train6640</t>
  </si>
  <si>
    <t>train1524</t>
  </si>
  <si>
    <t>train5959</t>
  </si>
  <si>
    <t>train3114</t>
  </si>
  <si>
    <t>train1353</t>
  </si>
  <si>
    <t>train1854</t>
  </si>
  <si>
    <t>train5316</t>
  </si>
  <si>
    <t>train5218</t>
  </si>
  <si>
    <t>train1682</t>
  </si>
  <si>
    <t>train3369</t>
  </si>
  <si>
    <t>train1931</t>
  </si>
  <si>
    <t>train6344</t>
  </si>
  <si>
    <t>train5276</t>
  </si>
  <si>
    <t>train1630</t>
  </si>
  <si>
    <t>train6483</t>
  </si>
  <si>
    <t>train227</t>
  </si>
  <si>
    <t>train3162</t>
  </si>
  <si>
    <t>train7048</t>
  </si>
  <si>
    <t>train7047</t>
  </si>
  <si>
    <t>train7823</t>
  </si>
  <si>
    <t>train1644</t>
  </si>
  <si>
    <t>train6560</t>
  </si>
  <si>
    <t>train6646</t>
  </si>
  <si>
    <t>train5060</t>
  </si>
  <si>
    <t>train147</t>
  </si>
  <si>
    <t>train3147</t>
  </si>
  <si>
    <t>train1442</t>
  </si>
  <si>
    <t>train6420</t>
  </si>
  <si>
    <t>train2325</t>
  </si>
  <si>
    <t>train3903</t>
  </si>
  <si>
    <t>train7705</t>
  </si>
  <si>
    <t>train2433</t>
  </si>
  <si>
    <t>train6285</t>
  </si>
  <si>
    <t>train2209</t>
  </si>
  <si>
    <t>train6527</t>
  </si>
  <si>
    <t>train4004</t>
  </si>
  <si>
    <t>train6430</t>
  </si>
  <si>
    <t>train2792</t>
  </si>
  <si>
    <t>train2073</t>
  </si>
  <si>
    <t>train6639</t>
  </si>
  <si>
    <t>train7064</t>
  </si>
  <si>
    <t>train2854</t>
  </si>
  <si>
    <t>train4650</t>
  </si>
  <si>
    <t>train2041</t>
  </si>
  <si>
    <t>train631</t>
  </si>
  <si>
    <t>train1645</t>
  </si>
  <si>
    <t>train6467</t>
  </si>
  <si>
    <t>train7642</t>
  </si>
  <si>
    <t>train3095</t>
  </si>
  <si>
    <t>train5844</t>
  </si>
  <si>
    <t>train6208</t>
  </si>
  <si>
    <t>train5293</t>
  </si>
  <si>
    <t>train403</t>
  </si>
  <si>
    <t>train5572</t>
  </si>
  <si>
    <t>train7432</t>
  </si>
  <si>
    <t>train5526</t>
  </si>
  <si>
    <t>train4513</t>
  </si>
  <si>
    <t>train3939</t>
  </si>
  <si>
    <t>train3478</t>
  </si>
  <si>
    <t>train7045</t>
  </si>
  <si>
    <t>train3419</t>
  </si>
  <si>
    <t>train1806</t>
  </si>
  <si>
    <t>train6550</t>
  </si>
  <si>
    <t>train6654</t>
  </si>
  <si>
    <t>train6111</t>
  </si>
  <si>
    <t>train5818</t>
  </si>
  <si>
    <t>train4250</t>
  </si>
  <si>
    <t>train5499</t>
  </si>
  <si>
    <t>train3873</t>
  </si>
  <si>
    <t>train846</t>
  </si>
  <si>
    <t>train7101</t>
  </si>
  <si>
    <t>train6020</t>
  </si>
  <si>
    <t>train7133</t>
  </si>
  <si>
    <t>train2681</t>
  </si>
  <si>
    <t>train6520</t>
  </si>
  <si>
    <t>train922</t>
  </si>
  <si>
    <t>train5792</t>
  </si>
  <si>
    <t>train5220</t>
  </si>
  <si>
    <t>train1368</t>
  </si>
  <si>
    <t>train18</t>
  </si>
  <si>
    <t>train6766</t>
  </si>
  <si>
    <t>train4236</t>
  </si>
  <si>
    <t>train4383</t>
  </si>
  <si>
    <t>train6809</t>
  </si>
  <si>
    <t>train5540</t>
  </si>
  <si>
    <t>train7698</t>
  </si>
  <si>
    <t>train1948</t>
  </si>
  <si>
    <t>train3625</t>
  </si>
  <si>
    <t>train5613</t>
  </si>
  <si>
    <t>train1655</t>
  </si>
  <si>
    <t>train7472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</si>
</sst>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11" sqref="G11"/>
    </sheetView>
  </sheetViews>
  <sheetFormatPr defaultRowHeight="14.5" x14ac:dyDescent="0.35"/>
  <cols>
    <col min="1" max="1" width="8.81640625" bestFit="1" customWidth="1"/>
    <col min="2" max="3" width="14.08984375" bestFit="1" customWidth="1"/>
  </cols>
  <sheetData>
    <row r="1" spans="1:4" x14ac:dyDescent="0.35">
      <c r="B1" s="1" t="s">
        <v>0</v>
      </c>
      <c r="C1" s="1" t="s">
        <v>1</v>
      </c>
      <c r="D1">
        <f>SUM(D2:D101)</f>
        <v>55</v>
      </c>
    </row>
    <row r="2" spans="1:4" x14ac:dyDescent="0.35">
      <c r="A2" s="1" t="s">
        <v>2</v>
      </c>
      <c r="B2">
        <v>2.9244307446007001E-3</v>
      </c>
      <c r="C2">
        <v>5.5055125494958887E-5</v>
      </c>
      <c r="D2">
        <f>IF(B2&gt;C2,1,0)</f>
        <v>1</v>
      </c>
    </row>
    <row r="3" spans="1:4" x14ac:dyDescent="0.35">
      <c r="A3" s="1" t="s">
        <v>3</v>
      </c>
      <c r="B3">
        <v>1.9218251179864389E-2</v>
      </c>
      <c r="C3">
        <v>4.5596628853398297E-2</v>
      </c>
      <c r="D3">
        <f t="shared" ref="D3:D66" si="0">IF(B3&gt;C3,1,0)</f>
        <v>0</v>
      </c>
    </row>
    <row r="4" spans="1:4" x14ac:dyDescent="0.35">
      <c r="A4" s="1" t="s">
        <v>4</v>
      </c>
      <c r="B4">
        <v>3.1240139075114442E-3</v>
      </c>
      <c r="C4">
        <v>1.6003817127557109E-3</v>
      </c>
      <c r="D4">
        <f t="shared" si="0"/>
        <v>1</v>
      </c>
    </row>
    <row r="5" spans="1:4" x14ac:dyDescent="0.35">
      <c r="A5" s="1" t="s">
        <v>5</v>
      </c>
      <c r="B5">
        <v>1.582484897216613E-3</v>
      </c>
      <c r="C5">
        <v>3.3730573966306472E-3</v>
      </c>
      <c r="D5">
        <f t="shared" si="0"/>
        <v>0</v>
      </c>
    </row>
    <row r="6" spans="1:4" x14ac:dyDescent="0.35">
      <c r="A6" s="1" t="s">
        <v>6</v>
      </c>
      <c r="B6">
        <v>0.1109059841489142</v>
      </c>
      <c r="C6">
        <v>3.3782372538726507E-4</v>
      </c>
      <c r="D6">
        <f t="shared" si="0"/>
        <v>1</v>
      </c>
    </row>
    <row r="7" spans="1:4" x14ac:dyDescent="0.35">
      <c r="A7" s="1" t="s">
        <v>7</v>
      </c>
      <c r="B7">
        <v>2.076969492980597E-3</v>
      </c>
      <c r="C7">
        <v>1.6381279567205989E-5</v>
      </c>
      <c r="D7">
        <f t="shared" si="0"/>
        <v>1</v>
      </c>
    </row>
    <row r="8" spans="1:4" x14ac:dyDescent="0.35">
      <c r="A8" s="1" t="s">
        <v>8</v>
      </c>
      <c r="B8">
        <v>1.9831492458408971E-3</v>
      </c>
      <c r="C8">
        <v>1.812781822754202E-2</v>
      </c>
      <c r="D8">
        <f t="shared" si="0"/>
        <v>0</v>
      </c>
    </row>
    <row r="9" spans="1:4" x14ac:dyDescent="0.35">
      <c r="A9" s="1" t="s">
        <v>9</v>
      </c>
      <c r="B9">
        <v>7.5078332039851944E-4</v>
      </c>
      <c r="C9">
        <v>5.9137874632751123E-4</v>
      </c>
      <c r="D9">
        <f t="shared" si="0"/>
        <v>1</v>
      </c>
    </row>
    <row r="10" spans="1:4" x14ac:dyDescent="0.35">
      <c r="A10" s="1" t="s">
        <v>10</v>
      </c>
      <c r="B10">
        <v>1.748092183071753E-3</v>
      </c>
      <c r="C10">
        <v>7.326519567063189E-3</v>
      </c>
      <c r="D10">
        <f t="shared" si="0"/>
        <v>0</v>
      </c>
    </row>
    <row r="11" spans="1:4" x14ac:dyDescent="0.35">
      <c r="A11" s="1" t="s">
        <v>11</v>
      </c>
      <c r="B11">
        <v>3.695905330783279E-3</v>
      </c>
      <c r="C11">
        <v>1.7502488043394649E-2</v>
      </c>
      <c r="D11">
        <f t="shared" si="0"/>
        <v>0</v>
      </c>
    </row>
    <row r="12" spans="1:4" x14ac:dyDescent="0.35">
      <c r="A12" s="1" t="s">
        <v>12</v>
      </c>
      <c r="B12">
        <v>7.4091711867805296E-4</v>
      </c>
      <c r="C12">
        <v>2.3517803650116571E-3</v>
      </c>
      <c r="D12">
        <f t="shared" si="0"/>
        <v>0</v>
      </c>
    </row>
    <row r="13" spans="1:4" x14ac:dyDescent="0.35">
      <c r="A13" s="1" t="s">
        <v>13</v>
      </c>
      <c r="B13">
        <v>5.8868283166130209E-4</v>
      </c>
      <c r="C13">
        <v>5.3609502367524861E-4</v>
      </c>
      <c r="D13">
        <f t="shared" si="0"/>
        <v>1</v>
      </c>
    </row>
    <row r="14" spans="1:4" x14ac:dyDescent="0.35">
      <c r="A14" s="1" t="s">
        <v>14</v>
      </c>
      <c r="B14">
        <v>4.2191896577291089E-2</v>
      </c>
      <c r="C14">
        <v>1.7592211941892959E-4</v>
      </c>
      <c r="D14">
        <f t="shared" si="0"/>
        <v>1</v>
      </c>
    </row>
    <row r="15" spans="1:4" x14ac:dyDescent="0.35">
      <c r="A15" s="1" t="s">
        <v>15</v>
      </c>
      <c r="B15">
        <v>1.5168998120914149E-4</v>
      </c>
      <c r="C15">
        <v>5.3838726524917384E-4</v>
      </c>
      <c r="D15">
        <f t="shared" si="0"/>
        <v>0</v>
      </c>
    </row>
    <row r="16" spans="1:4" x14ac:dyDescent="0.35">
      <c r="A16" s="1" t="s">
        <v>16</v>
      </c>
      <c r="B16">
        <v>1.2253891898343779E-3</v>
      </c>
      <c r="C16">
        <v>6.8335554798182427E-4</v>
      </c>
      <c r="D16">
        <f t="shared" si="0"/>
        <v>1</v>
      </c>
    </row>
    <row r="17" spans="1:4" x14ac:dyDescent="0.35">
      <c r="A17" s="1" t="s">
        <v>17</v>
      </c>
      <c r="B17">
        <v>1.4242497321810879E-3</v>
      </c>
      <c r="C17">
        <v>6.649005358848083E-5</v>
      </c>
      <c r="D17">
        <f t="shared" si="0"/>
        <v>1</v>
      </c>
    </row>
    <row r="18" spans="1:4" x14ac:dyDescent="0.35">
      <c r="A18" s="1" t="s">
        <v>18</v>
      </c>
      <c r="B18">
        <v>3.23208941113678E-2</v>
      </c>
      <c r="C18">
        <v>1.190395140329726E-3</v>
      </c>
      <c r="D18">
        <f t="shared" si="0"/>
        <v>1</v>
      </c>
    </row>
    <row r="19" spans="1:4" x14ac:dyDescent="0.35">
      <c r="A19" s="1" t="s">
        <v>19</v>
      </c>
      <c r="B19">
        <v>4.4096712345626611E-4</v>
      </c>
      <c r="C19">
        <v>4.5336271602648363E-3</v>
      </c>
      <c r="D19">
        <f t="shared" si="0"/>
        <v>0</v>
      </c>
    </row>
    <row r="20" spans="1:4" x14ac:dyDescent="0.35">
      <c r="A20" s="1" t="s">
        <v>20</v>
      </c>
      <c r="B20">
        <v>9.3706867518423692E-3</v>
      </c>
      <c r="C20">
        <v>9.1851301178836535E-4</v>
      </c>
      <c r="D20">
        <f t="shared" si="0"/>
        <v>1</v>
      </c>
    </row>
    <row r="21" spans="1:4" x14ac:dyDescent="0.35">
      <c r="A21" s="1" t="s">
        <v>21</v>
      </c>
      <c r="B21">
        <v>1.769115251920008E-2</v>
      </c>
      <c r="C21">
        <v>5.1985618664102864E-3</v>
      </c>
      <c r="D21">
        <f t="shared" si="0"/>
        <v>1</v>
      </c>
    </row>
    <row r="22" spans="1:4" x14ac:dyDescent="0.35">
      <c r="A22" s="1" t="s">
        <v>22</v>
      </c>
      <c r="B22">
        <v>1.315347344518794E-4</v>
      </c>
      <c r="C22">
        <v>1.143841427616263E-4</v>
      </c>
      <c r="D22">
        <f t="shared" si="0"/>
        <v>1</v>
      </c>
    </row>
    <row r="23" spans="1:4" x14ac:dyDescent="0.35">
      <c r="A23" s="1" t="s">
        <v>23</v>
      </c>
      <c r="B23">
        <v>2.2551211514447831E-3</v>
      </c>
      <c r="C23">
        <v>7.0779387671556001E-3</v>
      </c>
      <c r="D23">
        <f t="shared" si="0"/>
        <v>0</v>
      </c>
    </row>
    <row r="24" spans="1:4" x14ac:dyDescent="0.35">
      <c r="A24" s="1" t="s">
        <v>24</v>
      </c>
      <c r="B24">
        <v>2.902096213562013E-3</v>
      </c>
      <c r="C24">
        <v>2.4330455816035431E-3</v>
      </c>
      <c r="D24">
        <f t="shared" si="0"/>
        <v>1</v>
      </c>
    </row>
    <row r="25" spans="1:4" x14ac:dyDescent="0.35">
      <c r="A25" s="1" t="s">
        <v>25</v>
      </c>
      <c r="B25">
        <v>8.0255436993971613E-3</v>
      </c>
      <c r="C25">
        <v>2.8058886131168411E-2</v>
      </c>
      <c r="D25">
        <f t="shared" si="0"/>
        <v>0</v>
      </c>
    </row>
    <row r="26" spans="1:4" x14ac:dyDescent="0.35">
      <c r="A26" s="1" t="s">
        <v>26</v>
      </c>
      <c r="B26">
        <v>2.5489319509085389E-3</v>
      </c>
      <c r="C26">
        <v>1.2436463806902361E-4</v>
      </c>
      <c r="D26">
        <f t="shared" si="0"/>
        <v>1</v>
      </c>
    </row>
    <row r="27" spans="1:4" x14ac:dyDescent="0.35">
      <c r="A27" s="1" t="s">
        <v>27</v>
      </c>
      <c r="B27">
        <v>3.1553320401942538E-4</v>
      </c>
      <c r="C27">
        <v>6.4359467063015127E-6</v>
      </c>
      <c r="D27">
        <f t="shared" si="0"/>
        <v>1</v>
      </c>
    </row>
    <row r="28" spans="1:4" x14ac:dyDescent="0.35">
      <c r="A28" s="1" t="s">
        <v>28</v>
      </c>
      <c r="B28">
        <v>2.1708442182498611E-2</v>
      </c>
      <c r="C28">
        <v>4.8889937118457034E-3</v>
      </c>
      <c r="D28">
        <f t="shared" si="0"/>
        <v>1</v>
      </c>
    </row>
    <row r="29" spans="1:4" x14ac:dyDescent="0.35">
      <c r="A29" s="1" t="s">
        <v>29</v>
      </c>
      <c r="B29">
        <v>2.6091890258580349E-3</v>
      </c>
      <c r="C29">
        <v>1.3748752988061469E-3</v>
      </c>
      <c r="D29">
        <f t="shared" si="0"/>
        <v>1</v>
      </c>
    </row>
    <row r="30" spans="1:4" x14ac:dyDescent="0.35">
      <c r="A30" s="1" t="s">
        <v>30</v>
      </c>
      <c r="B30">
        <v>4.5063630286347727E-3</v>
      </c>
      <c r="C30">
        <v>4.0084592742615404E-3</v>
      </c>
      <c r="D30">
        <f t="shared" si="0"/>
        <v>1</v>
      </c>
    </row>
    <row r="31" spans="1:4" x14ac:dyDescent="0.35">
      <c r="A31" s="1" t="s">
        <v>31</v>
      </c>
      <c r="B31">
        <v>4.5892899144707873E-4</v>
      </c>
      <c r="C31">
        <v>3.8133627654841418E-4</v>
      </c>
      <c r="D31">
        <f t="shared" si="0"/>
        <v>1</v>
      </c>
    </row>
    <row r="32" spans="1:4" x14ac:dyDescent="0.35">
      <c r="A32" s="1" t="s">
        <v>32</v>
      </c>
      <c r="B32">
        <v>3.9627029653763078E-3</v>
      </c>
      <c r="C32">
        <v>3.722039866205726E-3</v>
      </c>
      <c r="D32">
        <f t="shared" si="0"/>
        <v>1</v>
      </c>
    </row>
    <row r="33" spans="1:4" x14ac:dyDescent="0.35">
      <c r="A33" s="1" t="s">
        <v>33</v>
      </c>
      <c r="B33">
        <v>1.905002184198698E-3</v>
      </c>
      <c r="C33">
        <v>4.0573579947984539E-4</v>
      </c>
      <c r="D33">
        <f t="shared" si="0"/>
        <v>1</v>
      </c>
    </row>
    <row r="34" spans="1:4" x14ac:dyDescent="0.35">
      <c r="A34" s="1" t="s">
        <v>34</v>
      </c>
      <c r="B34">
        <v>5.9029126875819269E-3</v>
      </c>
      <c r="C34">
        <v>2.8090449086618481E-3</v>
      </c>
      <c r="D34">
        <f t="shared" si="0"/>
        <v>1</v>
      </c>
    </row>
    <row r="35" spans="1:4" x14ac:dyDescent="0.35">
      <c r="A35" s="1" t="s">
        <v>35</v>
      </c>
      <c r="B35">
        <v>5.9893890003089563E-3</v>
      </c>
      <c r="C35">
        <v>1.576918229989514E-2</v>
      </c>
      <c r="D35">
        <f t="shared" si="0"/>
        <v>0</v>
      </c>
    </row>
    <row r="36" spans="1:4" x14ac:dyDescent="0.35">
      <c r="A36" s="1" t="s">
        <v>36</v>
      </c>
      <c r="B36">
        <v>5.0922964088498758E-2</v>
      </c>
      <c r="C36">
        <v>4.8487071451940303E-3</v>
      </c>
      <c r="D36">
        <f t="shared" si="0"/>
        <v>1</v>
      </c>
    </row>
    <row r="37" spans="1:4" x14ac:dyDescent="0.35">
      <c r="A37" s="1" t="s">
        <v>37</v>
      </c>
      <c r="B37">
        <v>8.3466286320539762E-2</v>
      </c>
      <c r="C37">
        <v>3.1074253734268893E-4</v>
      </c>
      <c r="D37">
        <f t="shared" si="0"/>
        <v>1</v>
      </c>
    </row>
    <row r="38" spans="1:4" x14ac:dyDescent="0.35">
      <c r="A38" s="1" t="s">
        <v>38</v>
      </c>
      <c r="B38">
        <v>9.1846700680566309E-4</v>
      </c>
      <c r="C38">
        <v>2.9858909274281038E-4</v>
      </c>
      <c r="D38">
        <f t="shared" si="0"/>
        <v>1</v>
      </c>
    </row>
    <row r="39" spans="1:4" x14ac:dyDescent="0.35">
      <c r="A39" s="1" t="s">
        <v>39</v>
      </c>
      <c r="B39">
        <v>3.0433591059499471E-2</v>
      </c>
      <c r="C39">
        <v>6.179082561782041E-4</v>
      </c>
      <c r="D39">
        <f t="shared" si="0"/>
        <v>1</v>
      </c>
    </row>
    <row r="40" spans="1:4" x14ac:dyDescent="0.35">
      <c r="A40" s="1" t="s">
        <v>40</v>
      </c>
      <c r="B40">
        <v>8.9832201628537167E-3</v>
      </c>
      <c r="C40">
        <v>4.2053850611915612E-3</v>
      </c>
      <c r="D40">
        <f t="shared" si="0"/>
        <v>1</v>
      </c>
    </row>
    <row r="41" spans="1:4" x14ac:dyDescent="0.35">
      <c r="A41" s="1" t="s">
        <v>41</v>
      </c>
      <c r="B41">
        <v>0.1302612036152411</v>
      </c>
      <c r="C41">
        <v>1.2485645004143379E-4</v>
      </c>
      <c r="D41">
        <f t="shared" si="0"/>
        <v>1</v>
      </c>
    </row>
    <row r="42" spans="1:4" x14ac:dyDescent="0.35">
      <c r="A42" s="1" t="s">
        <v>42</v>
      </c>
      <c r="B42">
        <v>4.463269941031525E-3</v>
      </c>
      <c r="C42">
        <v>2.1291847528774929E-2</v>
      </c>
      <c r="D42">
        <f t="shared" si="0"/>
        <v>0</v>
      </c>
    </row>
    <row r="43" spans="1:4" x14ac:dyDescent="0.35">
      <c r="A43" s="1" t="s">
        <v>43</v>
      </c>
      <c r="B43">
        <v>9.8241975718752501E-3</v>
      </c>
      <c r="C43">
        <v>7.2832915072931909E-3</v>
      </c>
      <c r="D43">
        <f t="shared" si="0"/>
        <v>1</v>
      </c>
    </row>
    <row r="44" spans="1:4" x14ac:dyDescent="0.35">
      <c r="A44" s="1" t="s">
        <v>44</v>
      </c>
      <c r="B44">
        <v>9.2039624814645084E-3</v>
      </c>
      <c r="C44">
        <v>3.6255096707647309E-3</v>
      </c>
      <c r="D44">
        <f t="shared" si="0"/>
        <v>1</v>
      </c>
    </row>
    <row r="45" spans="1:4" x14ac:dyDescent="0.35">
      <c r="A45" s="1" t="s">
        <v>45</v>
      </c>
      <c r="B45">
        <v>1.023053560601266E-3</v>
      </c>
      <c r="C45">
        <v>1.29219731958657E-3</v>
      </c>
      <c r="D45">
        <f t="shared" si="0"/>
        <v>0</v>
      </c>
    </row>
    <row r="46" spans="1:4" x14ac:dyDescent="0.35">
      <c r="A46" s="1" t="s">
        <v>46</v>
      </c>
      <c r="B46">
        <v>6.376309530360641E-3</v>
      </c>
      <c r="C46">
        <v>7.8558633589287073E-3</v>
      </c>
      <c r="D46">
        <f t="shared" si="0"/>
        <v>0</v>
      </c>
    </row>
    <row r="47" spans="1:4" x14ac:dyDescent="0.35">
      <c r="A47" s="1" t="s">
        <v>47</v>
      </c>
      <c r="B47">
        <v>1.3491820676068251E-3</v>
      </c>
      <c r="C47">
        <v>2.8439447948684911E-3</v>
      </c>
      <c r="D47">
        <f t="shared" si="0"/>
        <v>0</v>
      </c>
    </row>
    <row r="48" spans="1:4" x14ac:dyDescent="0.35">
      <c r="A48" s="1" t="s">
        <v>48</v>
      </c>
      <c r="B48">
        <v>6.6605318383629178E-4</v>
      </c>
      <c r="C48">
        <v>5.9782903810910787E-3</v>
      </c>
      <c r="D48">
        <f t="shared" si="0"/>
        <v>0</v>
      </c>
    </row>
    <row r="49" spans="1:4" x14ac:dyDescent="0.35">
      <c r="A49" s="1" t="s">
        <v>49</v>
      </c>
      <c r="B49">
        <v>7.6245994404909839E-4</v>
      </c>
      <c r="C49">
        <v>1.2671465363857091E-3</v>
      </c>
      <c r="D49">
        <f t="shared" si="0"/>
        <v>0</v>
      </c>
    </row>
    <row r="50" spans="1:4" x14ac:dyDescent="0.35">
      <c r="A50" s="1" t="s">
        <v>50</v>
      </c>
      <c r="B50">
        <v>1.4015681817486469E-2</v>
      </c>
      <c r="C50">
        <v>2.4993776976677028E-3</v>
      </c>
      <c r="D50">
        <f t="shared" si="0"/>
        <v>1</v>
      </c>
    </row>
    <row r="51" spans="1:4" x14ac:dyDescent="0.35">
      <c r="A51" s="1" t="s">
        <v>51</v>
      </c>
      <c r="B51">
        <v>1.7494470352547611E-2</v>
      </c>
      <c r="C51">
        <v>5.257582287301805E-3</v>
      </c>
      <c r="D51">
        <f t="shared" si="0"/>
        <v>1</v>
      </c>
    </row>
    <row r="52" spans="1:4" x14ac:dyDescent="0.35">
      <c r="A52" s="1" t="s">
        <v>52</v>
      </c>
      <c r="B52">
        <v>1.1212106329287109E-2</v>
      </c>
      <c r="C52">
        <v>1.088923838270564E-2</v>
      </c>
      <c r="D52">
        <f t="shared" si="0"/>
        <v>1</v>
      </c>
    </row>
    <row r="53" spans="1:4" x14ac:dyDescent="0.35">
      <c r="A53" s="1" t="s">
        <v>53</v>
      </c>
      <c r="B53">
        <v>9.2912766329110983E-4</v>
      </c>
      <c r="C53">
        <v>3.2319902715481988E-4</v>
      </c>
      <c r="D53">
        <f t="shared" si="0"/>
        <v>1</v>
      </c>
    </row>
    <row r="54" spans="1:4" x14ac:dyDescent="0.35">
      <c r="A54" s="1" t="s">
        <v>54</v>
      </c>
      <c r="B54">
        <v>7.0541633534289827E-3</v>
      </c>
      <c r="C54">
        <v>8.8837093897059741E-5</v>
      </c>
      <c r="D54">
        <f t="shared" si="0"/>
        <v>1</v>
      </c>
    </row>
    <row r="55" spans="1:4" x14ac:dyDescent="0.35">
      <c r="A55" s="1" t="s">
        <v>55</v>
      </c>
      <c r="B55">
        <v>1.199007370057961E-3</v>
      </c>
      <c r="C55">
        <v>1.393065119774938E-3</v>
      </c>
      <c r="D55">
        <f t="shared" si="0"/>
        <v>0</v>
      </c>
    </row>
    <row r="56" spans="1:4" x14ac:dyDescent="0.35">
      <c r="A56" s="1" t="s">
        <v>56</v>
      </c>
      <c r="B56">
        <v>6.6383775982413083E-4</v>
      </c>
      <c r="C56">
        <v>2.3720189877414611E-3</v>
      </c>
      <c r="D56">
        <f t="shared" si="0"/>
        <v>0</v>
      </c>
    </row>
    <row r="57" spans="1:4" x14ac:dyDescent="0.35">
      <c r="A57" s="1" t="s">
        <v>57</v>
      </c>
      <c r="B57">
        <v>4.4807098363315888E-2</v>
      </c>
      <c r="C57">
        <v>1.775879939259976E-6</v>
      </c>
      <c r="D57">
        <f t="shared" si="0"/>
        <v>1</v>
      </c>
    </row>
    <row r="58" spans="1:4" x14ac:dyDescent="0.35">
      <c r="A58" s="1" t="s">
        <v>58</v>
      </c>
      <c r="B58">
        <v>2.2141816041120709E-2</v>
      </c>
      <c r="C58">
        <v>2.251976958066323E-3</v>
      </c>
      <c r="D58">
        <f t="shared" si="0"/>
        <v>1</v>
      </c>
    </row>
    <row r="59" spans="1:4" x14ac:dyDescent="0.35">
      <c r="A59" s="1" t="s">
        <v>59</v>
      </c>
      <c r="B59">
        <v>2.0257974536687399E-3</v>
      </c>
      <c r="C59">
        <v>4.9483409958943972E-3</v>
      </c>
      <c r="D59">
        <f t="shared" si="0"/>
        <v>0</v>
      </c>
    </row>
    <row r="60" spans="1:4" x14ac:dyDescent="0.35">
      <c r="A60" s="1" t="s">
        <v>60</v>
      </c>
      <c r="B60">
        <v>3.8464281223596708E-3</v>
      </c>
      <c r="C60">
        <v>2.0115152716139131E-2</v>
      </c>
      <c r="D60">
        <f t="shared" si="0"/>
        <v>0</v>
      </c>
    </row>
    <row r="61" spans="1:4" x14ac:dyDescent="0.35">
      <c r="A61" s="1" t="s">
        <v>61</v>
      </c>
      <c r="B61">
        <v>9.396538654166236E-4</v>
      </c>
      <c r="C61">
        <v>1.8820580986786579E-3</v>
      </c>
      <c r="D61">
        <f t="shared" si="0"/>
        <v>0</v>
      </c>
    </row>
    <row r="62" spans="1:4" x14ac:dyDescent="0.35">
      <c r="A62" s="1" t="s">
        <v>62</v>
      </c>
      <c r="B62">
        <v>6.9496804253810121E-4</v>
      </c>
      <c r="C62">
        <v>4.7851936200786153E-3</v>
      </c>
      <c r="D62">
        <f t="shared" si="0"/>
        <v>0</v>
      </c>
    </row>
    <row r="63" spans="1:4" x14ac:dyDescent="0.35">
      <c r="A63" s="1" t="s">
        <v>63</v>
      </c>
      <c r="B63">
        <v>4.2793431554991046E-3</v>
      </c>
      <c r="C63">
        <v>7.221856665179255E-3</v>
      </c>
      <c r="D63">
        <f t="shared" si="0"/>
        <v>0</v>
      </c>
    </row>
    <row r="64" spans="1:4" x14ac:dyDescent="0.35">
      <c r="A64" s="1" t="s">
        <v>64</v>
      </c>
      <c r="B64">
        <v>1.913965808505344E-4</v>
      </c>
      <c r="C64">
        <v>4.6896423525843479E-3</v>
      </c>
      <c r="D64">
        <f t="shared" si="0"/>
        <v>0</v>
      </c>
    </row>
    <row r="65" spans="1:4" x14ac:dyDescent="0.35">
      <c r="A65" s="1" t="s">
        <v>65</v>
      </c>
      <c r="B65">
        <v>7.6117183267165617E-4</v>
      </c>
      <c r="C65">
        <v>2.0485878133338759E-2</v>
      </c>
      <c r="D65">
        <f t="shared" si="0"/>
        <v>0</v>
      </c>
    </row>
    <row r="66" spans="1:4" x14ac:dyDescent="0.35">
      <c r="A66" s="1" t="s">
        <v>66</v>
      </c>
      <c r="B66">
        <v>4.8265185294511974E-3</v>
      </c>
      <c r="C66">
        <v>3.3149280866574381E-4</v>
      </c>
      <c r="D66">
        <f t="shared" si="0"/>
        <v>1</v>
      </c>
    </row>
    <row r="67" spans="1:4" x14ac:dyDescent="0.35">
      <c r="A67" s="1" t="s">
        <v>67</v>
      </c>
      <c r="B67">
        <v>5.3926281948352174E-3</v>
      </c>
      <c r="C67">
        <v>2.1241461737177949E-3</v>
      </c>
      <c r="D67">
        <f t="shared" ref="D67:D101" si="1">IF(B67&gt;C67,1,0)</f>
        <v>1</v>
      </c>
    </row>
    <row r="68" spans="1:4" x14ac:dyDescent="0.35">
      <c r="A68" s="1" t="s">
        <v>68</v>
      </c>
      <c r="B68">
        <v>5.2684222399791763E-3</v>
      </c>
      <c r="C68">
        <v>2.1893166183608731E-2</v>
      </c>
      <c r="D68">
        <f t="shared" si="1"/>
        <v>0</v>
      </c>
    </row>
    <row r="69" spans="1:4" x14ac:dyDescent="0.35">
      <c r="A69" s="1" t="s">
        <v>69</v>
      </c>
      <c r="B69">
        <v>7.0158659488906002E-3</v>
      </c>
      <c r="C69">
        <v>7.0924381800179202E-3</v>
      </c>
      <c r="D69">
        <f t="shared" si="1"/>
        <v>0</v>
      </c>
    </row>
    <row r="70" spans="1:4" x14ac:dyDescent="0.35">
      <c r="A70" s="1" t="s">
        <v>70</v>
      </c>
      <c r="B70">
        <v>4.0998993711058532E-3</v>
      </c>
      <c r="C70">
        <v>2.5160691081395539E-2</v>
      </c>
      <c r="D70">
        <f t="shared" si="1"/>
        <v>0</v>
      </c>
    </row>
    <row r="71" spans="1:4" x14ac:dyDescent="0.35">
      <c r="A71" s="1" t="s">
        <v>71</v>
      </c>
      <c r="B71">
        <v>1.506044953272562E-3</v>
      </c>
      <c r="C71">
        <v>2.6834626713680182E-3</v>
      </c>
      <c r="D71">
        <f t="shared" si="1"/>
        <v>0</v>
      </c>
    </row>
    <row r="72" spans="1:4" x14ac:dyDescent="0.35">
      <c r="A72" s="1" t="s">
        <v>72</v>
      </c>
      <c r="B72">
        <v>1.3805227609509821E-2</v>
      </c>
      <c r="C72">
        <v>1.8542216149334549E-3</v>
      </c>
      <c r="D72">
        <f t="shared" si="1"/>
        <v>1</v>
      </c>
    </row>
    <row r="73" spans="1:4" x14ac:dyDescent="0.35">
      <c r="A73" s="1" t="s">
        <v>73</v>
      </c>
      <c r="B73">
        <v>3.287121287746162E-3</v>
      </c>
      <c r="C73">
        <v>1.0625859569688479E-3</v>
      </c>
      <c r="D73">
        <f t="shared" si="1"/>
        <v>1</v>
      </c>
    </row>
    <row r="74" spans="1:4" x14ac:dyDescent="0.35">
      <c r="A74" s="1" t="s">
        <v>74</v>
      </c>
      <c r="B74">
        <v>7.4696284418698886E-3</v>
      </c>
      <c r="C74">
        <v>8.889401605465282E-3</v>
      </c>
      <c r="D74">
        <f t="shared" si="1"/>
        <v>0</v>
      </c>
    </row>
    <row r="75" spans="1:4" x14ac:dyDescent="0.35">
      <c r="A75" s="1" t="s">
        <v>75</v>
      </c>
      <c r="B75">
        <v>6.1658706250281399E-3</v>
      </c>
      <c r="C75">
        <v>1.068981556562331E-2</v>
      </c>
      <c r="D75">
        <f t="shared" si="1"/>
        <v>0</v>
      </c>
    </row>
    <row r="76" spans="1:4" x14ac:dyDescent="0.35">
      <c r="A76" s="1" t="s">
        <v>76</v>
      </c>
      <c r="B76">
        <v>8.7251172543206747E-4</v>
      </c>
      <c r="C76">
        <v>1.409974106636136E-2</v>
      </c>
      <c r="D76">
        <f t="shared" si="1"/>
        <v>0</v>
      </c>
    </row>
    <row r="77" spans="1:4" x14ac:dyDescent="0.35">
      <c r="A77" s="1" t="s">
        <v>77</v>
      </c>
      <c r="B77">
        <v>2.2435025730123959E-2</v>
      </c>
      <c r="C77">
        <v>3.049560479884245E-3</v>
      </c>
      <c r="D77">
        <f t="shared" si="1"/>
        <v>1</v>
      </c>
    </row>
    <row r="78" spans="1:4" x14ac:dyDescent="0.35">
      <c r="A78" s="1" t="s">
        <v>78</v>
      </c>
      <c r="B78">
        <v>2.8989840457478949E-4</v>
      </c>
      <c r="C78">
        <v>2.4979360219968948E-3</v>
      </c>
      <c r="D78">
        <f t="shared" si="1"/>
        <v>0</v>
      </c>
    </row>
    <row r="79" spans="1:4" x14ac:dyDescent="0.35">
      <c r="A79" s="1" t="s">
        <v>79</v>
      </c>
      <c r="B79">
        <v>5.5447927764626474E-3</v>
      </c>
      <c r="C79">
        <v>2.7037363197181209E-3</v>
      </c>
      <c r="D79">
        <f t="shared" si="1"/>
        <v>1</v>
      </c>
    </row>
    <row r="80" spans="1:4" x14ac:dyDescent="0.35">
      <c r="A80" s="1" t="s">
        <v>80</v>
      </c>
      <c r="B80">
        <v>3.1515213341073253E-2</v>
      </c>
      <c r="C80">
        <v>4.6115128101246556E-3</v>
      </c>
      <c r="D80">
        <f t="shared" si="1"/>
        <v>1</v>
      </c>
    </row>
    <row r="81" spans="1:4" x14ac:dyDescent="0.35">
      <c r="A81" s="1" t="s">
        <v>81</v>
      </c>
      <c r="B81">
        <v>1.044856203299591E-2</v>
      </c>
      <c r="C81">
        <v>1.6329852683229741E-3</v>
      </c>
      <c r="D81">
        <f t="shared" si="1"/>
        <v>1</v>
      </c>
    </row>
    <row r="82" spans="1:4" x14ac:dyDescent="0.35">
      <c r="A82" s="1" t="s">
        <v>82</v>
      </c>
      <c r="B82">
        <v>1.269979742650853E-2</v>
      </c>
      <c r="C82">
        <v>8.0751931400193169E-3</v>
      </c>
      <c r="D82">
        <f t="shared" si="1"/>
        <v>1</v>
      </c>
    </row>
    <row r="83" spans="1:4" x14ac:dyDescent="0.35">
      <c r="A83" s="1" t="s">
        <v>83</v>
      </c>
      <c r="B83">
        <v>2.9846298737877899E-3</v>
      </c>
      <c r="C83">
        <v>1.0026094714394571E-2</v>
      </c>
      <c r="D83">
        <f t="shared" si="1"/>
        <v>0</v>
      </c>
    </row>
    <row r="84" spans="1:4" x14ac:dyDescent="0.35">
      <c r="A84" s="1" t="s">
        <v>84</v>
      </c>
      <c r="B84">
        <v>5.5905708578405109E-3</v>
      </c>
      <c r="C84">
        <v>1.6618027665897841E-2</v>
      </c>
      <c r="D84">
        <f t="shared" si="1"/>
        <v>0</v>
      </c>
    </row>
    <row r="85" spans="1:4" x14ac:dyDescent="0.35">
      <c r="A85" s="1" t="s">
        <v>85</v>
      </c>
      <c r="B85">
        <v>3.8173096485479111E-4</v>
      </c>
      <c r="C85">
        <v>4.7185894346654037E-4</v>
      </c>
      <c r="D85">
        <f t="shared" si="1"/>
        <v>0</v>
      </c>
    </row>
    <row r="86" spans="1:4" x14ac:dyDescent="0.35">
      <c r="A86" s="1" t="s">
        <v>86</v>
      </c>
      <c r="B86">
        <v>3.0232735810614589E-3</v>
      </c>
      <c r="C86">
        <v>1.1229531881824961E-5</v>
      </c>
      <c r="D86">
        <f t="shared" si="1"/>
        <v>1</v>
      </c>
    </row>
    <row r="87" spans="1:4" x14ac:dyDescent="0.35">
      <c r="A87" s="1" t="s">
        <v>87</v>
      </c>
      <c r="B87">
        <v>2.22074699322669E-2</v>
      </c>
      <c r="C87">
        <v>1.024724455284678E-2</v>
      </c>
      <c r="D87">
        <f t="shared" si="1"/>
        <v>1</v>
      </c>
    </row>
    <row r="88" spans="1:4" x14ac:dyDescent="0.35">
      <c r="A88" s="1" t="s">
        <v>88</v>
      </c>
      <c r="B88">
        <v>2.2670081568330991E-4</v>
      </c>
      <c r="C88">
        <v>2.328385800077539E-3</v>
      </c>
      <c r="D88">
        <f t="shared" si="1"/>
        <v>0</v>
      </c>
    </row>
    <row r="89" spans="1:4" x14ac:dyDescent="0.35">
      <c r="A89" s="1" t="s">
        <v>89</v>
      </c>
      <c r="B89">
        <v>5.5628764002183754E-4</v>
      </c>
      <c r="C89">
        <v>2.2336150116293429E-2</v>
      </c>
      <c r="D89">
        <f t="shared" si="1"/>
        <v>0</v>
      </c>
    </row>
    <row r="90" spans="1:4" x14ac:dyDescent="0.35">
      <c r="A90" s="1" t="s">
        <v>90</v>
      </c>
      <c r="B90">
        <v>2.3794911067217431E-3</v>
      </c>
      <c r="C90">
        <v>4.4531899937567121E-3</v>
      </c>
      <c r="D90">
        <f t="shared" si="1"/>
        <v>0</v>
      </c>
    </row>
    <row r="91" spans="1:4" x14ac:dyDescent="0.35">
      <c r="A91" s="1" t="s">
        <v>91</v>
      </c>
      <c r="B91">
        <v>3.2660341376425962E-2</v>
      </c>
      <c r="C91">
        <v>4.2089318478721726E-3</v>
      </c>
      <c r="D91">
        <f t="shared" si="1"/>
        <v>1</v>
      </c>
    </row>
    <row r="92" spans="1:4" x14ac:dyDescent="0.35">
      <c r="A92" s="1" t="s">
        <v>92</v>
      </c>
      <c r="B92">
        <v>2.8953725800738891E-2</v>
      </c>
      <c r="C92">
        <v>5.4295570872009999E-4</v>
      </c>
      <c r="D92">
        <f t="shared" si="1"/>
        <v>1</v>
      </c>
    </row>
    <row r="93" spans="1:4" x14ac:dyDescent="0.35">
      <c r="A93" s="1" t="s">
        <v>93</v>
      </c>
      <c r="B93">
        <v>7.7310770505116012E-4</v>
      </c>
      <c r="C93">
        <v>2.448077599393823E-2</v>
      </c>
      <c r="D93">
        <f t="shared" si="1"/>
        <v>0</v>
      </c>
    </row>
    <row r="94" spans="1:4" x14ac:dyDescent="0.35">
      <c r="A94" s="1" t="s">
        <v>94</v>
      </c>
      <c r="B94">
        <v>6.6858596555999308E-3</v>
      </c>
      <c r="C94">
        <v>1.427573118768208E-2</v>
      </c>
      <c r="D94">
        <f t="shared" si="1"/>
        <v>0</v>
      </c>
    </row>
    <row r="95" spans="1:4" x14ac:dyDescent="0.35">
      <c r="A95" s="1" t="s">
        <v>95</v>
      </c>
      <c r="B95">
        <v>3.7929049890722701E-4</v>
      </c>
      <c r="C95">
        <v>4.2452273919756619E-3</v>
      </c>
      <c r="D95">
        <f t="shared" si="1"/>
        <v>0</v>
      </c>
    </row>
    <row r="96" spans="1:4" x14ac:dyDescent="0.35">
      <c r="A96" s="1" t="s">
        <v>96</v>
      </c>
      <c r="B96">
        <v>9.5880918809466489E-3</v>
      </c>
      <c r="C96">
        <v>5.6510078147698969E-4</v>
      </c>
      <c r="D96">
        <f t="shared" si="1"/>
        <v>1</v>
      </c>
    </row>
    <row r="97" spans="1:4" x14ac:dyDescent="0.35">
      <c r="A97" s="1" t="s">
        <v>97</v>
      </c>
      <c r="B97">
        <v>1.8959541024489521E-2</v>
      </c>
      <c r="C97">
        <v>7.1200703945566799E-3</v>
      </c>
      <c r="D97">
        <f t="shared" si="1"/>
        <v>1</v>
      </c>
    </row>
    <row r="98" spans="1:4" x14ac:dyDescent="0.35">
      <c r="A98" s="1" t="s">
        <v>98</v>
      </c>
      <c r="B98">
        <v>2.28283485578322E-3</v>
      </c>
      <c r="C98">
        <v>3.9462820843246711E-3</v>
      </c>
      <c r="D98">
        <f t="shared" si="1"/>
        <v>0</v>
      </c>
    </row>
    <row r="99" spans="1:4" x14ac:dyDescent="0.35">
      <c r="A99" s="1" t="s">
        <v>99</v>
      </c>
      <c r="B99">
        <v>0.22868726865034411</v>
      </c>
      <c r="C99">
        <v>4.9731969887315429E-3</v>
      </c>
      <c r="D99">
        <f t="shared" si="1"/>
        <v>1</v>
      </c>
    </row>
    <row r="100" spans="1:4" x14ac:dyDescent="0.35">
      <c r="A100" s="1" t="s">
        <v>100</v>
      </c>
      <c r="B100">
        <v>3.6133223362915571E-3</v>
      </c>
      <c r="C100">
        <v>2.1046810781438089E-3</v>
      </c>
      <c r="D100">
        <f t="shared" si="1"/>
        <v>1</v>
      </c>
    </row>
    <row r="101" spans="1:4" x14ac:dyDescent="0.35">
      <c r="A101" s="1" t="s">
        <v>101</v>
      </c>
      <c r="B101">
        <v>4.2915119555926506E-3</v>
      </c>
      <c r="C101">
        <v>1.699035087055533E-2</v>
      </c>
      <c r="D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2025-06-17T08:18:48Z</dcterms:created>
  <dcterms:modified xsi:type="dcterms:W3CDTF">2025-06-17T08:22:11Z</dcterms:modified>
</cp:coreProperties>
</file>