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10" documentId="11_23F921EDFCD38B2B152C4C1BED67A1CC5440807E" xr6:coauthVersionLast="47" xr6:coauthVersionMax="47" xr10:uidLastSave="{86D7188F-EE9B-47C9-A402-75814E1F05E4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<sst xmlns="http://schemas.openxmlformats.org/spreadsheetml/2006/main" count="51" uniqueCount="49">
  <si>
    <t>Path_['regionalitze', 'to_DPLS_pred'](A)</t>
  </si>
  <si>
    <t>Path_['regionalitze', 'to_DPLS_pred'](B)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</si>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</sst>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F2" sqref="F2"/>
    </sheetView>
  </sheetViews>
  <sheetFormatPr defaultRowHeight="15" x14ac:dyDescent="0.25"/>
  <cols>
    <col min="1" max="1" width="8.42578125" bestFit="1" customWidth="1"/>
    <col min="2" max="2" width="37.140625" bestFit="1" customWidth="1"/>
    <col min="3" max="4" width="37" bestFit="1" customWidth="1"/>
    <col min="5" max="5" width="37.140625" bestFit="1" customWidth="1"/>
    <col min="6" max="6" width="10.7109375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1.3210039630118899E-3</v>
      </c>
      <c r="C2">
        <v>-1.3258665536070729E-4</v>
      </c>
      <c r="D2">
        <v>1.3210039630118899E-3</v>
      </c>
      <c r="E2">
        <v>-5.3588136026858633E-4</v>
      </c>
      <c r="F2">
        <f>IF(C2+D2&lt;E2+B2,1,0)</f>
        <v>0</v>
      </c>
    </row>
    <row r="3" spans="1:6" x14ac:dyDescent="0.25">
      <c r="A3" s="1" t="s">
        <v>3</v>
      </c>
      <c r="B3">
        <v>-5.1546391752577319E-3</v>
      </c>
      <c r="C3">
        <v>-3.9890395543315579E-3</v>
      </c>
      <c r="D3">
        <v>-5.1546391752577319E-3</v>
      </c>
      <c r="E3">
        <v>-3.8455626611098299E-3</v>
      </c>
      <c r="F3">
        <f t="shared" ref="F3:F48" si="0">IF(C3&lt;E3,1,0)</f>
        <v>1</v>
      </c>
    </row>
    <row r="4" spans="1:6" x14ac:dyDescent="0.25">
      <c r="A4" s="1" t="s">
        <v>4</v>
      </c>
      <c r="B4">
        <v>6.1728395061728392E-3</v>
      </c>
      <c r="C4">
        <v>7.4003368183218326E-3</v>
      </c>
      <c r="D4">
        <v>6.1728395061728392E-3</v>
      </c>
      <c r="E4">
        <v>2.5716132659056872E-3</v>
      </c>
      <c r="F4">
        <f t="shared" si="0"/>
        <v>0</v>
      </c>
    </row>
    <row r="5" spans="1:6" x14ac:dyDescent="0.25">
      <c r="A5" s="1" t="s">
        <v>5</v>
      </c>
      <c r="B5">
        <v>-2.705882352941176E-3</v>
      </c>
      <c r="C5">
        <v>-3.2746450866943631E-3</v>
      </c>
      <c r="D5">
        <v>-3.333333333333334E-3</v>
      </c>
      <c r="E5">
        <v>-4.5618739268680503E-3</v>
      </c>
      <c r="F5">
        <f t="shared" si="0"/>
        <v>0</v>
      </c>
    </row>
    <row r="6" spans="1:6" x14ac:dyDescent="0.25">
      <c r="A6" s="1" t="s">
        <v>6</v>
      </c>
      <c r="B6">
        <v>-2.303879811043135E-3</v>
      </c>
      <c r="C6">
        <v>1.6828893986566221E-5</v>
      </c>
      <c r="D6">
        <v>-2.865329512893981E-3</v>
      </c>
      <c r="E6">
        <v>-3.5692881141824902E-3</v>
      </c>
      <c r="F6">
        <f t="shared" si="0"/>
        <v>0</v>
      </c>
    </row>
    <row r="7" spans="1:6" x14ac:dyDescent="0.25">
      <c r="A7" s="1" t="s">
        <v>7</v>
      </c>
      <c r="B7">
        <v>2.5510204081632651E-3</v>
      </c>
      <c r="C7">
        <v>3.5284903753264108E-4</v>
      </c>
      <c r="D7">
        <v>2.5510204081632651E-3</v>
      </c>
      <c r="E7">
        <v>1.3770200470597329E-3</v>
      </c>
      <c r="F7">
        <f t="shared" si="0"/>
        <v>1</v>
      </c>
    </row>
    <row r="8" spans="1:6" x14ac:dyDescent="0.25">
      <c r="A8" s="1" t="s">
        <v>8</v>
      </c>
      <c r="B8">
        <v>-1.4224751066856331E-3</v>
      </c>
      <c r="C8">
        <v>-5.7679611383052267E-4</v>
      </c>
      <c r="D8">
        <v>-7.744586691955114E-4</v>
      </c>
      <c r="E8">
        <v>-1.7230848692199679E-4</v>
      </c>
      <c r="F8">
        <f t="shared" si="0"/>
        <v>1</v>
      </c>
    </row>
    <row r="9" spans="1:6" x14ac:dyDescent="0.25">
      <c r="A9" s="1" t="s">
        <v>9</v>
      </c>
      <c r="B9">
        <v>2.212523796022521E-3</v>
      </c>
      <c r="C9">
        <v>1.40873235717836E-3</v>
      </c>
      <c r="D9">
        <v>1.533326096396006E-3</v>
      </c>
      <c r="E9">
        <v>2.7605172211268348E-3</v>
      </c>
      <c r="F9">
        <f t="shared" si="0"/>
        <v>1</v>
      </c>
    </row>
    <row r="10" spans="1:6" x14ac:dyDescent="0.25">
      <c r="A10" s="1" t="s">
        <v>10</v>
      </c>
      <c r="B10">
        <v>-1.179554390563565E-3</v>
      </c>
      <c r="C10">
        <v>-4.0316003647877937E-5</v>
      </c>
      <c r="D10">
        <v>-1.3106159895150721E-3</v>
      </c>
      <c r="E10">
        <v>-5.9920505984705082E-4</v>
      </c>
      <c r="F10">
        <f t="shared" si="0"/>
        <v>0</v>
      </c>
    </row>
    <row r="11" spans="1:6" x14ac:dyDescent="0.25">
      <c r="A11" s="1" t="s">
        <v>11</v>
      </c>
      <c r="B11">
        <v>-2.079887948233698E-3</v>
      </c>
      <c r="C11">
        <v>-6.2990552656098464E-4</v>
      </c>
      <c r="D11">
        <v>-2.3148148148148151E-3</v>
      </c>
      <c r="E11">
        <v>-1.119084298610291E-3</v>
      </c>
      <c r="F11">
        <f t="shared" si="0"/>
        <v>0</v>
      </c>
    </row>
    <row r="12" spans="1:6" x14ac:dyDescent="0.25">
      <c r="A12" s="1" t="s">
        <v>12</v>
      </c>
      <c r="B12">
        <v>-8.8167490002352394E-3</v>
      </c>
      <c r="C12">
        <v>-3.014258508188082E-3</v>
      </c>
      <c r="D12">
        <v>-3.5446205170975801E-3</v>
      </c>
      <c r="E12">
        <v>-1.5567597616012859E-4</v>
      </c>
      <c r="F12">
        <f t="shared" si="0"/>
        <v>1</v>
      </c>
    </row>
    <row r="13" spans="1:6" x14ac:dyDescent="0.25">
      <c r="A13" s="1" t="s">
        <v>13</v>
      </c>
      <c r="B13">
        <v>-2.7397260273972599E-3</v>
      </c>
      <c r="C13">
        <v>-1.4358233510751079E-3</v>
      </c>
      <c r="D13">
        <v>-2.7078622762238391E-3</v>
      </c>
      <c r="E13">
        <v>-1.5487107649896461E-3</v>
      </c>
      <c r="F13">
        <f t="shared" si="0"/>
        <v>0</v>
      </c>
    </row>
    <row r="14" spans="1:6" x14ac:dyDescent="0.25">
      <c r="A14" s="1" t="s">
        <v>14</v>
      </c>
      <c r="B14">
        <v>-2.212389380530973E-3</v>
      </c>
      <c r="C14">
        <v>-1.59478324713832E-3</v>
      </c>
      <c r="D14">
        <v>-2.212389380530973E-3</v>
      </c>
      <c r="E14">
        <v>-2.3205353583615491E-3</v>
      </c>
      <c r="F14">
        <f t="shared" si="0"/>
        <v>0</v>
      </c>
    </row>
    <row r="15" spans="1:6" x14ac:dyDescent="0.25">
      <c r="A15" s="1" t="s">
        <v>15</v>
      </c>
      <c r="B15">
        <v>-3.6503070457386807E-4</v>
      </c>
      <c r="C15">
        <v>1.197727432324868E-3</v>
      </c>
      <c r="D15">
        <v>2.8653295128939832E-3</v>
      </c>
      <c r="E15">
        <v>1.3647335979216761E-3</v>
      </c>
      <c r="F15">
        <f t="shared" si="0"/>
        <v>1</v>
      </c>
    </row>
    <row r="16" spans="1:6" x14ac:dyDescent="0.25">
      <c r="A16" s="1" t="s">
        <v>16</v>
      </c>
      <c r="B16">
        <v>2.5510204081632651E-3</v>
      </c>
      <c r="C16">
        <v>1.574425676707944E-3</v>
      </c>
      <c r="D16">
        <v>2.1982197134172818E-3</v>
      </c>
      <c r="E16">
        <v>2.6110784569664479E-3</v>
      </c>
      <c r="F16">
        <f t="shared" si="0"/>
        <v>1</v>
      </c>
    </row>
    <row r="17" spans="1:6" x14ac:dyDescent="0.25">
      <c r="A17" s="1" t="s">
        <v>17</v>
      </c>
      <c r="B17">
        <v>-5.1546391752577301E-3</v>
      </c>
      <c r="C17">
        <v>-3.7485764150448591E-3</v>
      </c>
      <c r="D17">
        <v>-5.1546391752577327E-3</v>
      </c>
      <c r="E17">
        <v>-1.189435538320439E-3</v>
      </c>
      <c r="F17">
        <f t="shared" si="0"/>
        <v>1</v>
      </c>
    </row>
    <row r="18" spans="1:6" x14ac:dyDescent="0.25">
      <c r="A18" s="1" t="s">
        <v>18</v>
      </c>
      <c r="B18">
        <v>4.7846889952153108E-3</v>
      </c>
      <c r="C18">
        <v>1.9080844560193781E-3</v>
      </c>
      <c r="D18">
        <v>4.7846889952153108E-3</v>
      </c>
      <c r="E18">
        <v>2.3526390420790149E-3</v>
      </c>
      <c r="F18">
        <f t="shared" si="0"/>
        <v>1</v>
      </c>
    </row>
    <row r="19" spans="1:6" x14ac:dyDescent="0.25">
      <c r="A19" s="1" t="s">
        <v>19</v>
      </c>
      <c r="B19">
        <v>-3.8693700665531672E-4</v>
      </c>
      <c r="C19">
        <v>3.1804754619832389E-4</v>
      </c>
      <c r="D19">
        <v>1.006036217303823E-3</v>
      </c>
      <c r="E19">
        <v>-4.9660433027123547E-5</v>
      </c>
      <c r="F19">
        <f t="shared" si="0"/>
        <v>0</v>
      </c>
    </row>
    <row r="20" spans="1:6" x14ac:dyDescent="0.25">
      <c r="A20" s="1" t="s">
        <v>20</v>
      </c>
      <c r="B20">
        <v>2.5510204081632651E-3</v>
      </c>
      <c r="C20">
        <v>1.7276075360336831E-3</v>
      </c>
      <c r="D20">
        <v>2.5510204081632651E-3</v>
      </c>
      <c r="E20">
        <v>2.300504126401327E-3</v>
      </c>
      <c r="F20">
        <f t="shared" si="0"/>
        <v>1</v>
      </c>
    </row>
    <row r="21" spans="1:6" x14ac:dyDescent="0.25">
      <c r="A21" s="1" t="s">
        <v>21</v>
      </c>
      <c r="B21">
        <v>-1.386962552011097E-3</v>
      </c>
      <c r="C21">
        <v>-1.141259015307904E-3</v>
      </c>
      <c r="D21">
        <v>-1.386962552011096E-3</v>
      </c>
      <c r="E21">
        <v>-1.022902744114481E-3</v>
      </c>
      <c r="F21">
        <f t="shared" si="0"/>
        <v>1</v>
      </c>
    </row>
    <row r="22" spans="1:6" x14ac:dyDescent="0.25">
      <c r="A22" s="1" t="s">
        <v>22</v>
      </c>
      <c r="B22">
        <v>2.8985507246376812E-3</v>
      </c>
      <c r="C22">
        <v>-1.53752556286831E-4</v>
      </c>
      <c r="D22">
        <v>-2.8985507246376821E-3</v>
      </c>
      <c r="E22">
        <v>-8.2902961258737786E-4</v>
      </c>
      <c r="F22">
        <f t="shared" si="0"/>
        <v>0</v>
      </c>
    </row>
    <row r="23" spans="1:6" x14ac:dyDescent="0.25">
      <c r="A23" s="1" t="s">
        <v>23</v>
      </c>
      <c r="B23">
        <v>-2.0980668202641118E-3</v>
      </c>
      <c r="C23">
        <v>-8.0435924946168095E-4</v>
      </c>
      <c r="D23">
        <v>-1.7486827977788301E-3</v>
      </c>
      <c r="E23">
        <v>-9.6250304962461591E-4</v>
      </c>
      <c r="F23">
        <f t="shared" si="0"/>
        <v>0</v>
      </c>
    </row>
    <row r="24" spans="1:6" x14ac:dyDescent="0.25">
      <c r="A24" s="1" t="s">
        <v>24</v>
      </c>
      <c r="B24">
        <v>-2.7433594052505231E-3</v>
      </c>
      <c r="C24">
        <v>-4.7668741571247719E-4</v>
      </c>
      <c r="D24">
        <v>-2.8653295128939819E-3</v>
      </c>
      <c r="E24">
        <v>-5.0814363083319326E-4</v>
      </c>
      <c r="F24">
        <f t="shared" si="0"/>
        <v>0</v>
      </c>
    </row>
    <row r="25" spans="1:6" x14ac:dyDescent="0.25">
      <c r="A25" s="1" t="s">
        <v>25</v>
      </c>
      <c r="B25">
        <v>2.8985507246376812E-3</v>
      </c>
      <c r="C25">
        <v>-1.2402585800143121E-4</v>
      </c>
      <c r="D25">
        <v>-2.8985507246376821E-3</v>
      </c>
      <c r="E25">
        <v>-1.3591003116226409E-3</v>
      </c>
      <c r="F25">
        <f t="shared" si="0"/>
        <v>0</v>
      </c>
    </row>
    <row r="26" spans="1:6" x14ac:dyDescent="0.25">
      <c r="A26" s="1" t="s">
        <v>26</v>
      </c>
      <c r="B26">
        <v>-6.1169702780441036E-3</v>
      </c>
      <c r="C26">
        <v>-3.9458360457864704E-3</v>
      </c>
      <c r="D26">
        <v>-5.2577083345673441E-3</v>
      </c>
      <c r="E26">
        <v>-4.6200796339439338E-3</v>
      </c>
      <c r="F26">
        <f t="shared" si="0"/>
        <v>0</v>
      </c>
    </row>
    <row r="27" spans="1:6" x14ac:dyDescent="0.25">
      <c r="A27" s="1" t="s">
        <v>27</v>
      </c>
      <c r="B27">
        <v>-2.881844380403458E-3</v>
      </c>
      <c r="C27">
        <v>-2.2480778726028088E-3</v>
      </c>
      <c r="D27">
        <v>-2.881844380403458E-3</v>
      </c>
      <c r="E27">
        <v>-3.0127909761082489E-3</v>
      </c>
      <c r="F27">
        <f t="shared" si="0"/>
        <v>0</v>
      </c>
    </row>
    <row r="28" spans="1:6" x14ac:dyDescent="0.25">
      <c r="A28" s="1" t="s">
        <v>28</v>
      </c>
      <c r="B28">
        <v>-2.976190476190476E-3</v>
      </c>
      <c r="C28">
        <v>-7.6542626969182338E-4</v>
      </c>
      <c r="D28">
        <v>-4.1666666666666666E-3</v>
      </c>
      <c r="E28">
        <v>-2.0962732919254661E-3</v>
      </c>
      <c r="F28">
        <f t="shared" si="0"/>
        <v>0</v>
      </c>
    </row>
    <row r="29" spans="1:6" x14ac:dyDescent="0.25">
      <c r="A29" s="1" t="s">
        <v>29</v>
      </c>
      <c r="B29">
        <v>-3.9886167523823391E-3</v>
      </c>
      <c r="C29">
        <v>-1.281966109819367E-3</v>
      </c>
      <c r="D29">
        <v>-4.9504950495049514E-3</v>
      </c>
      <c r="E29">
        <v>-5.2660399536878387E-4</v>
      </c>
      <c r="F29">
        <f t="shared" si="0"/>
        <v>1</v>
      </c>
    </row>
    <row r="30" spans="1:6" x14ac:dyDescent="0.25">
      <c r="A30" s="1" t="s">
        <v>30</v>
      </c>
      <c r="B30">
        <v>-2.5510204081632651E-3</v>
      </c>
      <c r="C30">
        <v>-6.637907959925562E-4</v>
      </c>
      <c r="D30">
        <v>-2.5510204081632651E-3</v>
      </c>
      <c r="E30">
        <v>-6.8629243500290774E-4</v>
      </c>
      <c r="F30">
        <f t="shared" si="0"/>
        <v>0</v>
      </c>
    </row>
    <row r="31" spans="1:6" x14ac:dyDescent="0.25">
      <c r="A31" s="1" t="s">
        <v>31</v>
      </c>
      <c r="B31">
        <v>-2.2222222222222218E-3</v>
      </c>
      <c r="C31">
        <v>-2.9755508103478769E-3</v>
      </c>
      <c r="D31">
        <v>8.1045751633987179E-4</v>
      </c>
      <c r="E31">
        <v>3.9464693270757037E-4</v>
      </c>
      <c r="F31">
        <f t="shared" si="0"/>
        <v>1</v>
      </c>
    </row>
    <row r="32" spans="1:6" x14ac:dyDescent="0.25">
      <c r="A32" s="1" t="s">
        <v>32</v>
      </c>
      <c r="B32">
        <v>2.8985507246376812E-3</v>
      </c>
      <c r="C32">
        <v>-1.8957090511460061E-4</v>
      </c>
      <c r="D32">
        <v>2.8985507246376799E-3</v>
      </c>
      <c r="E32">
        <v>-1.3975159163323611E-4</v>
      </c>
      <c r="F32">
        <f t="shared" si="0"/>
        <v>1</v>
      </c>
    </row>
    <row r="33" spans="1:6" x14ac:dyDescent="0.25">
      <c r="A33" s="1" t="s">
        <v>33</v>
      </c>
      <c r="B33">
        <v>2.538071065989848E-3</v>
      </c>
      <c r="C33">
        <v>-8.4923634863618395E-5</v>
      </c>
      <c r="D33">
        <v>2.5380710659898501E-3</v>
      </c>
      <c r="E33">
        <v>-3.7712281349206231E-4</v>
      </c>
      <c r="F33">
        <f t="shared" si="0"/>
        <v>0</v>
      </c>
    </row>
    <row r="34" spans="1:6" x14ac:dyDescent="0.25">
      <c r="A34" s="1" t="s">
        <v>34</v>
      </c>
      <c r="B34">
        <v>2.8653295128939819E-3</v>
      </c>
      <c r="C34">
        <v>1.5757148708059909E-4</v>
      </c>
      <c r="D34">
        <v>2.0204246565278081E-3</v>
      </c>
      <c r="E34">
        <v>5.1149715606606519E-3</v>
      </c>
      <c r="F34">
        <f t="shared" si="0"/>
        <v>1</v>
      </c>
    </row>
    <row r="35" spans="1:6" x14ac:dyDescent="0.25">
      <c r="A35" s="1" t="s">
        <v>35</v>
      </c>
      <c r="B35">
        <v>2.849480388870263E-3</v>
      </c>
      <c r="C35">
        <v>2.0679497088363832E-3</v>
      </c>
      <c r="D35">
        <v>2.0276982411032542E-3</v>
      </c>
      <c r="E35">
        <v>3.480453230930628E-3</v>
      </c>
      <c r="F35">
        <f t="shared" si="0"/>
        <v>1</v>
      </c>
    </row>
    <row r="36" spans="1:6" x14ac:dyDescent="0.25">
      <c r="A36" s="1" t="s">
        <v>36</v>
      </c>
      <c r="B36">
        <v>-2.7397260273972599E-3</v>
      </c>
      <c r="C36">
        <v>-1.5683737936528471E-3</v>
      </c>
      <c r="D36">
        <v>-2.4930317459580511E-3</v>
      </c>
      <c r="E36">
        <v>-1.053348969351066E-3</v>
      </c>
      <c r="F36">
        <f t="shared" si="0"/>
        <v>1</v>
      </c>
    </row>
    <row r="37" spans="1:6" x14ac:dyDescent="0.25">
      <c r="A37" s="1" t="s">
        <v>37</v>
      </c>
      <c r="B37">
        <v>-9.1743119266054947E-3</v>
      </c>
      <c r="C37">
        <v>-2.8463690358705501E-3</v>
      </c>
      <c r="D37">
        <v>-3.34935197320519E-3</v>
      </c>
      <c r="E37">
        <v>2.5093982124178729E-4</v>
      </c>
      <c r="F37">
        <f t="shared" si="0"/>
        <v>1</v>
      </c>
    </row>
    <row r="38" spans="1:6" x14ac:dyDescent="0.25">
      <c r="A38" s="1" t="s">
        <v>38</v>
      </c>
      <c r="B38">
        <v>-1.063829787234043E-2</v>
      </c>
      <c r="C38">
        <v>-1.2482302955204919E-2</v>
      </c>
      <c r="D38">
        <v>-1.063829787234042E-2</v>
      </c>
      <c r="E38">
        <v>-1.1929437392072331E-2</v>
      </c>
      <c r="F38">
        <f t="shared" si="0"/>
        <v>1</v>
      </c>
    </row>
    <row r="39" spans="1:6" x14ac:dyDescent="0.25">
      <c r="A39" s="1" t="s">
        <v>39</v>
      </c>
      <c r="B39">
        <v>-8.3333333333333332E-3</v>
      </c>
      <c r="C39">
        <v>-5.0540256939379689E-3</v>
      </c>
      <c r="D39">
        <v>-8.3333333333333332E-3</v>
      </c>
      <c r="E39">
        <v>-1.684956247456248E-3</v>
      </c>
      <c r="F39">
        <f t="shared" si="0"/>
        <v>1</v>
      </c>
    </row>
    <row r="40" spans="1:6" x14ac:dyDescent="0.25">
      <c r="A40" s="1" t="s">
        <v>40</v>
      </c>
      <c r="B40">
        <v>-9.1743119266055068E-3</v>
      </c>
      <c r="C40">
        <v>-1.766394003308878E-3</v>
      </c>
      <c r="D40">
        <v>-3.640599970875198E-3</v>
      </c>
      <c r="E40">
        <v>3.1449490851092032E-4</v>
      </c>
      <c r="F40">
        <f t="shared" si="0"/>
        <v>1</v>
      </c>
    </row>
    <row r="41" spans="1:6" x14ac:dyDescent="0.25">
      <c r="A41" s="1" t="s">
        <v>41</v>
      </c>
      <c r="B41">
        <v>2.8985507246376812E-3</v>
      </c>
      <c r="C41">
        <v>-4.4317611886828453E-5</v>
      </c>
      <c r="D41">
        <v>2.8985507246376821E-3</v>
      </c>
      <c r="E41">
        <v>-2.004708204610536E-3</v>
      </c>
      <c r="F41">
        <f t="shared" si="0"/>
        <v>0</v>
      </c>
    </row>
    <row r="42" spans="1:6" x14ac:dyDescent="0.25">
      <c r="A42" s="1" t="s">
        <v>42</v>
      </c>
      <c r="B42">
        <v>2.865329512893981E-3</v>
      </c>
      <c r="C42">
        <v>-7.8325283049703997E-4</v>
      </c>
      <c r="D42">
        <v>-1.4099011045791061E-3</v>
      </c>
      <c r="E42">
        <v>1.4006831794550771E-3</v>
      </c>
      <c r="F42">
        <f t="shared" si="0"/>
        <v>1</v>
      </c>
    </row>
    <row r="43" spans="1:6" x14ac:dyDescent="0.25">
      <c r="A43" s="1" t="s">
        <v>43</v>
      </c>
      <c r="B43">
        <v>-8.0079681274900405E-4</v>
      </c>
      <c r="C43">
        <v>-5.9860901687670777E-5</v>
      </c>
      <c r="D43">
        <v>-9.2031872509960161E-4</v>
      </c>
      <c r="E43">
        <v>-3.96152446621727E-4</v>
      </c>
      <c r="F43">
        <f t="shared" si="0"/>
        <v>0</v>
      </c>
    </row>
    <row r="44" spans="1:6" x14ac:dyDescent="0.25">
      <c r="A44" s="1" t="s">
        <v>44</v>
      </c>
      <c r="B44">
        <v>-4.2867134444870598E-4</v>
      </c>
      <c r="C44">
        <v>5.8242871214349897E-4</v>
      </c>
      <c r="D44">
        <v>-2.8653295128939832E-3</v>
      </c>
      <c r="E44">
        <v>-3.1327698869428118E-3</v>
      </c>
      <c r="F44">
        <f t="shared" si="0"/>
        <v>0</v>
      </c>
    </row>
    <row r="45" spans="1:6" x14ac:dyDescent="0.25">
      <c r="A45" s="1" t="s">
        <v>45</v>
      </c>
      <c r="B45">
        <v>-2.0289855072463769E-3</v>
      </c>
      <c r="C45">
        <v>5.5280425643856579E-5</v>
      </c>
      <c r="D45">
        <v>-2.8985507246376812E-3</v>
      </c>
      <c r="E45">
        <v>-2.7380428732438279E-3</v>
      </c>
      <c r="F45">
        <f t="shared" si="0"/>
        <v>0</v>
      </c>
    </row>
    <row r="46" spans="1:6" x14ac:dyDescent="0.25">
      <c r="A46" s="1" t="s">
        <v>46</v>
      </c>
      <c r="B46">
        <v>-2.2172949002217291E-3</v>
      </c>
      <c r="C46">
        <v>-1.1841992130469949E-3</v>
      </c>
      <c r="D46">
        <v>-1.062065624475953E-3</v>
      </c>
      <c r="E46">
        <v>1.80282212757211E-4</v>
      </c>
      <c r="F46">
        <f t="shared" si="0"/>
        <v>1</v>
      </c>
    </row>
    <row r="47" spans="1:6" x14ac:dyDescent="0.25">
      <c r="A47" s="1" t="s">
        <v>47</v>
      </c>
      <c r="B47">
        <v>3.8314176245210722E-3</v>
      </c>
      <c r="C47">
        <v>1.870127360597036E-4</v>
      </c>
      <c r="D47">
        <v>3.831417624521073E-3</v>
      </c>
      <c r="E47">
        <v>7.397696906998848E-4</v>
      </c>
      <c r="F47">
        <f t="shared" si="0"/>
        <v>1</v>
      </c>
    </row>
    <row r="48" spans="1:6" x14ac:dyDescent="0.25">
      <c r="A48" s="1" t="s">
        <v>48</v>
      </c>
      <c r="B48">
        <v>-1.364256480218281E-3</v>
      </c>
      <c r="C48">
        <v>-1.042262813582119E-4</v>
      </c>
      <c r="D48">
        <v>-1.3642564802182819E-3</v>
      </c>
      <c r="E48">
        <v>-1.817624666388409E-3</v>
      </c>
      <c r="F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2025-06-24T09:02:03Z</dcterms:created>
  <dcterms:modified xsi:type="dcterms:W3CDTF">2025-06-24T09:03:46Z</dcterms:modified>
</cp:coreProperties>
</file>