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da72895c5648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ec4e39a2cb489896c51bf6639fb8e5.psmdcp" Id="Rfde06a6201bd4a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H7" i="2"/>
</x:calcChain>
</file>

<file path=xl/sharedStrings.xml><?xml version="1.0" encoding="utf-8"?>
<x:sst xmlns:x="http://schemas.openxmlformats.org/spreadsheetml/2006/main" count="23" uniqueCount="23">
  <x:si>
    <x:t>Oferta z dnia: 19.12.2022</x:t>
  </x:si>
  <x:si>
    <x:t>Tel. kom.: (+48 61) 694 160 741 
e-mail: marcin@aluro.pl 
 &lt;span style='font-size: 16'&gt;www.aluro.pl&lt;/span&gt;</x:t>
  </x:si>
  <x:si>
    <x:t xml:space="preserve">Zamawiający: </x:t>
  </x:si>
  <x:si>
    <x:t>ZDJĘCIE</x:t>
  </x:si>
  <x:si>
    <x:t>SYMBOL</x:t>
  </x:si>
  <x:si>
    <x:t>NAZWA TOWARU</x:t>
  </x:si>
  <x:si>
    <x:t>NOWA CENA Brutto</x:t>
  </x:si>
  <x:si>
    <x:t>PAKOWANIE</x:t>
  </x:si>
  <x:si>
    <x:t>ILOŚC ZAMAWIANA [szt]</x:t>
  </x:si>
  <x:si>
    <x:t>WARTOŚĆ POZYCJI BRUTTO</x:t>
  </x:si>
  <x:si>
    <x:t>A01349</x:t>
  </x:si>
  <x:si>
    <x:t xml:space="preserve">Bombka szklana PANDIRA cristal-white_Aluro 
Szerokość: 10,00 cm 
Głębokość: 10,00 cm 
Wysokość: 10,00 cm 
</x:t>
  </x:si>
  <x:si>
    <x:t>10,98 zł</x:t>
  </x:si>
  <x:si>
    <x:t>4/48 szt.</x:t>
  </x:si>
  <x:si>
    <x:t>A00186</x:t>
  </x:si>
  <x:si>
    <x:t xml:space="preserve">Szklarenka BERTONI Aluro 
Szerokość: 41,00 cm 
Głębokość: 33,00 cm 
Wysokość: 55,00 cm 
</x:t>
  </x:si>
  <x:si>
    <x:t>235,77 zł</x:t>
  </x:si>
  <x:si>
    <x:t>1/1 szt.</x:t>
  </x:si>
  <x:si>
    <x:t>A01165a</x:t>
  </x:si>
  <x:si>
    <x:t xml:space="preserve">Świecznik wiszący FIELD czarny  - L_Aluro 
Szerokość: 40,00 cm 
Głębokość: 8,00 cm 
Wysokość: 40,00 cm 
</x:t>
  </x:si>
  <x:si>
    <x:t>47,97 zł</x:t>
  </x:si>
  <x:si>
    <x:t>1/10 szt.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</x:si>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</x:sst>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5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Relationship Type="http://schemas.openxmlformats.org/officeDocument/2006/relationships/image" Target="/xl/media/image3.jpg" Id="rId8" /><Relationship Type="http://schemas.openxmlformats.org/officeDocument/2006/relationships/image" Target="/xl/media/image4.jpg" Id="rId9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3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4</xdr:row>
      <xdr:rowOff>19050</xdr:rowOff>
    </xdr:from>
    <xdr:ext cx="1619250" cy="1619250"/>
    <xdr:pic>
      <xdr:nvPicPr>
        <xdr:cNvPr id="3" name="Picture 3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5</xdr:row>
      <xdr:rowOff>19050</xdr:rowOff>
    </xdr:from>
    <xdr:ext cx="1619250" cy="1619250"/>
    <xdr:pic>
      <xdr:nvPicPr>
        <xdr:cNvPr id="4" name="Picture 4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 t="s"/>
      <x:c r="B1" s="2" t="s"/>
      <x:c r="C1" s="3" t="s">
        <x:v>0</x:v>
      </x:c>
      <x:c r="D1" s="2" t="s"/>
      <x:c r="E1" s="2" t="s"/>
      <x:c r="F1" s="2" t="s">
        <x:v>1</x:v>
      </x:c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</x:row>
    <x:row r="2" spans="1:15">
      <x:c r="A2" s="4" t="s"/>
      <x:c r="B2" s="1" t="s"/>
      <x:c r="C2" s="5" t="s">
        <x:v>2</x:v>
      </x:c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 ht="130" customHeight="1">
      <x:c r="A4" s="8" t="s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G4*E4</x:f>
      </x:c>
      <x:c r="H4" s="2" t="s"/>
      <x:c r="I4" s="2" t="s"/>
      <x:c r="J4" s="2" t="s"/>
      <x:c r="K4" s="2" t="s"/>
      <x:c r="L4" s="2" t="s"/>
      <x:c r="M4" s="2" t="s"/>
      <x:c r="N4" s="2" t="s"/>
      <x:c r="O4" s="2" t="s"/>
    </x:row>
    <x:row r="5" spans="1:15" ht="130" customHeight="1">
      <x:c r="A5" s="8" t="s"/>
      <x:c r="B5" s="9" t="s">
        <x:v>14</x:v>
      </x:c>
      <x:c r="C5" s="9" t="s">
        <x:v>15</x:v>
      </x:c>
      <x:c r="D5" s="10" t="s">
        <x:v>16</x:v>
      </x:c>
      <x:c r="E5" s="9" t="s">
        <x:v>17</x:v>
      </x:c>
      <x:c r="F5" s="9" t="s"/>
      <x:c r="G5" s="11">
        <x:f>G5*E5</x:f>
      </x:c>
      <x:c r="H5" s="2" t="s"/>
      <x:c r="I5" s="2" t="s"/>
      <x:c r="J5" s="2" t="s"/>
      <x:c r="K5" s="2" t="s"/>
      <x:c r="L5" s="2" t="s"/>
      <x:c r="M5" s="2" t="s"/>
      <x:c r="N5" s="2" t="s"/>
      <x:c r="O5" s="2" t="s"/>
    </x:row>
    <x:row r="6" spans="1:15" ht="130" customHeight="1">
      <x:c r="A6" s="12" t="s"/>
      <x:c r="B6" s="13" t="s">
        <x:v>18</x:v>
      </x:c>
      <x:c r="C6" s="13" t="s">
        <x:v>19</x:v>
      </x:c>
      <x:c r="D6" s="14" t="s">
        <x:v>20</x:v>
      </x:c>
      <x:c r="E6" s="13" t="s">
        <x:v>21</x:v>
      </x:c>
      <x:c r="F6" s="13" t="s"/>
      <x:c r="G6" s="11">
        <x:f>G6*E6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</x:row>
    <x:row r="7" spans="1:15" ht="30" customHeight="1">
      <x:c r="A7" s="1" t="s"/>
      <x:c r="B7" s="2" t="s"/>
      <x:c r="C7" s="2" t="s"/>
      <x:c r="D7" s="2" t="s"/>
      <x:c r="E7" s="2" t="s"/>
      <x:c r="F7" s="2" t="s"/>
      <x:c r="G7" s="15" t="s">
        <x:v>22</x:v>
      </x:c>
      <x:c r="H7" s="16">
        <x:f>SUM(H4:H6)</x:f>
      </x:c>
      <x:c r="I7" s="2" t="s"/>
      <x:c r="J7" s="2" t="s"/>
      <x:c r="K7" s="2" t="s"/>
      <x:c r="L7" s="2" t="s"/>
      <x:c r="M7" s="2" t="s"/>
      <x:c r="N7" s="2" t="s"/>
      <x:c r="O7" s="2" t="s"/>
    </x:row>
  </x:sheetData>
  <x:mergeCells count="2">
    <x:mergeCell ref="F1:H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