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c513a4dc7004aa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2ab82cb7cfc4dd99a56605eb6cad9c5.psmdcp" Id="R68d1dcdcb0f9405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nnik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G5" i="2"/>
  <x:c r="G6" i="2"/>
  <x:c r="G7" i="2"/>
</x:calcChain>
</file>

<file path=xl/sharedStrings.xml><?xml version="1.0" encoding="utf-8"?>
<x:sst xmlns:x="http://schemas.openxmlformats.org/spreadsheetml/2006/main">
  <x:si>
    <x:t>Oferta z dnia: 18.01.2023</x:t>
  </x:si>
  <x:si>
    <x:t>Tel. kom.: (+48 61) 694 160 741 
e-mail: marcin@aluro.pl 
 www.aluro.pl</x:t>
  </x:si>
  <x:si>
    <x:t xml:space="preserve">Zamawiający: </x:t>
  </x:si>
  <x:si>
    <x:t>ZDJĘCIE</x:t>
  </x:si>
  <x:si>
    <x:t>SYMBOL</x:t>
  </x:si>
  <x:si>
    <x:t>NAZWA TOWARU</x:t>
  </x:si>
  <x:si>
    <x:t>CENA HURTOWA Brutto</x:t>
  </x:si>
  <x:si>
    <x:t>PAKOWANIE</x:t>
  </x:si>
  <x:si>
    <x:t>ILOŚC ZAMAWIANA [szt]</x:t>
  </x:si>
  <x:si>
    <x:t>WARTOŚĆ POZYCJI BRUTTO</x:t>
  </x:si>
  <x:si>
    <x:t>A01508</x:t>
  </x:si>
  <x:si>
    <x:t xml:space="preserve">Roślina sztuczna - palma w doniczce_Aluro 
Szerokość: 60,00 cm 
Głębokość: 60,00 cm 
Wysokość: 105,00 cm 
</x:t>
  </x:si>
  <x:si>
    <x:t>108,00 zł</x:t>
  </x:si>
  <x:si>
    <x:t>1/4 szt.</x:t>
  </x:si>
  <x:si>
    <x:t>A01506</x:t>
  </x:si>
  <x:si>
    <x:t xml:space="preserve">Roślina sztuczna - liście strelicji_Aluro 
Szerokość: 60,00 cm 
Głębokość: 60,00 cm 
Wysokość: 120,00 cm 
</x:t>
  </x:si>
  <x:si>
    <x:t>A01526</x:t>
  </x:si>
  <x:si>
    <x:t xml:space="preserve">Osłonka, donica-prostokątna DALINDI XL_Aluro 
Szerokość: 40,00 cm 
Głębokość: 20,50 cm 
Wysokość: 35,50 cm 
</x:t>
  </x:si>
  <x:si>
    <x:t>130,00 zł</x:t>
  </x:si>
  <x:si>
    <x:t>1/1 szt.</x:t>
  </x:si>
  <x:si>
    <x:t>WARTOŚĆ ZAMÓWIENIA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</x:si>
</x:sst>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.00 zł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9" /><Relationship Type="http://schemas.openxmlformats.org/officeDocument/2006/relationships/theme" Target="/xl/theme/theme1.xml" Id="rId10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Relationship Type="http://schemas.openxmlformats.org/officeDocument/2006/relationships/image" Target="/xl/media/image2.jpg" Id="rId7" /><Relationship Type="http://schemas.openxmlformats.org/officeDocument/2006/relationships/image" Target="/xl/media/image3.jp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2381250" cy="116205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1162050"/>
        </a:xfrm>
        <a:prstGeom prst="rect"/>
      </xdr:spPr>
    </xdr:pic>
    <xdr:clientData/>
  </xdr:oneCellAnchor>
  <xdr:oneCellAnchor>
    <xdr:from>
      <xdr:col>0</xdr:col>
      <xdr:colOff>76200</xdr:colOff>
      <xdr:row>3</xdr:row>
      <xdr:rowOff>19050</xdr:rowOff>
    </xdr:from>
    <xdr:ext cx="1619250" cy="1619250"/>
    <xdr:pic>
      <xdr:nvPicPr>
        <xdr:cNvPr id="2" name="Picture 2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  <xdr:oneCellAnchor>
    <xdr:from>
      <xdr:col>0</xdr:col>
      <xdr:colOff>76200</xdr:colOff>
      <xdr:row>5</xdr:row>
      <xdr:rowOff>19050</xdr:rowOff>
    </xdr:from>
    <xdr:ext cx="1619250" cy="1619250"/>
    <xdr:pic>
      <xdr:nvPicPr>
        <xdr:cNvPr id="3" name="Picture 3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"/>
  <x:sheetViews>
    <x:sheetView workbookViewId="0">
      <x:pane xSplit="0" ySplit="3" topLeftCell="A4" activePane="bottomLeft" state="frozenSplit"/>
    </x:sheetView>
  </x:sheetViews>
  <x:sheetFormatPr defaultRowHeight="15"/>
  <x:cols>
    <x:col min="1" max="1" width="26.710625" style="1" customWidth="1"/>
    <x:col min="2" max="2" width="9.140625" style="2" customWidth="1"/>
    <x:col min="3" max="3" width="45.710625" style="2" customWidth="1"/>
    <x:col min="4" max="6" width="13.710625" style="2" customWidth="1"/>
    <x:col min="7" max="7" width="14.710625" style="2" customWidth="1"/>
    <x:col min="8" max="8" width="13.710625" style="2" customWidth="1"/>
    <x:col min="9" max="9" width="40.710625" style="2" customWidth="1"/>
    <x:col min="10" max="10" width="60.710625" style="2" customWidth="1"/>
    <x:col min="11" max="15" width="9.140625" style="2" customWidth="1"/>
  </x:cols>
  <x:sheetData>
    <x:row r="1" spans="1:15" ht="100" customHeight="1">
      <x:c r="A1" s="1"/>
      <x:c r="B1" s="2"/>
      <x:c r="C1" s="3" t="s">
        <x:v>0</x:v>
      </x:c>
      <x:c r="D1" s="2"/>
      <x:c r="E1" s="2" t="s">
        <x:v>1</x:v>
      </x:c>
      <x:c r="F1" s="2"/>
      <x:c r="G1" s="2"/>
      <x:c r="H1" s="2"/>
      <x:c r="I1" s="2"/>
      <x:c r="J1" s="2"/>
      <x:c r="K1" s="2"/>
      <x:c r="L1" s="2"/>
      <x:c r="M1" s="2"/>
      <x:c r="N1" s="2"/>
      <x:c r="O1" s="2"/>
    </x:row>
    <x:row r="2" spans="1:15">
      <x:c r="A2" s="4" t="s"/>
      <x:c r="B2" s="1"/>
      <x:c r="C2" s="5" t="s">
        <x:v>2</x:v>
      </x:c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</x:row>
    <x:row r="3" spans="1:15" ht="50" customHeight="1">
      <x:c r="A3" s="6" t="s">
        <x:v>3</x:v>
      </x:c>
      <x:c r="B3" s="7" t="s">
        <x:v>4</x:v>
      </x:c>
      <x:c r="C3" s="7" t="s">
        <x:v>5</x:v>
      </x:c>
      <x:c r="D3" s="7" t="s">
        <x:v>6</x:v>
      </x:c>
      <x:c r="E3" s="7" t="s">
        <x:v>7</x:v>
      </x:c>
      <x:c r="F3" s="7" t="s">
        <x:v>8</x:v>
      </x:c>
      <x:c r="G3" s="7" t="s">
        <x:v>9</x:v>
      </x:c>
      <x:c r="H3" s="2"/>
      <x:c r="I3" s="2"/>
      <x:c r="J3" s="2"/>
      <x:c r="K3" s="2"/>
      <x:c r="L3" s="2"/>
      <x:c r="M3" s="2"/>
      <x:c r="N3" s="2"/>
      <x:c r="O3" s="2"/>
    </x:row>
    <x:row r="4" spans="1:15" ht="130" customHeight="1">
      <x:c r="A4" s="8"/>
      <x:c r="B4" s="9" t="s">
        <x:v>10</x:v>
      </x:c>
      <x:c r="C4" s="9" t="s">
        <x:v>11</x:v>
      </x:c>
      <x:c r="D4" s="10" t="s">
        <x:v>12</x:v>
      </x:c>
      <x:c r="E4" s="9" t="s">
        <x:v>13</x:v>
      </x:c>
      <x:c r="F4" s="9" t="s"/>
      <x:c r="G4" s="11">
        <x:f>D4*F4</x:f>
      </x:c>
      <x:c r="H4" s="2"/>
      <x:c r="I4" s="2"/>
      <x:c r="J4" s="2"/>
      <x:c r="K4" s="2"/>
      <x:c r="L4" s="2"/>
      <x:c r="M4" s="2"/>
      <x:c r="N4" s="2"/>
      <x:c r="O4" s="2"/>
    </x:row>
    <x:row r="5" spans="1:15" ht="130" customHeight="1">
      <x:c r="A5" s="8"/>
      <x:c r="B5" s="9" t="s">
        <x:v>14</x:v>
      </x:c>
      <x:c r="C5" s="9" t="s">
        <x:v>15</x:v>
      </x:c>
      <x:c r="D5" s="10" t="s">
        <x:v>12</x:v>
      </x:c>
      <x:c r="E5" s="9" t="s">
        <x:v>13</x:v>
      </x:c>
      <x:c r="F5" s="9" t="s"/>
      <x:c r="G5" s="11">
        <x:f>D5*F5</x:f>
      </x:c>
      <x:c r="H5" s="2"/>
      <x:c r="I5" s="2"/>
      <x:c r="J5" s="2"/>
      <x:c r="K5" s="2"/>
      <x:c r="L5" s="2"/>
      <x:c r="M5" s="2"/>
      <x:c r="N5" s="2"/>
      <x:c r="O5" s="2"/>
    </x:row>
    <x:row r="6" spans="1:15" ht="130" customHeight="1">
      <x:c r="A6" s="12"/>
      <x:c r="B6" s="13" t="s">
        <x:v>16</x:v>
      </x:c>
      <x:c r="C6" s="13" t="s">
        <x:v>17</x:v>
      </x:c>
      <x:c r="D6" s="14" t="s">
        <x:v>18</x:v>
      </x:c>
      <x:c r="E6" s="13" t="s">
        <x:v>19</x:v>
      </x:c>
      <x:c r="F6" s="13" t="s"/>
      <x:c r="G6" s="11">
        <x:f>D6*F6</x:f>
      </x:c>
      <x:c r="H6" s="2"/>
      <x:c r="I6" s="2"/>
      <x:c r="J6" s="2"/>
      <x:c r="K6" s="2"/>
      <x:c r="L6" s="2"/>
      <x:c r="M6" s="2"/>
      <x:c r="N6" s="2"/>
      <x:c r="O6" s="2"/>
    </x:row>
    <x:row r="7" spans="1:15" ht="30" customHeight="1">
      <x:c r="A7" s="1"/>
      <x:c r="B7" s="2"/>
      <x:c r="C7" s="2"/>
      <x:c r="D7" s="2"/>
      <x:c r="E7" s="2"/>
      <x:c r="F7" s="15" t="s">
        <x:v>20</x:v>
      </x:c>
      <x:c r="G7" s="16">
        <x:f>SUM(G4:G6)</x:f>
      </x:c>
      <x:c r="H7" s="2"/>
      <x:c r="I7" s="2"/>
      <x:c r="J7" s="2"/>
      <x:c r="K7" s="2"/>
      <x:c r="L7" s="2"/>
      <x:c r="M7" s="2"/>
      <x:c r="N7" s="2"/>
      <x:c r="O7" s="2"/>
    </x:row>
  </x:sheetData>
  <x:mergeCells count="2">
    <x:mergeCell ref="E1:G1"/>
    <x:mergeCell ref="A2:B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cennik</vt:lpstr>
      <vt:lpstr>cennik!Print_Area</vt:lpstr>
      <vt:lpstr>cennik!Print_Titles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