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/Downloads/2020-运输规划课程设计/Prediction/data/hxs/"/>
    </mc:Choice>
  </mc:AlternateContent>
  <xr:revisionPtr revIDLastSave="0" documentId="13_ncr:1_{2BF7440A-7403-1340-B6B8-9C721EF35EDF}" xr6:coauthVersionLast="45" xr6:coauthVersionMax="45" xr10:uidLastSave="{00000000-0000-0000-0000-000000000000}"/>
  <bookViews>
    <workbookView xWindow="-29660" yWindow="3580" windowWidth="28240" windowHeight="17040" xr2:uid="{82189E05-1D44-0A4A-9E2D-7A6D1BA71CCD}"/>
  </bookViews>
  <sheets>
    <sheet name="connect" sheetId="1" r:id="rId1"/>
    <sheet name="distance" sheetId="2" r:id="rId2"/>
    <sheet name="2025" sheetId="3" r:id="rId3"/>
    <sheet name="203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" i="3" l="1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B28" i="1"/>
</calcChain>
</file>

<file path=xl/sharedStrings.xml><?xml version="1.0" encoding="utf-8"?>
<sst xmlns="http://schemas.openxmlformats.org/spreadsheetml/2006/main" count="54" uniqueCount="29">
  <si>
    <t>Num</t>
    <phoneticPr fontId="1" type="noConversion"/>
  </si>
  <si>
    <t>距离</t>
  </si>
  <si>
    <t>城镇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</si>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</sst>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7.5"/>
      <color theme="1"/>
      <name val="宋体"/>
      <family val="3"/>
      <charset val="134"/>
    </font>
    <font>
      <b/>
      <sz val="7.5"/>
      <color theme="1"/>
      <name val="Arial"/>
      <family val="2"/>
    </font>
    <font>
      <sz val="12"/>
      <color theme="1"/>
      <name val="宋体"/>
      <family val="3"/>
      <charset val="134"/>
    </font>
    <font>
      <sz val="11"/>
      <color rgb="FF000000"/>
      <name val="等线"/>
      <family val="4"/>
      <charset val="134"/>
      <scheme val="minor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right" vertical="center" wrapText="1"/>
    </xf>
    <xf numFmtId="0" fontId="5" fillId="0" borderId="0" xfId="0" applyFont="1" applyAlignment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BCA2-48FD-A24E-8B58-4F15017E3803}">
  <dimension ref="A1:AB28"/>
  <sheetViews>
    <sheetView tabSelected="1" topLeftCell="B1" workbookViewId="0">
      <selection activeCell="N26" sqref="N26"/>
    </sheetView>
  </sheetViews>
  <sheetFormatPr baseColWidth="10" defaultRowHeight="16"/>
  <cols>
    <col min="26" max="26" width="10.83203125" customWidth="1"/>
  </cols>
  <sheetData>
    <row r="1" spans="1:28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8">
      <c r="A2">
        <v>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B2">
        <f>SUM(B2:Z2)</f>
        <v>1</v>
      </c>
    </row>
    <row r="3" spans="1:28">
      <c r="A3">
        <v>2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B3">
        <f t="shared" ref="AB3:AB26" si="0">SUM(B3:Z3)</f>
        <v>6</v>
      </c>
    </row>
    <row r="4" spans="1:28">
      <c r="A4">
        <v>3</v>
      </c>
      <c r="B4">
        <v>0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B4">
        <f t="shared" si="0"/>
        <v>2</v>
      </c>
    </row>
    <row r="5" spans="1:28">
      <c r="A5">
        <v>4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>
        <f t="shared" si="0"/>
        <v>4</v>
      </c>
    </row>
    <row r="6" spans="1:28">
      <c r="A6">
        <v>5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B6">
        <f t="shared" si="0"/>
        <v>3</v>
      </c>
    </row>
    <row r="7" spans="1:28">
      <c r="A7">
        <v>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B7">
        <f t="shared" si="0"/>
        <v>2</v>
      </c>
    </row>
    <row r="8" spans="1:28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B8">
        <f t="shared" si="0"/>
        <v>2</v>
      </c>
    </row>
    <row r="9" spans="1:28">
      <c r="A9">
        <v>8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B9">
        <f t="shared" si="0"/>
        <v>2</v>
      </c>
    </row>
    <row r="10" spans="1:28">
      <c r="A10">
        <v>9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B10">
        <f t="shared" si="0"/>
        <v>2</v>
      </c>
    </row>
    <row r="11" spans="1:28">
      <c r="A11">
        <v>10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B11">
        <f t="shared" si="0"/>
        <v>4</v>
      </c>
    </row>
    <row r="12" spans="1:28">
      <c r="A12">
        <v>11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B12">
        <f t="shared" si="0"/>
        <v>5</v>
      </c>
    </row>
    <row r="13" spans="1:28">
      <c r="A13">
        <v>12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B13">
        <f t="shared" si="0"/>
        <v>4</v>
      </c>
    </row>
    <row r="14" spans="1:28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B14">
        <f t="shared" si="0"/>
        <v>5</v>
      </c>
    </row>
    <row r="15" spans="1:28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B15">
        <f t="shared" si="0"/>
        <v>1</v>
      </c>
    </row>
    <row r="16" spans="1:28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B16">
        <f t="shared" si="0"/>
        <v>3</v>
      </c>
    </row>
    <row r="17" spans="1:28">
      <c r="A17">
        <v>16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B17">
        <f t="shared" si="0"/>
        <v>4</v>
      </c>
    </row>
    <row r="18" spans="1:28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B18">
        <f t="shared" si="0"/>
        <v>5</v>
      </c>
    </row>
    <row r="19" spans="1:28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  <c r="AB19">
        <f t="shared" si="0"/>
        <v>5</v>
      </c>
    </row>
    <row r="20" spans="1:28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B20">
        <f t="shared" si="0"/>
        <v>2</v>
      </c>
    </row>
    <row r="21" spans="1:28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B21">
        <f t="shared" si="0"/>
        <v>2</v>
      </c>
    </row>
    <row r="22" spans="1:28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1</v>
      </c>
      <c r="Z22">
        <v>1</v>
      </c>
      <c r="AB22">
        <f t="shared" si="0"/>
        <v>5</v>
      </c>
    </row>
    <row r="23" spans="1:28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B23">
        <f t="shared" si="0"/>
        <v>2</v>
      </c>
    </row>
    <row r="24" spans="1:28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1</v>
      </c>
      <c r="W24">
        <v>0</v>
      </c>
      <c r="X24">
        <v>0</v>
      </c>
      <c r="Y24">
        <v>0</v>
      </c>
      <c r="Z24">
        <v>0</v>
      </c>
      <c r="AB24">
        <f t="shared" si="0"/>
        <v>3</v>
      </c>
    </row>
    <row r="25" spans="1:28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1</v>
      </c>
      <c r="AB25">
        <f t="shared" si="0"/>
        <v>2</v>
      </c>
    </row>
    <row r="26" spans="1:28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1</v>
      </c>
      <c r="W26">
        <v>0</v>
      </c>
      <c r="X26">
        <v>0</v>
      </c>
      <c r="Y26">
        <v>1</v>
      </c>
      <c r="Z26">
        <v>0</v>
      </c>
      <c r="AB26">
        <f t="shared" si="0"/>
        <v>4</v>
      </c>
    </row>
    <row r="28" spans="1:28">
      <c r="B28">
        <f>SUM(B2:B26)</f>
        <v>1</v>
      </c>
      <c r="C28">
        <f t="shared" ref="C28:Z28" si="1">SUM(C2:C26)</f>
        <v>6</v>
      </c>
      <c r="D28">
        <f t="shared" si="1"/>
        <v>2</v>
      </c>
      <c r="E28">
        <f t="shared" si="1"/>
        <v>4</v>
      </c>
      <c r="F28">
        <f t="shared" si="1"/>
        <v>3</v>
      </c>
      <c r="G28">
        <f t="shared" si="1"/>
        <v>2</v>
      </c>
      <c r="H28">
        <f t="shared" si="1"/>
        <v>2</v>
      </c>
      <c r="I28">
        <f t="shared" si="1"/>
        <v>2</v>
      </c>
      <c r="J28">
        <f t="shared" si="1"/>
        <v>2</v>
      </c>
      <c r="K28">
        <f t="shared" si="1"/>
        <v>4</v>
      </c>
      <c r="L28">
        <f t="shared" si="1"/>
        <v>5</v>
      </c>
      <c r="M28">
        <f t="shared" si="1"/>
        <v>4</v>
      </c>
      <c r="N28">
        <f t="shared" si="1"/>
        <v>5</v>
      </c>
      <c r="O28">
        <f t="shared" si="1"/>
        <v>1</v>
      </c>
      <c r="P28">
        <f t="shared" si="1"/>
        <v>3</v>
      </c>
      <c r="Q28">
        <f t="shared" si="1"/>
        <v>4</v>
      </c>
      <c r="R28">
        <f t="shared" si="1"/>
        <v>5</v>
      </c>
      <c r="S28">
        <f t="shared" si="1"/>
        <v>5</v>
      </c>
      <c r="T28">
        <f t="shared" si="1"/>
        <v>2</v>
      </c>
      <c r="U28">
        <f t="shared" si="1"/>
        <v>2</v>
      </c>
      <c r="V28">
        <f t="shared" si="1"/>
        <v>5</v>
      </c>
      <c r="W28">
        <f t="shared" si="1"/>
        <v>2</v>
      </c>
      <c r="X28">
        <f t="shared" si="1"/>
        <v>3</v>
      </c>
      <c r="Y28">
        <f t="shared" si="1"/>
        <v>2</v>
      </c>
      <c r="Z28">
        <f t="shared" si="1"/>
        <v>4</v>
      </c>
    </row>
  </sheetData>
  <phoneticPr fontId="1" type="noConversion"/>
  <pageMargins left="0.7" right="0.7" top="0.75" bottom="0.75" header="0.3" footer="0.3"/>
  <pageSetup paperSize="9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4369-C7DE-4348-B0B9-70EF68104837}">
  <dimension ref="A1:Z26"/>
  <sheetViews>
    <sheetView workbookViewId="0">
      <selection activeCell="N15" sqref="N15"/>
    </sheetView>
  </sheetViews>
  <sheetFormatPr baseColWidth="10" defaultRowHeight="16"/>
  <sheetData>
    <row r="1" spans="1:26" ht="17" thickBot="1">
      <c r="A1" s="1" t="s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</row>
    <row r="2" spans="1:26" ht="17" thickBot="1">
      <c r="A2" s="3">
        <v>1</v>
      </c>
      <c r="B2" s="4">
        <v>0</v>
      </c>
      <c r="C2" s="4">
        <v>59</v>
      </c>
      <c r="D2" s="4">
        <v>90</v>
      </c>
      <c r="E2" s="4">
        <v>211</v>
      </c>
      <c r="F2" s="4">
        <v>356</v>
      </c>
      <c r="G2" s="4">
        <v>461</v>
      </c>
      <c r="H2" s="4">
        <v>546</v>
      </c>
      <c r="I2" s="4">
        <v>83</v>
      </c>
      <c r="J2" s="4">
        <v>133</v>
      </c>
      <c r="K2" s="4">
        <v>196</v>
      </c>
      <c r="L2" s="4">
        <v>301</v>
      </c>
      <c r="M2" s="4">
        <v>372</v>
      </c>
      <c r="N2" s="4">
        <v>514</v>
      </c>
      <c r="O2" s="4">
        <v>554</v>
      </c>
      <c r="P2" s="4">
        <v>128</v>
      </c>
      <c r="Q2" s="4">
        <v>164</v>
      </c>
      <c r="R2" s="4">
        <v>194</v>
      </c>
      <c r="S2" s="4">
        <v>366</v>
      </c>
      <c r="T2" s="4">
        <v>180</v>
      </c>
      <c r="U2" s="4">
        <v>188</v>
      </c>
      <c r="V2" s="4">
        <v>269</v>
      </c>
      <c r="W2" s="4">
        <v>310</v>
      </c>
      <c r="X2" s="4">
        <v>235</v>
      </c>
      <c r="Y2" s="4">
        <v>361</v>
      </c>
      <c r="Z2" s="4">
        <v>449</v>
      </c>
    </row>
    <row r="3" spans="1:26" ht="17" thickBot="1">
      <c r="A3" s="3">
        <v>2</v>
      </c>
      <c r="B3" s="4">
        <v>59</v>
      </c>
      <c r="C3" s="4">
        <v>0</v>
      </c>
      <c r="D3" s="4">
        <v>44</v>
      </c>
      <c r="E3" s="4">
        <v>158</v>
      </c>
      <c r="F3" s="4">
        <v>304</v>
      </c>
      <c r="G3" s="4">
        <v>408</v>
      </c>
      <c r="H3" s="4">
        <v>491</v>
      </c>
      <c r="I3" s="4">
        <v>72</v>
      </c>
      <c r="J3" s="4">
        <v>74</v>
      </c>
      <c r="K3" s="4">
        <v>137</v>
      </c>
      <c r="L3" s="4">
        <v>244</v>
      </c>
      <c r="M3" s="4">
        <v>313</v>
      </c>
      <c r="N3" s="4">
        <v>456</v>
      </c>
      <c r="O3" s="4">
        <v>496</v>
      </c>
      <c r="P3" s="4">
        <v>115</v>
      </c>
      <c r="Q3" s="4">
        <v>113</v>
      </c>
      <c r="R3" s="4">
        <v>136</v>
      </c>
      <c r="S3" s="4">
        <v>307</v>
      </c>
      <c r="T3" s="4">
        <v>154</v>
      </c>
      <c r="U3" s="4">
        <v>143</v>
      </c>
      <c r="V3" s="4">
        <v>214</v>
      </c>
      <c r="W3" s="4">
        <v>252</v>
      </c>
      <c r="X3" s="4">
        <v>196</v>
      </c>
      <c r="Y3" s="4">
        <v>308</v>
      </c>
      <c r="Z3" s="4">
        <v>391</v>
      </c>
    </row>
    <row r="4" spans="1:26" ht="17" thickBot="1">
      <c r="A4" s="3">
        <v>3</v>
      </c>
      <c r="B4" s="4">
        <v>90</v>
      </c>
      <c r="C4" s="4">
        <v>44</v>
      </c>
      <c r="D4" s="4">
        <v>0</v>
      </c>
      <c r="E4" s="4">
        <v>121</v>
      </c>
      <c r="F4" s="4">
        <v>266</v>
      </c>
      <c r="G4" s="4">
        <v>371</v>
      </c>
      <c r="H4" s="4">
        <v>456</v>
      </c>
      <c r="I4" s="4">
        <v>115</v>
      </c>
      <c r="J4" s="4">
        <v>68</v>
      </c>
      <c r="K4" s="4">
        <v>113</v>
      </c>
      <c r="L4" s="4">
        <v>217</v>
      </c>
      <c r="M4" s="4">
        <v>286</v>
      </c>
      <c r="N4" s="4">
        <v>426</v>
      </c>
      <c r="O4" s="4">
        <v>467</v>
      </c>
      <c r="P4" s="4">
        <v>154</v>
      </c>
      <c r="Q4" s="4">
        <v>124</v>
      </c>
      <c r="R4" s="4">
        <v>126</v>
      </c>
      <c r="S4" s="4">
        <v>287</v>
      </c>
      <c r="T4" s="4">
        <v>186</v>
      </c>
      <c r="U4" s="4">
        <v>161</v>
      </c>
      <c r="V4" s="4">
        <v>214</v>
      </c>
      <c r="W4" s="4">
        <v>242</v>
      </c>
      <c r="X4" s="4">
        <v>217</v>
      </c>
      <c r="Y4" s="4">
        <v>311</v>
      </c>
      <c r="Z4" s="4">
        <v>378</v>
      </c>
    </row>
    <row r="5" spans="1:26" ht="17" thickBot="1">
      <c r="A5" s="3">
        <v>4</v>
      </c>
      <c r="B5" s="4">
        <v>211</v>
      </c>
      <c r="C5" s="4">
        <v>158</v>
      </c>
      <c r="D5" s="4">
        <v>121</v>
      </c>
      <c r="E5" s="4">
        <v>0</v>
      </c>
      <c r="F5" s="4">
        <v>145</v>
      </c>
      <c r="G5" s="4">
        <v>250</v>
      </c>
      <c r="H5" s="4">
        <v>336</v>
      </c>
      <c r="I5" s="4">
        <v>216</v>
      </c>
      <c r="J5" s="4">
        <v>112</v>
      </c>
      <c r="K5" s="4">
        <v>59</v>
      </c>
      <c r="L5" s="4">
        <v>114</v>
      </c>
      <c r="M5" s="4">
        <v>173</v>
      </c>
      <c r="N5" s="4">
        <v>311</v>
      </c>
      <c r="O5" s="4">
        <v>350</v>
      </c>
      <c r="P5" s="4">
        <v>241</v>
      </c>
      <c r="Q5" s="4">
        <v>155</v>
      </c>
      <c r="R5" s="4">
        <v>104</v>
      </c>
      <c r="S5" s="4">
        <v>191</v>
      </c>
      <c r="T5" s="4">
        <v>250</v>
      </c>
      <c r="U5" s="4">
        <v>194</v>
      </c>
      <c r="V5" s="4">
        <v>184</v>
      </c>
      <c r="W5" s="4">
        <v>181</v>
      </c>
      <c r="X5" s="4">
        <v>245</v>
      </c>
      <c r="Y5" s="4">
        <v>272</v>
      </c>
      <c r="Z5" s="4">
        <v>294</v>
      </c>
    </row>
    <row r="6" spans="1:26" ht="17" thickBot="1">
      <c r="A6" s="3">
        <v>5</v>
      </c>
      <c r="B6" s="4">
        <v>356</v>
      </c>
      <c r="C6" s="4">
        <v>304</v>
      </c>
      <c r="D6" s="4">
        <v>266</v>
      </c>
      <c r="E6" s="4">
        <v>145</v>
      </c>
      <c r="F6" s="4">
        <v>0</v>
      </c>
      <c r="G6" s="4">
        <v>106</v>
      </c>
      <c r="H6" s="4">
        <v>196</v>
      </c>
      <c r="I6" s="4">
        <v>358</v>
      </c>
      <c r="J6" s="4">
        <v>250</v>
      </c>
      <c r="K6" s="4">
        <v>181</v>
      </c>
      <c r="L6" s="4">
        <v>116</v>
      </c>
      <c r="M6" s="4">
        <v>101</v>
      </c>
      <c r="N6" s="4">
        <v>192</v>
      </c>
      <c r="O6" s="4">
        <v>229</v>
      </c>
      <c r="P6" s="4">
        <v>377</v>
      </c>
      <c r="Q6" s="4">
        <v>278</v>
      </c>
      <c r="R6" s="4">
        <v>217</v>
      </c>
      <c r="S6" s="4">
        <v>158</v>
      </c>
      <c r="T6" s="4">
        <v>374</v>
      </c>
      <c r="U6" s="4">
        <v>310</v>
      </c>
      <c r="V6" s="4">
        <v>254</v>
      </c>
      <c r="W6" s="4">
        <v>216</v>
      </c>
      <c r="X6" s="4">
        <v>349</v>
      </c>
      <c r="Y6" s="4">
        <v>310</v>
      </c>
      <c r="Z6" s="4">
        <v>258</v>
      </c>
    </row>
    <row r="7" spans="1:26" ht="17" thickBot="1">
      <c r="A7" s="3">
        <v>6</v>
      </c>
      <c r="B7" s="4">
        <v>461</v>
      </c>
      <c r="C7" s="4">
        <v>408</v>
      </c>
      <c r="D7" s="4">
        <v>371</v>
      </c>
      <c r="E7" s="4">
        <v>250</v>
      </c>
      <c r="F7" s="4">
        <v>106</v>
      </c>
      <c r="G7" s="4">
        <v>0</v>
      </c>
      <c r="H7" s="4">
        <v>96</v>
      </c>
      <c r="I7" s="4">
        <v>460</v>
      </c>
      <c r="J7" s="4">
        <v>350</v>
      </c>
      <c r="K7" s="4">
        <v>280</v>
      </c>
      <c r="L7" s="4">
        <v>193</v>
      </c>
      <c r="M7" s="4">
        <v>138</v>
      </c>
      <c r="N7" s="4">
        <v>126</v>
      </c>
      <c r="O7" s="4">
        <v>152</v>
      </c>
      <c r="P7" s="4">
        <v>474</v>
      </c>
      <c r="Q7" s="4">
        <v>371</v>
      </c>
      <c r="R7" s="4">
        <v>310</v>
      </c>
      <c r="S7" s="4">
        <v>196</v>
      </c>
      <c r="T7" s="4">
        <v>466</v>
      </c>
      <c r="U7" s="4">
        <v>398</v>
      </c>
      <c r="V7" s="4">
        <v>328</v>
      </c>
      <c r="W7" s="4">
        <v>277</v>
      </c>
      <c r="X7" s="4">
        <v>431</v>
      </c>
      <c r="Y7" s="4">
        <v>359</v>
      </c>
      <c r="Z7" s="4">
        <v>265</v>
      </c>
    </row>
    <row r="8" spans="1:26" ht="17" thickBot="1">
      <c r="A8" s="3">
        <v>7</v>
      </c>
      <c r="B8" s="4">
        <v>546</v>
      </c>
      <c r="C8" s="4">
        <v>491</v>
      </c>
      <c r="D8" s="4">
        <v>456</v>
      </c>
      <c r="E8" s="4">
        <v>336</v>
      </c>
      <c r="F8" s="4">
        <v>196</v>
      </c>
      <c r="G8" s="4">
        <v>96</v>
      </c>
      <c r="H8" s="4">
        <v>0</v>
      </c>
      <c r="I8" s="4">
        <v>536</v>
      </c>
      <c r="J8" s="4">
        <v>428</v>
      </c>
      <c r="K8" s="4">
        <v>358</v>
      </c>
      <c r="L8" s="4">
        <v>259</v>
      </c>
      <c r="M8" s="4">
        <v>190</v>
      </c>
      <c r="N8" s="4">
        <v>86</v>
      </c>
      <c r="O8" s="4">
        <v>85</v>
      </c>
      <c r="P8" s="4">
        <v>546</v>
      </c>
      <c r="Q8" s="4">
        <v>440</v>
      </c>
      <c r="R8" s="4">
        <v>380</v>
      </c>
      <c r="S8" s="4">
        <v>234</v>
      </c>
      <c r="T8" s="4">
        <v>530</v>
      </c>
      <c r="U8" s="4">
        <v>462</v>
      </c>
      <c r="V8" s="4">
        <v>379</v>
      </c>
      <c r="W8" s="4">
        <v>323</v>
      </c>
      <c r="X8" s="4">
        <v>486</v>
      </c>
      <c r="Y8" s="4">
        <v>388</v>
      </c>
      <c r="Z8" s="4">
        <v>266</v>
      </c>
    </row>
    <row r="9" spans="1:26" ht="17" thickBot="1">
      <c r="A9" s="3">
        <v>8</v>
      </c>
      <c r="B9" s="4">
        <v>83</v>
      </c>
      <c r="C9" s="4">
        <v>72</v>
      </c>
      <c r="D9" s="4">
        <v>115</v>
      </c>
      <c r="E9" s="4">
        <v>216</v>
      </c>
      <c r="F9" s="4">
        <v>358</v>
      </c>
      <c r="G9" s="4">
        <v>460</v>
      </c>
      <c r="H9" s="4">
        <v>536</v>
      </c>
      <c r="I9" s="4">
        <v>0</v>
      </c>
      <c r="J9" s="4">
        <v>109</v>
      </c>
      <c r="K9" s="4">
        <v>180</v>
      </c>
      <c r="L9" s="4">
        <v>280</v>
      </c>
      <c r="M9" s="4">
        <v>352</v>
      </c>
      <c r="N9" s="4">
        <v>492</v>
      </c>
      <c r="O9" s="4">
        <v>532</v>
      </c>
      <c r="P9" s="4">
        <v>47</v>
      </c>
      <c r="Q9" s="4">
        <v>109</v>
      </c>
      <c r="R9" s="4">
        <v>160</v>
      </c>
      <c r="S9" s="4">
        <v>332</v>
      </c>
      <c r="T9" s="4">
        <v>97</v>
      </c>
      <c r="U9" s="4">
        <v>119</v>
      </c>
      <c r="V9" s="4">
        <v>211</v>
      </c>
      <c r="W9" s="4">
        <v>262</v>
      </c>
      <c r="X9" s="4">
        <v>157</v>
      </c>
      <c r="Y9" s="4">
        <v>296</v>
      </c>
      <c r="Z9" s="4">
        <v>401</v>
      </c>
    </row>
    <row r="10" spans="1:26" ht="17" thickBot="1">
      <c r="A10" s="3">
        <v>9</v>
      </c>
      <c r="B10" s="4">
        <v>133</v>
      </c>
      <c r="C10" s="4">
        <v>74</v>
      </c>
      <c r="D10" s="4">
        <v>68</v>
      </c>
      <c r="E10" s="4">
        <v>112</v>
      </c>
      <c r="F10" s="4">
        <v>250</v>
      </c>
      <c r="G10" s="4">
        <v>350</v>
      </c>
      <c r="H10" s="4">
        <v>428</v>
      </c>
      <c r="I10" s="4">
        <v>109</v>
      </c>
      <c r="J10" s="4">
        <v>0</v>
      </c>
      <c r="K10" s="4">
        <v>71</v>
      </c>
      <c r="L10" s="4">
        <v>174</v>
      </c>
      <c r="M10" s="4">
        <v>245</v>
      </c>
      <c r="N10" s="4">
        <v>388</v>
      </c>
      <c r="O10" s="4">
        <v>427</v>
      </c>
      <c r="P10" s="4">
        <v>130</v>
      </c>
      <c r="Q10" s="4">
        <v>60</v>
      </c>
      <c r="R10" s="4">
        <v>62</v>
      </c>
      <c r="S10" s="4">
        <v>235</v>
      </c>
      <c r="T10" s="4">
        <v>143</v>
      </c>
      <c r="U10" s="4">
        <v>100</v>
      </c>
      <c r="V10" s="4">
        <v>145</v>
      </c>
      <c r="W10" s="4">
        <v>179</v>
      </c>
      <c r="X10" s="4">
        <v>156</v>
      </c>
      <c r="Y10" s="4">
        <v>242</v>
      </c>
      <c r="Z10" s="4">
        <v>318</v>
      </c>
    </row>
    <row r="11" spans="1:26" ht="17" thickBot="1">
      <c r="A11" s="3">
        <v>10</v>
      </c>
      <c r="B11" s="4">
        <v>196</v>
      </c>
      <c r="C11" s="4">
        <v>137</v>
      </c>
      <c r="D11" s="4">
        <v>113</v>
      </c>
      <c r="E11" s="4">
        <v>59</v>
      </c>
      <c r="F11" s="4">
        <v>181</v>
      </c>
      <c r="G11" s="4">
        <v>280</v>
      </c>
      <c r="H11" s="4">
        <v>358</v>
      </c>
      <c r="I11" s="4">
        <v>180</v>
      </c>
      <c r="J11" s="4">
        <v>71</v>
      </c>
      <c r="K11" s="4">
        <v>0</v>
      </c>
      <c r="L11" s="4">
        <v>107</v>
      </c>
      <c r="M11" s="4">
        <v>176</v>
      </c>
      <c r="N11" s="4">
        <v>319</v>
      </c>
      <c r="O11" s="4">
        <v>359</v>
      </c>
      <c r="P11" s="4">
        <v>196</v>
      </c>
      <c r="Q11" s="4">
        <v>101</v>
      </c>
      <c r="R11" s="4">
        <v>46</v>
      </c>
      <c r="S11" s="4">
        <v>174</v>
      </c>
      <c r="T11" s="4">
        <v>197</v>
      </c>
      <c r="U11" s="4">
        <v>138</v>
      </c>
      <c r="V11" s="4">
        <v>130</v>
      </c>
      <c r="W11" s="4">
        <v>139</v>
      </c>
      <c r="X11" s="4">
        <v>187</v>
      </c>
      <c r="Y11" s="4">
        <v>223</v>
      </c>
      <c r="Z11" s="4">
        <v>268</v>
      </c>
    </row>
    <row r="12" spans="1:26" ht="17" thickBot="1">
      <c r="A12" s="3">
        <v>11</v>
      </c>
      <c r="B12" s="4">
        <v>301</v>
      </c>
      <c r="C12" s="4">
        <v>244</v>
      </c>
      <c r="D12" s="4">
        <v>217</v>
      </c>
      <c r="E12" s="4">
        <v>114</v>
      </c>
      <c r="F12" s="4">
        <v>116</v>
      </c>
      <c r="G12" s="4">
        <v>193</v>
      </c>
      <c r="H12" s="4">
        <v>259</v>
      </c>
      <c r="I12" s="4">
        <v>280</v>
      </c>
      <c r="J12" s="4">
        <v>174</v>
      </c>
      <c r="K12" s="4">
        <v>107</v>
      </c>
      <c r="L12" s="4">
        <v>0</v>
      </c>
      <c r="M12" s="4">
        <v>72</v>
      </c>
      <c r="N12" s="4">
        <v>214</v>
      </c>
      <c r="O12" s="4">
        <v>253</v>
      </c>
      <c r="P12" s="4">
        <v>287</v>
      </c>
      <c r="Q12" s="4">
        <v>182</v>
      </c>
      <c r="R12" s="4">
        <v>122</v>
      </c>
      <c r="S12" s="4">
        <v>77</v>
      </c>
      <c r="T12" s="4">
        <v>274</v>
      </c>
      <c r="U12" s="4">
        <v>206</v>
      </c>
      <c r="V12" s="4">
        <v>139</v>
      </c>
      <c r="W12" s="4">
        <v>101</v>
      </c>
      <c r="X12" s="4">
        <v>238</v>
      </c>
      <c r="Y12" s="4">
        <v>197</v>
      </c>
      <c r="Z12" s="4">
        <v>184</v>
      </c>
    </row>
    <row r="13" spans="1:26" ht="17" thickBot="1">
      <c r="A13" s="3">
        <v>12</v>
      </c>
      <c r="B13" s="4">
        <v>372</v>
      </c>
      <c r="C13" s="4">
        <v>313</v>
      </c>
      <c r="D13" s="4">
        <v>286</v>
      </c>
      <c r="E13" s="4">
        <v>173</v>
      </c>
      <c r="F13" s="4">
        <v>101</v>
      </c>
      <c r="G13" s="4">
        <v>138</v>
      </c>
      <c r="H13" s="4">
        <v>190</v>
      </c>
      <c r="I13" s="4">
        <v>352</v>
      </c>
      <c r="J13" s="4">
        <v>245</v>
      </c>
      <c r="K13" s="4">
        <v>176</v>
      </c>
      <c r="L13" s="4">
        <v>72</v>
      </c>
      <c r="M13" s="4">
        <v>0</v>
      </c>
      <c r="N13" s="4">
        <v>143</v>
      </c>
      <c r="O13" s="4">
        <v>182</v>
      </c>
      <c r="P13" s="4">
        <v>358</v>
      </c>
      <c r="Q13" s="4">
        <v>252</v>
      </c>
      <c r="R13" s="4">
        <v>193</v>
      </c>
      <c r="S13" s="4">
        <v>62</v>
      </c>
      <c r="T13" s="4">
        <v>340</v>
      </c>
      <c r="U13" s="4">
        <v>272</v>
      </c>
      <c r="V13" s="4">
        <v>193</v>
      </c>
      <c r="W13" s="4">
        <v>140</v>
      </c>
      <c r="X13" s="4">
        <v>298</v>
      </c>
      <c r="Y13" s="4">
        <v>223</v>
      </c>
      <c r="Z13" s="4">
        <v>158</v>
      </c>
    </row>
    <row r="14" spans="1:26" ht="17" thickBot="1">
      <c r="A14" s="3">
        <v>13</v>
      </c>
      <c r="B14" s="4">
        <v>514</v>
      </c>
      <c r="C14" s="4">
        <v>456</v>
      </c>
      <c r="D14" s="4">
        <v>426</v>
      </c>
      <c r="E14" s="4">
        <v>311</v>
      </c>
      <c r="F14" s="4">
        <v>192</v>
      </c>
      <c r="G14" s="4">
        <v>126</v>
      </c>
      <c r="H14" s="4">
        <v>86</v>
      </c>
      <c r="I14" s="4">
        <v>492</v>
      </c>
      <c r="J14" s="4">
        <v>388</v>
      </c>
      <c r="K14" s="4">
        <v>319</v>
      </c>
      <c r="L14" s="4">
        <v>214</v>
      </c>
      <c r="M14" s="4">
        <v>143</v>
      </c>
      <c r="N14" s="4">
        <v>0</v>
      </c>
      <c r="O14" s="4">
        <v>41</v>
      </c>
      <c r="P14" s="4">
        <v>496</v>
      </c>
      <c r="Q14" s="4">
        <v>389</v>
      </c>
      <c r="R14" s="4">
        <v>332</v>
      </c>
      <c r="S14" s="4">
        <v>168</v>
      </c>
      <c r="T14" s="4">
        <v>473</v>
      </c>
      <c r="U14" s="4">
        <v>406</v>
      </c>
      <c r="V14" s="4">
        <v>314</v>
      </c>
      <c r="W14" s="4">
        <v>256</v>
      </c>
      <c r="X14" s="4">
        <v>421</v>
      </c>
      <c r="Y14" s="4">
        <v>310</v>
      </c>
      <c r="Z14" s="4">
        <v>182</v>
      </c>
    </row>
    <row r="15" spans="1:26" ht="17" thickBot="1">
      <c r="A15" s="3">
        <v>14</v>
      </c>
      <c r="B15" s="4">
        <v>554</v>
      </c>
      <c r="C15" s="4">
        <v>496</v>
      </c>
      <c r="D15" s="4">
        <v>467</v>
      </c>
      <c r="E15" s="4">
        <v>350</v>
      </c>
      <c r="F15" s="4">
        <v>229</v>
      </c>
      <c r="G15" s="4">
        <v>152</v>
      </c>
      <c r="H15" s="4">
        <v>85</v>
      </c>
      <c r="I15" s="4">
        <v>532</v>
      </c>
      <c r="J15" s="4">
        <v>427</v>
      </c>
      <c r="K15" s="4">
        <v>359</v>
      </c>
      <c r="L15" s="4">
        <v>253</v>
      </c>
      <c r="M15" s="4">
        <v>182</v>
      </c>
      <c r="N15" s="4">
        <v>41</v>
      </c>
      <c r="O15" s="4">
        <v>0</v>
      </c>
      <c r="P15" s="4">
        <v>534</v>
      </c>
      <c r="Q15" s="4">
        <v>428</v>
      </c>
      <c r="R15" s="4">
        <v>372</v>
      </c>
      <c r="S15" s="4">
        <v>204</v>
      </c>
      <c r="T15" s="4">
        <v>510</v>
      </c>
      <c r="U15" s="4">
        <v>443</v>
      </c>
      <c r="V15" s="4">
        <v>350</v>
      </c>
      <c r="W15" s="4">
        <v>292</v>
      </c>
      <c r="X15" s="4">
        <v>457</v>
      </c>
      <c r="Y15" s="4">
        <v>338</v>
      </c>
      <c r="Z15" s="4">
        <v>204</v>
      </c>
    </row>
    <row r="16" spans="1:26" ht="17" thickBot="1">
      <c r="A16" s="3">
        <v>15</v>
      </c>
      <c r="B16" s="4">
        <v>128</v>
      </c>
      <c r="C16" s="4">
        <v>115</v>
      </c>
      <c r="D16" s="4">
        <v>154</v>
      </c>
      <c r="E16" s="4">
        <v>241</v>
      </c>
      <c r="F16" s="4">
        <v>377</v>
      </c>
      <c r="G16" s="4">
        <v>474</v>
      </c>
      <c r="H16" s="4">
        <v>546</v>
      </c>
      <c r="I16" s="4">
        <v>47</v>
      </c>
      <c r="J16" s="4">
        <v>130</v>
      </c>
      <c r="K16" s="4">
        <v>196</v>
      </c>
      <c r="L16" s="4">
        <v>287</v>
      </c>
      <c r="M16" s="4">
        <v>358</v>
      </c>
      <c r="N16" s="4">
        <v>496</v>
      </c>
      <c r="O16" s="4">
        <v>534</v>
      </c>
      <c r="P16" s="4">
        <v>0</v>
      </c>
      <c r="Q16" s="4">
        <v>107</v>
      </c>
      <c r="R16" s="4">
        <v>166</v>
      </c>
      <c r="S16" s="4">
        <v>331</v>
      </c>
      <c r="T16" s="4">
        <v>55</v>
      </c>
      <c r="U16" s="4">
        <v>98</v>
      </c>
      <c r="V16" s="4">
        <v>197</v>
      </c>
      <c r="W16" s="4">
        <v>252</v>
      </c>
      <c r="X16" s="4">
        <v>124</v>
      </c>
      <c r="Y16" s="4">
        <v>271</v>
      </c>
      <c r="Z16" s="4">
        <v>388</v>
      </c>
    </row>
    <row r="17" spans="1:26" ht="17" thickBot="1">
      <c r="A17" s="3">
        <v>16</v>
      </c>
      <c r="B17" s="4">
        <v>164</v>
      </c>
      <c r="C17" s="4">
        <v>113</v>
      </c>
      <c r="D17" s="4">
        <v>124</v>
      </c>
      <c r="E17" s="4">
        <v>155</v>
      </c>
      <c r="F17" s="4">
        <v>278</v>
      </c>
      <c r="G17" s="4">
        <v>371</v>
      </c>
      <c r="H17" s="4">
        <v>440</v>
      </c>
      <c r="I17" s="4">
        <v>109</v>
      </c>
      <c r="J17" s="4">
        <v>60</v>
      </c>
      <c r="K17" s="4">
        <v>101</v>
      </c>
      <c r="L17" s="4">
        <v>182</v>
      </c>
      <c r="M17" s="4">
        <v>252</v>
      </c>
      <c r="N17" s="4">
        <v>389</v>
      </c>
      <c r="O17" s="4">
        <v>428</v>
      </c>
      <c r="P17" s="4">
        <v>107</v>
      </c>
      <c r="Q17" s="4">
        <v>0</v>
      </c>
      <c r="R17" s="4">
        <v>62</v>
      </c>
      <c r="S17" s="4">
        <v>226</v>
      </c>
      <c r="T17" s="4">
        <v>97</v>
      </c>
      <c r="U17" s="4">
        <v>41</v>
      </c>
      <c r="V17" s="4">
        <v>104</v>
      </c>
      <c r="W17" s="4">
        <v>152</v>
      </c>
      <c r="X17" s="4">
        <v>97</v>
      </c>
      <c r="Y17" s="4">
        <v>197</v>
      </c>
      <c r="Z17" s="4">
        <v>293</v>
      </c>
    </row>
    <row r="18" spans="1:26" ht="17" thickBot="1">
      <c r="A18" s="3">
        <v>17</v>
      </c>
      <c r="B18" s="4">
        <v>194</v>
      </c>
      <c r="C18" s="4">
        <v>136</v>
      </c>
      <c r="D18" s="4">
        <v>126</v>
      </c>
      <c r="E18" s="4">
        <v>104</v>
      </c>
      <c r="F18" s="4">
        <v>217</v>
      </c>
      <c r="G18" s="4">
        <v>310</v>
      </c>
      <c r="H18" s="4">
        <v>380</v>
      </c>
      <c r="I18" s="4">
        <v>160</v>
      </c>
      <c r="J18" s="4">
        <v>62</v>
      </c>
      <c r="K18" s="4">
        <v>46</v>
      </c>
      <c r="L18" s="4">
        <v>122</v>
      </c>
      <c r="M18" s="4">
        <v>193</v>
      </c>
      <c r="N18" s="4">
        <v>332</v>
      </c>
      <c r="O18" s="4">
        <v>372</v>
      </c>
      <c r="P18" s="4">
        <v>166</v>
      </c>
      <c r="Q18" s="4">
        <v>62</v>
      </c>
      <c r="R18" s="4">
        <v>0</v>
      </c>
      <c r="S18" s="4">
        <v>175</v>
      </c>
      <c r="T18" s="4">
        <v>157</v>
      </c>
      <c r="U18" s="4">
        <v>95</v>
      </c>
      <c r="V18" s="4">
        <v>92</v>
      </c>
      <c r="W18" s="4">
        <v>118</v>
      </c>
      <c r="X18" s="4">
        <v>142</v>
      </c>
      <c r="Y18" s="4">
        <v>188</v>
      </c>
      <c r="Z18" s="4">
        <v>256</v>
      </c>
    </row>
    <row r="19" spans="1:26" ht="17" thickBot="1">
      <c r="A19" s="3">
        <v>18</v>
      </c>
      <c r="B19" s="4">
        <v>366</v>
      </c>
      <c r="C19" s="4">
        <v>307</v>
      </c>
      <c r="D19" s="4">
        <v>287</v>
      </c>
      <c r="E19" s="4">
        <v>191</v>
      </c>
      <c r="F19" s="4">
        <v>158</v>
      </c>
      <c r="G19" s="4">
        <v>196</v>
      </c>
      <c r="H19" s="4">
        <v>234</v>
      </c>
      <c r="I19" s="4">
        <v>332</v>
      </c>
      <c r="J19" s="4">
        <v>235</v>
      </c>
      <c r="K19" s="4">
        <v>174</v>
      </c>
      <c r="L19" s="4">
        <v>77</v>
      </c>
      <c r="M19" s="4">
        <v>62</v>
      </c>
      <c r="N19" s="4">
        <v>168</v>
      </c>
      <c r="O19" s="4">
        <v>204</v>
      </c>
      <c r="P19" s="4">
        <v>331</v>
      </c>
      <c r="Q19" s="4">
        <v>226</v>
      </c>
      <c r="R19" s="4">
        <v>175</v>
      </c>
      <c r="S19" s="4">
        <v>0</v>
      </c>
      <c r="T19" s="4">
        <v>306</v>
      </c>
      <c r="U19" s="4">
        <v>239</v>
      </c>
      <c r="V19" s="4">
        <v>148</v>
      </c>
      <c r="W19" s="4">
        <v>90</v>
      </c>
      <c r="X19" s="4">
        <v>254</v>
      </c>
      <c r="Y19" s="4">
        <v>163</v>
      </c>
      <c r="Z19" s="4">
        <v>108</v>
      </c>
    </row>
    <row r="20" spans="1:26" ht="17" thickBot="1">
      <c r="A20" s="3">
        <v>19</v>
      </c>
      <c r="B20" s="4">
        <v>180</v>
      </c>
      <c r="C20" s="4">
        <v>154</v>
      </c>
      <c r="D20" s="4">
        <v>186</v>
      </c>
      <c r="E20" s="4">
        <v>250</v>
      </c>
      <c r="F20" s="4">
        <v>374</v>
      </c>
      <c r="G20" s="4">
        <v>466</v>
      </c>
      <c r="H20" s="4">
        <v>530</v>
      </c>
      <c r="I20" s="4">
        <v>97</v>
      </c>
      <c r="J20" s="4">
        <v>143</v>
      </c>
      <c r="K20" s="4">
        <v>197</v>
      </c>
      <c r="L20" s="4">
        <v>274</v>
      </c>
      <c r="M20" s="4">
        <v>340</v>
      </c>
      <c r="N20" s="4">
        <v>473</v>
      </c>
      <c r="O20" s="4">
        <v>510</v>
      </c>
      <c r="P20" s="4">
        <v>55</v>
      </c>
      <c r="Q20" s="4">
        <v>97</v>
      </c>
      <c r="R20" s="4">
        <v>157</v>
      </c>
      <c r="S20" s="4">
        <v>306</v>
      </c>
      <c r="T20" s="4">
        <v>0</v>
      </c>
      <c r="U20" s="4">
        <v>68</v>
      </c>
      <c r="V20" s="4">
        <v>162</v>
      </c>
      <c r="W20" s="4">
        <v>221</v>
      </c>
      <c r="X20" s="4">
        <v>72</v>
      </c>
      <c r="Y20" s="4">
        <v>226</v>
      </c>
      <c r="Z20" s="4">
        <v>350</v>
      </c>
    </row>
    <row r="21" spans="1:26" ht="17" thickBot="1">
      <c r="A21" s="3">
        <v>20</v>
      </c>
      <c r="B21" s="4">
        <v>188</v>
      </c>
      <c r="C21" s="4">
        <v>143</v>
      </c>
      <c r="D21" s="4">
        <v>161</v>
      </c>
      <c r="E21" s="4">
        <v>194</v>
      </c>
      <c r="F21" s="4">
        <v>310</v>
      </c>
      <c r="G21" s="4">
        <v>398</v>
      </c>
      <c r="H21" s="4">
        <v>462</v>
      </c>
      <c r="I21" s="4">
        <v>119</v>
      </c>
      <c r="J21" s="4">
        <v>100</v>
      </c>
      <c r="K21" s="4">
        <v>138</v>
      </c>
      <c r="L21" s="4">
        <v>206</v>
      </c>
      <c r="M21" s="4">
        <v>272</v>
      </c>
      <c r="N21" s="4">
        <v>406</v>
      </c>
      <c r="O21" s="4">
        <v>443</v>
      </c>
      <c r="P21" s="4">
        <v>98</v>
      </c>
      <c r="Q21" s="4">
        <v>41</v>
      </c>
      <c r="R21" s="4">
        <v>95</v>
      </c>
      <c r="S21" s="4">
        <v>239</v>
      </c>
      <c r="T21" s="4">
        <v>68</v>
      </c>
      <c r="U21" s="4">
        <v>0</v>
      </c>
      <c r="V21" s="4">
        <v>100</v>
      </c>
      <c r="W21" s="4">
        <v>156</v>
      </c>
      <c r="X21" s="4">
        <v>56</v>
      </c>
      <c r="Y21" s="4">
        <v>178</v>
      </c>
      <c r="Z21" s="4">
        <v>290</v>
      </c>
    </row>
    <row r="22" spans="1:26" ht="17" thickBot="1">
      <c r="A22" s="3">
        <v>21</v>
      </c>
      <c r="B22" s="4">
        <v>269</v>
      </c>
      <c r="C22" s="4">
        <v>214</v>
      </c>
      <c r="D22" s="4">
        <v>214</v>
      </c>
      <c r="E22" s="4">
        <v>184</v>
      </c>
      <c r="F22" s="4">
        <v>254</v>
      </c>
      <c r="G22" s="4">
        <v>328</v>
      </c>
      <c r="H22" s="4">
        <v>379</v>
      </c>
      <c r="I22" s="4">
        <v>211</v>
      </c>
      <c r="J22" s="4">
        <v>145</v>
      </c>
      <c r="K22" s="4">
        <v>130</v>
      </c>
      <c r="L22" s="4">
        <v>139</v>
      </c>
      <c r="M22" s="4">
        <v>193</v>
      </c>
      <c r="N22" s="4">
        <v>314</v>
      </c>
      <c r="O22" s="4">
        <v>350</v>
      </c>
      <c r="P22" s="4">
        <v>197</v>
      </c>
      <c r="Q22" s="4">
        <v>104</v>
      </c>
      <c r="R22" s="4">
        <v>92</v>
      </c>
      <c r="S22" s="4">
        <v>148</v>
      </c>
      <c r="T22" s="4">
        <v>162</v>
      </c>
      <c r="U22" s="4">
        <v>100</v>
      </c>
      <c r="V22" s="4">
        <v>0</v>
      </c>
      <c r="W22" s="4">
        <v>60</v>
      </c>
      <c r="X22" s="4">
        <v>107</v>
      </c>
      <c r="Y22" s="4">
        <v>97</v>
      </c>
      <c r="Z22" s="4">
        <v>192</v>
      </c>
    </row>
    <row r="23" spans="1:26" ht="17" thickBot="1">
      <c r="A23" s="3">
        <v>22</v>
      </c>
      <c r="B23" s="4">
        <v>310</v>
      </c>
      <c r="C23" s="4">
        <v>252</v>
      </c>
      <c r="D23" s="4">
        <v>242</v>
      </c>
      <c r="E23" s="4">
        <v>181</v>
      </c>
      <c r="F23" s="4">
        <v>216</v>
      </c>
      <c r="G23" s="4">
        <v>277</v>
      </c>
      <c r="H23" s="4">
        <v>323</v>
      </c>
      <c r="I23" s="4">
        <v>262</v>
      </c>
      <c r="J23" s="4">
        <v>179</v>
      </c>
      <c r="K23" s="4">
        <v>139</v>
      </c>
      <c r="L23" s="4">
        <v>101</v>
      </c>
      <c r="M23" s="4">
        <v>140</v>
      </c>
      <c r="N23" s="4">
        <v>256</v>
      </c>
      <c r="O23" s="4">
        <v>292</v>
      </c>
      <c r="P23" s="4">
        <v>252</v>
      </c>
      <c r="Q23" s="4">
        <v>152</v>
      </c>
      <c r="R23" s="4">
        <v>118</v>
      </c>
      <c r="S23" s="4">
        <v>90</v>
      </c>
      <c r="T23" s="4">
        <v>221</v>
      </c>
      <c r="U23" s="4">
        <v>156</v>
      </c>
      <c r="V23" s="4">
        <v>60</v>
      </c>
      <c r="W23" s="4">
        <v>0</v>
      </c>
      <c r="X23" s="4">
        <v>166</v>
      </c>
      <c r="Y23" s="4">
        <v>97</v>
      </c>
      <c r="Z23" s="4">
        <v>140</v>
      </c>
    </row>
    <row r="24" spans="1:26" ht="17" thickBot="1">
      <c r="A24" s="3">
        <v>23</v>
      </c>
      <c r="B24" s="4">
        <v>235</v>
      </c>
      <c r="C24" s="4">
        <v>196</v>
      </c>
      <c r="D24" s="4">
        <v>217</v>
      </c>
      <c r="E24" s="4">
        <v>245</v>
      </c>
      <c r="F24" s="4">
        <v>349</v>
      </c>
      <c r="G24" s="4">
        <v>431</v>
      </c>
      <c r="H24" s="4">
        <v>486</v>
      </c>
      <c r="I24" s="4">
        <v>157</v>
      </c>
      <c r="J24" s="4">
        <v>156</v>
      </c>
      <c r="K24" s="4">
        <v>187</v>
      </c>
      <c r="L24" s="4">
        <v>238</v>
      </c>
      <c r="M24" s="4">
        <v>298</v>
      </c>
      <c r="N24" s="4">
        <v>421</v>
      </c>
      <c r="O24" s="4">
        <v>457</v>
      </c>
      <c r="P24" s="4">
        <v>124</v>
      </c>
      <c r="Q24" s="4">
        <v>97</v>
      </c>
      <c r="R24" s="4">
        <v>142</v>
      </c>
      <c r="S24" s="4">
        <v>254</v>
      </c>
      <c r="T24" s="4">
        <v>72</v>
      </c>
      <c r="U24" s="4">
        <v>56</v>
      </c>
      <c r="V24" s="4">
        <v>107</v>
      </c>
      <c r="W24" s="4">
        <v>166</v>
      </c>
      <c r="X24" s="4">
        <v>0</v>
      </c>
      <c r="Y24" s="4">
        <v>155</v>
      </c>
      <c r="Z24" s="4">
        <v>286</v>
      </c>
    </row>
    <row r="25" spans="1:26" ht="17" thickBot="1">
      <c r="A25" s="3">
        <v>24</v>
      </c>
      <c r="B25" s="4">
        <v>361</v>
      </c>
      <c r="C25" s="4">
        <v>308</v>
      </c>
      <c r="D25" s="4">
        <v>311</v>
      </c>
      <c r="E25" s="4">
        <v>272</v>
      </c>
      <c r="F25" s="4">
        <v>310</v>
      </c>
      <c r="G25" s="4">
        <v>359</v>
      </c>
      <c r="H25" s="4">
        <v>388</v>
      </c>
      <c r="I25" s="4">
        <v>296</v>
      </c>
      <c r="J25" s="4">
        <v>242</v>
      </c>
      <c r="K25" s="4">
        <v>223</v>
      </c>
      <c r="L25" s="4">
        <v>197</v>
      </c>
      <c r="M25" s="4">
        <v>223</v>
      </c>
      <c r="N25" s="4">
        <v>310</v>
      </c>
      <c r="O25" s="4">
        <v>338</v>
      </c>
      <c r="P25" s="4">
        <v>271</v>
      </c>
      <c r="Q25" s="4">
        <v>197</v>
      </c>
      <c r="R25" s="4">
        <v>188</v>
      </c>
      <c r="S25" s="4">
        <v>163</v>
      </c>
      <c r="T25" s="4">
        <v>226</v>
      </c>
      <c r="U25" s="4">
        <v>178</v>
      </c>
      <c r="V25" s="4">
        <v>97</v>
      </c>
      <c r="W25" s="4">
        <v>97</v>
      </c>
      <c r="X25" s="4">
        <v>155</v>
      </c>
      <c r="Y25" s="4">
        <v>0</v>
      </c>
      <c r="Z25" s="4">
        <v>143</v>
      </c>
    </row>
    <row r="26" spans="1:26" ht="17" thickBot="1">
      <c r="A26" s="3">
        <v>25</v>
      </c>
      <c r="B26" s="4">
        <v>449</v>
      </c>
      <c r="C26" s="4">
        <v>391</v>
      </c>
      <c r="D26" s="4">
        <v>378</v>
      </c>
      <c r="E26" s="4">
        <v>294</v>
      </c>
      <c r="F26" s="4">
        <v>258</v>
      </c>
      <c r="G26" s="4">
        <v>265</v>
      </c>
      <c r="H26" s="4">
        <v>266</v>
      </c>
      <c r="I26" s="4">
        <v>401</v>
      </c>
      <c r="J26" s="4">
        <v>318</v>
      </c>
      <c r="K26" s="4">
        <v>268</v>
      </c>
      <c r="L26" s="4">
        <v>184</v>
      </c>
      <c r="M26" s="4">
        <v>158</v>
      </c>
      <c r="N26" s="4">
        <v>182</v>
      </c>
      <c r="O26" s="4">
        <v>204</v>
      </c>
      <c r="P26" s="4">
        <v>388</v>
      </c>
      <c r="Q26" s="4">
        <v>293</v>
      </c>
      <c r="R26" s="4">
        <v>256</v>
      </c>
      <c r="S26" s="4">
        <v>108</v>
      </c>
      <c r="T26" s="4">
        <v>350</v>
      </c>
      <c r="U26" s="4">
        <v>290</v>
      </c>
      <c r="V26" s="4">
        <v>192</v>
      </c>
      <c r="W26" s="4">
        <v>140</v>
      </c>
      <c r="X26" s="4">
        <v>286</v>
      </c>
      <c r="Y26" s="4">
        <v>143</v>
      </c>
      <c r="Z26" s="4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4DD48-A49D-C84A-ABD4-BCCF311E2E49}">
  <dimension ref="A1:AB28"/>
  <sheetViews>
    <sheetView topLeftCell="I1" workbookViewId="0">
      <selection activeCell="T8" sqref="T8"/>
    </sheetView>
  </sheetViews>
  <sheetFormatPr baseColWidth="10" defaultRowHeight="16"/>
  <sheetData>
    <row r="1" spans="1:28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22</v>
      </c>
      <c r="V1" s="5" t="s">
        <v>23</v>
      </c>
      <c r="W1" s="5" t="s">
        <v>24</v>
      </c>
      <c r="X1" s="5" t="s">
        <v>25</v>
      </c>
      <c r="Y1" s="5" t="s">
        <v>26</v>
      </c>
      <c r="Z1" s="5" t="s">
        <v>27</v>
      </c>
    </row>
    <row r="2" spans="1:28">
      <c r="A2" s="5">
        <v>1</v>
      </c>
      <c r="B2" s="5">
        <v>0</v>
      </c>
      <c r="C2" s="5">
        <v>60.207569999999997</v>
      </c>
      <c r="D2" s="5">
        <v>56.364710000000002</v>
      </c>
      <c r="E2" s="5">
        <v>38.761940000000003</v>
      </c>
      <c r="F2" s="5">
        <v>12.3604</v>
      </c>
      <c r="G2" s="5">
        <v>15.34906</v>
      </c>
      <c r="H2" s="5">
        <v>12.749040000000001</v>
      </c>
      <c r="I2" s="5">
        <v>29.191559999999999</v>
      </c>
      <c r="J2" s="5">
        <v>8.4052769999999999</v>
      </c>
      <c r="K2" s="5">
        <v>6.1602810000000003</v>
      </c>
      <c r="L2" s="5">
        <v>20.952490000000001</v>
      </c>
      <c r="M2" s="5">
        <v>21.300339999999998</v>
      </c>
      <c r="N2" s="5">
        <v>2.505941</v>
      </c>
      <c r="O2" s="5">
        <v>3.9847049999999999</v>
      </c>
      <c r="P2" s="5">
        <v>26.641960000000001</v>
      </c>
      <c r="Q2" s="5">
        <v>6.8389559999999996</v>
      </c>
      <c r="R2" s="5">
        <v>55.000430000000001</v>
      </c>
      <c r="S2" s="5">
        <v>17.169709999999998</v>
      </c>
      <c r="T2" s="5">
        <v>71.812659999999994</v>
      </c>
      <c r="U2" s="5">
        <v>4.3251480000000004</v>
      </c>
      <c r="V2" s="5">
        <v>8.7033670000000001</v>
      </c>
      <c r="W2" s="5">
        <v>17.27467</v>
      </c>
      <c r="X2" s="5">
        <v>23.493110000000001</v>
      </c>
      <c r="Y2" s="5">
        <v>20.258019999999998</v>
      </c>
      <c r="Z2" s="5">
        <v>25.428260000000002</v>
      </c>
      <c r="AB2">
        <f>SUM(B2:Z2)</f>
        <v>565.2396050000001</v>
      </c>
    </row>
    <row r="3" spans="1:28">
      <c r="A3" s="5">
        <v>2</v>
      </c>
      <c r="B3" s="5">
        <v>61.114719999999998</v>
      </c>
      <c r="C3" s="5">
        <v>0</v>
      </c>
      <c r="D3" s="5">
        <v>74.788539999999998</v>
      </c>
      <c r="E3" s="5">
        <v>23.345400000000001</v>
      </c>
      <c r="F3" s="5">
        <v>6.6259079999999999</v>
      </c>
      <c r="G3" s="5">
        <v>8.1438659999999992</v>
      </c>
      <c r="H3" s="5">
        <v>6.7751450000000002</v>
      </c>
      <c r="I3" s="5">
        <v>14.390700000000001</v>
      </c>
      <c r="J3" s="5">
        <v>7.9366729999999999</v>
      </c>
      <c r="K3" s="5">
        <v>3.7597779999999998</v>
      </c>
      <c r="L3" s="5">
        <v>11.273809999999999</v>
      </c>
      <c r="M3" s="5">
        <v>11.004759999999999</v>
      </c>
      <c r="N3" s="5">
        <v>1.247692</v>
      </c>
      <c r="O3" s="5">
        <v>2.0444119999999999</v>
      </c>
      <c r="P3" s="5">
        <v>12.43135</v>
      </c>
      <c r="Q3" s="5">
        <v>4.5051410000000001</v>
      </c>
      <c r="R3" s="5">
        <v>35.751779999999997</v>
      </c>
      <c r="S3" s="5">
        <v>8.8931489999999993</v>
      </c>
      <c r="T3" s="5">
        <v>35.852209999999999</v>
      </c>
      <c r="U3" s="5">
        <v>2.3742570000000001</v>
      </c>
      <c r="V3" s="5">
        <v>4.6491670000000003</v>
      </c>
      <c r="W3" s="5">
        <v>9.156663</v>
      </c>
      <c r="X3" s="5">
        <v>12.07565</v>
      </c>
      <c r="Y3" s="5">
        <v>10.877560000000001</v>
      </c>
      <c r="Z3" s="5">
        <v>13.93158</v>
      </c>
      <c r="AB3">
        <f t="shared" ref="AB3:AB26" si="0">SUM(B3:Z3)</f>
        <v>382.94991100000004</v>
      </c>
    </row>
    <row r="4" spans="1:28">
      <c r="A4" s="5">
        <v>3</v>
      </c>
      <c r="B4" s="5">
        <v>53.367460000000001</v>
      </c>
      <c r="C4" s="5">
        <v>69.778199999999998</v>
      </c>
      <c r="D4" s="5">
        <v>0</v>
      </c>
      <c r="E4" s="5">
        <v>52.015680000000003</v>
      </c>
      <c r="F4" s="5">
        <v>12.608420000000001</v>
      </c>
      <c r="G4" s="5">
        <v>15.66221</v>
      </c>
      <c r="H4" s="5">
        <v>12.64851</v>
      </c>
      <c r="I4" s="5">
        <v>11.035769999999999</v>
      </c>
      <c r="J4" s="5">
        <v>12.449529999999999</v>
      </c>
      <c r="K4" s="5">
        <v>6.8419559999999997</v>
      </c>
      <c r="L4" s="5">
        <v>19.355450000000001</v>
      </c>
      <c r="M4" s="5">
        <v>19.279959999999999</v>
      </c>
      <c r="N4" s="5">
        <v>2.1201349999999999</v>
      </c>
      <c r="O4" s="5">
        <v>3.455892</v>
      </c>
      <c r="P4" s="5">
        <v>12.80795</v>
      </c>
      <c r="Q4" s="5">
        <v>5.6580300000000001</v>
      </c>
      <c r="R4" s="5">
        <v>60.183729999999997</v>
      </c>
      <c r="S4" s="5">
        <v>14.662789999999999</v>
      </c>
      <c r="T4" s="5">
        <v>43.747230000000002</v>
      </c>
      <c r="U4" s="5">
        <v>2.9395730000000002</v>
      </c>
      <c r="V4" s="5">
        <v>7.0685149999999997</v>
      </c>
      <c r="W4" s="5">
        <v>14.672929999999999</v>
      </c>
      <c r="X4" s="5">
        <v>16.544170000000001</v>
      </c>
      <c r="Y4" s="5">
        <v>17.405100000000001</v>
      </c>
      <c r="Z4" s="5">
        <v>24.249110000000002</v>
      </c>
      <c r="AB4">
        <f t="shared" si="0"/>
        <v>510.55830100000003</v>
      </c>
    </row>
    <row r="5" spans="1:28">
      <c r="A5" s="5">
        <v>4</v>
      </c>
      <c r="B5" s="5">
        <v>37.109400000000001</v>
      </c>
      <c r="C5" s="5">
        <v>22.049600000000002</v>
      </c>
      <c r="D5" s="5">
        <v>52.503979999999999</v>
      </c>
      <c r="E5" s="5">
        <v>0</v>
      </c>
      <c r="F5" s="5">
        <v>49.103540000000002</v>
      </c>
      <c r="G5" s="5">
        <v>47.729379999999999</v>
      </c>
      <c r="H5" s="5">
        <v>35.809750000000001</v>
      </c>
      <c r="I5" s="5">
        <v>10.63659</v>
      </c>
      <c r="J5" s="5">
        <v>14.158910000000001</v>
      </c>
      <c r="K5" s="5">
        <v>43.274859999999997</v>
      </c>
      <c r="L5" s="5">
        <v>89.363569999999996</v>
      </c>
      <c r="M5" s="5">
        <v>71.471689999999995</v>
      </c>
      <c r="N5" s="5">
        <v>6.9473580000000004</v>
      </c>
      <c r="O5" s="5">
        <v>10.614599999999999</v>
      </c>
      <c r="P5" s="5">
        <v>15.54729</v>
      </c>
      <c r="Q5" s="5">
        <v>9.620063</v>
      </c>
      <c r="R5" s="5">
        <v>158.66050000000001</v>
      </c>
      <c r="S5" s="5">
        <v>50.938769999999998</v>
      </c>
      <c r="T5" s="5">
        <v>60.235019999999999</v>
      </c>
      <c r="U5" s="5">
        <v>5.1857899999999999</v>
      </c>
      <c r="V5" s="5">
        <v>17.630870000000002</v>
      </c>
      <c r="W5" s="5">
        <v>42.36092</v>
      </c>
      <c r="X5" s="5">
        <v>28.138380000000002</v>
      </c>
      <c r="Y5" s="5">
        <v>38.369889999999998</v>
      </c>
      <c r="Z5" s="5">
        <v>62.145240000000001</v>
      </c>
      <c r="AB5">
        <f t="shared" si="0"/>
        <v>979.60596099999998</v>
      </c>
    </row>
    <row r="6" spans="1:28">
      <c r="A6" s="5">
        <v>5</v>
      </c>
      <c r="B6" s="5">
        <v>9.0830719999999996</v>
      </c>
      <c r="C6" s="5">
        <v>4.7839119999999999</v>
      </c>
      <c r="D6" s="5">
        <v>9.6372330000000002</v>
      </c>
      <c r="E6" s="5">
        <v>37.614570000000001</v>
      </c>
      <c r="F6" s="5">
        <v>0</v>
      </c>
      <c r="G6" s="5">
        <v>64.439310000000006</v>
      </c>
      <c r="H6" s="5">
        <v>31.68618</v>
      </c>
      <c r="I6" s="5">
        <v>2.7017039999999999</v>
      </c>
      <c r="J6" s="5">
        <v>2.5432489999999999</v>
      </c>
      <c r="K6" s="5">
        <v>4.4296569999999997</v>
      </c>
      <c r="L6" s="5">
        <v>36.370629999999998</v>
      </c>
      <c r="M6" s="5">
        <v>69.069140000000004</v>
      </c>
      <c r="N6" s="5">
        <v>5.8569550000000001</v>
      </c>
      <c r="O6" s="5">
        <v>8.6180190000000003</v>
      </c>
      <c r="P6" s="5">
        <v>4.1386640000000003</v>
      </c>
      <c r="Q6" s="5">
        <v>2.3233990000000002</v>
      </c>
      <c r="R6" s="5">
        <v>30.005220000000001</v>
      </c>
      <c r="S6" s="5">
        <v>30.3889</v>
      </c>
      <c r="T6" s="5">
        <v>16.261089999999999</v>
      </c>
      <c r="U6" s="5">
        <v>1.416561</v>
      </c>
      <c r="V6" s="5">
        <v>5.7860649999999998</v>
      </c>
      <c r="W6" s="5">
        <v>16.421140000000001</v>
      </c>
      <c r="X6" s="5">
        <v>8.2621819999999992</v>
      </c>
      <c r="Y6" s="5">
        <v>15.072760000000001</v>
      </c>
      <c r="Z6" s="5">
        <v>33.724240000000002</v>
      </c>
      <c r="AB6">
        <f t="shared" si="0"/>
        <v>450.63385200000005</v>
      </c>
    </row>
    <row r="7" spans="1:28">
      <c r="A7" s="5">
        <v>6</v>
      </c>
      <c r="B7" s="5">
        <v>11.31016</v>
      </c>
      <c r="C7" s="5">
        <v>5.974952</v>
      </c>
      <c r="D7" s="5">
        <v>12.22287</v>
      </c>
      <c r="E7" s="5">
        <v>36.704979999999999</v>
      </c>
      <c r="F7" s="5">
        <v>64.067220000000006</v>
      </c>
      <c r="G7" s="5">
        <v>0</v>
      </c>
      <c r="H7" s="5">
        <v>141.88679999999999</v>
      </c>
      <c r="I7" s="5">
        <v>3.4479160000000002</v>
      </c>
      <c r="J7" s="5">
        <v>3.2186360000000001</v>
      </c>
      <c r="K7" s="5">
        <v>5.2692389999999998</v>
      </c>
      <c r="L7" s="5">
        <v>38.562309999999997</v>
      </c>
      <c r="M7" s="5">
        <v>86.332930000000005</v>
      </c>
      <c r="N7" s="5">
        <v>18.495249999999999</v>
      </c>
      <c r="O7" s="5">
        <v>25.671410000000002</v>
      </c>
      <c r="P7" s="5">
        <v>5.474037</v>
      </c>
      <c r="Q7" s="5">
        <v>3.0807790000000002</v>
      </c>
      <c r="R7" s="5">
        <v>36.666339999999998</v>
      </c>
      <c r="S7" s="5">
        <v>45.428710000000002</v>
      </c>
      <c r="T7" s="5">
        <v>21.36298</v>
      </c>
      <c r="U7" s="5">
        <v>1.955878</v>
      </c>
      <c r="V7" s="5">
        <v>7.9265639999999999</v>
      </c>
      <c r="W7" s="5">
        <v>23.072700000000001</v>
      </c>
      <c r="X7" s="5">
        <v>11.13767</v>
      </c>
      <c r="Y7" s="5">
        <v>22.00497</v>
      </c>
      <c r="Z7" s="5">
        <v>58.034779999999998</v>
      </c>
      <c r="AB7">
        <f t="shared" si="0"/>
        <v>689.31008099999997</v>
      </c>
    </row>
    <row r="8" spans="1:28">
      <c r="A8" s="5">
        <v>7</v>
      </c>
      <c r="B8" s="5">
        <v>13.745229999999999</v>
      </c>
      <c r="C8" s="5">
        <v>7.3392030000000004</v>
      </c>
      <c r="D8" s="5">
        <v>14.78872</v>
      </c>
      <c r="E8" s="5">
        <v>41.538290000000003</v>
      </c>
      <c r="F8" s="5">
        <v>47.81465</v>
      </c>
      <c r="G8" s="5">
        <v>216.42619999999999</v>
      </c>
      <c r="H8" s="5">
        <v>0</v>
      </c>
      <c r="I8" s="5">
        <v>4.4115539999999998</v>
      </c>
      <c r="J8" s="5">
        <v>4.0188300000000003</v>
      </c>
      <c r="K8" s="5">
        <v>6.3635450000000002</v>
      </c>
      <c r="L8" s="5">
        <v>46.550159999999998</v>
      </c>
      <c r="M8" s="5">
        <v>96.012829999999994</v>
      </c>
      <c r="N8" s="5">
        <v>51.247669999999999</v>
      </c>
      <c r="O8" s="5">
        <v>90.182370000000006</v>
      </c>
      <c r="P8" s="5">
        <v>7.072686</v>
      </c>
      <c r="Q8" s="5">
        <v>3.9606590000000002</v>
      </c>
      <c r="R8" s="5">
        <v>45.681989999999999</v>
      </c>
      <c r="S8" s="5">
        <v>61.488860000000003</v>
      </c>
      <c r="T8" s="5">
        <v>28.19021</v>
      </c>
      <c r="U8" s="5">
        <v>2.6137329999999999</v>
      </c>
      <c r="V8" s="5">
        <v>10.7475</v>
      </c>
      <c r="W8" s="5">
        <v>31.629390000000001</v>
      </c>
      <c r="X8" s="5">
        <v>15.016500000000001</v>
      </c>
      <c r="Y8" s="5">
        <v>31.760110000000001</v>
      </c>
      <c r="Z8" s="5">
        <v>92.957089999999994</v>
      </c>
      <c r="AB8">
        <f t="shared" si="0"/>
        <v>971.55798000000004</v>
      </c>
    </row>
    <row r="9" spans="1:28">
      <c r="A9" s="5">
        <v>8</v>
      </c>
      <c r="B9" s="5">
        <v>23.476690000000001</v>
      </c>
      <c r="C9" s="5">
        <v>11.23296</v>
      </c>
      <c r="D9" s="5">
        <v>9.2131329999999991</v>
      </c>
      <c r="E9" s="5">
        <v>8.7520500000000006</v>
      </c>
      <c r="F9" s="5">
        <v>2.927886</v>
      </c>
      <c r="G9" s="5">
        <v>3.6900559999999998</v>
      </c>
      <c r="H9" s="5">
        <v>3.2114919999999998</v>
      </c>
      <c r="I9" s="5">
        <v>0</v>
      </c>
      <c r="J9" s="5">
        <v>2.3634729999999999</v>
      </c>
      <c r="K9" s="5">
        <v>1.4109320000000001</v>
      </c>
      <c r="L9" s="5">
        <v>5.0608259999999996</v>
      </c>
      <c r="M9" s="5">
        <v>5.0498649999999996</v>
      </c>
      <c r="N9" s="5">
        <v>0.53431300000000004</v>
      </c>
      <c r="O9" s="5">
        <v>0.97549399999999997</v>
      </c>
      <c r="P9" s="5">
        <v>26.034490000000002</v>
      </c>
      <c r="Q9" s="5">
        <v>2.4157039999999999</v>
      </c>
      <c r="R9" s="5">
        <v>15.74386</v>
      </c>
      <c r="S9" s="5">
        <v>4.2079839999999997</v>
      </c>
      <c r="T9" s="5">
        <v>35.974299999999999</v>
      </c>
      <c r="U9" s="5">
        <v>1.6081799999999999</v>
      </c>
      <c r="V9" s="5">
        <v>2.467622</v>
      </c>
      <c r="W9" s="5">
        <v>4.7462650000000002</v>
      </c>
      <c r="X9" s="5">
        <v>8.5109739999999992</v>
      </c>
      <c r="Y9" s="5">
        <v>6.2190060000000003</v>
      </c>
      <c r="Z9" s="5">
        <v>7.3544029999999996</v>
      </c>
      <c r="AB9">
        <f t="shared" si="0"/>
        <v>193.18195800000001</v>
      </c>
    </row>
    <row r="10" spans="1:28">
      <c r="A10" s="5">
        <v>9</v>
      </c>
      <c r="B10" s="5">
        <v>7.9791119999999998</v>
      </c>
      <c r="C10" s="5">
        <v>7.4081400000000004</v>
      </c>
      <c r="D10" s="5">
        <v>12.47265</v>
      </c>
      <c r="E10" s="5">
        <v>13.947290000000001</v>
      </c>
      <c r="F10" s="5">
        <v>3.3019280000000002</v>
      </c>
      <c r="G10" s="5">
        <v>4.0221629999999999</v>
      </c>
      <c r="H10" s="5">
        <v>3.3783789999999998</v>
      </c>
      <c r="I10" s="5">
        <v>2.8225730000000002</v>
      </c>
      <c r="J10" s="5">
        <v>0</v>
      </c>
      <c r="K10" s="5">
        <v>3.127383</v>
      </c>
      <c r="L10" s="5">
        <v>6.1220970000000001</v>
      </c>
      <c r="M10" s="5">
        <v>5.4893840000000003</v>
      </c>
      <c r="N10" s="5">
        <v>0.57630999999999999</v>
      </c>
      <c r="O10" s="5">
        <v>1.0537430000000001</v>
      </c>
      <c r="P10" s="5">
        <v>3.821679</v>
      </c>
      <c r="Q10" s="5">
        <v>4.0470889999999997</v>
      </c>
      <c r="R10" s="5">
        <v>39.73319</v>
      </c>
      <c r="S10" s="5">
        <v>4.4038550000000001</v>
      </c>
      <c r="T10" s="5">
        <v>14.729649999999999</v>
      </c>
      <c r="U10" s="5">
        <v>1.3000959999999999</v>
      </c>
      <c r="V10" s="5">
        <v>2.6120450000000002</v>
      </c>
      <c r="W10" s="5">
        <v>4.9678139999999997</v>
      </c>
      <c r="X10" s="5">
        <v>5.9331610000000001</v>
      </c>
      <c r="Y10" s="5">
        <v>5.8535680000000001</v>
      </c>
      <c r="Z10" s="5">
        <v>7.555555</v>
      </c>
      <c r="AB10">
        <f t="shared" si="0"/>
        <v>166.65885399999999</v>
      </c>
    </row>
    <row r="11" spans="1:28">
      <c r="A11" s="5">
        <v>10</v>
      </c>
      <c r="B11" s="5">
        <v>6.1276950000000001</v>
      </c>
      <c r="C11" s="5">
        <v>3.5857600000000001</v>
      </c>
      <c r="D11" s="5">
        <v>7.0517529999999997</v>
      </c>
      <c r="E11" s="5">
        <v>43.56767</v>
      </c>
      <c r="F11" s="5">
        <v>5.7889030000000004</v>
      </c>
      <c r="G11" s="5">
        <v>6.634671</v>
      </c>
      <c r="H11" s="5">
        <v>5.4450180000000001</v>
      </c>
      <c r="I11" s="5">
        <v>1.6861839999999999</v>
      </c>
      <c r="J11" s="5">
        <v>3.168399</v>
      </c>
      <c r="K11" s="5">
        <v>0</v>
      </c>
      <c r="L11" s="5">
        <v>13.46</v>
      </c>
      <c r="M11" s="5">
        <v>9.3679810000000003</v>
      </c>
      <c r="N11" s="5">
        <v>0.90509099999999998</v>
      </c>
      <c r="O11" s="5">
        <v>1.4924740000000001</v>
      </c>
      <c r="P11" s="5">
        <v>2.6522679999999998</v>
      </c>
      <c r="Q11" s="5">
        <v>1.961333</v>
      </c>
      <c r="R11" s="5">
        <v>77.08202</v>
      </c>
      <c r="S11" s="5">
        <v>7.1875819999999999</v>
      </c>
      <c r="T11" s="5">
        <v>11.65489</v>
      </c>
      <c r="U11" s="5">
        <v>0.98017500000000002</v>
      </c>
      <c r="V11" s="5">
        <v>3.4477989999999998</v>
      </c>
      <c r="W11" s="5">
        <v>7.7388519999999996</v>
      </c>
      <c r="X11" s="5">
        <v>5.6608229999999997</v>
      </c>
      <c r="Y11" s="5">
        <v>7.7787930000000003</v>
      </c>
      <c r="Z11" s="5">
        <v>11.60304</v>
      </c>
      <c r="AB11">
        <f t="shared" si="0"/>
        <v>246.02917399999998</v>
      </c>
    </row>
    <row r="12" spans="1:28">
      <c r="A12" s="5">
        <v>11</v>
      </c>
      <c r="B12" s="5">
        <v>17.014330000000001</v>
      </c>
      <c r="C12" s="5">
        <v>8.9964670000000009</v>
      </c>
      <c r="D12" s="5">
        <v>16.548400000000001</v>
      </c>
      <c r="E12" s="5">
        <v>75.591489999999993</v>
      </c>
      <c r="F12" s="5">
        <v>40.227490000000003</v>
      </c>
      <c r="G12" s="5">
        <v>42.490430000000003</v>
      </c>
      <c r="H12" s="5">
        <v>33.877009999999999</v>
      </c>
      <c r="I12" s="5">
        <v>5.2083199999999996</v>
      </c>
      <c r="J12" s="5">
        <v>5.2014950000000004</v>
      </c>
      <c r="K12" s="5">
        <v>11.23892</v>
      </c>
      <c r="L12" s="5">
        <v>0</v>
      </c>
      <c r="M12" s="5">
        <v>134.12719999999999</v>
      </c>
      <c r="N12" s="5">
        <v>6.8453780000000002</v>
      </c>
      <c r="O12" s="5">
        <v>10.72058</v>
      </c>
      <c r="P12" s="5">
        <v>8.4142770000000002</v>
      </c>
      <c r="Q12" s="5">
        <v>5.1587509999999996</v>
      </c>
      <c r="R12" s="5">
        <v>91.696560000000005</v>
      </c>
      <c r="S12" s="5">
        <v>105.8385</v>
      </c>
      <c r="T12" s="5">
        <v>37.235129999999998</v>
      </c>
      <c r="U12" s="5">
        <v>3.18933</v>
      </c>
      <c r="V12" s="5">
        <v>17.391870000000001</v>
      </c>
      <c r="W12" s="5">
        <v>64.333299999999994</v>
      </c>
      <c r="X12" s="5">
        <v>20.469580000000001</v>
      </c>
      <c r="Y12" s="5">
        <v>42.057780000000001</v>
      </c>
      <c r="Z12" s="5">
        <v>80.141580000000005</v>
      </c>
      <c r="AB12">
        <f t="shared" si="0"/>
        <v>884.01416799999993</v>
      </c>
    </row>
    <row r="13" spans="1:28">
      <c r="A13" s="5">
        <v>12</v>
      </c>
      <c r="B13" s="5">
        <v>17.188800000000001</v>
      </c>
      <c r="C13" s="5">
        <v>8.7417440000000006</v>
      </c>
      <c r="D13" s="5">
        <v>16.298570000000002</v>
      </c>
      <c r="E13" s="5">
        <v>60.225450000000002</v>
      </c>
      <c r="F13" s="5">
        <v>76.150189999999995</v>
      </c>
      <c r="G13" s="5">
        <v>95.050730000000001</v>
      </c>
      <c r="H13" s="5">
        <v>70.238209999999995</v>
      </c>
      <c r="I13" s="5">
        <v>5.1328550000000002</v>
      </c>
      <c r="J13" s="5">
        <v>4.6063640000000001</v>
      </c>
      <c r="K13" s="5">
        <v>7.6786469999999998</v>
      </c>
      <c r="L13" s="5">
        <v>132.80549999999999</v>
      </c>
      <c r="M13" s="5">
        <v>0</v>
      </c>
      <c r="N13" s="5">
        <v>16.41621</v>
      </c>
      <c r="O13" s="5">
        <v>22.792149999999999</v>
      </c>
      <c r="P13" s="5">
        <v>8.4466920000000005</v>
      </c>
      <c r="Q13" s="5">
        <v>4.5946920000000002</v>
      </c>
      <c r="R13" s="5">
        <v>65.864350000000002</v>
      </c>
      <c r="S13" s="5">
        <v>212.83029999999999</v>
      </c>
      <c r="T13" s="5">
        <v>36.822760000000002</v>
      </c>
      <c r="U13" s="5">
        <v>3.0801639999999999</v>
      </c>
      <c r="V13" s="5">
        <v>14.928100000000001</v>
      </c>
      <c r="W13" s="5">
        <v>52.446159999999999</v>
      </c>
      <c r="X13" s="5">
        <v>20.29607</v>
      </c>
      <c r="Y13" s="5">
        <v>46.676909999999999</v>
      </c>
      <c r="Z13" s="5">
        <v>132.16749999999999</v>
      </c>
      <c r="AB13">
        <f t="shared" si="0"/>
        <v>1131.479118</v>
      </c>
    </row>
    <row r="14" spans="1:28">
      <c r="A14" s="5">
        <v>13</v>
      </c>
      <c r="B14" s="5">
        <v>3.045061</v>
      </c>
      <c r="C14" s="5">
        <v>1.4970730000000001</v>
      </c>
      <c r="D14" s="5">
        <v>2.8656899999999998</v>
      </c>
      <c r="E14" s="5">
        <v>8.7029399999999999</v>
      </c>
      <c r="F14" s="5">
        <v>9.6125170000000004</v>
      </c>
      <c r="G14" s="5">
        <v>30.151050000000001</v>
      </c>
      <c r="H14" s="5">
        <v>55.052030000000002</v>
      </c>
      <c r="I14" s="5">
        <v>0.93280700000000005</v>
      </c>
      <c r="J14" s="5">
        <v>0.78334599999999999</v>
      </c>
      <c r="K14" s="5">
        <v>1.1646730000000001</v>
      </c>
      <c r="L14" s="5">
        <v>10.37106</v>
      </c>
      <c r="M14" s="5">
        <v>24.912690000000001</v>
      </c>
      <c r="N14" s="5">
        <v>0</v>
      </c>
      <c r="O14" s="5">
        <v>59.359110000000001</v>
      </c>
      <c r="P14" s="5">
        <v>1.4703729999999999</v>
      </c>
      <c r="Q14" s="5">
        <v>0.867788</v>
      </c>
      <c r="R14" s="5">
        <v>9.9885070000000002</v>
      </c>
      <c r="S14" s="5">
        <v>16.056460000000001</v>
      </c>
      <c r="T14" s="5">
        <v>6.6083970000000001</v>
      </c>
      <c r="U14" s="5">
        <v>0.571191</v>
      </c>
      <c r="V14" s="5">
        <v>2.4189850000000002</v>
      </c>
      <c r="W14" s="5">
        <v>7.6898799999999996</v>
      </c>
      <c r="X14" s="5">
        <v>3.6269499999999999</v>
      </c>
      <c r="Y14" s="5">
        <v>8.9336839999999995</v>
      </c>
      <c r="Z14" s="5">
        <v>31.181260000000002</v>
      </c>
      <c r="AB14">
        <f t="shared" si="0"/>
        <v>297.86352199999993</v>
      </c>
    </row>
    <row r="15" spans="1:28">
      <c r="A15" s="5">
        <v>14</v>
      </c>
      <c r="B15" s="5">
        <v>5.4945940000000002</v>
      </c>
      <c r="C15" s="5">
        <v>2.7344740000000001</v>
      </c>
      <c r="D15" s="5">
        <v>5.2366809999999999</v>
      </c>
      <c r="E15" s="5">
        <v>14.95163</v>
      </c>
      <c r="F15" s="5">
        <v>15.71649</v>
      </c>
      <c r="G15" s="5">
        <v>46.627740000000003</v>
      </c>
      <c r="H15" s="5">
        <v>107.9978</v>
      </c>
      <c r="I15" s="5">
        <v>1.6255470000000001</v>
      </c>
      <c r="J15" s="5">
        <v>1.4223710000000001</v>
      </c>
      <c r="K15" s="5">
        <v>2.211506</v>
      </c>
      <c r="L15" s="5">
        <v>17.891839999999998</v>
      </c>
      <c r="M15" s="5">
        <v>38.072040000000001</v>
      </c>
      <c r="N15" s="5">
        <v>66.328000000000003</v>
      </c>
      <c r="O15" s="5">
        <v>0</v>
      </c>
      <c r="P15" s="5">
        <v>2.713924</v>
      </c>
      <c r="Q15" s="5">
        <v>1.406318</v>
      </c>
      <c r="R15" s="5">
        <v>17.876580000000001</v>
      </c>
      <c r="S15" s="5">
        <v>26.751760000000001</v>
      </c>
      <c r="T15" s="5">
        <v>11.683719999999999</v>
      </c>
      <c r="U15" s="5">
        <v>1.0727009999999999</v>
      </c>
      <c r="V15" s="5">
        <v>4.5585610000000001</v>
      </c>
      <c r="W15" s="5">
        <v>13.7378</v>
      </c>
      <c r="X15" s="5">
        <v>6.5083669999999998</v>
      </c>
      <c r="Y15" s="5">
        <v>15.59088</v>
      </c>
      <c r="Z15" s="5">
        <v>53.376989999999999</v>
      </c>
      <c r="AB15">
        <f t="shared" si="0"/>
        <v>481.58831400000008</v>
      </c>
    </row>
    <row r="16" spans="1:28">
      <c r="A16" s="5">
        <v>15</v>
      </c>
      <c r="B16" s="5">
        <v>22.562200000000001</v>
      </c>
      <c r="C16" s="5">
        <v>10.29022</v>
      </c>
      <c r="D16" s="5">
        <v>11.20758</v>
      </c>
      <c r="E16" s="5">
        <v>13.711119999999999</v>
      </c>
      <c r="F16" s="5">
        <v>4.7716669999999999</v>
      </c>
      <c r="G16" s="5">
        <v>6.2933209999999997</v>
      </c>
      <c r="H16" s="5">
        <v>5.377726</v>
      </c>
      <c r="I16" s="5">
        <v>27.47927</v>
      </c>
      <c r="J16" s="5">
        <v>3.3197709999999998</v>
      </c>
      <c r="K16" s="5">
        <v>2.2013090000000002</v>
      </c>
      <c r="L16" s="5">
        <v>8.6494330000000001</v>
      </c>
      <c r="M16" s="5">
        <v>8.8163260000000001</v>
      </c>
      <c r="N16" s="5">
        <v>1.0831390000000001</v>
      </c>
      <c r="O16" s="5">
        <v>1.758316</v>
      </c>
      <c r="P16" s="5">
        <v>0</v>
      </c>
      <c r="Q16" s="5">
        <v>4.5070670000000002</v>
      </c>
      <c r="R16" s="5">
        <v>26.491299999999999</v>
      </c>
      <c r="S16" s="5">
        <v>7.5667520000000001</v>
      </c>
      <c r="T16" s="5">
        <v>157.94</v>
      </c>
      <c r="U16" s="5">
        <v>3.657321</v>
      </c>
      <c r="V16" s="5">
        <v>4.7932699999999997</v>
      </c>
      <c r="W16" s="5">
        <v>8.6736730000000009</v>
      </c>
      <c r="X16" s="5">
        <v>20.74652</v>
      </c>
      <c r="Y16" s="5">
        <v>12.361050000000001</v>
      </c>
      <c r="Z16" s="5">
        <v>13.696400000000001</v>
      </c>
      <c r="AB16">
        <f t="shared" si="0"/>
        <v>387.95475099999999</v>
      </c>
    </row>
    <row r="17" spans="1:28">
      <c r="A17" s="5">
        <v>16</v>
      </c>
      <c r="B17" s="5">
        <v>15.01585</v>
      </c>
      <c r="C17" s="5">
        <v>9.6215259999999994</v>
      </c>
      <c r="D17" s="5">
        <v>13.17201</v>
      </c>
      <c r="E17" s="5">
        <v>21.762799999999999</v>
      </c>
      <c r="F17" s="5">
        <v>6.8383969999999996</v>
      </c>
      <c r="G17" s="5">
        <v>9.0240430000000007</v>
      </c>
      <c r="H17" s="5">
        <v>7.4430129999999997</v>
      </c>
      <c r="I17" s="5">
        <v>6.6853210000000001</v>
      </c>
      <c r="J17" s="5">
        <v>9.2415099999999999</v>
      </c>
      <c r="K17" s="5">
        <v>4.4629289999999999</v>
      </c>
      <c r="L17" s="5">
        <v>13.861969999999999</v>
      </c>
      <c r="M17" s="5">
        <v>12.66977</v>
      </c>
      <c r="N17" s="5">
        <v>1.3118529999999999</v>
      </c>
      <c r="O17" s="5">
        <v>2.2404060000000001</v>
      </c>
      <c r="P17" s="5">
        <v>11.6866</v>
      </c>
      <c r="Q17" s="5">
        <v>0</v>
      </c>
      <c r="R17" s="5">
        <v>96.630690000000001</v>
      </c>
      <c r="S17" s="5">
        <v>10.96837</v>
      </c>
      <c r="T17" s="5">
        <v>57.578240000000001</v>
      </c>
      <c r="U17" s="5">
        <v>11.803470000000001</v>
      </c>
      <c r="V17" s="5">
        <v>9.3923629999999996</v>
      </c>
      <c r="W17" s="5">
        <v>14.225199999999999</v>
      </c>
      <c r="X17" s="5">
        <v>25.79805</v>
      </c>
      <c r="Y17" s="5">
        <v>17.594660000000001</v>
      </c>
      <c r="Z17" s="5">
        <v>19.54167</v>
      </c>
      <c r="AB17">
        <f t="shared" si="0"/>
        <v>408.57071099999996</v>
      </c>
    </row>
    <row r="18" spans="1:28">
      <c r="A18" s="5">
        <v>17</v>
      </c>
      <c r="B18" s="5">
        <v>59.845100000000002</v>
      </c>
      <c r="C18" s="5">
        <v>38.287559999999999</v>
      </c>
      <c r="D18" s="5">
        <v>68.631690000000006</v>
      </c>
      <c r="E18" s="5">
        <v>180.9143</v>
      </c>
      <c r="F18" s="5">
        <v>45.030439999999999</v>
      </c>
      <c r="G18" s="5">
        <v>54.740659999999998</v>
      </c>
      <c r="H18" s="5">
        <v>45.36692</v>
      </c>
      <c r="I18" s="5">
        <v>21.58896</v>
      </c>
      <c r="J18" s="5">
        <v>45.343470000000003</v>
      </c>
      <c r="K18" s="5">
        <v>86.000439999999998</v>
      </c>
      <c r="L18" s="5">
        <v>123.7474</v>
      </c>
      <c r="M18" s="5">
        <v>89.461010000000002</v>
      </c>
      <c r="N18" s="5">
        <v>8.9162090000000003</v>
      </c>
      <c r="O18" s="5">
        <v>14.48334</v>
      </c>
      <c r="P18" s="5">
        <v>34.469239999999999</v>
      </c>
      <c r="Q18" s="5">
        <v>48.376989999999999</v>
      </c>
      <c r="R18" s="5">
        <v>0</v>
      </c>
      <c r="S18" s="5">
        <v>78.788790000000006</v>
      </c>
      <c r="T18" s="5">
        <v>150.88339999999999</v>
      </c>
      <c r="U18" s="5">
        <v>18.317779999999999</v>
      </c>
      <c r="V18" s="5">
        <v>60.64</v>
      </c>
      <c r="W18" s="5">
        <v>103.89149999999999</v>
      </c>
      <c r="X18" s="5">
        <v>79.534409999999994</v>
      </c>
      <c r="Y18" s="5">
        <v>89.446179999999998</v>
      </c>
      <c r="Z18" s="5">
        <v>111.8937</v>
      </c>
      <c r="AB18">
        <f t="shared" si="0"/>
        <v>1658.5994889999999</v>
      </c>
    </row>
    <row r="19" spans="1:28">
      <c r="A19" s="5">
        <v>18</v>
      </c>
      <c r="B19" s="5">
        <v>11.39096</v>
      </c>
      <c r="C19" s="5">
        <v>5.7093689999999997</v>
      </c>
      <c r="D19" s="5">
        <v>10.099270000000001</v>
      </c>
      <c r="E19" s="5">
        <v>34.612760000000002</v>
      </c>
      <c r="F19" s="5">
        <v>26.89499</v>
      </c>
      <c r="G19" s="5">
        <v>40.005960000000002</v>
      </c>
      <c r="H19" s="5">
        <v>35.807879999999997</v>
      </c>
      <c r="I19" s="5">
        <v>3.4262779999999999</v>
      </c>
      <c r="J19" s="5">
        <v>3.009468</v>
      </c>
      <c r="K19" s="5">
        <v>4.8151510000000002</v>
      </c>
      <c r="L19" s="5">
        <v>84.551249999999996</v>
      </c>
      <c r="M19" s="5">
        <v>172.30009999999999</v>
      </c>
      <c r="N19" s="5">
        <v>8.4899260000000005</v>
      </c>
      <c r="O19" s="5">
        <v>12.77069</v>
      </c>
      <c r="P19" s="5">
        <v>5.8968480000000003</v>
      </c>
      <c r="Q19" s="5">
        <v>3.257657</v>
      </c>
      <c r="R19" s="5">
        <v>46.831519999999998</v>
      </c>
      <c r="S19" s="5">
        <v>0</v>
      </c>
      <c r="T19" s="5">
        <v>27.289180000000002</v>
      </c>
      <c r="U19" s="5">
        <v>2.2527680000000001</v>
      </c>
      <c r="V19" s="5">
        <v>12.984529999999999</v>
      </c>
      <c r="W19" s="5">
        <v>61.29813</v>
      </c>
      <c r="X19" s="5">
        <v>15.74386</v>
      </c>
      <c r="Y19" s="5">
        <v>44.567869999999999</v>
      </c>
      <c r="Z19" s="5">
        <v>144.01339999999999</v>
      </c>
      <c r="AB19">
        <f t="shared" si="0"/>
        <v>818.01981499999988</v>
      </c>
    </row>
    <row r="20" spans="1:28">
      <c r="A20" s="5">
        <v>19</v>
      </c>
      <c r="B20" s="5">
        <v>50.271659999999997</v>
      </c>
      <c r="C20" s="5">
        <v>24.866489999999999</v>
      </c>
      <c r="D20" s="5">
        <v>32.308810000000001</v>
      </c>
      <c r="E20" s="5">
        <v>44.238079999999997</v>
      </c>
      <c r="F20" s="5">
        <v>15.75597</v>
      </c>
      <c r="G20" s="5">
        <v>20.640070000000001</v>
      </c>
      <c r="H20" s="5">
        <v>18.108080000000001</v>
      </c>
      <c r="I20" s="5">
        <v>31.93233</v>
      </c>
      <c r="J20" s="5">
        <v>10.949249999999999</v>
      </c>
      <c r="K20" s="5">
        <v>8.4568720000000006</v>
      </c>
      <c r="L20" s="5">
        <v>32.650199999999998</v>
      </c>
      <c r="M20" s="5">
        <v>32.277299999999997</v>
      </c>
      <c r="N20" s="5">
        <v>3.798432</v>
      </c>
      <c r="O20" s="5">
        <v>6.1518670000000002</v>
      </c>
      <c r="P20" s="5">
        <v>132.07499999999999</v>
      </c>
      <c r="Q20" s="5">
        <v>18.802520000000001</v>
      </c>
      <c r="R20" s="5">
        <v>97.520859999999999</v>
      </c>
      <c r="S20" s="5">
        <v>29.65166</v>
      </c>
      <c r="T20" s="5">
        <v>0</v>
      </c>
      <c r="U20" s="5">
        <v>22.892150000000001</v>
      </c>
      <c r="V20" s="5">
        <v>21.2744</v>
      </c>
      <c r="W20" s="5">
        <v>35.279640000000001</v>
      </c>
      <c r="X20" s="5">
        <v>144.76400000000001</v>
      </c>
      <c r="Y20" s="5">
        <v>49.795699999999997</v>
      </c>
      <c r="Z20" s="5">
        <v>50.040419999999997</v>
      </c>
      <c r="AB20">
        <f t="shared" si="0"/>
        <v>934.50176099999999</v>
      </c>
    </row>
    <row r="21" spans="1:28">
      <c r="A21" s="5">
        <v>20</v>
      </c>
      <c r="B21" s="5">
        <v>7.7754760000000003</v>
      </c>
      <c r="C21" s="5">
        <v>4.2623629999999997</v>
      </c>
      <c r="D21" s="5">
        <v>5.6836370000000001</v>
      </c>
      <c r="E21" s="5">
        <v>9.9837579999999999</v>
      </c>
      <c r="F21" s="5">
        <v>3.5331079999999999</v>
      </c>
      <c r="G21" s="5">
        <v>4.8740180000000004</v>
      </c>
      <c r="H21" s="5">
        <v>4.2820369999999999</v>
      </c>
      <c r="I21" s="5">
        <v>3.6809690000000002</v>
      </c>
      <c r="J21" s="5">
        <v>2.5134189999999998</v>
      </c>
      <c r="K21" s="5">
        <v>1.8056369999999999</v>
      </c>
      <c r="L21" s="5">
        <v>7.3293330000000001</v>
      </c>
      <c r="M21" s="5">
        <v>7.0147880000000002</v>
      </c>
      <c r="N21" s="5">
        <v>0.72721199999999997</v>
      </c>
      <c r="O21" s="5">
        <v>1.3510310000000001</v>
      </c>
      <c r="P21" s="5">
        <v>8.0375069999999997</v>
      </c>
      <c r="Q21" s="5">
        <v>9.9457459999999998</v>
      </c>
      <c r="R21" s="5">
        <v>30.7805</v>
      </c>
      <c r="S21" s="5">
        <v>6.2452329999999998</v>
      </c>
      <c r="T21" s="5">
        <v>59.344410000000003</v>
      </c>
      <c r="U21" s="5">
        <v>0</v>
      </c>
      <c r="V21" s="5">
        <v>6.3258089999999996</v>
      </c>
      <c r="W21" s="5">
        <v>8.5224670000000007</v>
      </c>
      <c r="X21" s="5">
        <v>37.28472</v>
      </c>
      <c r="Y21" s="5">
        <v>11.93426</v>
      </c>
      <c r="Z21" s="5">
        <v>11.922790000000001</v>
      </c>
      <c r="AB21">
        <f t="shared" si="0"/>
        <v>255.16022799999999</v>
      </c>
    </row>
    <row r="22" spans="1:28">
      <c r="A22" s="5">
        <v>21</v>
      </c>
      <c r="B22" s="5">
        <v>6.5787399999999998</v>
      </c>
      <c r="C22" s="5">
        <v>3.4416319999999998</v>
      </c>
      <c r="D22" s="5">
        <v>5.5586840000000004</v>
      </c>
      <c r="E22" s="5">
        <v>13.814970000000001</v>
      </c>
      <c r="F22" s="5">
        <v>5.832802</v>
      </c>
      <c r="G22" s="5">
        <v>7.9766159999999999</v>
      </c>
      <c r="H22" s="5">
        <v>7.1660940000000002</v>
      </c>
      <c r="I22" s="5">
        <v>2.412147</v>
      </c>
      <c r="J22" s="5">
        <v>2.0596390000000002</v>
      </c>
      <c r="K22" s="5">
        <v>2.6549779999999998</v>
      </c>
      <c r="L22" s="5">
        <v>16.133900000000001</v>
      </c>
      <c r="M22" s="5">
        <v>13.967969999999999</v>
      </c>
      <c r="N22" s="5">
        <v>1.455889</v>
      </c>
      <c r="O22" s="5">
        <v>2.553661</v>
      </c>
      <c r="P22" s="5">
        <v>4.3296330000000003</v>
      </c>
      <c r="Q22" s="5">
        <v>3.2463289999999998</v>
      </c>
      <c r="R22" s="5">
        <v>41.824480000000001</v>
      </c>
      <c r="S22" s="5">
        <v>14.99846</v>
      </c>
      <c r="T22" s="5">
        <v>22.595880000000001</v>
      </c>
      <c r="U22" s="5">
        <v>2.6090659999999999</v>
      </c>
      <c r="V22" s="5">
        <v>0</v>
      </c>
      <c r="W22" s="5">
        <v>45.206989999999998</v>
      </c>
      <c r="X22" s="5">
        <v>17.987939999999998</v>
      </c>
      <c r="Y22" s="5">
        <v>34.204940000000001</v>
      </c>
      <c r="Z22" s="5">
        <v>25.142939999999999</v>
      </c>
      <c r="AB22">
        <f t="shared" si="0"/>
        <v>303.75438000000003</v>
      </c>
    </row>
    <row r="23" spans="1:28">
      <c r="A23" s="5">
        <v>22</v>
      </c>
      <c r="B23" s="5">
        <v>13.51271</v>
      </c>
      <c r="C23" s="5">
        <v>7.0159390000000004</v>
      </c>
      <c r="D23" s="5">
        <v>11.98368</v>
      </c>
      <c r="E23" s="5">
        <v>34.27384</v>
      </c>
      <c r="F23" s="5">
        <v>17.31982</v>
      </c>
      <c r="G23" s="5">
        <v>24.383890000000001</v>
      </c>
      <c r="H23" s="5">
        <v>22.08625</v>
      </c>
      <c r="I23" s="5">
        <v>4.6193629999999999</v>
      </c>
      <c r="J23" s="5">
        <v>4.0584100000000003</v>
      </c>
      <c r="K23" s="5">
        <v>6.1827399999999999</v>
      </c>
      <c r="L23" s="5">
        <v>61.354399999999998</v>
      </c>
      <c r="M23" s="5">
        <v>50.513280000000002</v>
      </c>
      <c r="N23" s="5">
        <v>4.8608010000000004</v>
      </c>
      <c r="O23" s="5">
        <v>7.8961940000000004</v>
      </c>
      <c r="P23" s="5">
        <v>8.0601520000000004</v>
      </c>
      <c r="Q23" s="5">
        <v>5.0377749999999999</v>
      </c>
      <c r="R23" s="5">
        <v>73.625929999999997</v>
      </c>
      <c r="S23" s="5">
        <v>72.958740000000006</v>
      </c>
      <c r="T23" s="5">
        <v>38.755629999999996</v>
      </c>
      <c r="U23" s="5">
        <v>3.637356</v>
      </c>
      <c r="V23" s="5">
        <v>46.565399999999997</v>
      </c>
      <c r="W23" s="5">
        <v>0</v>
      </c>
      <c r="X23" s="5">
        <v>25.234249999999999</v>
      </c>
      <c r="Y23" s="5">
        <v>87.087000000000003</v>
      </c>
      <c r="Z23" s="5">
        <v>91.002740000000003</v>
      </c>
      <c r="AB23">
        <f t="shared" si="0"/>
        <v>722.02629000000002</v>
      </c>
    </row>
    <row r="24" spans="1:28">
      <c r="A24" s="5">
        <v>23</v>
      </c>
      <c r="B24" s="5">
        <v>20.303239999999999</v>
      </c>
      <c r="C24" s="5">
        <v>10.32061</v>
      </c>
      <c r="D24" s="5">
        <v>15.074870000000001</v>
      </c>
      <c r="E24" s="5">
        <v>25.591909999999999</v>
      </c>
      <c r="F24" s="5">
        <v>9.739115</v>
      </c>
      <c r="G24" s="5">
        <v>13.36356</v>
      </c>
      <c r="H24" s="5">
        <v>11.983309999999999</v>
      </c>
      <c r="I24" s="5">
        <v>9.2388829999999995</v>
      </c>
      <c r="J24" s="5">
        <v>5.4003030000000001</v>
      </c>
      <c r="K24" s="5">
        <v>4.9758430000000002</v>
      </c>
      <c r="L24" s="5">
        <v>22.026399999999999</v>
      </c>
      <c r="M24" s="5">
        <v>21.934280000000001</v>
      </c>
      <c r="N24" s="5">
        <v>2.5152030000000001</v>
      </c>
      <c r="O24" s="5">
        <v>4.1777350000000002</v>
      </c>
      <c r="P24" s="5">
        <v>21.28613</v>
      </c>
      <c r="Q24" s="5">
        <v>10.330970000000001</v>
      </c>
      <c r="R24" s="5">
        <v>63.194600000000001</v>
      </c>
      <c r="S24" s="5">
        <v>21.046610000000001</v>
      </c>
      <c r="T24" s="5">
        <v>178.6223</v>
      </c>
      <c r="U24" s="5">
        <v>17.641010000000001</v>
      </c>
      <c r="V24" s="5">
        <v>20.717700000000001</v>
      </c>
      <c r="W24" s="5">
        <v>28.315650000000002</v>
      </c>
      <c r="X24" s="5">
        <v>0</v>
      </c>
      <c r="Y24" s="5">
        <v>44.77805</v>
      </c>
      <c r="Z24" s="5">
        <v>37.722079999999998</v>
      </c>
      <c r="AB24">
        <f t="shared" si="0"/>
        <v>620.30036199999995</v>
      </c>
    </row>
    <row r="25" spans="1:28">
      <c r="A25" s="5">
        <v>24</v>
      </c>
      <c r="B25" s="5">
        <v>16.115200000000002</v>
      </c>
      <c r="C25" s="5">
        <v>8.46312</v>
      </c>
      <c r="D25" s="5">
        <v>14.432600000000001</v>
      </c>
      <c r="E25" s="5">
        <v>31.626280000000001</v>
      </c>
      <c r="F25" s="5">
        <v>16.167619999999999</v>
      </c>
      <c r="G25" s="5">
        <v>23.784780000000001</v>
      </c>
      <c r="H25" s="5">
        <v>22.777329999999999</v>
      </c>
      <c r="I25" s="5">
        <v>6.1966400000000004</v>
      </c>
      <c r="J25" s="5">
        <v>4.8359079999999999</v>
      </c>
      <c r="K25" s="5">
        <v>6.4084729999999999</v>
      </c>
      <c r="L25" s="5">
        <v>40.991410000000002</v>
      </c>
      <c r="M25" s="5">
        <v>45.55556</v>
      </c>
      <c r="N25" s="5">
        <v>5.8894869999999999</v>
      </c>
      <c r="O25" s="5">
        <v>9.1768850000000004</v>
      </c>
      <c r="P25" s="5">
        <v>11.553269999999999</v>
      </c>
      <c r="Q25" s="5">
        <v>6.3996880000000003</v>
      </c>
      <c r="R25" s="5">
        <v>64.395570000000006</v>
      </c>
      <c r="S25" s="5">
        <v>54.17848</v>
      </c>
      <c r="T25" s="5">
        <v>55.835709999999999</v>
      </c>
      <c r="U25" s="5">
        <v>5.1815049999999996</v>
      </c>
      <c r="V25" s="5">
        <v>36.015839999999997</v>
      </c>
      <c r="W25" s="5">
        <v>88.566609999999997</v>
      </c>
      <c r="X25" s="5">
        <v>40.444949999999999</v>
      </c>
      <c r="Y25" s="5">
        <v>0</v>
      </c>
      <c r="Z25" s="5">
        <v>114.64109999999999</v>
      </c>
      <c r="AB25">
        <f t="shared" si="0"/>
        <v>729.63401599999997</v>
      </c>
    </row>
    <row r="26" spans="1:28">
      <c r="A26" s="5">
        <v>25</v>
      </c>
      <c r="B26" s="5">
        <v>19.939</v>
      </c>
      <c r="C26" s="5">
        <v>10.79875</v>
      </c>
      <c r="D26" s="5">
        <v>19.937259999999998</v>
      </c>
      <c r="E26" s="5">
        <v>51.167940000000002</v>
      </c>
      <c r="F26" s="5">
        <v>36.174779999999998</v>
      </c>
      <c r="G26" s="5">
        <v>62.996459999999999</v>
      </c>
      <c r="H26" s="5">
        <v>66.272480000000002</v>
      </c>
      <c r="I26" s="5">
        <v>7.3345919999999998</v>
      </c>
      <c r="J26" s="5">
        <v>6.2116210000000001</v>
      </c>
      <c r="K26" s="5">
        <v>9.394971</v>
      </c>
      <c r="L26" s="5">
        <v>77.672849999999997</v>
      </c>
      <c r="M26" s="5">
        <v>128.0181</v>
      </c>
      <c r="N26" s="5">
        <v>20.4284</v>
      </c>
      <c r="O26" s="5">
        <v>31.560559999999999</v>
      </c>
      <c r="P26" s="5">
        <v>12.48485</v>
      </c>
      <c r="Q26" s="5">
        <v>7.1212900000000001</v>
      </c>
      <c r="R26" s="5">
        <v>79.904169999999993</v>
      </c>
      <c r="S26" s="5">
        <v>174.44909999999999</v>
      </c>
      <c r="T26" s="5">
        <v>55.660809999999998</v>
      </c>
      <c r="U26" s="5">
        <v>5.0160090000000004</v>
      </c>
      <c r="V26" s="5">
        <v>26.302</v>
      </c>
      <c r="W26" s="5">
        <v>92.079369999999997</v>
      </c>
      <c r="X26" s="5">
        <v>33.914949999999997</v>
      </c>
      <c r="Y26" s="5">
        <v>114.4269</v>
      </c>
      <c r="Z26" s="5">
        <v>0</v>
      </c>
      <c r="AB26">
        <f t="shared" si="0"/>
        <v>1149.2672130000001</v>
      </c>
    </row>
    <row r="28" spans="1:28">
      <c r="B28">
        <f t="shared" ref="B28:Y28" si="1">SUM(B2:B26)</f>
        <v>509.36646000000002</v>
      </c>
      <c r="C28">
        <f t="shared" si="1"/>
        <v>347.40763399999997</v>
      </c>
      <c r="D28">
        <f t="shared" si="1"/>
        <v>498.08302099999986</v>
      </c>
      <c r="E28">
        <f t="shared" si="1"/>
        <v>917.41713800000002</v>
      </c>
      <c r="F28">
        <f t="shared" si="1"/>
        <v>534.36425100000008</v>
      </c>
      <c r="G28">
        <f t="shared" si="1"/>
        <v>864.50024400000007</v>
      </c>
      <c r="H28">
        <f t="shared" si="1"/>
        <v>767.42648399999985</v>
      </c>
      <c r="I28">
        <f t="shared" si="1"/>
        <v>217.81883300000001</v>
      </c>
      <c r="J28">
        <f t="shared" si="1"/>
        <v>167.21932200000003</v>
      </c>
      <c r="K28">
        <f t="shared" si="1"/>
        <v>240.29071999999996</v>
      </c>
      <c r="L28">
        <f t="shared" si="1"/>
        <v>937.10828900000001</v>
      </c>
      <c r="M28">
        <f t="shared" si="1"/>
        <v>1174.0192939999999</v>
      </c>
      <c r="N28">
        <f t="shared" si="1"/>
        <v>239.50285400000004</v>
      </c>
      <c r="O28">
        <f t="shared" si="1"/>
        <v>335.085644</v>
      </c>
      <c r="P28">
        <f t="shared" si="1"/>
        <v>387.54687000000007</v>
      </c>
      <c r="Q28">
        <f t="shared" si="1"/>
        <v>173.46473400000002</v>
      </c>
      <c r="R28">
        <f t="shared" si="1"/>
        <v>1361.1346769999998</v>
      </c>
      <c r="S28">
        <f t="shared" si="1"/>
        <v>1077.0995250000001</v>
      </c>
      <c r="T28">
        <f t="shared" si="1"/>
        <v>1236.6758070000001</v>
      </c>
      <c r="U28">
        <f t="shared" si="1"/>
        <v>125.621212</v>
      </c>
      <c r="V28">
        <f t="shared" si="1"/>
        <v>355.348342</v>
      </c>
      <c r="W28">
        <f t="shared" si="1"/>
        <v>796.30771400000003</v>
      </c>
      <c r="X28">
        <f t="shared" si="1"/>
        <v>627.12723699999992</v>
      </c>
      <c r="Y28">
        <f t="shared" si="1"/>
        <v>795.05564099999992</v>
      </c>
      <c r="Z28">
        <f>SUM(Z2:Z26)</f>
        <v>1253.467868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5EB3-7BA6-ED40-AF5B-60F78B5E9F63}">
  <dimension ref="A1:Z26"/>
  <sheetViews>
    <sheetView workbookViewId="0">
      <selection sqref="A1:Z26"/>
    </sheetView>
  </sheetViews>
  <sheetFormatPr baseColWidth="10" defaultRowHeight="16"/>
  <sheetData>
    <row r="1" spans="1:26">
      <c r="A1" s="6" t="s">
        <v>2</v>
      </c>
      <c r="B1" s="6" t="s">
        <v>28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27</v>
      </c>
    </row>
    <row r="2" spans="1:26">
      <c r="A2" s="6">
        <v>1</v>
      </c>
      <c r="B2" s="6">
        <v>0</v>
      </c>
      <c r="C2" s="6">
        <v>114.97610577123564</v>
      </c>
      <c r="D2" s="6">
        <v>75.313383895548213</v>
      </c>
      <c r="E2" s="6">
        <v>50.19411967626548</v>
      </c>
      <c r="F2" s="6">
        <v>16.295092879519938</v>
      </c>
      <c r="G2" s="6">
        <v>20.01533959980901</v>
      </c>
      <c r="H2" s="6">
        <v>15.924065284348096</v>
      </c>
      <c r="I2" s="6">
        <v>37.723229720873356</v>
      </c>
      <c r="J2" s="6">
        <v>9.4778379795502516</v>
      </c>
      <c r="K2" s="6">
        <v>8.4420101820945401</v>
      </c>
      <c r="L2" s="6">
        <v>28.93894017917912</v>
      </c>
      <c r="M2" s="6">
        <v>28.114786650539205</v>
      </c>
      <c r="N2" s="6">
        <v>2.977762487018476</v>
      </c>
      <c r="O2" s="6">
        <v>4.6626002652286669</v>
      </c>
      <c r="P2" s="6">
        <v>32.718018841266151</v>
      </c>
      <c r="Q2" s="6">
        <v>9.7408897356641102</v>
      </c>
      <c r="R2" s="6">
        <v>61.260300148540651</v>
      </c>
      <c r="S2" s="6">
        <v>22.586982252394034</v>
      </c>
      <c r="T2" s="6">
        <v>99.67283584207884</v>
      </c>
      <c r="U2" s="6">
        <v>5.1498788991586784</v>
      </c>
      <c r="V2" s="6">
        <v>12.332280081660093</v>
      </c>
      <c r="W2" s="6">
        <v>22.73766519646048</v>
      </c>
      <c r="X2" s="6">
        <v>30.713388754482942</v>
      </c>
      <c r="Y2" s="6">
        <v>26.14608780262267</v>
      </c>
      <c r="Z2" s="6">
        <v>34.413842274238348</v>
      </c>
    </row>
    <row r="3" spans="1:26">
      <c r="A3" s="6">
        <v>2</v>
      </c>
      <c r="B3" s="6">
        <v>113.00236555539414</v>
      </c>
      <c r="C3" s="6">
        <v>0</v>
      </c>
      <c r="D3" s="6">
        <v>145.0799504202015</v>
      </c>
      <c r="E3" s="6">
        <v>44.140914888869574</v>
      </c>
      <c r="F3" s="6">
        <v>12.755330611280959</v>
      </c>
      <c r="G3" s="6">
        <v>15.478579068001777</v>
      </c>
      <c r="H3" s="6">
        <v>12.365981882838714</v>
      </c>
      <c r="I3" s="6">
        <v>27.096829827257025</v>
      </c>
      <c r="J3" s="6">
        <v>13.079325789488962</v>
      </c>
      <c r="K3" s="6">
        <v>7.5326449583477499</v>
      </c>
      <c r="L3" s="6">
        <v>22.744318948727116</v>
      </c>
      <c r="M3" s="6">
        <v>21.200220482826751</v>
      </c>
      <c r="N3" s="6">
        <v>2.1633178967822353</v>
      </c>
      <c r="O3" s="6">
        <v>3.489993683493124</v>
      </c>
      <c r="P3" s="6">
        <v>22.253398296952941</v>
      </c>
      <c r="Q3" s="6">
        <v>9.3659484852683761</v>
      </c>
      <c r="R3" s="6">
        <v>58.224996171418397</v>
      </c>
      <c r="S3" s="6">
        <v>17.067729220240082</v>
      </c>
      <c r="T3" s="6">
        <v>72.678714884911699</v>
      </c>
      <c r="U3" s="6">
        <v>4.1362478971186381</v>
      </c>
      <c r="V3" s="6">
        <v>9.6228255384479979</v>
      </c>
      <c r="W3" s="6">
        <v>17.591304118684441</v>
      </c>
      <c r="X3" s="6">
        <v>23.048462477434015</v>
      </c>
      <c r="Y3" s="6">
        <v>20.489391614452991</v>
      </c>
      <c r="Z3" s="6">
        <v>27.531555567519241</v>
      </c>
    </row>
    <row r="4" spans="1:26">
      <c r="A4" s="6">
        <v>3</v>
      </c>
      <c r="B4" s="6">
        <v>69.535860800686422</v>
      </c>
      <c r="C4" s="6">
        <v>136.3390420886104</v>
      </c>
      <c r="D4" s="6">
        <v>0</v>
      </c>
      <c r="E4" s="6">
        <v>68.922133733862083</v>
      </c>
      <c r="F4" s="6">
        <v>17.008511218429287</v>
      </c>
      <c r="G4" s="6">
        <v>20.897719678432281</v>
      </c>
      <c r="H4" s="6">
        <v>16.165874592741002</v>
      </c>
      <c r="I4" s="6">
        <v>14.591508560470325</v>
      </c>
      <c r="J4" s="6">
        <v>14.364600507097101</v>
      </c>
      <c r="K4" s="6">
        <v>9.5944432689590684</v>
      </c>
      <c r="L4" s="6">
        <v>27.354400165264174</v>
      </c>
      <c r="M4" s="6">
        <v>26.039784451171862</v>
      </c>
      <c r="N4" s="6">
        <v>2.577799692220339</v>
      </c>
      <c r="O4" s="6">
        <v>4.1377610411786803</v>
      </c>
      <c r="P4" s="6">
        <v>16.09334818836945</v>
      </c>
      <c r="Q4" s="6">
        <v>8.2459881714470509</v>
      </c>
      <c r="R4" s="6">
        <v>68.590039933095738</v>
      </c>
      <c r="S4" s="6">
        <v>19.737261101444375</v>
      </c>
      <c r="T4" s="6">
        <v>62.128247247460735</v>
      </c>
      <c r="U4" s="6">
        <v>3.5815019606683167</v>
      </c>
      <c r="V4" s="6">
        <v>10.248687365193772</v>
      </c>
      <c r="W4" s="6">
        <v>19.761947246547354</v>
      </c>
      <c r="X4" s="6">
        <v>22.130334030011248</v>
      </c>
      <c r="Y4" s="6">
        <v>22.985941778318274</v>
      </c>
      <c r="Z4" s="6">
        <v>33.580624025407431</v>
      </c>
    </row>
    <row r="5" spans="1:26">
      <c r="A5" s="6">
        <v>4</v>
      </c>
      <c r="B5" s="6">
        <v>50.118042509708502</v>
      </c>
      <c r="C5" s="6">
        <v>44.995626847009305</v>
      </c>
      <c r="D5" s="6">
        <v>74.392093741218162</v>
      </c>
      <c r="E5" s="6">
        <v>0</v>
      </c>
      <c r="F5" s="6">
        <v>69.294492769132034</v>
      </c>
      <c r="G5" s="6">
        <v>66.418488417719061</v>
      </c>
      <c r="H5" s="6">
        <v>47.931367098710773</v>
      </c>
      <c r="I5" s="6">
        <v>14.655820981014527</v>
      </c>
      <c r="J5" s="6">
        <v>17.112539082249857</v>
      </c>
      <c r="K5" s="6">
        <v>63.61016456712116</v>
      </c>
      <c r="L5" s="6">
        <v>132.167800284896</v>
      </c>
      <c r="M5" s="6">
        <v>100.91141820055932</v>
      </c>
      <c r="N5" s="6">
        <v>8.8242842683265259</v>
      </c>
      <c r="O5" s="6">
        <v>13.275101772146089</v>
      </c>
      <c r="P5" s="6">
        <v>20.369857687825725</v>
      </c>
      <c r="Q5" s="6">
        <v>14.654016998933363</v>
      </c>
      <c r="R5" s="6">
        <v>189.4940469368085</v>
      </c>
      <c r="S5" s="6">
        <v>71.624056795792825</v>
      </c>
      <c r="T5" s="6">
        <v>89.485723638701288</v>
      </c>
      <c r="U5" s="6">
        <v>6.6295029555233693</v>
      </c>
      <c r="V5" s="6">
        <v>26.756855177790456</v>
      </c>
      <c r="W5" s="6">
        <v>59.638985108377575</v>
      </c>
      <c r="X5" s="6">
        <v>39.346116515568539</v>
      </c>
      <c r="Y5" s="6">
        <v>52.962304376826708</v>
      </c>
      <c r="Z5" s="6">
        <v>90.017418011891053</v>
      </c>
    </row>
    <row r="6" spans="1:26">
      <c r="A6" s="6">
        <v>5</v>
      </c>
      <c r="B6" s="6">
        <v>13.348716620986602</v>
      </c>
      <c r="C6" s="6">
        <v>10.647915611508926</v>
      </c>
      <c r="D6" s="6">
        <v>14.860950302832737</v>
      </c>
      <c r="E6" s="6">
        <v>56.894031357681278</v>
      </c>
      <c r="F6" s="6">
        <v>0</v>
      </c>
      <c r="G6" s="6">
        <v>97.657143392861812</v>
      </c>
      <c r="H6" s="6">
        <v>46.248585034270732</v>
      </c>
      <c r="I6" s="6">
        <v>4.0541064316061055</v>
      </c>
      <c r="J6" s="6">
        <v>3.3597162398543139</v>
      </c>
      <c r="K6" s="6">
        <v>7.1204904227909962</v>
      </c>
      <c r="L6" s="6">
        <v>58.661702937698031</v>
      </c>
      <c r="M6" s="6">
        <v>106.32116222085598</v>
      </c>
      <c r="N6" s="6">
        <v>8.0996948135413458</v>
      </c>
      <c r="O6" s="6">
        <v>11.745692010356727</v>
      </c>
      <c r="P6" s="6">
        <v>5.9025737464970263</v>
      </c>
      <c r="Q6" s="6">
        <v>3.8599375046788347</v>
      </c>
      <c r="R6" s="6">
        <v>39.091155862848474</v>
      </c>
      <c r="S6" s="6">
        <v>46.572322752280321</v>
      </c>
      <c r="T6" s="6">
        <v>26.327786688865196</v>
      </c>
      <c r="U6" s="6">
        <v>1.978718997191421</v>
      </c>
      <c r="V6" s="6">
        <v>9.5862493489454597</v>
      </c>
      <c r="W6" s="6">
        <v>25.209369399517893</v>
      </c>
      <c r="X6" s="6">
        <v>12.580542034910302</v>
      </c>
      <c r="Y6" s="6">
        <v>22.686169865061725</v>
      </c>
      <c r="Z6" s="6">
        <v>53.251836076915801</v>
      </c>
    </row>
    <row r="7" spans="1:26">
      <c r="A7" s="6">
        <v>6</v>
      </c>
      <c r="B7" s="6">
        <v>13.499026649240653</v>
      </c>
      <c r="C7" s="6">
        <v>10.814641219582054</v>
      </c>
      <c r="D7" s="6">
        <v>15.307024470704031</v>
      </c>
      <c r="E7" s="6">
        <v>45.160945675891277</v>
      </c>
      <c r="F7" s="6">
        <v>80.225768032999127</v>
      </c>
      <c r="G7" s="6">
        <v>0</v>
      </c>
      <c r="H7" s="6">
        <v>168.49226033850434</v>
      </c>
      <c r="I7" s="6">
        <v>4.2056373322250282</v>
      </c>
      <c r="J7" s="6">
        <v>3.4597430928775346</v>
      </c>
      <c r="K7" s="6">
        <v>6.8929976438484148</v>
      </c>
      <c r="L7" s="6">
        <v>50.596494410635039</v>
      </c>
      <c r="M7" s="6">
        <v>108.09024821369132</v>
      </c>
      <c r="N7" s="6">
        <v>20.799517937303175</v>
      </c>
      <c r="O7" s="6">
        <v>28.453007007622048</v>
      </c>
      <c r="P7" s="6">
        <v>6.3466281454179274</v>
      </c>
      <c r="Q7" s="6">
        <v>4.1627506031501014</v>
      </c>
      <c r="R7" s="6">
        <v>38.869397618648399</v>
      </c>
      <c r="S7" s="6">
        <v>56.617974161617987</v>
      </c>
      <c r="T7" s="6">
        <v>28.134278712045624</v>
      </c>
      <c r="U7" s="6">
        <v>2.2236717126898657</v>
      </c>
      <c r="V7" s="6">
        <v>10.684073661032318</v>
      </c>
      <c r="W7" s="6">
        <v>28.808995763239178</v>
      </c>
      <c r="X7" s="6">
        <v>13.792498748185782</v>
      </c>
      <c r="Y7" s="6">
        <v>26.937046726692984</v>
      </c>
      <c r="Z7" s="6">
        <v>74.54047622166388</v>
      </c>
    </row>
    <row r="8" spans="1:26">
      <c r="A8" s="6">
        <v>7</v>
      </c>
      <c r="B8" s="6">
        <v>19.029075338551483</v>
      </c>
      <c r="C8" s="6">
        <v>15.372740546015836</v>
      </c>
      <c r="D8" s="6">
        <v>21.481159830133603</v>
      </c>
      <c r="E8" s="6">
        <v>59.097296563574126</v>
      </c>
      <c r="F8" s="6">
        <v>69.242416339364809</v>
      </c>
      <c r="G8" s="6">
        <v>308.78250645685381</v>
      </c>
      <c r="H8" s="6">
        <v>0</v>
      </c>
      <c r="I8" s="6">
        <v>6.2332483756298487</v>
      </c>
      <c r="J8" s="6">
        <v>4.9907402674966033</v>
      </c>
      <c r="K8" s="6">
        <v>9.6133621439360724</v>
      </c>
      <c r="L8" s="6">
        <v>70.639262795183157</v>
      </c>
      <c r="M8" s="6">
        <v>139.06442331864179</v>
      </c>
      <c r="N8" s="6">
        <v>66.722897164397168</v>
      </c>
      <c r="O8" s="6">
        <v>115.6742883264712</v>
      </c>
      <c r="P8" s="6">
        <v>9.4993062811872875</v>
      </c>
      <c r="Q8" s="6">
        <v>6.191149679908758</v>
      </c>
      <c r="R8" s="6">
        <v>55.99098373951874</v>
      </c>
      <c r="S8" s="6">
        <v>88.681894480228863</v>
      </c>
      <c r="T8" s="6">
        <v>42.957215098031391</v>
      </c>
      <c r="U8" s="6">
        <v>3.4323528933892709</v>
      </c>
      <c r="V8" s="6">
        <v>16.746043757105404</v>
      </c>
      <c r="W8" s="6">
        <v>45.687572191405749</v>
      </c>
      <c r="X8" s="6">
        <v>21.527471906417237</v>
      </c>
      <c r="Y8" s="6">
        <v>44.978333340518063</v>
      </c>
      <c r="Z8" s="6">
        <v>138.1208725329879</v>
      </c>
    </row>
    <row r="9" spans="1:26">
      <c r="A9" s="6">
        <v>8</v>
      </c>
      <c r="B9" s="6">
        <v>30.5414529979364</v>
      </c>
      <c r="C9" s="6">
        <v>22.036823854367018</v>
      </c>
      <c r="D9" s="6">
        <v>12.575936339205644</v>
      </c>
      <c r="E9" s="6">
        <v>11.656567891735603</v>
      </c>
      <c r="F9" s="6">
        <v>3.9693272165654103</v>
      </c>
      <c r="G9" s="6">
        <v>4.935336722675375</v>
      </c>
      <c r="H9" s="6">
        <v>4.1269123130064749</v>
      </c>
      <c r="I9" s="6">
        <v>0</v>
      </c>
      <c r="J9" s="6">
        <v>2.7456345304687395</v>
      </c>
      <c r="K9" s="6">
        <v>1.9933150904558008</v>
      </c>
      <c r="L9" s="6">
        <v>7.1883363460059266</v>
      </c>
      <c r="M9" s="6">
        <v>6.8494733650540649</v>
      </c>
      <c r="N9" s="6">
        <v>0.65175034354249872</v>
      </c>
      <c r="O9" s="6">
        <v>1.1722292422153187</v>
      </c>
      <c r="P9" s="6">
        <v>32.781107243007654</v>
      </c>
      <c r="Q9" s="6">
        <v>3.5361399761017807</v>
      </c>
      <c r="R9" s="6">
        <v>18.051349807235177</v>
      </c>
      <c r="S9" s="6">
        <v>5.6851348799563164</v>
      </c>
      <c r="T9" s="6">
        <v>51.318381908881037</v>
      </c>
      <c r="U9" s="6">
        <v>1.9742912503696781</v>
      </c>
      <c r="V9" s="6">
        <v>3.5982323027457399</v>
      </c>
      <c r="W9" s="6">
        <v>6.4201016143575327</v>
      </c>
      <c r="X9" s="6">
        <v>11.426845403013898</v>
      </c>
      <c r="Y9" s="6">
        <v>8.2480381225414607</v>
      </c>
      <c r="Z9" s="6">
        <v>10.230839789678772</v>
      </c>
    </row>
    <row r="10" spans="1:26">
      <c r="A10" s="6">
        <v>9</v>
      </c>
      <c r="B10" s="6">
        <v>8.9709477348309754</v>
      </c>
      <c r="C10" s="6">
        <v>12.55495851195097</v>
      </c>
      <c r="D10" s="6">
        <v>14.710757858175064</v>
      </c>
      <c r="E10" s="6">
        <v>16.042357260067604</v>
      </c>
      <c r="F10" s="6">
        <v>3.8682419089373483</v>
      </c>
      <c r="G10" s="6">
        <v>4.6529948676190305</v>
      </c>
      <c r="H10" s="6">
        <v>3.7541190834424341</v>
      </c>
      <c r="I10" s="6">
        <v>3.2336954917214831</v>
      </c>
      <c r="J10" s="6">
        <v>0</v>
      </c>
      <c r="K10" s="6">
        <v>3.8094731938908764</v>
      </c>
      <c r="L10" s="6">
        <v>7.5176092105209387</v>
      </c>
      <c r="M10" s="6">
        <v>6.4366362927314196</v>
      </c>
      <c r="N10" s="6">
        <v>0.60849078852600524</v>
      </c>
      <c r="O10" s="6">
        <v>1.0948962950263519</v>
      </c>
      <c r="P10" s="6">
        <v>4.1640827033719434</v>
      </c>
      <c r="Q10" s="6">
        <v>5.1191690283011253</v>
      </c>
      <c r="R10" s="6">
        <v>39.388088470138086</v>
      </c>
      <c r="S10" s="6">
        <v>5.1440126419881498</v>
      </c>
      <c r="T10" s="6">
        <v>18.176830048897354</v>
      </c>
      <c r="U10" s="6">
        <v>1.3778735962199269</v>
      </c>
      <c r="V10" s="6">
        <v>3.2890154936039333</v>
      </c>
      <c r="W10" s="6">
        <v>5.8081141770135956</v>
      </c>
      <c r="X10" s="6">
        <v>6.8955776402113829</v>
      </c>
      <c r="Y10" s="6">
        <v>6.7098531313353282</v>
      </c>
      <c r="Z10" s="6">
        <v>9.0891576422632436</v>
      </c>
    </row>
    <row r="11" spans="1:26">
      <c r="A11" s="6">
        <v>10</v>
      </c>
      <c r="B11" s="6">
        <v>8.7984258325229074</v>
      </c>
      <c r="C11" s="6">
        <v>7.7808225881535575</v>
      </c>
      <c r="D11" s="6">
        <v>10.620603462562796</v>
      </c>
      <c r="E11" s="6">
        <v>64.19319427977031</v>
      </c>
      <c r="F11" s="6">
        <v>8.690139948310998</v>
      </c>
      <c r="G11" s="6">
        <v>9.827610026337771</v>
      </c>
      <c r="H11" s="6">
        <v>7.7585685642435402</v>
      </c>
      <c r="I11" s="6">
        <v>2.472500883317398</v>
      </c>
      <c r="J11" s="6">
        <v>4.0669424905980192</v>
      </c>
      <c r="K11" s="6">
        <v>0</v>
      </c>
      <c r="L11" s="6">
        <v>21.185450713785677</v>
      </c>
      <c r="M11" s="6">
        <v>14.074193787414803</v>
      </c>
      <c r="N11" s="6">
        <v>1.2247280843143178</v>
      </c>
      <c r="O11" s="6">
        <v>1.9865502022778809</v>
      </c>
      <c r="P11" s="6">
        <v>3.7005898343269261</v>
      </c>
      <c r="Q11" s="6">
        <v>3.177886234349895</v>
      </c>
      <c r="R11" s="6">
        <v>97.996583668488512</v>
      </c>
      <c r="S11" s="6">
        <v>10.754366192222179</v>
      </c>
      <c r="T11" s="6">
        <v>18.436468439010131</v>
      </c>
      <c r="U11" s="6">
        <v>1.3320691195466501</v>
      </c>
      <c r="V11" s="6">
        <v>5.5625547959639778</v>
      </c>
      <c r="W11" s="6">
        <v>11.591632298229804</v>
      </c>
      <c r="X11" s="6">
        <v>8.4336366020976445</v>
      </c>
      <c r="Y11" s="6">
        <v>11.422825118516716</v>
      </c>
      <c r="Z11" s="6">
        <v>17.890067488316276</v>
      </c>
    </row>
    <row r="12" spans="1:26">
      <c r="A12" s="6">
        <v>11</v>
      </c>
      <c r="B12" s="6">
        <v>23.369976892827804</v>
      </c>
      <c r="C12" s="6">
        <v>18.738016734153721</v>
      </c>
      <c r="D12" s="6">
        <v>23.849741886467818</v>
      </c>
      <c r="E12" s="6">
        <v>107.02990666174547</v>
      </c>
      <c r="F12" s="6">
        <v>57.970418649229892</v>
      </c>
      <c r="G12" s="6">
        <v>60.247925781949043</v>
      </c>
      <c r="H12" s="6">
        <v>46.297132145876979</v>
      </c>
      <c r="I12" s="6">
        <v>7.3108515676987258</v>
      </c>
      <c r="J12" s="6">
        <v>6.4339904809327448</v>
      </c>
      <c r="K12" s="6">
        <v>16.918716515172299</v>
      </c>
      <c r="L12" s="6">
        <v>0</v>
      </c>
      <c r="M12" s="6">
        <v>193.25884681019778</v>
      </c>
      <c r="N12" s="6">
        <v>8.8595223452770266</v>
      </c>
      <c r="O12" s="6">
        <v>13.674548852091288</v>
      </c>
      <c r="P12" s="6">
        <v>11.226698458862014</v>
      </c>
      <c r="Q12" s="6">
        <v>8.0215596514325913</v>
      </c>
      <c r="R12" s="6">
        <v>111.86171500206984</v>
      </c>
      <c r="S12" s="6">
        <v>151.80236311950873</v>
      </c>
      <c r="T12" s="6">
        <v>56.431185952195904</v>
      </c>
      <c r="U12" s="6">
        <v>4.1726158988439934</v>
      </c>
      <c r="V12" s="6">
        <v>26.97695735231785</v>
      </c>
      <c r="W12" s="6">
        <v>92.442232763445645</v>
      </c>
      <c r="X12" s="6">
        <v>29.171393535874309</v>
      </c>
      <c r="Y12" s="6">
        <v>59.248859814845758</v>
      </c>
      <c r="Z12" s="6">
        <v>118.45921793618471</v>
      </c>
    </row>
    <row r="13" spans="1:26">
      <c r="A13" s="6">
        <v>12</v>
      </c>
      <c r="B13" s="6">
        <v>23.286333014461988</v>
      </c>
      <c r="C13" s="6">
        <v>17.922118950017722</v>
      </c>
      <c r="D13" s="6">
        <v>23.167869848596915</v>
      </c>
      <c r="E13" s="6">
        <v>83.892613851827193</v>
      </c>
      <c r="F13" s="6">
        <v>107.96267962342075</v>
      </c>
      <c r="G13" s="6">
        <v>132.72267162666699</v>
      </c>
      <c r="H13" s="6">
        <v>94.416486888227269</v>
      </c>
      <c r="I13" s="6">
        <v>7.0970024209859019</v>
      </c>
      <c r="J13" s="6">
        <v>5.6024369482046801</v>
      </c>
      <c r="K13" s="6">
        <v>11.362710121746531</v>
      </c>
      <c r="L13" s="6">
        <v>197.28083356364738</v>
      </c>
      <c r="M13" s="6">
        <v>0</v>
      </c>
      <c r="N13" s="6">
        <v>20.915813152622484</v>
      </c>
      <c r="O13" s="6">
        <v>28.61605923248165</v>
      </c>
      <c r="P13" s="6">
        <v>11.100307426299047</v>
      </c>
      <c r="Q13" s="6">
        <v>7.0308078330321964</v>
      </c>
      <c r="R13" s="6">
        <v>79.020480500291086</v>
      </c>
      <c r="S13" s="6">
        <v>300.46524913497609</v>
      </c>
      <c r="T13" s="6">
        <v>54.915483395041662</v>
      </c>
      <c r="U13" s="6">
        <v>3.960944844720661</v>
      </c>
      <c r="V13" s="6">
        <v>22.775480491777369</v>
      </c>
      <c r="W13" s="6">
        <v>74.160805949331163</v>
      </c>
      <c r="X13" s="6">
        <v>28.47048244302848</v>
      </c>
      <c r="Y13" s="6">
        <v>64.710726035887447</v>
      </c>
      <c r="Z13" s="6">
        <v>192.22855946148852</v>
      </c>
    </row>
    <row r="14" spans="1:26">
      <c r="A14" s="6">
        <v>13</v>
      </c>
      <c r="B14" s="6">
        <v>4.2758813753466161</v>
      </c>
      <c r="C14" s="6">
        <v>3.185481452135047</v>
      </c>
      <c r="D14" s="6">
        <v>4.2218802655731951</v>
      </c>
      <c r="E14" s="6">
        <v>12.582141409570772</v>
      </c>
      <c r="F14" s="6">
        <v>14.146699288690824</v>
      </c>
      <c r="G14" s="6">
        <v>43.691485429290452</v>
      </c>
      <c r="H14" s="6">
        <v>76.847623136436212</v>
      </c>
      <c r="I14" s="6">
        <v>1.3383842529148327</v>
      </c>
      <c r="J14" s="6">
        <v>0.98874450352933974</v>
      </c>
      <c r="K14" s="6">
        <v>1.7885527026421812</v>
      </c>
      <c r="L14" s="6">
        <v>15.995597063312047</v>
      </c>
      <c r="M14" s="6">
        <v>36.665952259014894</v>
      </c>
      <c r="N14" s="6">
        <v>0</v>
      </c>
      <c r="O14" s="6">
        <v>77.355254271542265</v>
      </c>
      <c r="P14" s="6">
        <v>2.0057519830327823</v>
      </c>
      <c r="Q14" s="6">
        <v>1.3782859128616869</v>
      </c>
      <c r="R14" s="6">
        <v>12.446753867115289</v>
      </c>
      <c r="S14" s="6">
        <v>23.527372429143629</v>
      </c>
      <c r="T14" s="6">
        <v>10.234442590085989</v>
      </c>
      <c r="U14" s="6">
        <v>0.76271996174231049</v>
      </c>
      <c r="V14" s="6">
        <v>3.8306537486344423</v>
      </c>
      <c r="W14" s="6">
        <v>11.286766035344662</v>
      </c>
      <c r="X14" s="6">
        <v>5.2838721676675711</v>
      </c>
      <c r="Y14" s="6">
        <v>12.855250284166058</v>
      </c>
      <c r="Z14" s="6">
        <v>47.085375042504907</v>
      </c>
    </row>
    <row r="15" spans="1:26">
      <c r="A15" s="6">
        <v>14</v>
      </c>
      <c r="B15" s="6">
        <v>7.9252140640372959</v>
      </c>
      <c r="C15" s="6">
        <v>5.9765944910514923</v>
      </c>
      <c r="D15" s="6">
        <v>7.9249152242726772</v>
      </c>
      <c r="E15" s="6">
        <v>22.205447318782024</v>
      </c>
      <c r="F15" s="6">
        <v>23.758191860840569</v>
      </c>
      <c r="G15" s="6">
        <v>69.392927113340065</v>
      </c>
      <c r="H15" s="6">
        <v>154.83204401832273</v>
      </c>
      <c r="I15" s="6">
        <v>2.3953634037729818</v>
      </c>
      <c r="J15" s="6">
        <v>1.8446472438662962</v>
      </c>
      <c r="K15" s="6">
        <v>3.4896630242763491</v>
      </c>
      <c r="L15" s="6">
        <v>28.342402592913729</v>
      </c>
      <c r="M15" s="6">
        <v>57.552063389106031</v>
      </c>
      <c r="N15" s="6">
        <v>90.104008726863086</v>
      </c>
      <c r="O15" s="6">
        <v>0</v>
      </c>
      <c r="P15" s="6">
        <v>3.8017540081363803</v>
      </c>
      <c r="Q15" s="6">
        <v>2.2942877168733915</v>
      </c>
      <c r="R15" s="6">
        <v>22.878773112544174</v>
      </c>
      <c r="S15" s="6">
        <v>40.260656377757165</v>
      </c>
      <c r="T15" s="6">
        <v>18.582420799902845</v>
      </c>
      <c r="U15" s="6">
        <v>1.4715148331848324</v>
      </c>
      <c r="V15" s="6">
        <v>7.4157712174328916</v>
      </c>
      <c r="W15" s="6">
        <v>20.710517316360956</v>
      </c>
      <c r="X15" s="6">
        <v>9.7362032513027756</v>
      </c>
      <c r="Y15" s="6">
        <v>23.04345761908397</v>
      </c>
      <c r="Z15" s="6">
        <v>82.781295851228322</v>
      </c>
    </row>
    <row r="16" spans="1:26">
      <c r="A16" s="6">
        <v>15</v>
      </c>
      <c r="B16" s="6">
        <v>29.109401867027444</v>
      </c>
      <c r="C16" s="6">
        <v>20.073888068397284</v>
      </c>
      <c r="D16" s="6">
        <v>15.173358341294779</v>
      </c>
      <c r="E16" s="6">
        <v>18.17614450743211</v>
      </c>
      <c r="F16" s="6">
        <v>6.4373211119933051</v>
      </c>
      <c r="G16" s="6">
        <v>8.3624373269690651</v>
      </c>
      <c r="H16" s="6">
        <v>6.8769493449542187</v>
      </c>
      <c r="I16" s="6">
        <v>36.155042462691149</v>
      </c>
      <c r="J16" s="6">
        <v>3.8430890654142997</v>
      </c>
      <c r="K16" s="6">
        <v>3.1006780711813908</v>
      </c>
      <c r="L16" s="6">
        <v>12.223588108058665</v>
      </c>
      <c r="M16" s="6">
        <v>11.894691711202206</v>
      </c>
      <c r="N16" s="6">
        <v>1.3128158854003258</v>
      </c>
      <c r="O16" s="6">
        <v>2.1007727674227952</v>
      </c>
      <c r="P16" s="6">
        <v>0</v>
      </c>
      <c r="Q16" s="6">
        <v>6.562662765657004</v>
      </c>
      <c r="R16" s="6">
        <v>30.230400507765616</v>
      </c>
      <c r="S16" s="6">
        <v>10.164890024775797</v>
      </c>
      <c r="T16" s="6">
        <v>224.03249172031931</v>
      </c>
      <c r="U16" s="6">
        <v>4.4746747963316249</v>
      </c>
      <c r="V16" s="6">
        <v>6.9592263323911823</v>
      </c>
      <c r="W16" s="6">
        <v>11.670500127595794</v>
      </c>
      <c r="X16" s="6">
        <v>27.678986363310205</v>
      </c>
      <c r="Y16" s="6">
        <v>16.306756618276577</v>
      </c>
      <c r="Z16" s="6">
        <v>18.95132314879552</v>
      </c>
    </row>
    <row r="17" spans="1:26">
      <c r="A17" s="6">
        <v>16</v>
      </c>
      <c r="B17" s="6">
        <v>9.6142333331090164</v>
      </c>
      <c r="C17" s="6">
        <v>9.3058017096116465</v>
      </c>
      <c r="D17" s="6">
        <v>8.8470959723221743</v>
      </c>
      <c r="E17" s="6">
        <v>14.293057969017477</v>
      </c>
      <c r="F17" s="6">
        <v>4.5746664324438697</v>
      </c>
      <c r="G17" s="6">
        <v>5.9557946523247427</v>
      </c>
      <c r="H17" s="6">
        <v>4.7244231796474141</v>
      </c>
      <c r="I17" s="6">
        <v>4.3683249756019089</v>
      </c>
      <c r="J17" s="6">
        <v>5.2896698673943181</v>
      </c>
      <c r="K17" s="6">
        <v>3.1061707949766086</v>
      </c>
      <c r="L17" s="6">
        <v>9.7207563927716709</v>
      </c>
      <c r="M17" s="6">
        <v>8.4815461687910929</v>
      </c>
      <c r="N17" s="6">
        <v>0.79059971130382423</v>
      </c>
      <c r="O17" s="6">
        <v>1.32873026595772</v>
      </c>
      <c r="P17" s="6">
        <v>7.2638991374923751</v>
      </c>
      <c r="Q17" s="6">
        <v>0</v>
      </c>
      <c r="R17" s="6">
        <v>54.725339373011884</v>
      </c>
      <c r="S17" s="6">
        <v>7.312708842175196</v>
      </c>
      <c r="T17" s="6">
        <v>40.570221816024571</v>
      </c>
      <c r="U17" s="6">
        <v>7.1495071745138459</v>
      </c>
      <c r="V17" s="6">
        <v>6.7544087960329469</v>
      </c>
      <c r="W17" s="6">
        <v>9.4948006623234527</v>
      </c>
      <c r="X17" s="6">
        <v>17.116194746197618</v>
      </c>
      <c r="Y17" s="6">
        <v>11.513661911379563</v>
      </c>
      <c r="Z17" s="6">
        <v>13.423093647004878</v>
      </c>
    </row>
    <row r="18" spans="1:26">
      <c r="A18" s="6">
        <v>17</v>
      </c>
      <c r="B18" s="6">
        <v>66.618385121308009</v>
      </c>
      <c r="C18" s="6">
        <v>64.427523762248128</v>
      </c>
      <c r="D18" s="6">
        <v>80.162074711070147</v>
      </c>
      <c r="E18" s="6">
        <v>206.81999605212727</v>
      </c>
      <c r="F18" s="6">
        <v>52.398834903075546</v>
      </c>
      <c r="G18" s="6">
        <v>62.76715469609023</v>
      </c>
      <c r="H18" s="6">
        <v>50.050248721308847</v>
      </c>
      <c r="I18" s="6">
        <v>24.511851886353607</v>
      </c>
      <c r="J18" s="6">
        <v>45.243348545960203</v>
      </c>
      <c r="K18" s="6">
        <v>104.39307644070536</v>
      </c>
      <c r="L18" s="6">
        <v>150.87199626422546</v>
      </c>
      <c r="M18" s="6">
        <v>104.12619655733802</v>
      </c>
      <c r="N18" s="6">
        <v>9.3274754138148346</v>
      </c>
      <c r="O18" s="6">
        <v>14.929011294483486</v>
      </c>
      <c r="P18" s="6">
        <v>37.197768108107027</v>
      </c>
      <c r="Q18" s="6">
        <v>60.761253943623274</v>
      </c>
      <c r="R18" s="6">
        <v>0</v>
      </c>
      <c r="S18" s="6">
        <v>91.315966104455867</v>
      </c>
      <c r="T18" s="6">
        <v>184.69488189235412</v>
      </c>
      <c r="U18" s="6">
        <v>19.322564096447927</v>
      </c>
      <c r="V18" s="6">
        <v>75.920142931197773</v>
      </c>
      <c r="W18" s="6">
        <v>120.58745117414917</v>
      </c>
      <c r="X18" s="6">
        <v>91.591073075762012</v>
      </c>
      <c r="Y18" s="6">
        <v>101.78947368909529</v>
      </c>
      <c r="Z18" s="6">
        <v>133.58276116153866</v>
      </c>
    </row>
    <row r="19" spans="1:26">
      <c r="A19" s="6">
        <v>18</v>
      </c>
      <c r="B19" s="6">
        <v>14.599730824594156</v>
      </c>
      <c r="C19" s="6">
        <v>11.098128960114385</v>
      </c>
      <c r="D19" s="6">
        <v>13.582874734617144</v>
      </c>
      <c r="E19" s="6">
        <v>45.744735041471195</v>
      </c>
      <c r="F19" s="6">
        <v>36.168149627518332</v>
      </c>
      <c r="G19" s="6">
        <v>52.915563992421987</v>
      </c>
      <c r="H19" s="6">
        <v>45.654225868110416</v>
      </c>
      <c r="I19" s="6">
        <v>4.4867130153356793</v>
      </c>
      <c r="J19" s="6">
        <v>3.4763505335409057</v>
      </c>
      <c r="K19" s="6">
        <v>6.7701805557949157</v>
      </c>
      <c r="L19" s="6">
        <v>119.11818744432077</v>
      </c>
      <c r="M19" s="6">
        <v>231.64147892825483</v>
      </c>
      <c r="N19" s="6">
        <v>10.246947821124966</v>
      </c>
      <c r="O19" s="6">
        <v>15.197395185921232</v>
      </c>
      <c r="P19" s="6">
        <v>7.3379438426219163</v>
      </c>
      <c r="Q19" s="6">
        <v>4.7270619320295486</v>
      </c>
      <c r="R19" s="6">
        <v>53.301673288234007</v>
      </c>
      <c r="S19" s="6">
        <v>0</v>
      </c>
      <c r="T19" s="6">
        <v>38.57854663188332</v>
      </c>
      <c r="U19" s="6">
        <v>2.7514418673198624</v>
      </c>
      <c r="V19" s="6">
        <v>18.800381934243646</v>
      </c>
      <c r="W19" s="6">
        <v>82.189623469393297</v>
      </c>
      <c r="X19" s="6">
        <v>20.923036081322113</v>
      </c>
      <c r="Y19" s="6">
        <v>58.586338315405875</v>
      </c>
      <c r="Z19" s="6">
        <v>198.59371328622652</v>
      </c>
    </row>
    <row r="20" spans="1:26">
      <c r="A20" s="6">
        <v>19</v>
      </c>
      <c r="B20" s="6">
        <v>73.211089465034178</v>
      </c>
      <c r="C20" s="6">
        <v>54.731304374373138</v>
      </c>
      <c r="D20" s="6">
        <v>49.365625919795058</v>
      </c>
      <c r="E20" s="6">
        <v>66.129535696944401</v>
      </c>
      <c r="F20" s="6">
        <v>23.978675866286114</v>
      </c>
      <c r="G20" s="6">
        <v>30.966340469983106</v>
      </c>
      <c r="H20" s="6">
        <v>26.135081144535008</v>
      </c>
      <c r="I20" s="6">
        <v>47.440424662909273</v>
      </c>
      <c r="J20" s="6">
        <v>14.279001123621779</v>
      </c>
      <c r="K20" s="6">
        <v>13.414038656465502</v>
      </c>
      <c r="L20" s="6">
        <v>52.071291133991053</v>
      </c>
      <c r="M20" s="6">
        <v>49.139394075710634</v>
      </c>
      <c r="N20" s="6">
        <v>5.2009170490778471</v>
      </c>
      <c r="O20" s="6">
        <v>8.2960884122146989</v>
      </c>
      <c r="P20" s="6">
        <v>186.55756344108104</v>
      </c>
      <c r="Q20" s="6">
        <v>30.888782570481393</v>
      </c>
      <c r="R20" s="6">
        <v>125.60546153245548</v>
      </c>
      <c r="S20" s="6">
        <v>44.954997743630365</v>
      </c>
      <c r="T20" s="6">
        <v>0</v>
      </c>
      <c r="U20" s="6">
        <v>31.571821454520723</v>
      </c>
      <c r="V20" s="6">
        <v>34.825042402979776</v>
      </c>
      <c r="W20" s="6">
        <v>53.560910934413194</v>
      </c>
      <c r="X20" s="6">
        <v>218.21940871553466</v>
      </c>
      <c r="Y20" s="6">
        <v>74.119758251846008</v>
      </c>
      <c r="Z20" s="6">
        <v>78.15353028501525</v>
      </c>
    </row>
    <row r="21" spans="1:26">
      <c r="A21" s="6">
        <v>20</v>
      </c>
      <c r="B21" s="6">
        <v>13.117852388849821</v>
      </c>
      <c r="C21" s="6">
        <v>10.873690982080943</v>
      </c>
      <c r="D21" s="6">
        <v>10.061062721844998</v>
      </c>
      <c r="E21" s="6">
        <v>17.305061134508399</v>
      </c>
      <c r="F21" s="6">
        <v>6.2336266545153611</v>
      </c>
      <c r="G21" s="6">
        <v>8.472651557272366</v>
      </c>
      <c r="H21" s="6">
        <v>7.1635163218184479</v>
      </c>
      <c r="I21" s="6">
        <v>6.3355967387563883</v>
      </c>
      <c r="J21" s="6">
        <v>3.8027132189930914</v>
      </c>
      <c r="K21" s="6">
        <v>3.3235211343677</v>
      </c>
      <c r="L21" s="6">
        <v>13.54903849704467</v>
      </c>
      <c r="M21" s="6">
        <v>12.378923026630849</v>
      </c>
      <c r="N21" s="6">
        <v>1.1534780531404878</v>
      </c>
      <c r="O21" s="6">
        <v>2.1114793053150946</v>
      </c>
      <c r="P21" s="6">
        <v>13.150031570975655</v>
      </c>
      <c r="Q21" s="6">
        <v>18.939664647358462</v>
      </c>
      <c r="R21" s="6">
        <v>45.951546160379124</v>
      </c>
      <c r="S21" s="6">
        <v>10.973867414704868</v>
      </c>
      <c r="T21" s="6">
        <v>110.14154789048925</v>
      </c>
      <c r="U21" s="6">
        <v>0</v>
      </c>
      <c r="V21" s="6">
        <v>12.008280887910123</v>
      </c>
      <c r="W21" s="6">
        <v>14.997957190277754</v>
      </c>
      <c r="X21" s="6">
        <v>65.103202075885932</v>
      </c>
      <c r="Y21" s="6">
        <v>20.591154418125193</v>
      </c>
      <c r="Z21" s="6">
        <v>21.581605614178049</v>
      </c>
    </row>
    <row r="22" spans="1:26">
      <c r="A22" s="6">
        <v>21</v>
      </c>
      <c r="B22" s="6">
        <v>10.007954095803683</v>
      </c>
      <c r="C22" s="6">
        <v>7.9189567037306796</v>
      </c>
      <c r="D22" s="6">
        <v>8.8717393965489357</v>
      </c>
      <c r="E22" s="6">
        <v>21.593250965097035</v>
      </c>
      <c r="F22" s="6">
        <v>9.282504565890985</v>
      </c>
      <c r="G22" s="6">
        <v>12.510846025211578</v>
      </c>
      <c r="H22" s="6">
        <v>10.817160378925031</v>
      </c>
      <c r="I22" s="6">
        <v>3.7458193777047768</v>
      </c>
      <c r="J22" s="6">
        <v>2.8085852526419766</v>
      </c>
      <c r="K22" s="6">
        <v>4.4038162249275645</v>
      </c>
      <c r="L22" s="6">
        <v>26.908832975454278</v>
      </c>
      <c r="M22" s="6">
        <v>22.236812197078436</v>
      </c>
      <c r="N22" s="6">
        <v>2.0844342944736964</v>
      </c>
      <c r="O22" s="6">
        <v>3.6005714547939647</v>
      </c>
      <c r="P22" s="6">
        <v>6.3929770044519927</v>
      </c>
      <c r="Q22" s="6">
        <v>5.5760586340339096</v>
      </c>
      <c r="R22" s="6">
        <v>56.340266108787993</v>
      </c>
      <c r="S22" s="6">
        <v>23.776088535334971</v>
      </c>
      <c r="T22" s="6">
        <v>37.849063546966768</v>
      </c>
      <c r="U22" s="6">
        <v>3.7635023310579876</v>
      </c>
      <c r="V22" s="6">
        <v>0</v>
      </c>
      <c r="W22" s="6">
        <v>71.765259159242618</v>
      </c>
      <c r="X22" s="6">
        <v>28.35414322224678</v>
      </c>
      <c r="Y22" s="6">
        <v>53.235854341393548</v>
      </c>
      <c r="Z22" s="6">
        <v>41.065451040768849</v>
      </c>
    </row>
    <row r="23" spans="1:26">
      <c r="A23" s="6">
        <v>22</v>
      </c>
      <c r="B23" s="6">
        <v>17.413821713721937</v>
      </c>
      <c r="C23" s="6">
        <v>13.686895632694304</v>
      </c>
      <c r="D23" s="6">
        <v>16.203672483741194</v>
      </c>
      <c r="E23" s="6">
        <v>45.435545616892632</v>
      </c>
      <c r="F23" s="6">
        <v>23.371115363192679</v>
      </c>
      <c r="G23" s="6">
        <v>32.403683374828177</v>
      </c>
      <c r="H23" s="6">
        <v>28.261560683667383</v>
      </c>
      <c r="I23" s="6">
        <v>6.0777389185644797</v>
      </c>
      <c r="J23" s="6">
        <v>4.6971611776916005</v>
      </c>
      <c r="K23" s="6">
        <v>8.7065650827636443</v>
      </c>
      <c r="L23" s="6">
        <v>86.750080400297634</v>
      </c>
      <c r="M23" s="6">
        <v>68.169522178471553</v>
      </c>
      <c r="N23" s="6">
        <v>5.8951038392369846</v>
      </c>
      <c r="O23" s="6">
        <v>9.4357232673893936</v>
      </c>
      <c r="P23" s="6">
        <v>10.080642246672204</v>
      </c>
      <c r="Q23" s="6">
        <v>7.3363878879616555</v>
      </c>
      <c r="R23" s="6">
        <v>84.081847672354868</v>
      </c>
      <c r="S23" s="6">
        <v>98.029675365787156</v>
      </c>
      <c r="T23" s="6">
        <v>55.013642313504228</v>
      </c>
      <c r="U23" s="6">
        <v>4.4520044304171185</v>
      </c>
      <c r="V23" s="6">
        <v>67.613271287706851</v>
      </c>
      <c r="W23" s="6">
        <v>0</v>
      </c>
      <c r="X23" s="6">
        <v>33.693863061564016</v>
      </c>
      <c r="Y23" s="6">
        <v>114.90599596477465</v>
      </c>
      <c r="Z23" s="6">
        <v>125.98171011637305</v>
      </c>
    </row>
    <row r="24" spans="1:26">
      <c r="A24" s="6">
        <v>23</v>
      </c>
      <c r="B24" s="6">
        <v>28.00975529576727</v>
      </c>
      <c r="C24" s="6">
        <v>21.536446754517836</v>
      </c>
      <c r="D24" s="6">
        <v>21.821213256918583</v>
      </c>
      <c r="E24" s="6">
        <v>36.289176924935759</v>
      </c>
      <c r="F24" s="6">
        <v>14.057250142258971</v>
      </c>
      <c r="G24" s="6">
        <v>19.001080317393974</v>
      </c>
      <c r="H24" s="6">
        <v>16.400610264335793</v>
      </c>
      <c r="I24" s="6">
        <v>13.005898625929422</v>
      </c>
      <c r="J24" s="6">
        <v>6.6846847122757396</v>
      </c>
      <c r="K24" s="6">
        <v>7.4936831490524858</v>
      </c>
      <c r="L24" s="6">
        <v>33.310731679769404</v>
      </c>
      <c r="M24" s="6">
        <v>31.664960752222289</v>
      </c>
      <c r="N24" s="6">
        <v>3.2633389026425177</v>
      </c>
      <c r="O24" s="6">
        <v>5.34093715907931</v>
      </c>
      <c r="P24" s="6">
        <v>28.483514635426857</v>
      </c>
      <c r="Q24" s="6">
        <v>16.093346898453522</v>
      </c>
      <c r="R24" s="6">
        <v>77.180281606588082</v>
      </c>
      <c r="S24" s="6">
        <v>30.252352455802729</v>
      </c>
      <c r="T24" s="6">
        <v>271.19285201511889</v>
      </c>
      <c r="U24" s="6">
        <v>23.088950349711286</v>
      </c>
      <c r="V24" s="6">
        <v>32.175318269809217</v>
      </c>
      <c r="W24" s="6">
        <v>40.763734268401024</v>
      </c>
      <c r="X24" s="6">
        <v>0</v>
      </c>
      <c r="Y24" s="6">
        <v>63.201492360104332</v>
      </c>
      <c r="Z24" s="6">
        <v>55.858266673886156</v>
      </c>
    </row>
    <row r="25" spans="1:26">
      <c r="A25" s="6">
        <v>24</v>
      </c>
      <c r="B25" s="6">
        <v>20.895806470225889</v>
      </c>
      <c r="C25" s="6">
        <v>16.604352895571452</v>
      </c>
      <c r="D25" s="6">
        <v>19.635663532824069</v>
      </c>
      <c r="E25" s="6">
        <v>42.16106037305255</v>
      </c>
      <c r="F25" s="6">
        <v>21.937974158734214</v>
      </c>
      <c r="G25" s="6">
        <v>31.788963315225839</v>
      </c>
      <c r="H25" s="6">
        <v>29.305503908411104</v>
      </c>
      <c r="I25" s="6">
        <v>8.2003284930414893</v>
      </c>
      <c r="J25" s="6">
        <v>5.6281797007689827</v>
      </c>
      <c r="K25" s="6">
        <v>9.0743394822294903</v>
      </c>
      <c r="L25" s="6">
        <v>58.279333056106367</v>
      </c>
      <c r="M25" s="6">
        <v>61.823249092307826</v>
      </c>
      <c r="N25" s="6">
        <v>7.1827309481833073</v>
      </c>
      <c r="O25" s="6">
        <v>11.028089694814961</v>
      </c>
      <c r="P25" s="6">
        <v>14.53245772716553</v>
      </c>
      <c r="Q25" s="6">
        <v>9.3722543337021715</v>
      </c>
      <c r="R25" s="6">
        <v>73.941521029102404</v>
      </c>
      <c r="S25" s="6">
        <v>73.207274610137532</v>
      </c>
      <c r="T25" s="6">
        <v>79.698278697498935</v>
      </c>
      <c r="U25" s="6">
        <v>6.3763763772796471</v>
      </c>
      <c r="V25" s="6">
        <v>52.586271841769893</v>
      </c>
      <c r="W25" s="6">
        <v>119.8625482691709</v>
      </c>
      <c r="X25" s="6">
        <v>54.304636327294588</v>
      </c>
      <c r="Y25" s="6">
        <v>0</v>
      </c>
      <c r="Z25" s="6">
        <v>159.58788191271395</v>
      </c>
    </row>
    <row r="26" spans="1:26">
      <c r="A26" s="6">
        <v>25</v>
      </c>
      <c r="B26" s="6">
        <v>26.028619928907091</v>
      </c>
      <c r="C26" s="6">
        <v>21.365579691768147</v>
      </c>
      <c r="D26" s="6">
        <v>27.308850414004649</v>
      </c>
      <c r="E26" s="6">
        <v>68.810591673282332</v>
      </c>
      <c r="F26" s="6">
        <v>49.509744405281857</v>
      </c>
      <c r="G26" s="6">
        <v>84.849617874928498</v>
      </c>
      <c r="H26" s="6">
        <v>86.006424292069241</v>
      </c>
      <c r="I26" s="6">
        <v>9.780811138795297</v>
      </c>
      <c r="J26" s="6">
        <v>7.2973129943556119</v>
      </c>
      <c r="K26" s="6">
        <v>13.431473303396906</v>
      </c>
      <c r="L26" s="6">
        <v>111.38160163856001</v>
      </c>
      <c r="M26" s="6">
        <v>175.18910506878646</v>
      </c>
      <c r="N26" s="6">
        <v>25.110802101134496</v>
      </c>
      <c r="O26" s="6">
        <v>38.23620744159529</v>
      </c>
      <c r="P26" s="6">
        <v>15.823867581855495</v>
      </c>
      <c r="Q26" s="6">
        <v>10.517495864483022</v>
      </c>
      <c r="R26" s="6">
        <v>92.564239064459215</v>
      </c>
      <c r="S26" s="6">
        <v>237.65292456248233</v>
      </c>
      <c r="T26" s="6">
        <v>80.114539373911754</v>
      </c>
      <c r="U26" s="6">
        <v>6.2315991647639528</v>
      </c>
      <c r="V26" s="6">
        <v>38.746878174438379</v>
      </c>
      <c r="W26" s="6">
        <v>125.66679021733691</v>
      </c>
      <c r="X26" s="6">
        <v>45.903178451466943</v>
      </c>
      <c r="Y26" s="6">
        <v>153.10552440433693</v>
      </c>
      <c r="Z26" s="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connect</vt:lpstr>
      <vt:lpstr>distance</vt:lpstr>
      <vt:lpstr>2025</vt:lpstr>
      <vt:lpstr>2035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2020-11-23T10:33:46Z</dcterms:created>
  <dcterms:modified xsi:type="dcterms:W3CDTF">2020-11-24T04:50:54Z</dcterms:modified>
</cp:coreProperties>
</file>