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/Desktop/"/>
    </mc:Choice>
  </mc:AlternateContent>
  <xr:revisionPtr revIDLastSave="0" documentId="13_ncr:1_{0E75F966-C63D-714E-8471-0669C8BD8C02}" xr6:coauthVersionLast="36" xr6:coauthVersionMax="36" xr10:uidLastSave="{00000000-0000-0000-0000-000000000000}"/>
  <bookViews>
    <workbookView xWindow="12860" yWindow="460" windowWidth="28240" windowHeight="16020" xr2:uid="{FAEE30D3-98FE-034D-9B22-08FBE6FF4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1" l="1"/>
  <c r="A37" i="1"/>
  <c r="A38" i="1"/>
  <c r="A39" i="1"/>
  <c r="A30" i="1"/>
  <c r="A31" i="1" s="1"/>
  <c r="A32" i="1" s="1"/>
  <c r="A33" i="1" s="1"/>
  <c r="A34" i="1" s="1"/>
  <c r="A35" i="1" s="1"/>
  <c r="A14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4" i="1"/>
  <c r="A5" i="1"/>
  <c r="A6" i="1" s="1"/>
  <c r="A7" i="1" s="1"/>
  <c r="A8" i="1" s="1"/>
  <c r="A9" i="1" s="1"/>
  <c r="A10" i="1" s="1"/>
  <c r="A11" i="1" s="1"/>
  <c r="A12" i="1" s="1"/>
  <c r="A13" i="1" s="1"/>
  <c r="A3" i="1"/>
</calcChain>
</file>

<file path=xl/sharedStrings.xml><?xml version="1.0" encoding="utf-8"?>
<sst xmlns="http://schemas.openxmlformats.org/spreadsheetml/2006/main" count="5" uniqueCount="5">
  <si>
    <t>Year</t>
    <phoneticPr fontId="1" type="noConversion"/>
  </si>
  <si>
    <t>Total population</t>
    <phoneticPr fontId="1" type="noConversion"/>
  </si>
  <si>
    <t>Inmigration</t>
    <phoneticPr fontId="1" type="noConversion"/>
  </si>
  <si>
    <t>Outmigration</t>
    <phoneticPr fontId="1" type="noConversion"/>
  </si>
  <si>
    <t>Population machinery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</si>
</sst>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DECB-5AE8-0646-AC5B-E5CD230A8C24}">
  <dimension ref="A1:H39"/>
  <sheetViews>
    <sheetView tabSelected="1" workbookViewId="0">
      <selection activeCell="K4" sqref="K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E1" t="s">
        <v>3</v>
      </c>
      <c r="G1" s="1" t="s">
        <v>4</v>
      </c>
    </row>
    <row r="2" spans="1:8">
      <c r="A2">
        <v>1978</v>
      </c>
      <c r="B2">
        <v>5574</v>
      </c>
      <c r="C2">
        <v>142.5</v>
      </c>
      <c r="D2">
        <v>25.6</v>
      </c>
      <c r="E2">
        <v>62.3</v>
      </c>
      <c r="F2">
        <v>11.2</v>
      </c>
      <c r="G2">
        <v>80.2</v>
      </c>
      <c r="H2">
        <v>14.4</v>
      </c>
    </row>
    <row r="3" spans="1:8">
      <c r="A3">
        <f>A2+1</f>
        <v>1979</v>
      </c>
      <c r="B3">
        <v>5915</v>
      </c>
      <c r="C3">
        <v>413.9</v>
      </c>
      <c r="D3">
        <v>70</v>
      </c>
      <c r="E3">
        <v>80.900000000000006</v>
      </c>
      <c r="F3">
        <v>13.7</v>
      </c>
      <c r="G3">
        <v>333</v>
      </c>
      <c r="H3">
        <v>56.3</v>
      </c>
    </row>
    <row r="4" spans="1:8">
      <c r="A4">
        <f t="shared" ref="A4:A42" si="0">A3+1</f>
        <v>1980</v>
      </c>
      <c r="B4">
        <v>6013</v>
      </c>
      <c r="C4">
        <v>244.7</v>
      </c>
      <c r="D4">
        <v>24.1</v>
      </c>
      <c r="E4">
        <v>63.7</v>
      </c>
      <c r="F4">
        <v>10.6</v>
      </c>
      <c r="G4">
        <v>81</v>
      </c>
      <c r="H4">
        <v>13.5</v>
      </c>
    </row>
    <row r="5" spans="1:8">
      <c r="A5">
        <f t="shared" si="0"/>
        <v>1981</v>
      </c>
      <c r="B5">
        <v>6134</v>
      </c>
      <c r="C5">
        <v>108.2</v>
      </c>
      <c r="D5">
        <v>17.600000000000001</v>
      </c>
      <c r="E5">
        <v>62.6</v>
      </c>
      <c r="F5">
        <v>10.199999999999999</v>
      </c>
      <c r="G5">
        <v>45.7</v>
      </c>
      <c r="H5">
        <v>7.5</v>
      </c>
    </row>
    <row r="6" spans="1:8">
      <c r="A6">
        <f t="shared" si="0"/>
        <v>1982</v>
      </c>
      <c r="B6">
        <v>6268</v>
      </c>
      <c r="C6">
        <v>116.1</v>
      </c>
      <c r="D6">
        <v>18.5</v>
      </c>
      <c r="E6">
        <v>71.5</v>
      </c>
      <c r="F6">
        <v>11.4</v>
      </c>
      <c r="G6">
        <v>44.6</v>
      </c>
      <c r="H6">
        <v>7.1</v>
      </c>
    </row>
    <row r="7" spans="1:8">
      <c r="A7">
        <f t="shared" si="0"/>
        <v>1983</v>
      </c>
      <c r="B7">
        <v>6391</v>
      </c>
      <c r="C7">
        <v>113.6</v>
      </c>
      <c r="D7">
        <v>17.8</v>
      </c>
      <c r="E7">
        <v>85.4</v>
      </c>
      <c r="F7">
        <v>13.4</v>
      </c>
      <c r="G7">
        <v>28.2</v>
      </c>
      <c r="H7">
        <v>4.4000000000000004</v>
      </c>
    </row>
    <row r="8" spans="1:8">
      <c r="A8">
        <f t="shared" si="0"/>
        <v>1984</v>
      </c>
      <c r="B8">
        <v>6881</v>
      </c>
      <c r="C8">
        <v>129</v>
      </c>
      <c r="D8">
        <v>18.7</v>
      </c>
      <c r="E8">
        <v>100.5</v>
      </c>
      <c r="F8">
        <v>14.6</v>
      </c>
      <c r="G8">
        <v>28.5</v>
      </c>
      <c r="H8">
        <v>4.0999999999999996</v>
      </c>
    </row>
    <row r="9" spans="1:8">
      <c r="A9">
        <f t="shared" si="0"/>
        <v>1985</v>
      </c>
      <c r="B9">
        <v>6983</v>
      </c>
      <c r="C9">
        <v>107.2</v>
      </c>
      <c r="D9">
        <v>15.4</v>
      </c>
      <c r="E9">
        <v>53</v>
      </c>
      <c r="F9">
        <v>7.6</v>
      </c>
      <c r="G9">
        <v>54.2</v>
      </c>
      <c r="H9">
        <v>7.8</v>
      </c>
    </row>
    <row r="10" spans="1:8">
      <c r="A10">
        <f t="shared" si="0"/>
        <v>1986</v>
      </c>
      <c r="B10">
        <v>7102</v>
      </c>
      <c r="C10">
        <v>123</v>
      </c>
      <c r="D10">
        <v>17.3</v>
      </c>
      <c r="E10">
        <v>58.5</v>
      </c>
      <c r="F10">
        <v>8.1999999999999993</v>
      </c>
      <c r="G10">
        <v>64.5</v>
      </c>
      <c r="H10">
        <v>9.1</v>
      </c>
    </row>
    <row r="11" spans="1:8">
      <c r="A11">
        <f t="shared" si="0"/>
        <v>1987</v>
      </c>
      <c r="B11">
        <v>7128</v>
      </c>
      <c r="C11">
        <v>117.5</v>
      </c>
      <c r="D11">
        <v>16.399999999999999</v>
      </c>
      <c r="E11">
        <v>60.2</v>
      </c>
      <c r="F11">
        <v>8.3000000000000007</v>
      </c>
      <c r="G11">
        <v>57.3</v>
      </c>
      <c r="H11">
        <v>7.9</v>
      </c>
    </row>
    <row r="12" spans="1:8">
      <c r="A12">
        <f t="shared" si="0"/>
        <v>1988</v>
      </c>
      <c r="B12">
        <v>7327</v>
      </c>
      <c r="C12">
        <v>132.80000000000001</v>
      </c>
      <c r="D12">
        <v>18.100000000000001</v>
      </c>
      <c r="E12">
        <v>72.5</v>
      </c>
      <c r="F12">
        <v>9.9</v>
      </c>
      <c r="G12">
        <v>60.3</v>
      </c>
      <c r="H12">
        <v>8.1999999999999993</v>
      </c>
    </row>
    <row r="13" spans="1:8">
      <c r="A13">
        <f t="shared" si="0"/>
        <v>1989</v>
      </c>
    </row>
    <row r="14" spans="1:8">
      <c r="A14">
        <f t="shared" si="0"/>
        <v>1990</v>
      </c>
      <c r="C14">
        <v>121.8</v>
      </c>
      <c r="D14">
        <v>9.52</v>
      </c>
      <c r="E14">
        <v>107.2</v>
      </c>
      <c r="F14">
        <v>8.3800000000000008</v>
      </c>
      <c r="G14">
        <v>14.6</v>
      </c>
      <c r="H14">
        <v>1.1399999999999999</v>
      </c>
    </row>
    <row r="15" spans="1:8">
      <c r="A15">
        <f t="shared" si="0"/>
        <v>1991</v>
      </c>
    </row>
    <row r="16" spans="1:8">
      <c r="A16">
        <f t="shared" si="0"/>
        <v>1992</v>
      </c>
    </row>
    <row r="17" spans="1:8">
      <c r="A17">
        <f t="shared" si="0"/>
        <v>1993</v>
      </c>
    </row>
    <row r="18" spans="1:8">
      <c r="A18">
        <f t="shared" si="0"/>
        <v>1994</v>
      </c>
    </row>
    <row r="19" spans="1:8">
      <c r="A19">
        <f t="shared" si="0"/>
        <v>1995</v>
      </c>
      <c r="C19">
        <v>131.19999999999999</v>
      </c>
      <c r="D19">
        <v>10.09</v>
      </c>
      <c r="E19">
        <v>64.7</v>
      </c>
      <c r="F19">
        <v>4.9800000000000004</v>
      </c>
      <c r="G19">
        <v>66.5</v>
      </c>
      <c r="H19">
        <v>5.1100000000000003</v>
      </c>
    </row>
    <row r="20" spans="1:8">
      <c r="A20">
        <f t="shared" si="0"/>
        <v>1996</v>
      </c>
    </row>
    <row r="21" spans="1:8">
      <c r="A21">
        <f t="shared" si="0"/>
        <v>1997</v>
      </c>
    </row>
    <row r="22" spans="1:8">
      <c r="A22">
        <f t="shared" si="0"/>
        <v>1998</v>
      </c>
    </row>
    <row r="23" spans="1:8">
      <c r="A23">
        <f t="shared" si="0"/>
        <v>1999</v>
      </c>
    </row>
    <row r="24" spans="1:8">
      <c r="A24">
        <f t="shared" si="0"/>
        <v>2000</v>
      </c>
      <c r="C24">
        <v>151.6</v>
      </c>
      <c r="D24">
        <v>11.51</v>
      </c>
      <c r="E24">
        <v>53.2</v>
      </c>
      <c r="F24">
        <v>4.04</v>
      </c>
      <c r="G24">
        <v>98.4</v>
      </c>
      <c r="H24">
        <v>7.47</v>
      </c>
    </row>
    <row r="25" spans="1:8">
      <c r="A25">
        <f t="shared" si="0"/>
        <v>2001</v>
      </c>
      <c r="C25">
        <v>146.30000000000001</v>
      </c>
      <c r="D25">
        <v>11.05</v>
      </c>
      <c r="E25">
        <v>55.6</v>
      </c>
      <c r="F25">
        <v>4.2</v>
      </c>
      <c r="G25">
        <v>90.7</v>
      </c>
      <c r="H25">
        <v>6.85</v>
      </c>
    </row>
    <row r="26" spans="1:8">
      <c r="A26">
        <f t="shared" si="0"/>
        <v>2002</v>
      </c>
      <c r="C26">
        <v>154.1</v>
      </c>
      <c r="D26">
        <v>11.58</v>
      </c>
      <c r="E26">
        <v>43.8</v>
      </c>
      <c r="F26">
        <v>3.29</v>
      </c>
      <c r="G26">
        <v>110.3</v>
      </c>
      <c r="H26">
        <v>8.2899999999999991</v>
      </c>
    </row>
    <row r="27" spans="1:8">
      <c r="A27">
        <f t="shared" si="0"/>
        <v>2003</v>
      </c>
      <c r="C27">
        <v>149.19999999999999</v>
      </c>
      <c r="D27">
        <v>11.15</v>
      </c>
      <c r="E27">
        <v>36.9</v>
      </c>
      <c r="F27">
        <v>2.76</v>
      </c>
      <c r="G27">
        <v>112.3</v>
      </c>
      <c r="H27">
        <v>8.39</v>
      </c>
    </row>
    <row r="28" spans="1:8">
      <c r="A28">
        <f t="shared" si="0"/>
        <v>2004</v>
      </c>
      <c r="C28">
        <v>129.30000000000001</v>
      </c>
      <c r="D28">
        <v>10.34</v>
      </c>
      <c r="E28">
        <v>27.4</v>
      </c>
      <c r="F28">
        <v>2.0299999999999998</v>
      </c>
      <c r="G28">
        <v>111.9</v>
      </c>
      <c r="H28">
        <v>8.31</v>
      </c>
    </row>
    <row r="29" spans="1:8">
      <c r="A29">
        <f t="shared" si="0"/>
        <v>2005</v>
      </c>
      <c r="C29">
        <v>129.6</v>
      </c>
      <c r="D29">
        <v>9.5500000000000007</v>
      </c>
      <c r="E29">
        <v>34.6</v>
      </c>
      <c r="F29">
        <v>2.5499999999999998</v>
      </c>
      <c r="G29">
        <v>95</v>
      </c>
      <c r="H29">
        <v>7</v>
      </c>
    </row>
    <row r="30" spans="1:8">
      <c r="A30">
        <f t="shared" si="0"/>
        <v>2006</v>
      </c>
      <c r="C30">
        <v>128.6</v>
      </c>
      <c r="D30">
        <v>9.43</v>
      </c>
      <c r="E30">
        <v>35</v>
      </c>
      <c r="F30">
        <v>2.57</v>
      </c>
      <c r="G30">
        <v>93.6</v>
      </c>
      <c r="H30">
        <v>6.86</v>
      </c>
    </row>
    <row r="31" spans="1:8">
      <c r="A31">
        <f t="shared" si="0"/>
        <v>2007</v>
      </c>
      <c r="C31">
        <v>146.9</v>
      </c>
      <c r="D31">
        <v>10.7</v>
      </c>
      <c r="E31">
        <v>39.5</v>
      </c>
      <c r="F31">
        <v>2.88</v>
      </c>
      <c r="G31">
        <v>107.4</v>
      </c>
      <c r="H31">
        <v>7.82</v>
      </c>
    </row>
    <row r="32" spans="1:8">
      <c r="A32">
        <f t="shared" si="0"/>
        <v>2008</v>
      </c>
      <c r="C32">
        <v>172.8</v>
      </c>
      <c r="D32">
        <v>12.48</v>
      </c>
      <c r="E32">
        <v>42.9</v>
      </c>
      <c r="F32">
        <v>3.1</v>
      </c>
      <c r="G32">
        <v>129.9</v>
      </c>
      <c r="H32">
        <v>9.3800000000000008</v>
      </c>
    </row>
    <row r="33" spans="1:8">
      <c r="A33">
        <f t="shared" si="0"/>
        <v>2009</v>
      </c>
      <c r="C33">
        <v>157.19999999999999</v>
      </c>
      <c r="D33">
        <v>11.26</v>
      </c>
      <c r="E33">
        <v>47.7</v>
      </c>
      <c r="F33">
        <v>3.42</v>
      </c>
      <c r="G33">
        <v>109.5</v>
      </c>
      <c r="H33">
        <v>7.84</v>
      </c>
    </row>
    <row r="34" spans="1:8">
      <c r="A34">
        <f t="shared" si="0"/>
        <v>2010</v>
      </c>
      <c r="C34">
        <v>172.2</v>
      </c>
      <c r="D34">
        <v>12.24</v>
      </c>
      <c r="E34">
        <v>49.7</v>
      </c>
      <c r="F34">
        <v>3.53</v>
      </c>
      <c r="G34">
        <v>122.5</v>
      </c>
      <c r="H34">
        <v>8.7100000000000009</v>
      </c>
    </row>
    <row r="35" spans="1:8">
      <c r="A35">
        <f t="shared" si="0"/>
        <v>2011</v>
      </c>
      <c r="C35">
        <v>131.5</v>
      </c>
      <c r="D35">
        <v>9.2899999999999991</v>
      </c>
      <c r="E35">
        <v>53.3</v>
      </c>
      <c r="F35">
        <v>3.76</v>
      </c>
      <c r="G35">
        <v>78.2</v>
      </c>
      <c r="H35">
        <v>5.53</v>
      </c>
    </row>
    <row r="36" spans="1:8">
      <c r="A36">
        <f t="shared" si="0"/>
        <v>2012</v>
      </c>
      <c r="C36">
        <v>129.6</v>
      </c>
      <c r="D36">
        <v>8.11</v>
      </c>
      <c r="E36">
        <v>58.9</v>
      </c>
      <c r="F36">
        <v>4.1399999999999997</v>
      </c>
      <c r="G36">
        <v>70.7</v>
      </c>
      <c r="H36">
        <v>3.97</v>
      </c>
    </row>
    <row r="37" spans="1:8">
      <c r="A37">
        <f t="shared" si="0"/>
        <v>2013</v>
      </c>
      <c r="C37">
        <v>121.2</v>
      </c>
      <c r="D37">
        <v>8.48</v>
      </c>
      <c r="E37">
        <v>60.6</v>
      </c>
      <c r="F37">
        <v>4.24</v>
      </c>
      <c r="G37">
        <v>60.6</v>
      </c>
      <c r="H37">
        <v>4.24</v>
      </c>
    </row>
    <row r="38" spans="1:8">
      <c r="A38">
        <f t="shared" si="0"/>
        <v>2014</v>
      </c>
      <c r="C38">
        <v>115.5</v>
      </c>
      <c r="D38">
        <v>8.0500000000000007</v>
      </c>
      <c r="E38">
        <v>57.8</v>
      </c>
      <c r="F38">
        <v>4.0199999999999996</v>
      </c>
      <c r="G38">
        <v>57.7</v>
      </c>
      <c r="H38">
        <v>4.03</v>
      </c>
    </row>
    <row r="39" spans="1:8">
      <c r="A39">
        <f t="shared" si="0"/>
        <v>2015</v>
      </c>
      <c r="C39">
        <v>116.1</v>
      </c>
      <c r="D39">
        <v>8.06</v>
      </c>
      <c r="E39">
        <v>53.2</v>
      </c>
      <c r="F39">
        <v>3.69</v>
      </c>
      <c r="G39">
        <v>62.9</v>
      </c>
      <c r="H39">
        <v>4.37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Chen</dc:creator>
  <cp:lastModifiedBy>Siyuan Chen</cp:lastModifiedBy>
  <dcterms:created xsi:type="dcterms:W3CDTF">2019-08-02T10:48:16Z</dcterms:created>
  <dcterms:modified xsi:type="dcterms:W3CDTF">2019-08-02T11:33:33Z</dcterms:modified>
</cp:coreProperties>
</file>