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joer\Documents\Willekeurige berekeningen\aliexpress\testdata\"/>
    </mc:Choice>
  </mc:AlternateContent>
  <xr:revisionPtr revIDLastSave="0" documentId="13_ncr:1_{0E8EF033-7D4D-476B-BFFD-FB573585F008}" xr6:coauthVersionLast="47" xr6:coauthVersionMax="47" xr10:uidLastSave="{00000000-0000-0000-0000-000000000000}"/>
  <bookViews>
    <workbookView xWindow="-120" yWindow="-120" windowWidth="29040" windowHeight="15840" xr2:uid="{208D7D77-F804-43D0-B0D8-6A9D1B5800D5}"/>
  </bookViews>
  <sheets>
    <sheet name="Sheet1" sheetId="1" r:id="rId1"/>
    <sheet name="Sheet2"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<sst xmlns="http://schemas.openxmlformats.org/spreadsheetml/2006/main" count="300" uniqueCount="65">
  <si>
    <t>Leerling</t>
  </si>
  <si>
    <t>Jongen/meisje</t>
  </si>
  <si>
    <t>Stamgroep</t>
  </si>
  <si>
    <t>Graag met</t>
  </si>
  <si>
    <t>Liever niet met</t>
  </si>
  <si>
    <t>Niet in</t>
  </si>
  <si>
    <t>Naam (leerling of stamgroep)</t>
  </si>
  <si>
    <t>Gewicht</t>
  </si>
  <si>
    <t>Jongen</t>
  </si>
  <si>
    <t>Tovertuin</t>
  </si>
  <si>
    <t>Groen</t>
  </si>
  <si>
    <t>Blauw</t>
  </si>
  <si>
    <t>Meisje</t>
  </si>
  <si>
    <t>Geel</t>
  </si>
  <si>
    <t>Kaboutertuin</t>
  </si>
  <si>
    <t>Torteltuin</t>
  </si>
  <si>
    <t>Lotte</t>
  </si>
  <si>
    <t>Oranje</t>
  </si>
  <si>
    <t>torteltuin</t>
  </si>
  <si>
    <t>Vlindertuin</t>
  </si>
  <si>
    <t>MinimaleTevredenheid</t>
  </si>
  <si>
    <t>Daan</t>
  </si>
  <si>
    <t>Jack</t>
  </si>
  <si>
    <t>Anne</t>
  </si>
  <si>
    <t>Bram</t>
  </si>
  <si>
    <t xml:space="preserve">Bram </t>
  </si>
  <si>
    <t>Esmee</t>
  </si>
  <si>
    <t>Julian</t>
  </si>
  <si>
    <t>Cas</t>
  </si>
  <si>
    <t>Eline</t>
  </si>
  <si>
    <t>David</t>
  </si>
  <si>
    <t>Anne Claire</t>
  </si>
  <si>
    <t>Julia</t>
  </si>
  <si>
    <t>Lucas</t>
  </si>
  <si>
    <t>Jurre</t>
  </si>
  <si>
    <t>Naomi</t>
  </si>
  <si>
    <t>Jayden</t>
  </si>
  <si>
    <t>Benjamin</t>
  </si>
  <si>
    <t>Amy</t>
  </si>
  <si>
    <t>Max</t>
  </si>
  <si>
    <t>Liv A.</t>
  </si>
  <si>
    <t>Liv B.</t>
  </si>
  <si>
    <t>Mats</t>
  </si>
  <si>
    <t>Nora</t>
  </si>
  <si>
    <t>Vera</t>
  </si>
  <si>
    <t xml:space="preserve">Tijn </t>
  </si>
  <si>
    <t>Tijn</t>
  </si>
  <si>
    <t>Lynn</t>
  </si>
  <si>
    <t>Zoe</t>
  </si>
  <si>
    <t>Adam</t>
  </si>
  <si>
    <t>Lois</t>
  </si>
  <si>
    <t>Siem X.</t>
  </si>
  <si>
    <t>Noor</t>
  </si>
  <si>
    <t>Jill</t>
  </si>
  <si>
    <t>Nina</t>
  </si>
  <si>
    <t>Sophie</t>
  </si>
  <si>
    <t>Siem Y.</t>
  </si>
  <si>
    <t>Feline</t>
  </si>
  <si>
    <t>Fenna</t>
  </si>
  <si>
    <t>Sven</t>
  </si>
  <si>
    <t>Anna</t>
  </si>
  <si>
    <t>Emily</t>
  </si>
  <si>
    <t>Stijn</t>
  </si>
  <si>
    <t>Lars</t>
  </si>
  <si>
    <t>Iris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</si>
</sst>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charset val="1"/>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17">
    <xf numFmtId="0" fontId="0" fillId="0" borderId="0" xfId="0"/>
    <xf numFmtId="0" fontId="0" fillId="0" borderId="0" xfId="0" applyProtection="1">
      <protection locked="0"/>
    </xf>
    <xf numFmtId="0" fontId="0" fillId="0" borderId="1" xfId="0" applyBorder="1" applyProtection="1">
      <protection locked="0"/>
    </xf>
    <xf numFmtId="0" fontId="0" fillId="0" borderId="2" xfId="0" applyBorder="1" applyProtection="1">
      <protection locked="0"/>
    </xf>
    <xf numFmtId="0" fontId="1" fillId="2" borderId="0" xfId="0" applyFont="1" applyFill="1"/>
    <xf numFmtId="0" fontId="1" fillId="2" borderId="1" xfId="0" applyFont="1" applyFill="1" applyBorder="1"/>
    <xf numFmtId="0" fontId="1" fillId="2" borderId="2" xfId="0" applyFont="1" applyFill="1" applyBorder="1"/>
    <xf numFmtId="0" fontId="0" fillId="2" borderId="0" xfId="0" applyFill="1"/>
    <xf numFmtId="0" fontId="2" fillId="2" borderId="1" xfId="0" applyFont="1" applyFill="1" applyBorder="1"/>
    <xf numFmtId="0" fontId="2" fillId="2" borderId="2" xfId="0" applyFont="1" applyFill="1" applyBorder="1"/>
    <xf numFmtId="0" fontId="3" fillId="0" borderId="1" xfId="0" applyFont="1" applyBorder="1" applyProtection="1">
      <protection locked="0"/>
    </xf>
    <xf numFmtId="0" fontId="0" fillId="0" borderId="0" xfId="0" applyAlignment="1" applyProtection="1">
      <alignment wrapText="1"/>
      <protection locked="0"/>
    </xf>
    <xf numFmtId="9" fontId="0" fillId="0" borderId="0" xfId="0" applyNumberFormat="1" applyProtection="1">
      <protection locked="0"/>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E3B0-F834-4A1A-9931-2ABFCC90BC8E}">
  <dimension ref="A1:R46"/>
  <sheetViews>
    <sheetView tabSelected="1" zoomScale="96" zoomScaleNormal="96" workbookViewId="0">
      <pane xSplit="1" ySplit="3" topLeftCell="B7" activePane="bottomRight" state="frozen"/>
      <selection pane="topRight" activeCell="B1" sqref="B1"/>
      <selection pane="bottomLeft" activeCell="A4" sqref="A4"/>
      <selection pane="bottomRight" activeCell="B26" sqref="B26"/>
    </sheetView>
  </sheetViews>
  <sheetFormatPr defaultColWidth="9.140625" defaultRowHeight="15" x14ac:dyDescent="0.25"/>
  <cols>
    <col min="1" max="3" width="9.140625" style="1"/>
    <col min="4" max="4" width="12.7109375" style="1" bestFit="1" customWidth="1"/>
    <col min="5" max="5" width="28" style="2" bestFit="1" customWidth="1"/>
    <col min="6" max="6" width="9.140625" style="3"/>
    <col min="7" max="7" width="28" style="2" bestFit="1" customWidth="1"/>
    <col min="8" max="8" width="9.140625" style="3"/>
    <col min="9" max="9" width="28" style="2" bestFit="1" customWidth="1"/>
    <col min="10" max="10" width="9.140625" style="3"/>
    <col min="11" max="11" width="28" style="2" bestFit="1" customWidth="1"/>
    <col min="12" max="12" width="9.140625" style="3"/>
    <col min="13" max="13" width="23.140625" style="2" bestFit="1" customWidth="1"/>
    <col min="14" max="14" width="9.140625" style="3"/>
    <col min="15" max="15" width="28" style="2" bestFit="1" customWidth="1"/>
    <col min="16" max="16" width="9.140625" style="3"/>
    <col min="17" max="17" width="11.140625" style="2" bestFit="1" customWidth="1"/>
    <col min="18" max="18" width="11.28515625" style="3" bestFit="1" customWidth="1"/>
    <col min="19" max="16384" width="9.140625" style="1"/>
  </cols>
  <sheetData>
    <row r="1" spans="1:18" s="7" customFormat="1" x14ac:dyDescent="0.25">
      <c r="A1" s="4" t="s">
        <v>0</v>
      </c>
      <c r="B1" s="4" t="s">
        <v>20</v>
      </c>
      <c r="C1" s="4" t="s">
        <v>1</v>
      </c>
      <c r="D1" s="4" t="s">
        <v>2</v>
      </c>
      <c r="E1" s="15" t="s">
        <v>3</v>
      </c>
      <c r="F1" s="16"/>
      <c r="G1" s="15" t="s">
        <v>3</v>
      </c>
      <c r="H1" s="16"/>
      <c r="I1" s="15" t="s">
        <v>3</v>
      </c>
      <c r="J1" s="16"/>
      <c r="K1" s="15" t="s">
        <v>3</v>
      </c>
      <c r="L1" s="16"/>
      <c r="M1" s="15" t="s">
        <v>3</v>
      </c>
      <c r="N1" s="16"/>
      <c r="O1" s="15" t="s">
        <v>4</v>
      </c>
      <c r="P1" s="16"/>
      <c r="Q1" s="5" t="s">
        <v>5</v>
      </c>
      <c r="R1" s="6" t="s">
        <v>5</v>
      </c>
    </row>
    <row r="2" spans="1:18" s="7" customFormat="1" x14ac:dyDescent="0.25">
      <c r="E2" s="13">
        <v>1</v>
      </c>
      <c r="F2" s="14"/>
      <c r="G2" s="13">
        <v>2</v>
      </c>
      <c r="H2" s="14"/>
      <c r="I2" s="13">
        <v>3</v>
      </c>
      <c r="J2" s="14"/>
      <c r="K2" s="13">
        <v>4</v>
      </c>
      <c r="L2" s="14"/>
      <c r="M2" s="13">
        <v>5</v>
      </c>
      <c r="N2" s="14"/>
      <c r="O2" s="13">
        <v>1</v>
      </c>
      <c r="P2" s="14"/>
      <c r="Q2" s="8">
        <v>1</v>
      </c>
      <c r="R2" s="9">
        <v>2</v>
      </c>
    </row>
    <row r="3" spans="1:18" s="7" customFormat="1" x14ac:dyDescent="0.25">
      <c r="E3" s="8" t="s">
        <v>6</v>
      </c>
      <c r="F3" s="9" t="s">
        <v>7</v>
      </c>
      <c r="G3" s="8" t="s">
        <v>6</v>
      </c>
      <c r="H3" s="9" t="s">
        <v>7</v>
      </c>
      <c r="I3" s="8" t="s">
        <v>6</v>
      </c>
      <c r="J3" s="9" t="s">
        <v>7</v>
      </c>
      <c r="K3" s="8" t="s">
        <v>6</v>
      </c>
      <c r="L3" s="9" t="s">
        <v>7</v>
      </c>
      <c r="M3" s="8" t="s">
        <v>6</v>
      </c>
      <c r="N3" s="9" t="s">
        <v>7</v>
      </c>
      <c r="O3" s="8" t="s">
        <v>6</v>
      </c>
      <c r="P3" s="9" t="s">
        <v>7</v>
      </c>
      <c r="Q3" s="8" t="s">
        <v>2</v>
      </c>
      <c r="R3" s="9" t="s">
        <v>2</v>
      </c>
    </row>
    <row r="4" spans="1:18" x14ac:dyDescent="0.25">
      <c r="A4" s="1" t="s">
        <v>21</v>
      </c>
      <c r="C4" s="1" t="s">
        <v>8</v>
      </c>
      <c r="D4" s="1" t="s">
        <v>9</v>
      </c>
      <c r="E4" s="2" t="s">
        <v>22</v>
      </c>
      <c r="F4" s="3">
        <v>2</v>
      </c>
    </row>
    <row r="5" spans="1:18" x14ac:dyDescent="0.25">
      <c r="A5" s="1" t="s">
        <v>22</v>
      </c>
      <c r="C5" s="1" t="s">
        <v>8</v>
      </c>
      <c r="D5" s="1" t="s">
        <v>9</v>
      </c>
      <c r="E5" s="2" t="s">
        <v>21</v>
      </c>
      <c r="F5" s="3">
        <v>2</v>
      </c>
      <c r="G5" s="2" t="s">
        <v>30</v>
      </c>
      <c r="H5" s="3">
        <v>1</v>
      </c>
      <c r="I5" s="2" t="s">
        <v>24</v>
      </c>
      <c r="J5" s="3">
        <v>1</v>
      </c>
      <c r="K5" s="2" t="s">
        <v>10</v>
      </c>
      <c r="L5" s="3">
        <v>0.5</v>
      </c>
      <c r="Q5" s="2" t="s">
        <v>11</v>
      </c>
    </row>
    <row r="6" spans="1:18" x14ac:dyDescent="0.25">
      <c r="A6" s="1" t="s">
        <v>23</v>
      </c>
      <c r="C6" s="1" t="s">
        <v>12</v>
      </c>
      <c r="D6" s="1" t="s">
        <v>9</v>
      </c>
      <c r="E6" s="2" t="s">
        <v>11</v>
      </c>
      <c r="F6" s="3">
        <v>1.5</v>
      </c>
      <c r="G6" s="2" t="s">
        <v>26</v>
      </c>
      <c r="H6" s="3">
        <v>1</v>
      </c>
      <c r="O6" s="2" t="s">
        <v>43</v>
      </c>
      <c r="P6" s="3">
        <v>1.5</v>
      </c>
    </row>
    <row r="7" spans="1:18" x14ac:dyDescent="0.25">
      <c r="A7" s="1" t="s">
        <v>24</v>
      </c>
      <c r="C7" s="1" t="s">
        <v>8</v>
      </c>
      <c r="D7" s="1" t="s">
        <v>9</v>
      </c>
      <c r="E7" s="2" t="s">
        <v>13</v>
      </c>
      <c r="F7" s="3">
        <v>1</v>
      </c>
      <c r="G7" s="2" t="s">
        <v>29</v>
      </c>
      <c r="H7" s="3">
        <v>1</v>
      </c>
      <c r="I7" s="2" t="s">
        <v>22</v>
      </c>
      <c r="J7" s="3">
        <v>1</v>
      </c>
      <c r="K7" s="2" t="s">
        <v>30</v>
      </c>
      <c r="L7" s="3">
        <v>1</v>
      </c>
      <c r="M7" s="2" t="s">
        <v>23</v>
      </c>
      <c r="N7" s="3">
        <v>1</v>
      </c>
      <c r="O7" s="2" t="s">
        <v>21</v>
      </c>
      <c r="P7" s="3">
        <v>1</v>
      </c>
    </row>
    <row r="8" spans="1:18" x14ac:dyDescent="0.25">
      <c r="A8" s="1" t="s">
        <v>26</v>
      </c>
      <c r="C8" s="1" t="s">
        <v>12</v>
      </c>
      <c r="D8" s="1" t="s">
        <v>9</v>
      </c>
      <c r="E8" s="2" t="s">
        <v>11</v>
      </c>
      <c r="F8" s="3">
        <v>1.5</v>
      </c>
      <c r="G8" s="2" t="s">
        <v>25</v>
      </c>
      <c r="H8" s="3">
        <v>1</v>
      </c>
    </row>
    <row r="9" spans="1:18" x14ac:dyDescent="0.25">
      <c r="A9" s="1" t="s">
        <v>27</v>
      </c>
      <c r="C9" s="1" t="s">
        <v>8</v>
      </c>
      <c r="D9" s="1" t="s">
        <v>9</v>
      </c>
      <c r="E9" s="2" t="s">
        <v>11</v>
      </c>
      <c r="F9" s="3">
        <v>1.5</v>
      </c>
      <c r="G9" s="2" t="s">
        <v>25</v>
      </c>
      <c r="H9" s="3">
        <v>1</v>
      </c>
      <c r="I9" s="2" t="s">
        <v>28</v>
      </c>
      <c r="J9" s="3">
        <v>1</v>
      </c>
    </row>
    <row r="10" spans="1:18" x14ac:dyDescent="0.25">
      <c r="A10" s="1" t="s">
        <v>28</v>
      </c>
      <c r="C10" s="1" t="s">
        <v>8</v>
      </c>
      <c r="D10" s="1" t="s">
        <v>9</v>
      </c>
      <c r="E10" s="2" t="s">
        <v>30</v>
      </c>
      <c r="F10" s="3">
        <v>2</v>
      </c>
      <c r="G10" s="2" t="s">
        <v>22</v>
      </c>
      <c r="H10" s="3">
        <v>1</v>
      </c>
    </row>
    <row r="11" spans="1:18" x14ac:dyDescent="0.25">
      <c r="A11" s="1" t="s">
        <v>29</v>
      </c>
      <c r="C11" s="1" t="s">
        <v>12</v>
      </c>
      <c r="D11" s="1" t="s">
        <v>9</v>
      </c>
      <c r="E11" s="2" t="s">
        <v>13</v>
      </c>
      <c r="F11" s="3">
        <v>2</v>
      </c>
      <c r="G11" s="2" t="s">
        <v>23</v>
      </c>
      <c r="H11" s="3">
        <v>1</v>
      </c>
      <c r="I11" s="2" t="s">
        <v>58</v>
      </c>
      <c r="J11" s="3">
        <v>1.5</v>
      </c>
      <c r="K11" s="2" t="s">
        <v>55</v>
      </c>
      <c r="L11" s="3">
        <v>1</v>
      </c>
    </row>
    <row r="12" spans="1:18" x14ac:dyDescent="0.25">
      <c r="A12" s="1" t="s">
        <v>30</v>
      </c>
      <c r="C12" s="1" t="s">
        <v>8</v>
      </c>
      <c r="D12" s="1" t="s">
        <v>9</v>
      </c>
      <c r="E12" s="2" t="s">
        <v>28</v>
      </c>
      <c r="F12" s="3">
        <v>2</v>
      </c>
      <c r="G12" s="2" t="s">
        <v>22</v>
      </c>
      <c r="H12" s="3">
        <v>1</v>
      </c>
      <c r="Q12" s="2" t="s">
        <v>13</v>
      </c>
    </row>
    <row r="13" spans="1:18" x14ac:dyDescent="0.25">
      <c r="A13" s="1" t="s">
        <v>31</v>
      </c>
      <c r="B13" s="12"/>
      <c r="C13" s="1" t="s">
        <v>12</v>
      </c>
      <c r="D13" s="1" t="s">
        <v>14</v>
      </c>
      <c r="E13" s="2" t="s">
        <v>35</v>
      </c>
      <c r="G13" s="2" t="s">
        <v>47</v>
      </c>
      <c r="I13" s="2" t="s">
        <v>11</v>
      </c>
    </row>
    <row r="14" spans="1:18" x14ac:dyDescent="0.25">
      <c r="A14" s="1" t="s">
        <v>32</v>
      </c>
      <c r="C14" s="1" t="s">
        <v>12</v>
      </c>
      <c r="D14" s="1" t="s">
        <v>14</v>
      </c>
      <c r="E14" s="2" t="s">
        <v>48</v>
      </c>
      <c r="F14" s="3">
        <v>5</v>
      </c>
      <c r="G14" s="2" t="s">
        <v>11</v>
      </c>
    </row>
    <row r="15" spans="1:18" x14ac:dyDescent="0.25">
      <c r="A15" s="1" t="s">
        <v>33</v>
      </c>
      <c r="C15" s="1" t="s">
        <v>8</v>
      </c>
      <c r="D15" s="1" t="s">
        <v>14</v>
      </c>
      <c r="E15" s="2" t="s">
        <v>30</v>
      </c>
      <c r="G15" s="10" t="s">
        <v>13</v>
      </c>
      <c r="I15" s="2" t="s">
        <v>11</v>
      </c>
      <c r="Q15" s="2" t="s">
        <v>10</v>
      </c>
    </row>
    <row r="16" spans="1:18" x14ac:dyDescent="0.25">
      <c r="A16" s="1" t="s">
        <v>34</v>
      </c>
      <c r="C16" s="1" t="s">
        <v>8</v>
      </c>
      <c r="D16" s="1" t="s">
        <v>14</v>
      </c>
      <c r="E16" s="2" t="s">
        <v>45</v>
      </c>
      <c r="G16" s="2" t="s">
        <v>22</v>
      </c>
      <c r="O16" s="2" t="s">
        <v>33</v>
      </c>
    </row>
    <row r="17" spans="1:18" x14ac:dyDescent="0.25">
      <c r="A17" s="1" t="s">
        <v>35</v>
      </c>
      <c r="C17" s="1" t="s">
        <v>12</v>
      </c>
      <c r="D17" s="1" t="s">
        <v>14</v>
      </c>
      <c r="E17" s="2" t="s">
        <v>31</v>
      </c>
      <c r="O17" s="10" t="s">
        <v>17</v>
      </c>
    </row>
    <row r="18" spans="1:18" x14ac:dyDescent="0.25">
      <c r="A18" s="1" t="s">
        <v>36</v>
      </c>
      <c r="B18" s="12">
        <v>0.5</v>
      </c>
      <c r="C18" s="1" t="s">
        <v>8</v>
      </c>
      <c r="D18" s="1" t="s">
        <v>15</v>
      </c>
      <c r="E18" s="2" t="s">
        <v>44</v>
      </c>
      <c r="F18" s="3">
        <v>1</v>
      </c>
      <c r="G18" s="2" t="s">
        <v>41</v>
      </c>
      <c r="H18" s="3">
        <v>1.5</v>
      </c>
      <c r="I18" s="2" t="s">
        <v>17</v>
      </c>
      <c r="K18" s="2" t="s">
        <v>39</v>
      </c>
      <c r="L18" s="3">
        <v>1</v>
      </c>
    </row>
    <row r="19" spans="1:18" x14ac:dyDescent="0.25">
      <c r="A19" s="1" t="s">
        <v>37</v>
      </c>
      <c r="C19" s="1" t="s">
        <v>8</v>
      </c>
      <c r="D19" s="1" t="s">
        <v>15</v>
      </c>
      <c r="E19" s="2" t="s">
        <v>42</v>
      </c>
      <c r="F19" s="3">
        <v>1.5</v>
      </c>
      <c r="G19" s="2" t="s">
        <v>39</v>
      </c>
      <c r="H19" s="3">
        <v>1.5</v>
      </c>
    </row>
    <row r="20" spans="1:18" x14ac:dyDescent="0.25">
      <c r="A20" s="1" t="s">
        <v>16</v>
      </c>
      <c r="C20" s="1" t="s">
        <v>12</v>
      </c>
      <c r="D20" s="1" t="s">
        <v>15</v>
      </c>
      <c r="E20" s="2" t="s">
        <v>10</v>
      </c>
      <c r="F20" s="3">
        <v>2</v>
      </c>
      <c r="G20" s="2" t="s">
        <v>40</v>
      </c>
      <c r="H20" s="3">
        <v>1.5</v>
      </c>
      <c r="I20" s="2" t="s">
        <v>44</v>
      </c>
      <c r="J20" s="3">
        <v>1</v>
      </c>
    </row>
    <row r="21" spans="1:18" x14ac:dyDescent="0.25">
      <c r="A21" s="1" t="s">
        <v>38</v>
      </c>
      <c r="C21" s="1" t="s">
        <v>12</v>
      </c>
      <c r="D21" s="1" t="s">
        <v>15</v>
      </c>
      <c r="E21" s="2" t="s">
        <v>41</v>
      </c>
      <c r="F21" s="3">
        <v>1.5</v>
      </c>
      <c r="G21" s="2" t="s">
        <v>16</v>
      </c>
      <c r="H21" s="3">
        <v>1.5</v>
      </c>
      <c r="I21" s="2" t="s">
        <v>42</v>
      </c>
      <c r="J21" s="3">
        <v>1</v>
      </c>
      <c r="K21" s="2" t="s">
        <v>13</v>
      </c>
      <c r="Q21" s="2" t="s">
        <v>17</v>
      </c>
    </row>
    <row r="22" spans="1:18" x14ac:dyDescent="0.25">
      <c r="A22" s="1" t="s">
        <v>42</v>
      </c>
      <c r="C22" s="1" t="s">
        <v>8</v>
      </c>
      <c r="D22" s="1" t="s">
        <v>15</v>
      </c>
      <c r="E22" s="2" t="s">
        <v>11</v>
      </c>
      <c r="F22" s="3">
        <v>1.5</v>
      </c>
      <c r="G22" s="2" t="s">
        <v>44</v>
      </c>
      <c r="H22" s="3">
        <v>1.5</v>
      </c>
      <c r="I22" s="2" t="s">
        <v>38</v>
      </c>
      <c r="J22" s="3">
        <v>1</v>
      </c>
      <c r="K22" s="2" t="s">
        <v>37</v>
      </c>
      <c r="L22" s="3">
        <v>1.5</v>
      </c>
      <c r="M22" s="2" t="s">
        <v>13</v>
      </c>
      <c r="N22" s="3">
        <v>1.5</v>
      </c>
      <c r="Q22" s="2" t="s">
        <v>10</v>
      </c>
    </row>
    <row r="23" spans="1:18" x14ac:dyDescent="0.25">
      <c r="A23" s="1" t="s">
        <v>40</v>
      </c>
      <c r="C23" s="1" t="s">
        <v>12</v>
      </c>
      <c r="D23" s="1" t="s">
        <v>15</v>
      </c>
      <c r="E23" s="2" t="s">
        <v>44</v>
      </c>
      <c r="F23" s="3">
        <v>1.5</v>
      </c>
      <c r="G23" s="2" t="s">
        <v>16</v>
      </c>
      <c r="H23" s="3">
        <v>1.5</v>
      </c>
      <c r="I23" s="2" t="s">
        <v>41</v>
      </c>
      <c r="J23" s="3">
        <v>1.5</v>
      </c>
      <c r="K23" s="2" t="s">
        <v>43</v>
      </c>
      <c r="L23" s="3">
        <v>1</v>
      </c>
    </row>
    <row r="24" spans="1:18" x14ac:dyDescent="0.25">
      <c r="A24" s="1" t="s">
        <v>41</v>
      </c>
      <c r="C24" s="1" t="s">
        <v>12</v>
      </c>
      <c r="D24" s="1" t="s">
        <v>15</v>
      </c>
      <c r="E24" s="2" t="s">
        <v>38</v>
      </c>
      <c r="F24" s="3">
        <v>1.5</v>
      </c>
      <c r="G24" s="2" t="s">
        <v>40</v>
      </c>
      <c r="H24" s="3">
        <v>1.5</v>
      </c>
      <c r="I24" s="2" t="s">
        <v>44</v>
      </c>
      <c r="J24" s="3">
        <v>1.5</v>
      </c>
      <c r="K24" s="2" t="s">
        <v>13</v>
      </c>
      <c r="L24" s="3">
        <v>1.5</v>
      </c>
      <c r="Q24" s="2" t="s">
        <v>11</v>
      </c>
    </row>
    <row r="25" spans="1:18" x14ac:dyDescent="0.25">
      <c r="A25" s="1" t="s">
        <v>39</v>
      </c>
      <c r="C25" s="1" t="s">
        <v>8</v>
      </c>
      <c r="D25" s="1" t="s">
        <v>18</v>
      </c>
      <c r="E25" s="2" t="s">
        <v>13</v>
      </c>
      <c r="F25" s="3">
        <v>1.5</v>
      </c>
      <c r="G25" s="2" t="s">
        <v>42</v>
      </c>
      <c r="H25" s="3">
        <v>1.5</v>
      </c>
      <c r="I25" s="2" t="s">
        <v>41</v>
      </c>
      <c r="J25" s="3">
        <v>1.5</v>
      </c>
      <c r="K25" s="2" t="s">
        <v>36</v>
      </c>
      <c r="Q25" s="2" t="s">
        <v>10</v>
      </c>
    </row>
    <row r="26" spans="1:18" x14ac:dyDescent="0.25">
      <c r="A26" s="1" t="s">
        <v>43</v>
      </c>
      <c r="C26" s="1" t="s">
        <v>12</v>
      </c>
      <c r="D26" s="11" t="s">
        <v>15</v>
      </c>
      <c r="E26" s="2" t="s">
        <v>16</v>
      </c>
      <c r="F26" s="3">
        <v>1</v>
      </c>
      <c r="G26" s="2" t="s">
        <v>40</v>
      </c>
      <c r="H26" s="3">
        <v>1</v>
      </c>
      <c r="I26" s="2" t="s">
        <v>10</v>
      </c>
      <c r="J26" s="3">
        <v>2</v>
      </c>
    </row>
    <row r="27" spans="1:18" x14ac:dyDescent="0.25">
      <c r="A27" s="1" t="s">
        <v>44</v>
      </c>
      <c r="C27" s="1" t="s">
        <v>12</v>
      </c>
      <c r="D27" s="1" t="s">
        <v>15</v>
      </c>
      <c r="E27" s="2" t="s">
        <v>10</v>
      </c>
      <c r="F27" s="3">
        <v>2</v>
      </c>
      <c r="G27" s="2" t="s">
        <v>40</v>
      </c>
      <c r="H27" s="3">
        <v>1</v>
      </c>
      <c r="I27" s="2" t="s">
        <v>41</v>
      </c>
      <c r="J27" s="3">
        <v>1</v>
      </c>
    </row>
    <row r="28" spans="1:18" x14ac:dyDescent="0.25">
      <c r="A28" s="1" t="s">
        <v>46</v>
      </c>
      <c r="C28" s="1" t="s">
        <v>8</v>
      </c>
      <c r="D28" s="1" t="s">
        <v>14</v>
      </c>
      <c r="E28" s="1" t="s">
        <v>51</v>
      </c>
      <c r="F28" s="1"/>
      <c r="G28" s="1" t="s">
        <v>32</v>
      </c>
      <c r="H28" s="1"/>
      <c r="I28" s="1"/>
      <c r="J28" s="1"/>
      <c r="K28" s="1"/>
      <c r="L28" s="1"/>
      <c r="M28" s="1"/>
      <c r="N28" s="1"/>
      <c r="O28" s="1"/>
      <c r="P28" s="1"/>
      <c r="Q28" s="1" t="s">
        <v>13</v>
      </c>
      <c r="R28" s="1"/>
    </row>
    <row r="29" spans="1:18" x14ac:dyDescent="0.25">
      <c r="A29" s="1" t="s">
        <v>47</v>
      </c>
      <c r="C29" s="1" t="s">
        <v>12</v>
      </c>
      <c r="D29" s="1" t="s">
        <v>14</v>
      </c>
      <c r="E29" s="2" t="s">
        <v>43</v>
      </c>
      <c r="O29" s="2" t="s">
        <v>31</v>
      </c>
    </row>
    <row r="30" spans="1:18" x14ac:dyDescent="0.25">
      <c r="A30" s="1" t="s">
        <v>48</v>
      </c>
      <c r="C30" s="1" t="s">
        <v>12</v>
      </c>
      <c r="D30" s="1" t="s">
        <v>14</v>
      </c>
      <c r="E30" s="2" t="s">
        <v>32</v>
      </c>
      <c r="F30" s="3">
        <v>5</v>
      </c>
      <c r="G30" s="2" t="s">
        <v>51</v>
      </c>
      <c r="H30" s="3">
        <v>1</v>
      </c>
      <c r="I30" s="2" t="s">
        <v>46</v>
      </c>
      <c r="J30" s="3">
        <v>0.5</v>
      </c>
    </row>
    <row r="31" spans="1:18" x14ac:dyDescent="0.25">
      <c r="A31" s="1" t="s">
        <v>49</v>
      </c>
      <c r="C31" s="1" t="s">
        <v>8</v>
      </c>
      <c r="D31" s="1" t="s">
        <v>14</v>
      </c>
      <c r="E31" s="2" t="s">
        <v>11</v>
      </c>
      <c r="F31" s="3">
        <v>3</v>
      </c>
      <c r="G31" s="2" t="s">
        <v>51</v>
      </c>
      <c r="I31" s="2" t="s">
        <v>34</v>
      </c>
    </row>
    <row r="32" spans="1:18" x14ac:dyDescent="0.25">
      <c r="A32" s="1" t="s">
        <v>50</v>
      </c>
      <c r="C32" s="1" t="s">
        <v>12</v>
      </c>
      <c r="D32" s="1" t="s">
        <v>14</v>
      </c>
      <c r="E32" s="2" t="s">
        <v>31</v>
      </c>
    </row>
    <row r="33" spans="1:17" x14ac:dyDescent="0.25">
      <c r="A33" s="1" t="s">
        <v>51</v>
      </c>
      <c r="B33" s="12">
        <v>0.5</v>
      </c>
      <c r="C33" s="1" t="s">
        <v>8</v>
      </c>
      <c r="D33" s="1" t="s">
        <v>14</v>
      </c>
      <c r="E33" s="2" t="s">
        <v>45</v>
      </c>
      <c r="G33" s="2" t="s">
        <v>48</v>
      </c>
      <c r="O33" s="2" t="s">
        <v>49</v>
      </c>
      <c r="Q33" s="2" t="s">
        <v>17</v>
      </c>
    </row>
    <row r="34" spans="1:17" x14ac:dyDescent="0.25">
      <c r="A34" s="1" t="s">
        <v>52</v>
      </c>
      <c r="C34" s="1" t="s">
        <v>12</v>
      </c>
      <c r="D34" s="1" t="s">
        <v>14</v>
      </c>
      <c r="E34" s="2" t="s">
        <v>11</v>
      </c>
      <c r="G34" s="2" t="s">
        <v>48</v>
      </c>
      <c r="I34" s="2" t="s">
        <v>32</v>
      </c>
      <c r="O34" s="2" t="s">
        <v>17</v>
      </c>
    </row>
    <row r="35" spans="1:17" x14ac:dyDescent="0.25">
      <c r="A35" s="1" t="s">
        <v>53</v>
      </c>
      <c r="C35" s="1" t="s">
        <v>12</v>
      </c>
      <c r="D35" s="1" t="s">
        <v>19</v>
      </c>
      <c r="E35" s="2" t="s">
        <v>55</v>
      </c>
      <c r="G35" s="2" t="s">
        <v>57</v>
      </c>
    </row>
    <row r="36" spans="1:17" x14ac:dyDescent="0.25">
      <c r="A36" s="1" t="s">
        <v>54</v>
      </c>
      <c r="C36" s="1" t="s">
        <v>12</v>
      </c>
      <c r="D36" s="1" t="s">
        <v>19</v>
      </c>
      <c r="E36" s="2" t="s">
        <v>55</v>
      </c>
      <c r="G36" s="2" t="s">
        <v>57</v>
      </c>
      <c r="I36" s="2" t="s">
        <v>10</v>
      </c>
      <c r="K36" s="2" t="s">
        <v>13</v>
      </c>
    </row>
    <row r="37" spans="1:17" x14ac:dyDescent="0.25">
      <c r="A37" s="1" t="s">
        <v>55</v>
      </c>
      <c r="C37" s="1" t="s">
        <v>12</v>
      </c>
      <c r="D37" s="1" t="s">
        <v>19</v>
      </c>
      <c r="E37" s="2" t="s">
        <v>57</v>
      </c>
      <c r="G37" s="2" t="s">
        <v>53</v>
      </c>
      <c r="Q37" s="2" t="s">
        <v>17</v>
      </c>
    </row>
    <row r="38" spans="1:17" x14ac:dyDescent="0.25">
      <c r="A38" s="1" t="s">
        <v>56</v>
      </c>
      <c r="C38" s="1" t="s">
        <v>8</v>
      </c>
      <c r="D38" s="1" t="s">
        <v>19</v>
      </c>
      <c r="E38" s="2" t="s">
        <v>10</v>
      </c>
      <c r="F38" s="3">
        <v>1.5</v>
      </c>
      <c r="G38" s="2" t="s">
        <v>59</v>
      </c>
      <c r="I38" s="2" t="s">
        <v>63</v>
      </c>
    </row>
    <row r="39" spans="1:17" x14ac:dyDescent="0.25">
      <c r="A39" s="1" t="s">
        <v>57</v>
      </c>
      <c r="C39" s="1" t="s">
        <v>12</v>
      </c>
      <c r="D39" s="1" t="s">
        <v>19</v>
      </c>
      <c r="E39" s="2" t="s">
        <v>55</v>
      </c>
      <c r="F39" s="3">
        <v>1.5</v>
      </c>
      <c r="G39" s="2" t="s">
        <v>54</v>
      </c>
      <c r="I39" s="2" t="s">
        <v>64</v>
      </c>
      <c r="J39" s="3">
        <v>0.5</v>
      </c>
    </row>
    <row r="40" spans="1:17" x14ac:dyDescent="0.25">
      <c r="A40" s="1" t="s">
        <v>58</v>
      </c>
      <c r="C40" s="1" t="s">
        <v>12</v>
      </c>
      <c r="D40" s="1" t="s">
        <v>19</v>
      </c>
      <c r="E40" s="2" t="s">
        <v>29</v>
      </c>
      <c r="F40" s="3">
        <v>2</v>
      </c>
      <c r="G40" s="2" t="s">
        <v>53</v>
      </c>
      <c r="I40" s="2" t="s">
        <v>55</v>
      </c>
      <c r="K40" s="2" t="s">
        <v>13</v>
      </c>
      <c r="L40" s="3">
        <v>0.5</v>
      </c>
    </row>
    <row r="41" spans="1:17" x14ac:dyDescent="0.25">
      <c r="A41" s="1" t="s">
        <v>59</v>
      </c>
      <c r="C41" s="1" t="s">
        <v>8</v>
      </c>
      <c r="D41" s="1" t="s">
        <v>19</v>
      </c>
      <c r="E41" s="2" t="s">
        <v>56</v>
      </c>
      <c r="G41" s="2" t="s">
        <v>63</v>
      </c>
      <c r="O41" s="2" t="s">
        <v>11</v>
      </c>
      <c r="P41" s="3">
        <v>2</v>
      </c>
      <c r="Q41" s="2" t="s">
        <v>10</v>
      </c>
    </row>
    <row r="42" spans="1:17" x14ac:dyDescent="0.25">
      <c r="A42" s="1" t="s">
        <v>60</v>
      </c>
      <c r="C42" s="1" t="s">
        <v>12</v>
      </c>
      <c r="D42" s="1" t="s">
        <v>19</v>
      </c>
      <c r="E42" s="2" t="s">
        <v>61</v>
      </c>
      <c r="F42" s="3">
        <v>5</v>
      </c>
      <c r="G42" s="2" t="s">
        <v>41</v>
      </c>
      <c r="I42" s="2" t="s">
        <v>38</v>
      </c>
      <c r="O42" s="2" t="s">
        <v>13</v>
      </c>
    </row>
    <row r="43" spans="1:17" x14ac:dyDescent="0.25">
      <c r="A43" s="1" t="s">
        <v>61</v>
      </c>
      <c r="C43" s="1" t="s">
        <v>12</v>
      </c>
      <c r="D43" s="1" t="s">
        <v>19</v>
      </c>
      <c r="E43" s="2" t="s">
        <v>60</v>
      </c>
      <c r="F43" s="3">
        <v>5</v>
      </c>
      <c r="G43" s="2" t="s">
        <v>41</v>
      </c>
      <c r="I43" s="2" t="s">
        <v>38</v>
      </c>
    </row>
    <row r="44" spans="1:17" x14ac:dyDescent="0.25">
      <c r="A44" s="1" t="s">
        <v>62</v>
      </c>
      <c r="C44" s="1" t="s">
        <v>8</v>
      </c>
      <c r="D44" s="1" t="s">
        <v>19</v>
      </c>
      <c r="E44" s="2" t="s">
        <v>59</v>
      </c>
      <c r="G44" s="2" t="s">
        <v>56</v>
      </c>
      <c r="I44" s="2" t="s">
        <v>63</v>
      </c>
      <c r="K44" s="2" t="s">
        <v>10</v>
      </c>
    </row>
    <row r="45" spans="1:17" x14ac:dyDescent="0.25">
      <c r="A45" s="1" t="s">
        <v>63</v>
      </c>
      <c r="C45" s="1" t="s">
        <v>8</v>
      </c>
      <c r="D45" s="1" t="s">
        <v>19</v>
      </c>
      <c r="E45" s="2" t="s">
        <v>56</v>
      </c>
      <c r="G45" s="2" t="s">
        <v>59</v>
      </c>
      <c r="O45" s="2" t="s">
        <v>62</v>
      </c>
      <c r="P45" s="3">
        <v>0.5</v>
      </c>
    </row>
    <row r="46" spans="1:17" x14ac:dyDescent="0.25">
      <c r="A46" s="1" t="s">
        <v>64</v>
      </c>
      <c r="B46" s="12">
        <v>0.5</v>
      </c>
      <c r="C46" s="1" t="s">
        <v>12</v>
      </c>
      <c r="D46" s="1" t="s">
        <v>19</v>
      </c>
      <c r="E46" s="2" t="s">
        <v>57</v>
      </c>
      <c r="G46" s="2" t="s">
        <v>60</v>
      </c>
      <c r="I46" s="2" t="s">
        <v>53</v>
      </c>
    </row>
  </sheetData>
  <mergeCells count="12">
    <mergeCell ref="O2:P2"/>
    <mergeCell ref="O1:P1"/>
    <mergeCell ref="E1:F1"/>
    <mergeCell ref="G1:H1"/>
    <mergeCell ref="I1:J1"/>
    <mergeCell ref="K1:L1"/>
    <mergeCell ref="M1:N1"/>
    <mergeCell ref="E2:F2"/>
    <mergeCell ref="G2:H2"/>
    <mergeCell ref="I2:J2"/>
    <mergeCell ref="K2:L2"/>
    <mergeCell ref="M2:N2"/>
  </mergeCells>
  <dataValidations xWindow="541" yWindow="424" count="15">
    <dataValidation allowBlank="1" showInputMessage="1" showErrorMessage="1" promptTitle="Leerling" prompt="Vul in deze kolom alle leerlingen in je groep in. Let op! De naam moet uniek zijn voor de jaarlaag, dus bespreek ook met collega's of een letter van de achternaam nodig is bij dubbele namen." sqref="A1:B1" xr:uid="{A5F4343B-A437-483B-8768-5C7802345619}"/>
    <dataValidation allowBlank="1" showInputMessage="1" showErrorMessage="1" promptTitle="Stamgroep" prompt="Vul hier de naam van je stamgroep in. Die is dus op elke regel hetzelfde" sqref="D1" xr:uid="{B9C57128-9C6E-40D5-854B-9C9BFBCA4CDF}"/>
    <dataValidation allowBlank="1" showInputMessage="1" showErrorMessage="1" promptTitle="Naam (leerling of stamgroep)" prompt="Vul hier de naam van de leerling in met wie deze leerling graag in een groep wil, of de naam van de stamgroep in de bouw erboven waar deze graag heen wil. Let goed op de spelling van namen! De leerling mag ook nu in een andere stamgroep zitten. Bv. &quot;Sam&quot;" sqref="E3 G3 I3 K3 M3" xr:uid="{90B0695D-9161-4DF2-ADCE-C3D346B3859E}"/>
    <dataValidation type="decimal" operator="greaterThan" allowBlank="1" showInputMessage="1" showErrorMessage="1" promptTitle="Gewicht" prompt="Optioneel veld. Hierin kun je aangeven hoe belangrijk deze wens is, in cijfers. Bv. 2 als deze persoon heel graag met deze leerling/stamgroep terecht wil komen, of 0,5 als het meer een bonus is. Je mag dit veld ook leeglaten, dan weegt hij gewoon normaal." sqref="F3 H3 J3 L3 N3" xr:uid="{6CB0876F-3CB5-49B0-A5FB-9CD24923E362}">
      <formula1>0</formula1>
    </dataValidation>
    <dataValidation type="decimal" operator="greaterThan" allowBlank="1" showInputMessage="1" showErrorMessage="1" promptTitle="Graag met" prompt="In deze kolommen kun je de wensen doorgeven met wie of waar een leerling graag terecht wil komen! Klik op de velden Naam en Gewicht voor meer informatie!" sqref="E1:N1" xr:uid="{0FAD8D6D-3BFC-4B32-A444-F47F7768DCD2}">
      <formula1>0</formula1>
    </dataValidation>
    <dataValidation allowBlank="1" showInputMessage="1" showErrorMessage="1" promptTitle="Naam (leerling of stamgroep)" prompt="Vul hier de naam van de leerling in met wie deze leerling liever niet in een groep wil, of de naam van de stamgroep in de bouw erboven waar deze graag heen wil. Let goed op de spelling van namen! De leerling mag ook nu in een andere stamgroep zitten." sqref="O3" xr:uid="{F9EFA59B-45C4-418B-A87C-D07062A79F13}"/>
    <dataValidation type="decimal" operator="greaterThan" allowBlank="1" showInputMessage="1" showErrorMessage="1" promptTitle="Liever niet met" prompt="In deze kolommen kun je de wensen doorgeven met wie of waar een leerling liever niet  terecht wil komen! Klik op de velden Naam en Gewicht voor meer informatie!" sqref="O1:P1" xr:uid="{4709AB84-0279-44CF-B956-E4D1A160F099}">
      <formula1>0</formula1>
    </dataValidation>
    <dataValidation allowBlank="1" showInputMessage="1" showErrorMessage="1" promptTitle="Stamgroep" prompt="Een stamgroep waar een leerling per se niet in terecht mag komen (bijvoorbeeld omdat er al familie in de stamgroep zit)" sqref="Q3:R3" xr:uid="{A51D0E74-EC55-4A51-96B4-E9A9BDBDE370}"/>
    <dataValidation allowBlank="1" showInputMessage="1" showErrorMessage="1" promptTitle="Niet in" prompt="Een stamgroep waar een leerling per se niet in terecht mag komen (bijvoorbeeld omdat er al familie in de stamgroep zit)" sqref="Q1" xr:uid="{20E4EFE1-483E-44EA-99B0-70EADD57B2DA}"/>
    <dataValidation allowBlank="1" showInputMessage="1" showErrorMessage="1" promptTitle="Niet in" prompt="Een stamgroep waar een leerling per se niet in terecht mag komen (bijvoorbeeld omdat er al familie in de stamgroep zit)_x000a_" sqref="R1" xr:uid="{C2F81484-E554-4B82-BCAE-A5EE7605A8F2}"/>
    <dataValidation type="decimal" operator="greaterThan" allowBlank="1" showInputMessage="1" showErrorMessage="1" promptTitle="Gewicht" prompt="Optioneel veld. Hierin kun je aangeven hoe belangrijk deze wens is, in cijfers. Bv. 2 als deze persoon echt liever niet met deze leerling/stamgroep samen wil, of 0,5 als het meer een bonus is. Je mag dit veld ook leeglaten, dan weegt hij gewoon normaal." sqref="P3" xr:uid="{81B572C6-71F8-4CC7-B25C-CEF0A660FC9D}">
      <formula1>0</formula1>
    </dataValidation>
    <dataValidation type="decimal" operator="greaterThan" allowBlank="1" showInputMessage="1" showErrorMessage="1" promptTitle="Volgnummer" prompt="Let op! Dit cijfer geeft geen prioriteit aan. Als je het belang van een specifieke wens wilt verhogen of verlagen, kun je de de kolom Gewicht invullen. Dit nummer is alleen om de verschillende wensen te kunnen onderscheiden." sqref="E2:R2" xr:uid="{C1A0947A-C83A-429A-8148-601E8336EEC7}">
      <formula1>0</formula1>
    </dataValidation>
    <dataValidation allowBlank="1" showInputMessage="1" showErrorMessage="1" promptTitle="Jongen/meisje" prompt="Selecteer het geslacht van elke leerling. Dit wordt gebruikt om tot een goede balans per groep te komen_x000a_" sqref="C1" xr:uid="{8121F8CE-98CA-42C3-991A-1ECC9400D61A}"/>
    <dataValidation type="decimal" operator="greaterThan" allowBlank="1" showInputMessage="1" showErrorMessage="1" errorTitle="Vul een getal in!" error="Het gewicht moet een getal zijn! Het moet een getal groter dan 0 zijn. Het mag een kommagetal zijn." sqref="P29:P1048576 F29:F1048576 H29:H1048576 J29:J1048576 L29:L1048576 N29:N1048576 N4:N17 P4:P27 N19:N27 L4:L27 J4:J27 F4:F27 H4:H27" xr:uid="{A2F6E86A-B3C6-4FA0-A0C8-FB729CB76F6D}">
      <formula1>0</formula1>
    </dataValidation>
    <dataValidation type="decimal" allowBlank="1" showInputMessage="1" showErrorMessage="1" sqref="B4:B1048576" xr:uid="{0569024E-82C7-4667-9851-16E6D9748C65}">
      <formula1>0</formula1>
      <formula2>1</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541" yWindow="424" count="1">
        <x14:dataValidation type="list" allowBlank="1" showInputMessage="1" showErrorMessage="1" xr:uid="{842CE8E8-AD92-4CC1-ABAA-C612E7114B20}">
          <x14:formula1>
            <xm:f>Sheet2!$A$1:$A$2</xm:f>
          </x14:formula1>
          <xm:sqref>C29:C1048576 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D363-0729-411A-B389-297BE9FCEB46}">
  <dimension ref="A1:A2"/>
  <sheetViews>
    <sheetView workbookViewId="0">
      <selection activeCell="B36" sqref="B36"/>
    </sheetView>
  </sheetViews>
  <sheetFormatPr defaultRowHeight="15" x14ac:dyDescent="0.25"/>
  <sheetData>
    <row r="1" spans="1:1" x14ac:dyDescent="0.25">
      <c r="A1" t="s">
        <v>8</v>
      </c>
    </row>
    <row r="2" spans="1:1" x14ac:dyDescent="0.25">
      <c r="A2"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2fdcab-2a80-4b6f-ae77-d433998d2525">
      <Terms xmlns="http://schemas.microsoft.com/office/infopath/2007/PartnerControls"/>
    </lcf76f155ced4ddcb4097134ff3c332f>
    <TaxCatchAll xmlns="18709df4-103f-4899-8232-af1467c50df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395955AB77154BA85DFC95B13E25B5" ma:contentTypeVersion="20" ma:contentTypeDescription="Een nieuw document maken." ma:contentTypeScope="" ma:versionID="133de4c7111d02809204577c80997c52">
  <xsd:schema xmlns:xsd="http://www.w3.org/2001/XMLSchema" xmlns:xs="http://www.w3.org/2001/XMLSchema" xmlns:p="http://schemas.microsoft.com/office/2006/metadata/properties" xmlns:ns2="1b2fdcab-2a80-4b6f-ae77-d433998d2525" xmlns:ns3="18709df4-103f-4899-8232-af1467c50dfb" targetNamespace="http://schemas.microsoft.com/office/2006/metadata/properties" ma:root="true" ma:fieldsID="1513554618bffdeda18a0376226edd1e" ns2:_="" ns3:_="">
    <xsd:import namespace="1b2fdcab-2a80-4b6f-ae77-d433998d2525"/>
    <xsd:import namespace="18709df4-103f-4899-8232-af1467c50df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2fdcab-2a80-4b6f-ae77-d433998d252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Tags" ma:description="" ma:hidden="true" ma:internalName="MediaServiceAutoTags" ma:readOnly="true">
      <xsd:simpleType>
        <xsd:restriction base="dms:Text"/>
      </xsd:simpleType>
    </xsd:element>
    <xsd:element name="MediaServiceOCR" ma:index="14" nillable="true" ma:displayName="Extracted Text" ma:description="" ma:hidden="true" ma:internalName="MediaServiceOCR" ma:readOnly="true">
      <xsd:simpleType>
        <xsd:restriction base="dms:Note"/>
      </xsd:simpleType>
    </xsd:element>
    <xsd:element name="MediaServiceGenerationTime" ma:index="15" nillable="true" ma:displayName="MediaServiceGenerationTime" ma:description="" ma:hidden="true" ma:internalName="MediaServiceGenerationTime" ma:readOnly="true">
      <xsd:simpleType>
        <xsd:restriction base="dms:Text"/>
      </xsd:simpleType>
    </xsd:element>
    <xsd:element name="MediaServiceEventHashCode" ma:index="16" nillable="true" ma:displayName="MediaServiceEventHashCode" ma:description="" ma:hidden="true" ma:internalName="MediaServiceEventHashCode" ma:readOnly="true">
      <xsd:simpleType>
        <xsd:restriction base="dms:Text"/>
      </xsd:simpleType>
    </xsd:element>
    <xsd:element name="MediaServiceAutoKeyPoints" ma:index="17" nillable="true" ma:displayName="MediaServiceAutoKeyPoints" ma:description="" ma:hidden="true" ma:internalName="MediaServiceAutoKeyPoints" ma:readOnly="true">
      <xsd:simpleType>
        <xsd:restriction base="dms:Note"/>
      </xsd:simpleType>
    </xsd:element>
    <xsd:element name="MediaServiceKeyPoints" ma:index="18" nillable="true" ma:displayName="KeyPoints" ma:description="" ma:hidden="true" ma:internalName="MediaServiceKeyPoints" ma:readOnly="true">
      <xsd:simpleType>
        <xsd:restriction base="dms:Note"/>
      </xsd:simpleType>
    </xsd:element>
    <xsd:element name="MediaServiceLocation" ma:index="19" nillable="true" ma:displayName="Location" ma:description="" ma:internalName="MediaServiceLocation" ma:readOnly="true">
      <xsd:simpleType>
        <xsd:restriction base="dms:Text"/>
      </xsd:simpleType>
    </xsd:element>
    <xsd:element name="MediaLengthInSeconds" ma:index="20" nillable="true" ma:displayName="Length (seconds)" ma:description=""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dde8ed53-59b2-4452-b431-ba5103509b5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709df4-103f-4899-8232-af1467c50dfb" elementFormDefault="qualified">
    <xsd:import namespace="http://schemas.microsoft.com/office/2006/documentManagement/types"/>
    <xsd:import namespace="http://schemas.microsoft.com/office/infopath/2007/PartnerControls"/>
    <xsd:element name="SharedWithUsers" ma:index="10" nillable="true" ma:displayName="Gedeeld met"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description="" ma:hidden="true" ma:internalName="SharedWithDetails" ma:readOnly="true">
      <xsd:simpleType>
        <xsd:restriction base="dms:Note"/>
      </xsd:simpleType>
    </xsd:element>
    <xsd:element name="TaxCatchAll" ma:index="23" nillable="true" ma:displayName="Taxonomy Catch All Column" ma:hidden="true" ma:list="{4bb66c07-92b6-4c57-9f30-d1a2ec1b1d8e}" ma:internalName="TaxCatchAll" ma:showField="CatchAllData" ma:web="18709df4-103f-4899-8232-af1467c50d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1402F0-12E2-47B6-B390-6A7BAEC14CF2}">
  <ds:schemaRefs>
    <ds:schemaRef ds:uri="18709df4-103f-4899-8232-af1467c50dfb"/>
    <ds:schemaRef ds:uri="1b2fdcab-2a80-4b6f-ae77-d433998d2525"/>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2D630D3D-BECB-4B9F-BA0F-0E98FFEE6BF8}">
  <ds:schemaRefs>
    <ds:schemaRef ds:uri="http://schemas.microsoft.com/sharepoint/v3/contenttype/forms"/>
  </ds:schemaRefs>
</ds:datastoreItem>
</file>

<file path=customXml/itemProps3.xml><?xml version="1.0" encoding="utf-8"?>
<ds:datastoreItem xmlns:ds="http://schemas.openxmlformats.org/officeDocument/2006/customXml" ds:itemID="{3F70D41B-7090-4675-91ED-6EB4D6DC58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2fdcab-2a80-4b6f-ae77-d433998d2525"/>
    <ds:schemaRef ds:uri="18709df4-103f-4899-8232-af1467c50d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Sjoerd Cornelissen</dc:creator>
  <cp:keywords/>
  <dc:description/>
  <cp:lastModifiedBy>Sjoerd Cornelissen</cp:lastModifiedBy>
  <cp:revision/>
  <dcterms:created xsi:type="dcterms:W3CDTF">2023-05-21T17:47:21Z</dcterms:created>
  <dcterms:modified xsi:type="dcterms:W3CDTF">2025-06-10T10:49:47Z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0x0101001D395955AB77154BA85DFC95B13E25B5</vt:lpwstr>
  </property>
  <property fmtid="{D5CDD505-2E9C-101B-9397-08002B2CF9AE}" pid="3" name="MediaServiceImageTags">
    <vt:lpwstr/>
  </property>
</Properties>
</file>