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udy_overview" sheetId="1" state="visible" r:id="rId2"/>
    <sheet name="Study_Selection" sheetId="2" state="visible" r:id="rId3"/>
    <sheet name="Optogenetic_Selection" sheetId="3" state="visible" r:id="rId4"/>
    <sheet name="Opto table_old" sheetId="4" state="visible" r:id="rId5"/>
    <sheet name="ROI_Table" sheetId="5" state="visible" r:id="rId6"/>
    <sheet name="Categories" sheetId="6" state="visible" r:id="rId7"/>
    <sheet name="Papers_Refs" sheetId="7" state="visible" r:id="rId8"/>
  </sheets>
  <definedNames>
    <definedName function="false" hidden="true" localSheetId="2" name="_xlnm._FilterDatabase" vbProcedure="false">Optogenetic_Selection!$A$1:$AG$1</definedName>
    <definedName function="false" hidden="true" localSheetId="0" name="_xlnm._FilterDatabase" vbProcedure="false">Study_overview!$A$1:$I$1</definedName>
    <definedName function="false" hidden="true" localSheetId="1" name="_xlnm._FilterDatabase" vbProcedure="false">Study_Selection!$A$1:$AI$979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<sst xmlns="http://schemas.openxmlformats.org/spreadsheetml/2006/main" count="48352" uniqueCount="8679">
  <si>
    <t xml:space="preserve">Paper</t>
  </si>
  <si>
    <t xml:space="preserve">Authors</t>
  </si>
  <si>
    <t xml:space="preserve">Included?</t>
  </si>
  <si>
    <t xml:space="preserve">Type</t>
  </si>
  <si>
    <t xml:space="preserve">Rej_A</t>
  </si>
  <si>
    <t xml:space="preserve">Rej_B</t>
  </si>
  <si>
    <t xml:space="preserve">Target?</t>
  </si>
  <si>
    <t xml:space="preserve">Behav. Effects?</t>
  </si>
  <si>
    <t xml:space="preserve">Metabolic labeling associated with index finger stimulation in monkey SI: between animal variability</t>
  </si>
  <si>
    <t xml:space="preserve">Juliano &amp; Whitsel, 1985</t>
  </si>
  <si>
    <t xml:space="preserve">NO</t>
  </si>
  <si>
    <t xml:space="preserve">2-DG</t>
  </si>
  <si>
    <t xml:space="preserve">No ICS</t>
  </si>
  <si>
    <t xml:space="preserve">Impact of chronic subthalamic high-frequency stimulation on metabolic basal ganglia activity: a 2-deoxyglucose uptake and cytochrome oxidase mRNA study in a macaque model of Parkinson's disease</t>
  </si>
  <si>
    <t xml:space="preserve">Meissner et al., 2007</t>
  </si>
  <si>
    <t xml:space="preserve">Low- and high-frequency transcutaneous electrical acupoint stimulation induces different effects on cerebral μ-opioid receptor availability in rhesus monkeys</t>
  </si>
  <si>
    <t xml:space="preserve">Xiang et al., 2014</t>
  </si>
  <si>
    <t xml:space="preserve">acupuncture study</t>
  </si>
  <si>
    <t xml:space="preserve">Peripheral stimulation</t>
  </si>
  <si>
    <t xml:space="preserve">Synaptic adaptations to chronic ethanol intake in male rhesus monkey dorsal striatum depend on age of drinking onset</t>
  </si>
  <si>
    <t xml:space="preserve">Carlson et al., 2018</t>
  </si>
  <si>
    <t xml:space="preserve">addiction study</t>
  </si>
  <si>
    <t xml:space="preserve">Behavioural study</t>
  </si>
  <si>
    <t xml:space="preserve">Defensive movements evoked by air puff in monkeys</t>
  </si>
  <si>
    <t xml:space="preserve">Cooke &amp; Graziano, 2003</t>
  </si>
  <si>
    <t xml:space="preserve">airpuff study</t>
  </si>
  <si>
    <t xml:space="preserve">Effects of various anesthetic and autonomic drugs on refraction in monkeys</t>
  </si>
  <si>
    <t xml:space="preserve">Crawford et al., 1990</t>
  </si>
  <si>
    <t xml:space="preserve">anaesthesia study</t>
  </si>
  <si>
    <t xml:space="preserve">Anaesthesia</t>
  </si>
  <si>
    <t xml:space="preserve">Opioid and non-opioid effects of novel butyrophenone analogues</t>
  </si>
  <si>
    <t xml:space="preserve">Winger et al., 1992</t>
  </si>
  <si>
    <t xml:space="preserve">The effects of diazepam, morphine and lidocaine on nociception in rhesus monkeys: a signal detection analysis</t>
  </si>
  <si>
    <t xml:space="preserve">Lineberry &amp; Kulics, 1978</t>
  </si>
  <si>
    <t xml:space="preserve">Ketamine-induced anesthesia: neural mechanisms in the Rhesus monkey</t>
  </si>
  <si>
    <t xml:space="preserve">Sparks et al., 1973</t>
  </si>
  <si>
    <t xml:space="preserve">Very long-acting narcotic antagonists: the 14 beta-p-substituted cinnamoylaminomorphinones and their partial mu agonist codeinone relatives</t>
  </si>
  <si>
    <t xml:space="preserve">Aceto et al., 1989</t>
  </si>
  <si>
    <t xml:space="preserve">Ketamine enhances phase I and phase II neuromuscular block of succinylcholine</t>
  </si>
  <si>
    <t xml:space="preserve">Tsai et al., 1989</t>
  </si>
  <si>
    <t xml:space="preserve">Phencyclidine action on neural mechanisms of somesthesis</t>
  </si>
  <si>
    <t xml:space="preserve">Roppolo et al., 1973</t>
  </si>
  <si>
    <t xml:space="preserve">High-dose ketamine hydrochloride maintains somatosensory and magnetic motor evoked potentials in primates</t>
  </si>
  <si>
    <t xml:space="preserve">Ghaly et al., 2001</t>
  </si>
  <si>
    <t xml:space="preserve">Pharmacologic Modulation of Noxious Stimulus-evoked Brain Activation in Cynomolgus Macaques Observed with Functional Neuroimaging</t>
  </si>
  <si>
    <t xml:space="preserve">Shirai et al., 2020</t>
  </si>
  <si>
    <t xml:space="preserve">Shock titration in the rhesus monkey: effects of opiate and nonopiate analgesics</t>
  </si>
  <si>
    <t xml:space="preserve">Bloss &amp; Hammond, 1985</t>
  </si>
  <si>
    <t xml:space="preserve">Measurement of pain and morphine hypalgesia in monkeys</t>
  </si>
  <si>
    <t xml:space="preserve">Cooper &amp; Vierck, 1986</t>
  </si>
  <si>
    <t xml:space="preserve">Effects of morphine and narcotic antagonists on avoidance behavior of the squirrel monkey</t>
  </si>
  <si>
    <t xml:space="preserve">Holtzman, 1976</t>
  </si>
  <si>
    <t xml:space="preserve">The effects of control and lack of control on active and passive avoidance in rhesus monkeys</t>
  </si>
  <si>
    <t xml:space="preserve">Rush et al., 1982</t>
  </si>
  <si>
    <t xml:space="preserve">behavioural study</t>
  </si>
  <si>
    <t xml:space="preserve">Therapy for helpless monkeys</t>
  </si>
  <si>
    <t xml:space="preserve">Some variables in auditory pattern discrimination learning</t>
  </si>
  <si>
    <t xml:space="preserve">Wegener, 1976</t>
  </si>
  <si>
    <t xml:space="preserve">The influence of target sex and dominance on evoked attack in Rhesus monkeys</t>
  </si>
  <si>
    <t xml:space="preserve">Alexander &amp; Perachio, 1973</t>
  </si>
  <si>
    <t xml:space="preserve">Vocalizations as measures of pain in monkeys</t>
  </si>
  <si>
    <t xml:space="preserve">Cooper et al., 1986</t>
  </si>
  <si>
    <t xml:space="preserve">Effects of a pre-aversive stimulus upon oddity performance in monkeys</t>
  </si>
  <si>
    <t xml:space="preserve">Kruper, 1968</t>
  </si>
  <si>
    <t xml:space="preserve">Avoidance responding as a function of stimulus duration and relation to free shock</t>
  </si>
  <si>
    <t xml:space="preserve">Shimoff, 1972</t>
  </si>
  <si>
    <t xml:space="preserve">Punishment of oral-genital self-stimulation in young rhesus monkeys</t>
  </si>
  <si>
    <t xml:space="preserve">Stoffer et al., 1973</t>
  </si>
  <si>
    <t xml:space="preserve">Development of a novel gripping test for the evaluation of the finger fine motor ability in MPTP-treated monkeys</t>
  </si>
  <si>
    <t xml:space="preserve">Kobayashi et al., 2020</t>
  </si>
  <si>
    <t xml:space="preserve">Signal frequency and shock probability as determinants of prolonged vigilance performance in rhesus monkeys</t>
  </si>
  <si>
    <t xml:space="preserve">Krasnegor &amp; Brady, 1972</t>
  </si>
  <si>
    <t xml:space="preserve">Shock thresholds of low- and high-protein-reared rhesus monkeys</t>
  </si>
  <si>
    <t xml:space="preserve">Wise &amp; Zimermann, 1973</t>
  </si>
  <si>
    <t xml:space="preserve">Reactions by differentially raised rhesus monkeys to noxious stimulation</t>
  </si>
  <si>
    <t xml:space="preserve">Lichstein &amp; Sackett, 1971</t>
  </si>
  <si>
    <t xml:space="preserve">Avoidance learning in phenylketonuric monkeys</t>
  </si>
  <si>
    <t xml:space="preserve">Chamowe &amp; Harlow, 1973</t>
  </si>
  <si>
    <t xml:space="preserve">Drinking as an avoidance response by the pigtail monkey (Macaca nemestrina)</t>
  </si>
  <si>
    <t xml:space="preserve">Kamback, 1973</t>
  </si>
  <si>
    <t xml:space="preserve">The effects of protein deprivation on dominance measured by shock avoidance competition and food competition</t>
  </si>
  <si>
    <t xml:space="preserve">Wise &amp; Zimmermann, 1973</t>
  </si>
  <si>
    <t xml:space="preserve">The development of discriminated autonomic and instrumental responses during avoidance conditioning in the rhesus monkey</t>
  </si>
  <si>
    <t xml:space="preserve">Banks et al., 1966</t>
  </si>
  <si>
    <t xml:space="preserve">Self-punishment for responding by monkeys during extinction of discriminated avoidance: effects of previous stimulus change reinforcement</t>
  </si>
  <si>
    <t xml:space="preserve">McGovern &amp; Haude, 1971</t>
  </si>
  <si>
    <t xml:space="preserve">Urinary 17-OHCS response of high- and low-aggressive rhesus monkeys to shock avoidance</t>
  </si>
  <si>
    <t xml:space="preserve">Levine et al., 1970</t>
  </si>
  <si>
    <t xml:space="preserve">Characterization of prediction in the primate visual smooth pursuit system</t>
  </si>
  <si>
    <t xml:space="preserve">Deno et al., 1995</t>
  </si>
  <si>
    <t xml:space="preserve">Somatosensory cortex microstimulation modulates primary motor and ventral premotor cortex neurons with extensive spatial convergence and divergence</t>
  </si>
  <si>
    <t xml:space="preserve">Ruszala et al., 2023</t>
  </si>
  <si>
    <t xml:space="preserve">bioarchive</t>
  </si>
  <si>
    <t xml:space="preserve">Bioarchive</t>
  </si>
  <si>
    <t xml:space="preserve">In vivooptogenetics using a Utah Optrode Array with enhanced light output and spatial selectivity</t>
  </si>
  <si>
    <t xml:space="preserve">McAlinden et al., 2024</t>
  </si>
  <si>
    <t xml:space="preserve">Comprehensive profiling of anaesthetised brain dynamics across phylogeny</t>
  </si>
  <si>
    <t xml:space="preserve">Luppi et al., 2025</t>
  </si>
  <si>
    <t xml:space="preserve">Robustness of working memory to prefrontal cortex microstimulation</t>
  </si>
  <si>
    <t xml:space="preserve">Soldado-Magraner et al., 2025</t>
  </si>
  <si>
    <t xml:space="preserve">Neural Synchrony Links Sensorimotor Cortices in a Network for Facial Motor Control</t>
  </si>
  <si>
    <t xml:space="preserve">Vazquez et al., 2025</t>
  </si>
  <si>
    <t xml:space="preserve">A scalable framework for current steering at single-neuron resolution</t>
  </si>
  <si>
    <t xml:space="preserve">Vasireddy et al., 2025</t>
  </si>
  <si>
    <t xml:space="preserve">A method of bite force measurement in primates</t>
  </si>
  <si>
    <t xml:space="preserve">Dechow &amp; Carlson, 1983</t>
  </si>
  <si>
    <t xml:space="preserve">bite study</t>
  </si>
  <si>
    <t xml:space="preserve">Occlusal force after mandibular advancement in adult rhesus monkeys</t>
  </si>
  <si>
    <t xml:space="preserve">Dechow &amp; Carlson, 1986</t>
  </si>
  <si>
    <t xml:space="preserve">Bladder electromyograms and function in monkeys after atropine</t>
  </si>
  <si>
    <t xml:space="preserve">Craggs &amp; Stephenson, 1985</t>
  </si>
  <si>
    <t xml:space="preserve">bladder study</t>
  </si>
  <si>
    <t xml:space="preserve">Other organs</t>
  </si>
  <si>
    <t xml:space="preserve">Local cerebral energy metabolism: its relationship to local functional activity and blood flow</t>
  </si>
  <si>
    <t xml:space="preserve">Sokoloff, 1980</t>
  </si>
  <si>
    <t xml:space="preserve">blood flow study</t>
  </si>
  <si>
    <t xml:space="preserve">Cardiovascular study</t>
  </si>
  <si>
    <t xml:space="preserve">Evidence for central innervation of intracerebral blood vessels: local cerebral blood flow measurements and histofluorescence analysis by the sucrose-phosphate-glyoxylic acid (SPG) method</t>
  </si>
  <si>
    <t xml:space="preserve">De la Torre, 1976</t>
  </si>
  <si>
    <t xml:space="preserve">Brainstem influences on the cephalic circulation: experimental data from cat and monkey of relevance to the mechanism of migraine</t>
  </si>
  <si>
    <t xml:space="preserve">Lance et al., 1983</t>
  </si>
  <si>
    <t xml:space="preserve">The relationship between wavelength and color studied in single cells of monkey striate cortex</t>
  </si>
  <si>
    <t xml:space="preserve">Zeki, 1983</t>
  </si>
  <si>
    <t xml:space="preserve">book chapter</t>
  </si>
  <si>
    <t xml:space="preserve">Book chapter</t>
  </si>
  <si>
    <t xml:space="preserve">Sensorimotor cortical control of isometric force in the monkey</t>
  </si>
  <si>
    <t xml:space="preserve">Hepp-Reymond et al., 1989</t>
  </si>
  <si>
    <t xml:space="preserve">Chronic brain ischemia in the monkey assessed by somatosensory evoked potentials and local blood flow measurements</t>
  </si>
  <si>
    <t xml:space="preserve">Lopes da Silva et al., 1985</t>
  </si>
  <si>
    <t xml:space="preserve">brain injury study</t>
  </si>
  <si>
    <t xml:space="preserve">Lesioned animals</t>
  </si>
  <si>
    <t xml:space="preserve">Somatosensory evoked potentials, cerebral blood flow and metabolism following cerebral missile trauma in monkeys</t>
  </si>
  <si>
    <t xml:space="preserve">Crockard et al., 1977</t>
  </si>
  <si>
    <t xml:space="preserve">brain injury study (horrendous)</t>
  </si>
  <si>
    <t xml:space="preserve">Development of conditioned suppression and associated cardiovascular responses in the monkey</t>
  </si>
  <si>
    <t xml:space="preserve">Marshall et al., 1978</t>
  </si>
  <si>
    <t xml:space="preserve">cardiac study</t>
  </si>
  <si>
    <t xml:space="preserve">Evidence for nitroxidergic innervation in monkey ophthalmic arteries in vivo and in vitro</t>
  </si>
  <si>
    <t xml:space="preserve">Ayajiki et al., 2000</t>
  </si>
  <si>
    <t xml:space="preserve">Electrical responses of coronary artery smooth muscle associated with the cardiac muscle action potential in the monkey</t>
  </si>
  <si>
    <t xml:space="preserve">Mekata, 1991</t>
  </si>
  <si>
    <t xml:space="preserve">Cardiac pacing and the law of initial value in rhesus monkeys</t>
  </si>
  <si>
    <t xml:space="preserve">Snapper et al., 1971</t>
  </si>
  <si>
    <t xml:space="preserve">Cardiovascular and respiratory effects of carotid body stimulation in the monkey</t>
  </si>
  <si>
    <t xml:space="preserve">De Burgh et al., 1978</t>
  </si>
  <si>
    <t xml:space="preserve">Selective vagal postganglionic innervation of the sinoatrial and atrioventricular nodes in the non-human primate</t>
  </si>
  <si>
    <t xml:space="preserve">Billman et al., 1989</t>
  </si>
  <si>
    <t xml:space="preserve">Electrophysiological studies of the interaction between ventricular myocardium and coronary artery in monkeys</t>
  </si>
  <si>
    <t xml:space="preserve">Mekata, 1994</t>
  </si>
  <si>
    <t xml:space="preserve">Beta adrenoceptor subtype in isolated human, monkey and dog epicardial coronary arteries</t>
  </si>
  <si>
    <t xml:space="preserve">Toda &amp; Okamura, 1990</t>
  </si>
  <si>
    <t xml:space="preserve">Electrophysiologic properties differ in the ventricular endocardium and epicardium of the Japanese monkey</t>
  </si>
  <si>
    <t xml:space="preserve">Imanishi &amp; Arita, 1987</t>
  </si>
  <si>
    <t xml:space="preserve">The effect of stimulation of the cervical sympathetic chain on regional cerebral blood flow in monkeys. A study with radioactively labelled microspheres</t>
  </si>
  <si>
    <t xml:space="preserve">Alm, 1975</t>
  </si>
  <si>
    <t xml:space="preserve">Reciprocal regulation by putatively nitroxidergic and adrenergic nerves of monkey and dog temporal arterial tone</t>
  </si>
  <si>
    <t xml:space="preserve">Toda &amp; Okamura, 1991</t>
  </si>
  <si>
    <t xml:space="preserve">Modifications by superoxide-generating agent, neurotransmitters and neuromodulators of nitroxidergic nerve function in monkey cerebral arteries</t>
  </si>
  <si>
    <t xml:space="preserve">Okamura et al., 1998</t>
  </si>
  <si>
    <t xml:space="preserve">Nitrergic nerves derived from the pterygopalatine ganglion innervate arteries irrigating the cerebrum but not the cerebellum and brain stem in monkeys</t>
  </si>
  <si>
    <t xml:space="preserve">Ayajiki et al., 2012</t>
  </si>
  <si>
    <t xml:space="preserve">Differences in contractile responses to electrical stimulation and alpha-adrenergic binding sites in isolated cerebral arteries of humans, cows, dogs, and monkeys</t>
  </si>
  <si>
    <t xml:space="preserve">Usui et al., 1985</t>
  </si>
  <si>
    <t xml:space="preserve">Relatively selective neuronal nitric oxide synthase inhibition by 7-nitroindazole in monkey isolated cerebral arteries</t>
  </si>
  <si>
    <t xml:space="preserve">Ayajiki et al., 2001</t>
  </si>
  <si>
    <t xml:space="preserve">Cardiovascular-respiratory reflex interactions between carotid bodies and upper-airways receptors in the monkey</t>
  </si>
  <si>
    <t xml:space="preserve">Daly et al., 1978</t>
  </si>
  <si>
    <t xml:space="preserve">Mechanism of neurally induced monkey mesenteric artery relaxation and contraction</t>
  </si>
  <si>
    <t xml:space="preserve">Toda &amp; Okamura, 1992</t>
  </si>
  <si>
    <t xml:space="preserve">Cardiac responses to stimulation of thoracic afferents in the primate and canine</t>
  </si>
  <si>
    <t xml:space="preserve">Kostreva et al., 1976</t>
  </si>
  <si>
    <t xml:space="preserve">Hypercapnia relaxes cerebral arteries and potentiates neurally-induced relaxation</t>
  </si>
  <si>
    <t xml:space="preserve">Toda et al., 1996</t>
  </si>
  <si>
    <t xml:space="preserve">Inhibition of von Willebrand factor-mediated platelet activation and thrombosis by the anti-von Willebrand factor A1-domain aptamer ARC1779</t>
  </si>
  <si>
    <t xml:space="preserve">Diener et al., 2009</t>
  </si>
  <si>
    <t xml:space="preserve">Inhibition of nitroxidergic nerve function by neurogenic acetylcholine in monkey cerebral arteries</t>
  </si>
  <si>
    <t xml:space="preserve">Toda et al., 1997</t>
  </si>
  <si>
    <t xml:space="preserve">The in vitro chronotropic and inotropic effects of vasoactive intestinal peptide (VIP) on the atria and ventricular papillary muscle from Cynomolgus monkey heart</t>
  </si>
  <si>
    <t xml:space="preserve">De Neef et al., 1984</t>
  </si>
  <si>
    <t xml:space="preserve">Vagal afferent modulation of nociception</t>
  </si>
  <si>
    <t xml:space="preserve">Randich &amp; Gebhart, 1992</t>
  </si>
  <si>
    <t xml:space="preserve">Central nervous system stimulation and cardiac ischemic changes in monkeys</t>
  </si>
  <si>
    <t xml:space="preserve">Melville et al., 1969</t>
  </si>
  <si>
    <t xml:space="preserve">Alteration of classically conditioned heart rate by operant reinforcement in monkeys</t>
  </si>
  <si>
    <t xml:space="preserve">Ainslie &amp; Engel, 1974</t>
  </si>
  <si>
    <t xml:space="preserve">Blood pressure responses to long-term avoidance schedules in the restrained rhesus monkey</t>
  </si>
  <si>
    <t xml:space="preserve">Forsyth, 1969</t>
  </si>
  <si>
    <t xml:space="preserve">Encephalogenic cardiomyopathy after stimulation of the brain stem in monkeys</t>
  </si>
  <si>
    <t xml:space="preserve">Chen et al., 1974</t>
  </si>
  <si>
    <t xml:space="preserve">Similarity of cardiac CR forms in the rhesus monkey during several experimental procedures</t>
  </si>
  <si>
    <t xml:space="preserve">Snapper et al., 1969</t>
  </si>
  <si>
    <t xml:space="preserve">Perseveration of cardiac-rate effects in the rhesus monkey following Pavlovian conditioning</t>
  </si>
  <si>
    <t xml:space="preserve">Pommerleau et al., 1969</t>
  </si>
  <si>
    <t xml:space="preserve">Blood pressure and avoidance conditioning. A study of 15-day trials in the Rhesus monkey</t>
  </si>
  <si>
    <t xml:space="preserve">Forsyth, 1968</t>
  </si>
  <si>
    <t xml:space="preserve">Na,K-ATPase activity and repolarization of ventricular action potentials in simian hearts</t>
  </si>
  <si>
    <t xml:space="preserve">Arita et al., 1986</t>
  </si>
  <si>
    <t xml:space="preserve">The thromboxane receptor antagonist SQ 30,741 reduces myocardial infarct size in monkeys when given during reperfusion at a threshold dose for improving reflow during thrombolysis</t>
  </si>
  <si>
    <t xml:space="preserve">Schumacher &amp; Grover, 1990</t>
  </si>
  <si>
    <t xml:space="preserve">Improved efficacy/safety profile of factor XIa inhibitor BMS-724296 versus factor Xa inhibitor apixaban and thrombin inhibitor dabigatran in cynomolgus monkeys</t>
  </si>
  <si>
    <t xml:space="preserve">Wong &amp; Quan, 2021</t>
  </si>
  <si>
    <t xml:space="preserve">cardiovascular study</t>
  </si>
  <si>
    <t xml:space="preserve">Local gustatory functions associated with segmental organization of the anterior portion of cat's tongue</t>
  </si>
  <si>
    <t xml:space="preserve">Ishiko, 1974</t>
  </si>
  <si>
    <t xml:space="preserve">cat study</t>
  </si>
  <si>
    <t xml:space="preserve">Other species</t>
  </si>
  <si>
    <t xml:space="preserve">Functionally defined smooth and saccadic eye movement subregions in the frontal eye field of Cebus monkeys</t>
  </si>
  <si>
    <t xml:space="preserve">Tian &amp; Lynch, 1996</t>
  </si>
  <si>
    <t xml:space="preserve">Cebus monkey</t>
  </si>
  <si>
    <t xml:space="preserve">Corticocortical input to the smooth and saccadic eye movement subregions of the frontal eye field in Cebus monkeys</t>
  </si>
  <si>
    <t xml:space="preserve">cebus monkey</t>
  </si>
  <si>
    <t xml:space="preserve">Architectonic mapping of somatosensory areas involved in skilled forelimb movements and tool use</t>
  </si>
  <si>
    <t xml:space="preserve">Mayer et al., 2016</t>
  </si>
  <si>
    <t xml:space="preserve">Projection-specific and reversible functional blockage in the association cortex of macaque monkeys</t>
  </si>
  <si>
    <t xml:space="preserve">Yokoo et al., 2025</t>
  </si>
  <si>
    <t xml:space="preserve">chemogenetics</t>
  </si>
  <si>
    <t xml:space="preserve">Pharmacology</t>
  </si>
  <si>
    <t xml:space="preserve">Stimulus features affecting psychophysical detection thresholds for electrical stimulation of the cochlea. II: Frequency and interpulse interval</t>
  </si>
  <si>
    <t xml:space="preserve">Pfingst &amp; Morris, 1993</t>
  </si>
  <si>
    <t xml:space="preserve">cochlear stimulation</t>
  </si>
  <si>
    <t xml:space="preserve">Cochlear Stimulation</t>
  </si>
  <si>
    <t xml:space="preserve">Interactions between pulse separation and pulse polarity order in cochlear implants</t>
  </si>
  <si>
    <t xml:space="preserve">Miller et al., 1997</t>
  </si>
  <si>
    <t xml:space="preserve">Expression of motor learning in the response of the primate vestibuloocular reflex pathway to electrical stimulation</t>
  </si>
  <si>
    <t xml:space="preserve">Broussard et al., 1992</t>
  </si>
  <si>
    <t xml:space="preserve">Psychophysical evaluation of cochlear prostheses in a monkey model</t>
  </si>
  <si>
    <t xml:space="preserve">Pfingst et al., 1979</t>
  </si>
  <si>
    <t xml:space="preserve">Effects of electrode configuration on threshold functions for electrical stimulation of the cochlea</t>
  </si>
  <si>
    <t xml:space="preserve">Pfingst et al., 1995</t>
  </si>
  <si>
    <t xml:space="preserve">Effects of electrode configuration and stimulus level on rate and level discrimination with cochlear implants</t>
  </si>
  <si>
    <t xml:space="preserve">Morris &amp; Pfingst, 2000</t>
  </si>
  <si>
    <t xml:space="preserve">Vestibular effects of electrical stimulation of the cochlea. Monitored in the awake primate</t>
  </si>
  <si>
    <t xml:space="preserve">Kimm et al., 1979</t>
  </si>
  <si>
    <t xml:space="preserve">Stimulus features affecting psychophysical detection thresholds for electrical stimulation of the cochlea. III. Pulse polarity</t>
  </si>
  <si>
    <t xml:space="preserve">Coste &amp; Pfingst, 1996</t>
  </si>
  <si>
    <t xml:space="preserve">Biophysical measurements in the implanted cochlea</t>
  </si>
  <si>
    <t xml:space="preserve">Spelman et al., 1979</t>
  </si>
  <si>
    <t xml:space="preserve">Effects of electrical current configuration on potential fields in the electrically stimulated cochlea: field models and measurements</t>
  </si>
  <si>
    <t xml:space="preserve">Spelman et al., 1995</t>
  </si>
  <si>
    <t xml:space="preserve">Effects of electrical current configuration on stimulus detection</t>
  </si>
  <si>
    <t xml:space="preserve">Intra-aural reflexes elicited by a cochlear prosthesis in monkeys</t>
  </si>
  <si>
    <t xml:space="preserve">Burnett et al., 1984</t>
  </si>
  <si>
    <t xml:space="preserve">Intensity discrimination with cochlear implants</t>
  </si>
  <si>
    <t xml:space="preserve">Pfingst et al., 1983</t>
  </si>
  <si>
    <t xml:space="preserve">Auditory outcomes following implantation and electrical stimulation of the semicircular canals</t>
  </si>
  <si>
    <t xml:space="preserve">Bierer et al., 2012</t>
  </si>
  <si>
    <t xml:space="preserve">Stimulus features affecting psychophysical detection thresholds for electrical stimulation of the cochlea. I: Phase duration and stimulus duration</t>
  </si>
  <si>
    <t xml:space="preserve">Pfingst et al., 1991</t>
  </si>
  <si>
    <t xml:space="preserve">Tissue impedance and current flow in the implanted ear. Implications for the cochlear prosthesis</t>
  </si>
  <si>
    <t xml:space="preserve">Spelman et al., 1982</t>
  </si>
  <si>
    <t xml:space="preserve">Changes over time in thresholds for electrical stimulation of the cochlea</t>
  </si>
  <si>
    <t xml:space="preserve">Pfingst, 1990</t>
  </si>
  <si>
    <t xml:space="preserve">Electrical stimulation of the auditory nerve: effects of pulse width on frequency discrimination</t>
  </si>
  <si>
    <t xml:space="preserve">Barretto &amp; Pfingst, 1992</t>
  </si>
  <si>
    <t xml:space="preserve">Effects of cochlear nuclei electrical stimulation with surface brain stem implants in nonhuman primates</t>
  </si>
  <si>
    <t xml:space="preserve">Manrique et al., 2008</t>
  </si>
  <si>
    <t xml:space="preserve">Across-species comparisons of psychophysical detection thresholds for electrical stimulation of the cochlea: I. Sinusoidal stimuli</t>
  </si>
  <si>
    <t xml:space="preserve">Miller et al., 1999</t>
  </si>
  <si>
    <t xml:space="preserve">Across-species comparisons of psychophysical detection thresholds for electrical stimulation of the cochlea: II. Strength-duration functions for single, biphasic pulses</t>
  </si>
  <si>
    <t xml:space="preserve">Psychophysical correlates of contralateral efferent suppression. I. The role of the medial olivocochlear system in "central masking" in nonhuman primates</t>
  </si>
  <si>
    <t xml:space="preserve">Smith et al., 2000</t>
  </si>
  <si>
    <t xml:space="preserve">Effects of level on nonspectral frequency difference limens for electrical and acoustic stimuli</t>
  </si>
  <si>
    <t xml:space="preserve">Pfingst &amp; Rai, 1990</t>
  </si>
  <si>
    <t xml:space="preserve">Brainstem responses to electrical stimulation of cochlea</t>
  </si>
  <si>
    <t xml:space="preserve">Dobie &amp; Kimm, 1980</t>
  </si>
  <si>
    <t xml:space="preserve">Implantation of the semicircular canals with preservation of hearing and rotational sensitivity: a vestibular neurostimulator suitable for clinical research</t>
  </si>
  <si>
    <t xml:space="preserve">Rubinstein et al., 2012</t>
  </si>
  <si>
    <t xml:space="preserve">Electrical stimulation of the inner ear</t>
  </si>
  <si>
    <t xml:space="preserve">Walloch et al., 1973</t>
  </si>
  <si>
    <t xml:space="preserve">Brainstem auditory pathway degeneration associated with chronic cochlear implants in the monkey</t>
  </si>
  <si>
    <t xml:space="preserve">Miller et al., 1986</t>
  </si>
  <si>
    <t xml:space="preserve">Implanted cochlear prosthesis analogue in primates</t>
  </si>
  <si>
    <t xml:space="preserve">Balkany et al., 1980</t>
  </si>
  <si>
    <t xml:space="preserve">Operating ranges for cochlear implants</t>
  </si>
  <si>
    <t xml:space="preserve">Pfingst et al., 1980</t>
  </si>
  <si>
    <t xml:space="preserve">Behavioral effects of cochlear prosthesis on deafened monkeys</t>
  </si>
  <si>
    <t xml:space="preserve">Balkany et al., 1986</t>
  </si>
  <si>
    <t xml:space="preserve">Auditory brainstem implantation in primates: lessons for human surgery and application</t>
  </si>
  <si>
    <t xml:space="preserve">Manrique et al., 2000</t>
  </si>
  <si>
    <t xml:space="preserve">Development of cochlear-wall implants for electrical stimulation of the auditory nerve</t>
  </si>
  <si>
    <t xml:space="preserve">Pfingst et al., 1989</t>
  </si>
  <si>
    <t xml:space="preserve">Cochlear implant effects on the spiral ganglion</t>
  </si>
  <si>
    <t xml:space="preserve">Sutton &amp; Miller, 1983</t>
  </si>
  <si>
    <t xml:space="preserve">Bypassing the spinal cord: functional electrical stimulation guided by electrocorticography decoding</t>
  </si>
  <si>
    <t xml:space="preserve">Hotson &amp; Anderson, 2012</t>
  </si>
  <si>
    <t xml:space="preserve">commentary</t>
  </si>
  <si>
    <t xml:space="preserve">Commentary</t>
  </si>
  <si>
    <t xml:space="preserve">Pulse-pattern sensitivity in the frontal eye field of the macaque monkey</t>
  </si>
  <si>
    <t xml:space="preserve">Pouget et al., 2007</t>
  </si>
  <si>
    <t xml:space="preserve">Monkey brains wired to share</t>
  </si>
  <si>
    <t xml:space="preserve">Reardon, 2014</t>
  </si>
  <si>
    <t xml:space="preserve">The dawning of primate optogenetics</t>
  </si>
  <si>
    <t xml:space="preserve">Berdyyeva &amp; Reynolds, 2009</t>
  </si>
  <si>
    <t xml:space="preserve">Minimally invasive neural stimulation with a novel ultra-sensitive step function opsin: implications and future directions</t>
  </si>
  <si>
    <t xml:space="preserve">Lawrence &amp; Chang, 2020</t>
  </si>
  <si>
    <t xml:space="preserve">Harnessing brain signals to move paralyzed limbs</t>
  </si>
  <si>
    <t xml:space="preserve">Rosania, 2012</t>
  </si>
  <si>
    <t xml:space="preserve">The forgotten era of brain chips</t>
  </si>
  <si>
    <t xml:space="preserve">Horgan, 2005</t>
  </si>
  <si>
    <t xml:space="preserve">Monkeys genetically modified to show autism symptoms</t>
  </si>
  <si>
    <t xml:space="preserve">Cyranoski, 2016</t>
  </si>
  <si>
    <t xml:space="preserve">A spatially embedded cortical connectome reveals complex transformations</t>
  </si>
  <si>
    <t xml:space="preserve">Hayashi et al., 2020</t>
  </si>
  <si>
    <t xml:space="preserve">Neuroscience. Drums keep pounding a rhythm in the brain</t>
  </si>
  <si>
    <t xml:space="preserve">Stryker, 2001</t>
  </si>
  <si>
    <t xml:space="preserve">Renewed Attention on the Pupil Light Reflex</t>
  </si>
  <si>
    <t xml:space="preserve">Binda &amp; Gamlin, 2017</t>
  </si>
  <si>
    <t xml:space="preserve">Computational analysis of subthalamic nucleus and lenticular fasciculus activation during therapeutic deep brain stimulation</t>
  </si>
  <si>
    <t xml:space="preserve">Miocinovic et al., 2006</t>
  </si>
  <si>
    <t xml:space="preserve">computational modelling</t>
  </si>
  <si>
    <t xml:space="preserve">Computational modelling</t>
  </si>
  <si>
    <t xml:space="preserve">STN</t>
  </si>
  <si>
    <t xml:space="preserve">Inferring neural circuit properties from optogenetic stimulation</t>
  </si>
  <si>
    <t xml:space="preserve">Avery et al., 2018</t>
  </si>
  <si>
    <t xml:space="preserve">Cardiovascular responses to experimental cerebral concussion in the rhesus monkey; discussion of similarity of responses to electroconvulsive shock and cerebral concussion in dogs, monkeys, and man</t>
  </si>
  <si>
    <t xml:space="preserve">Brown &amp; Brown, 1954</t>
  </si>
  <si>
    <t xml:space="preserve">concussion / ECT</t>
  </si>
  <si>
    <t xml:space="preserve">Effects of reversible inactivation by cooling of the primate face motor cortex on the performance of a trained tongue-protrusion task and a trained biting task</t>
  </si>
  <si>
    <t xml:space="preserve">Murray et al., 1991</t>
  </si>
  <si>
    <t xml:space="preserve">cooling</t>
  </si>
  <si>
    <t xml:space="preserve">Cooling</t>
  </si>
  <si>
    <t xml:space="preserve">M1</t>
  </si>
  <si>
    <t xml:space="preserve">Contribution of amygdalar and lateral hypothalamic neurons to visual information processing of food and nonfood in monkey</t>
  </si>
  <si>
    <t xml:space="preserve">Ono et al., 1989</t>
  </si>
  <si>
    <t xml:space="preserve">LHA axis</t>
  </si>
  <si>
    <t xml:space="preserve">Effects on mastication of reversible bilateral inactivation of the lateral pericentral cortex in the monkey (Macaca fascicularis)</t>
  </si>
  <si>
    <t xml:space="preserve">Narita et al., 2002</t>
  </si>
  <si>
    <t xml:space="preserve">Effects of reversible bilateral inactivation of face primary motor cortex on mastication and swallowing</t>
  </si>
  <si>
    <t xml:space="preserve">Yamamura et al., 2002</t>
  </si>
  <si>
    <t xml:space="preserve">Effects on non-human primate mastication of reversible inactivation by cooling of the face primary somatosensory cortex</t>
  </si>
  <si>
    <t xml:space="preserve">Lin et al., 1998</t>
  </si>
  <si>
    <t xml:space="preserve">The effect of bilateral cold block of the primate face primary somatosensory cortex on the performance of trained tongue-protrusion task and biting tasks</t>
  </si>
  <si>
    <t xml:space="preserve">Lin et al., 1993</t>
  </si>
  <si>
    <t xml:space="preserve">Macaque dorsolateral prefrontal cortex does not suppress saccade-related activity in the superior colliculus</t>
  </si>
  <si>
    <t xml:space="preserve">Johnston et al., 2014</t>
  </si>
  <si>
    <t xml:space="preserve">cortical deactivation</t>
  </si>
  <si>
    <t xml:space="preserve">DLPFC</t>
  </si>
  <si>
    <t xml:space="preserve">Parthenogenetic activation of rhesus monkey oocytes and reconstructed embryos</t>
  </si>
  <si>
    <t xml:space="preserve">Mitalipov et al., 2001</t>
  </si>
  <si>
    <t xml:space="preserve">developmental biology?</t>
  </si>
  <si>
    <t xml:space="preserve">Fertility study</t>
  </si>
  <si>
    <t xml:space="preserve">Collection and quality of rhesus monkey semen</t>
  </si>
  <si>
    <t xml:space="preserve">Lanzendorf et al., 1990</t>
  </si>
  <si>
    <t xml:space="preserve">Nuclear transfer in the rhesus monkey: practical and basic implications</t>
  </si>
  <si>
    <t xml:space="preserve">Wolf et al., 1999</t>
  </si>
  <si>
    <t xml:space="preserve">Effects of rearing experiences on development in rhesus monkey</t>
  </si>
  <si>
    <t xml:space="preserve">Sackett, 1970</t>
  </si>
  <si>
    <t xml:space="preserve">developmental study</t>
  </si>
  <si>
    <t xml:space="preserve">Sensory discriminability in monkeys and humans: direct comparisons by signal detection theory</t>
  </si>
  <si>
    <t xml:space="preserve">Kulics &amp; Lineberry, 1977</t>
  </si>
  <si>
    <t xml:space="preserve">doesn’t seem relevant</t>
  </si>
  <si>
    <t xml:space="preserve">Training and performance of rhesus monkeys as operators in a compensatory manual control system</t>
  </si>
  <si>
    <t xml:space="preserve">Newsom et al., 1976</t>
  </si>
  <si>
    <t xml:space="preserve">doesn't seem relevant</t>
  </si>
  <si>
    <t xml:space="preserve">Distribution of putrescine, spermidine, and spermine in rhesus monkey brain: decrease in spermidine and spermine concentrations in motor cortex after electrical stimulation</t>
  </si>
  <si>
    <t xml:space="preserve">Russel &amp; Gfeller, 1974</t>
  </si>
  <si>
    <t xml:space="preserve">Doesn't seem relevant</t>
  </si>
  <si>
    <t xml:space="preserve">Psychotropic drugs as negative reinforcers</t>
  </si>
  <si>
    <t xml:space="preserve">Hoffmeister &amp; Wuttke, 1975</t>
  </si>
  <si>
    <t xml:space="preserve">drug study</t>
  </si>
  <si>
    <t xml:space="preserve">Negative reinforcing properties of some psychotropic drugs in drug-naive rhesus monkeys</t>
  </si>
  <si>
    <t xml:space="preserve">Hoffmeister, 1975</t>
  </si>
  <si>
    <t xml:space="preserve">Self administration: positive and negative reinforcing properties of morphine antagonists in rhesus monkeys</t>
  </si>
  <si>
    <t xml:space="preserve">Hoffmeister &amp; Wuttke, 1973</t>
  </si>
  <si>
    <t xml:space="preserve">Effects of psychoactive drugs on nonverbal communication and group social behavior of monkeys</t>
  </si>
  <si>
    <t xml:space="preserve">Miller et al., 1973</t>
  </si>
  <si>
    <t xml:space="preserve">General pharmacology of cicletanine</t>
  </si>
  <si>
    <t xml:space="preserve">Clostre &amp; Etienne, 1988</t>
  </si>
  <si>
    <t xml:space="preserve">Comprehensive Study of Antiretroviral Drug Permeability at the Cervicovaginal Mucosa via an In Vitro Model</t>
  </si>
  <si>
    <t xml:space="preserve">Carserides et al., 2022</t>
  </si>
  <si>
    <t xml:space="preserve">The anatomy and localization of the pedunculopontine nucleus determined using probabilistic diffusion tractography [corrected]</t>
  </si>
  <si>
    <t xml:space="preserve">Aravumathan et al., 2008</t>
  </si>
  <si>
    <t xml:space="preserve">DTI</t>
  </si>
  <si>
    <t xml:space="preserve">Tractography</t>
  </si>
  <si>
    <t xml:space="preserve">PPN</t>
  </si>
  <si>
    <t xml:space="preserve">Inferring Cortical Connectivity from ECoG Signals Using Graph Signal Processing</t>
  </si>
  <si>
    <t xml:space="preserve">Tavildar et al., 2019</t>
  </si>
  <si>
    <t xml:space="preserve">ECoG</t>
  </si>
  <si>
    <t xml:space="preserve">M1,S1</t>
  </si>
  <si>
    <t xml:space="preserve">Unclear behavioural effects, ECoG analysis</t>
  </si>
  <si>
    <t xml:space="preserve">Intrasulcal electrocorticography in macaque monkeys with minimally invasive neurosurgical protocols</t>
  </si>
  <si>
    <t xml:space="preserve">Matsuo et al., 2011</t>
  </si>
  <si>
    <t xml:space="preserve">Electroconvulsive therapy and animal models of depression</t>
  </si>
  <si>
    <t xml:space="preserve">McKinney, 1986</t>
  </si>
  <si>
    <t xml:space="preserve">ECT</t>
  </si>
  <si>
    <t xml:space="preserve">Disruption of component processes of spatial working memory by electroconvulsive shock but not magnetic seizure therapy</t>
  </si>
  <si>
    <t xml:space="preserve">McClintock et al., 2013</t>
  </si>
  <si>
    <t xml:space="preserve">Minimum Electric Field Exposure for Seizure Induction with Electroconvulsive Therapy and Magnetic Seizure Therapy</t>
  </si>
  <si>
    <t xml:space="preserve">Lee et al., 2017</t>
  </si>
  <si>
    <t xml:space="preserve">Randomized controlled trial of the cognitive side-effects of magnetic seizure therapy (MST) and electroconvulsive shock (ECS)</t>
  </si>
  <si>
    <t xml:space="preserve">Moscrip et al., 2006</t>
  </si>
  <si>
    <t xml:space="preserve">Electric field characteristics of electroconvulsive therapy with individualized current amplitude: a preclinical study</t>
  </si>
  <si>
    <t xml:space="preserve">Lee et al., 2013</t>
  </si>
  <si>
    <t xml:space="preserve">Electroconvulsive shock decreases binding to 5-HT2 receptors in nonhuman primates: an in vivo positron emission tomography study with [18F]setoperone</t>
  </si>
  <si>
    <t xml:space="preserve">Strome et al., 2005</t>
  </si>
  <si>
    <t xml:space="preserve">Focal electrically administered seizure therapy: a novel form of ECT illustrates the roles of current directionality, polarity, and electrode configuration in seizure induction</t>
  </si>
  <si>
    <t xml:space="preserve">Spellman et al., 2009</t>
  </si>
  <si>
    <t xml:space="preserve">The effect of electroconvulsive shock on a conditioned emotional response in the rhesus monkey</t>
  </si>
  <si>
    <t xml:space="preserve">Willi, 1969</t>
  </si>
  <si>
    <t xml:space="preserve">Antidepressant-induced neurogenesis in the hippocampus of adult nonhuman primates</t>
  </si>
  <si>
    <t xml:space="preserve">Perera et al., 2007</t>
  </si>
  <si>
    <t xml:space="preserve">Optimal Frequency for Seizure Induction With Electroconvulsive Therapy and Magnetic Seizure Therapy in Nonhuman Primates</t>
  </si>
  <si>
    <t xml:space="preserve">Peterchev et al., 2025</t>
  </si>
  <si>
    <t xml:space="preserve">Transcranial stimulation</t>
  </si>
  <si>
    <t xml:space="preserve">Anatomical variability predicts individual differences in transcranial electric stimulation motor threshold</t>
  </si>
  <si>
    <t xml:space="preserve">ECT study</t>
  </si>
  <si>
    <t xml:space="preserve">Stimulation strength and focality of electroconvulsive therapy with individualized current amplitude: a preclinical study</t>
  </si>
  <si>
    <t xml:space="preserve">Lee et al., 2012</t>
  </si>
  <si>
    <t xml:space="preserve">Spectral characteristics of the newborn rhesus macaque EEG reflect functional cortical activity</t>
  </si>
  <si>
    <t xml:space="preserve">Vanderwert et al., 2012</t>
  </si>
  <si>
    <t xml:space="preserve">EEG</t>
  </si>
  <si>
    <t xml:space="preserve">Stimulus-dependent spiking relationships with the EEG</t>
  </si>
  <si>
    <t xml:space="preserve">Snyder et al., 2015</t>
  </si>
  <si>
    <t xml:space="preserve">P3-like brain waves in normal monkeys and in monkeys with medial temporal lesions</t>
  </si>
  <si>
    <t xml:space="preserve">Paller et al., 1988</t>
  </si>
  <si>
    <t xml:space="preserve">Alterations in event-related potentials (ERPs) of MPTP-treated monkeys</t>
  </si>
  <si>
    <t xml:space="preserve">Glover et al., 1988</t>
  </si>
  <si>
    <t xml:space="preserve">EEG of striate cortex in blind monkeys: effects of eye movements and sleep</t>
  </si>
  <si>
    <t xml:space="preserve">Sakakura &amp; Doty, 1976</t>
  </si>
  <si>
    <t xml:space="preserve">Beat processing in newborn infants cannot be explained by statistical learning based on transition probabilities</t>
  </si>
  <si>
    <t xml:space="preserve">Haden et al., 2024</t>
  </si>
  <si>
    <t xml:space="preserve">Parvocellular and magnocellular contributions to the initial generators of the visual evoked potential: high-density electrical mapping of the "C1" component</t>
  </si>
  <si>
    <t xml:space="preserve">Foxe et al., 2008</t>
  </si>
  <si>
    <t xml:space="preserve">Electroejaculation technique in Macaca mulatta (rhesus monkeys)</t>
  </si>
  <si>
    <t xml:space="preserve">Settlage &amp; Hendrickx, 1975</t>
  </si>
  <si>
    <t xml:space="preserve">ejaculation study?</t>
  </si>
  <si>
    <t xml:space="preserve">Effects of ejaculation on levels of testosterone, cortisol, and luteinizing hormone in peripheral plasma of rhesus monkeys</t>
  </si>
  <si>
    <t xml:space="preserve">Phoenix et al., 1977</t>
  </si>
  <si>
    <t xml:space="preserve">Comparison of the two methods of electroejaculation in the Japanese monkey (Macaca fuscata)</t>
  </si>
  <si>
    <t xml:space="preserve">Matsubayashi, 1982</t>
  </si>
  <si>
    <t xml:space="preserve">A device to simplify the rectal probe electro-ejaculation technic for rhesus monkeys</t>
  </si>
  <si>
    <t xml:space="preserve">Wagstaff, 1972</t>
  </si>
  <si>
    <t xml:space="preserve">[Annual sperm concentration variation in semen collected by electroejaculation in the cynomolgus monkey (Macaca fascicularis)]</t>
  </si>
  <si>
    <t xml:space="preserve">Okamoto, 1994</t>
  </si>
  <si>
    <t xml:space="preserve">Viable spermatozoa in the bladder after electroejaculation of lion-tailed macaques (Macaca silenus)</t>
  </si>
  <si>
    <t xml:space="preserve">Schaffer et al., 1989</t>
  </si>
  <si>
    <t xml:space="preserve">The mechanism of penile erection in the monkey</t>
  </si>
  <si>
    <t xml:space="preserve">Lue, 1986</t>
  </si>
  <si>
    <t xml:space="preserve">Effects of tactile and electrical stimuli upon release of vasoactive intestinal polypeptide in the mammalian penis</t>
  </si>
  <si>
    <t xml:space="preserve">Dixon et al., 1984</t>
  </si>
  <si>
    <t xml:space="preserve">Electroejaculation and seminal parameters in bonnet monkeys (Macaca radiata)</t>
  </si>
  <si>
    <t xml:space="preserve">Ramesh et al., 1998</t>
  </si>
  <si>
    <t xml:space="preserve">[Ejaculation induced by electrical stimulation in monkeys (maccacus and baboon)]</t>
  </si>
  <si>
    <t xml:space="preserve">Arvis et al., 1970</t>
  </si>
  <si>
    <t xml:space="preserve">Hormonal and social factors affecting evoked sexual behavior in Rhesus monkeys</t>
  </si>
  <si>
    <t xml:space="preserve">Perachio et al., 1973</t>
  </si>
  <si>
    <t xml:space="preserve">Hemodynamics of erection in the monkey</t>
  </si>
  <si>
    <t xml:space="preserve">Lue et al., 1983</t>
  </si>
  <si>
    <t xml:space="preserve">Non-invasive reversal of intraluminal vas deferens polymer injection-induced azoospermia--technology</t>
  </si>
  <si>
    <t xml:space="preserve">Guha, 1999</t>
  </si>
  <si>
    <t xml:space="preserve">Pyrroloquinolone PDE5 inhibitors with improved pharmaceutical profiles for clinical studies on erectile dysfunction</t>
  </si>
  <si>
    <t xml:space="preserve">Jiang et al., 2005</t>
  </si>
  <si>
    <t xml:space="preserve">Blockage of urine by intravesical ejaculate in cynomolgus monkeys</t>
  </si>
  <si>
    <t xml:space="preserve">Chandolia et al., 2007</t>
  </si>
  <si>
    <t xml:space="preserve">Characterization of nitrergic function in monkey penile erection in vivo and in vitro</t>
  </si>
  <si>
    <t xml:space="preserve">Ayajiki et al., 2009</t>
  </si>
  <si>
    <t xml:space="preserve">Autonomic control and vascular changes during penile erection in monkeys</t>
  </si>
  <si>
    <t xml:space="preserve">Creed et al., 1988</t>
  </si>
  <si>
    <t xml:space="preserve">Collection of semen from Macaques by electroejaculation</t>
  </si>
  <si>
    <t xml:space="preserve">Valerio et al., 1969</t>
  </si>
  <si>
    <t xml:space="preserve">Relationship between internal resistance, stimulation voltage, and electroejaculation in the pigtail monkey (Macaca nemestrina): a preliminary report</t>
  </si>
  <si>
    <t xml:space="preserve">Gilman, 1969</t>
  </si>
  <si>
    <t xml:space="preserve">Observations on semen collection and quality in Macaques</t>
  </si>
  <si>
    <t xml:space="preserve">Van Pelt &amp; Keyser, 1970</t>
  </si>
  <si>
    <t xml:space="preserve">Monkey corpus cavernosum relaxation mediated by NO and other relaxing factor derived from nerves</t>
  </si>
  <si>
    <t xml:space="preserve">The role of nitric oxide in the mechanism of penile erection</t>
  </si>
  <si>
    <t xml:space="preserve">Kakiailatu, 2000</t>
  </si>
  <si>
    <t xml:space="preserve">Contrasting forms of synaptic plasticity in monkey inferotemporal and primary visual cortices</t>
  </si>
  <si>
    <t xml:space="preserve">Murayama et al., 1997</t>
  </si>
  <si>
    <t xml:space="preserve">electrical</t>
  </si>
  <si>
    <t xml:space="preserve">IT</t>
  </si>
  <si>
    <t xml:space="preserve">Anaesthetized animals</t>
  </si>
  <si>
    <t xml:space="preserve">Inhibition of primate spinothalamic tract neurons by stimulation in periaqueductal gray or adjacent midbrain reticular formation</t>
  </si>
  <si>
    <t xml:space="preserve">Gerhart et al., 1984</t>
  </si>
  <si>
    <t xml:space="preserve">PAG</t>
  </si>
  <si>
    <t xml:space="preserve">Electrical stimulation-evoked dopamine release in the primate striatum</t>
  </si>
  <si>
    <t xml:space="preserve">Gale et al., 2013</t>
  </si>
  <si>
    <t xml:space="preserve">Striatum</t>
  </si>
  <si>
    <t xml:space="preserve">Mapping cortical activity elicited with electrical microstimulation using FMRI in the macaque</t>
  </si>
  <si>
    <t xml:space="preserve">Tolias et al., 2005</t>
  </si>
  <si>
    <t xml:space="preserve">V1</t>
  </si>
  <si>
    <t xml:space="preserve">Activation of SC during electrical stimulation of LGN: retinal antidromic stimulation or corticocollicular activation?</t>
  </si>
  <si>
    <t xml:space="preserve">Murayama et al., 2011</t>
  </si>
  <si>
    <t xml:space="preserve">LGN</t>
  </si>
  <si>
    <t xml:space="preserve">Some results obtained by electrical stimulation of the cortex of the island of Reil in the brain of the monkey (Macaca mulatta)</t>
  </si>
  <si>
    <t xml:space="preserve">Frontera, 1956</t>
  </si>
  <si>
    <t xml:space="preserve">Insula (island of Reil)</t>
  </si>
  <si>
    <t xml:space="preserve">Afferent subcortical connections into the motor cortical larynx area in the rhesus monkey</t>
  </si>
  <si>
    <t xml:space="preserve">Simonyan &amp; Jurgens, 2005</t>
  </si>
  <si>
    <t xml:space="preserve">Inferior Motor Cortex</t>
  </si>
  <si>
    <t xml:space="preserve">Organization of the face representation in macaque motor cortex</t>
  </si>
  <si>
    <t xml:space="preserve">McGuinness et al., 1980</t>
  </si>
  <si>
    <t xml:space="preserve">Motor cortex</t>
  </si>
  <si>
    <t xml:space="preserve">Organization of the cerebellar tongue representation in the monkey</t>
  </si>
  <si>
    <t xml:space="preserve">Bowman &amp; Aldes, 1980</t>
  </si>
  <si>
    <t xml:space="preserve">Cerebellum (DN &amp; FN)</t>
  </si>
  <si>
    <t xml:space="preserve">Primary motor cortex receives input from area 3a in macaques</t>
  </si>
  <si>
    <t xml:space="preserve">Huerta &amp; Pons, 1990</t>
  </si>
  <si>
    <t xml:space="preserve">Posterior parietal cortex contains a command apparatus for hand movements</t>
  </si>
  <si>
    <t xml:space="preserve">Rathelot et al., 2017</t>
  </si>
  <si>
    <t xml:space="preserve">area 5</t>
  </si>
  <si>
    <t xml:space="preserve">Edinger-Westphal and pharmacologically stimulated accommodative refractive changes and lens and ciliary process movements in rhesus monkeys</t>
  </si>
  <si>
    <t xml:space="preserve">Ostrin &amp; Glasser, 2007</t>
  </si>
  <si>
    <t xml:space="preserve">EW nucleus</t>
  </si>
  <si>
    <t xml:space="preserve">Motor effects produced by stimulation of secondary somatosensory (SII) cortex in the monkey</t>
  </si>
  <si>
    <t xml:space="preserve">Mori et al., 1985</t>
  </si>
  <si>
    <t xml:space="preserve">SII</t>
  </si>
  <si>
    <t xml:space="preserve">Orofacial somatomotor responses in the macaque monkey homologue of Broca's area</t>
  </si>
  <si>
    <t xml:space="preserve">Petrides et al., 2005</t>
  </si>
  <si>
    <t xml:space="preserve">Area 44</t>
  </si>
  <si>
    <t xml:space="preserve">Representations of Fine Digit Movements in Posterior and Anterior Parietal Cortex Revealed Using Long-Train Intracortical Microstimulation in Macaque Monkeys</t>
  </si>
  <si>
    <t xml:space="preserve">Baldwin et al., 2018</t>
  </si>
  <si>
    <t xml:space="preserve">motor and parietal cortex</t>
  </si>
  <si>
    <t xml:space="preserve">The red nucleus of the monkey. Topographic localization of somatosensory input and motor output</t>
  </si>
  <si>
    <t xml:space="preserve">Larsen &amp; Yumiya, 1980</t>
  </si>
  <si>
    <t xml:space="preserve">Red Nucleus</t>
  </si>
  <si>
    <t xml:space="preserve">Somatotopic arrangement and corticocortical inputs of the hindlimb region of the primary motor cortex in the macaque monkey</t>
  </si>
  <si>
    <t xml:space="preserve">Hatanaka et al., 2001</t>
  </si>
  <si>
    <t xml:space="preserve">Premovement slow cortical potentials on self-paced hand movements and thalamocortical and corticocortical responses in the monkey</t>
  </si>
  <si>
    <t xml:space="preserve">Sasaki et al., 1981</t>
  </si>
  <si>
    <t xml:space="preserve">M1, cerebellum</t>
  </si>
  <si>
    <t xml:space="preserve">Functionally specific and sparse domain-based micro-networks in monkey V1 and V2</t>
  </si>
  <si>
    <t xml:space="preserve">Hu &amp; Roe, 2022</t>
  </si>
  <si>
    <t xml:space="preserve">V1, V2</t>
  </si>
  <si>
    <t xml:space="preserve">A shared neural network for emotional expression and perception: an anatomical study in the macaque monkey</t>
  </si>
  <si>
    <t xml:space="preserve">Jezzini et al., 2015</t>
  </si>
  <si>
    <t xml:space="preserve">insula</t>
  </si>
  <si>
    <t xml:space="preserve">A multisynaptic pathway from the ventral midbrain toward spinal motoneurons in monkeys</t>
  </si>
  <si>
    <t xml:space="preserve">Suzuki et al., 2022</t>
  </si>
  <si>
    <t xml:space="preserve">VTA</t>
  </si>
  <si>
    <t xml:space="preserve">A novel neural prosthesis providing long-term electrocorticography recording and cortical stimulation for epilepsy and brain-computer interface</t>
  </si>
  <si>
    <t xml:space="preserve">Romanelli et al., 2018</t>
  </si>
  <si>
    <t xml:space="preserve">Neurogenic cerebral vasodilation from electrical stimulation of the cerebellum in the monkey</t>
  </si>
  <si>
    <t xml:space="preserve">McKee &amp; Stone, 1976</t>
  </si>
  <si>
    <t xml:space="preserve">Responses of single corticospinal neurons to intracortical stimulation of primary motor and premotor cortex in the anesthetized macaque monkey</t>
  </si>
  <si>
    <t xml:space="preserve">Maier et al., 2013</t>
  </si>
  <si>
    <t xml:space="preserve">Differences in the corticospinal projection from primary motor cortex and supplementary motor area to macaque upper limb motoneurons: an anatomical and electrophysiological study</t>
  </si>
  <si>
    <t xml:space="preserve">Maier et al., 2002</t>
  </si>
  <si>
    <t xml:space="preserve">Corticospinal neurons</t>
  </si>
  <si>
    <t xml:space="preserve">Influence of amplitude, starting point, and age on first- and second-order dynamics of Edinger-Westphal-stimulated accommodation in rhesus monkeys</t>
  </si>
  <si>
    <t xml:space="preserve">Baumeister et al., 2010</t>
  </si>
  <si>
    <t xml:space="preserve">Microstimulation of movements from cerebellar-receiving, but not pallidal-receiving areas of the macaque thalamus under ketamine anaesthesia</t>
  </si>
  <si>
    <t xml:space="preserve">Miall et al., 1998</t>
  </si>
  <si>
    <t xml:space="preserve">Motor thalamus</t>
  </si>
  <si>
    <t xml:space="preserve">Effect of geniohyoid, cricothyroid and sternothyroid muscle stimulation on voice fundamental frequency of electrically elicited phonation in rhesus macaque</t>
  </si>
  <si>
    <t xml:space="preserve">Sapir et al., 1981</t>
  </si>
  <si>
    <t xml:space="preserve">Brainstem</t>
  </si>
  <si>
    <t xml:space="preserve">BOLD sensitivity to cortical activation induced by microstimulation: comparison to visual stimulation</t>
  </si>
  <si>
    <t xml:space="preserve">Sultan et al., 2007</t>
  </si>
  <si>
    <t xml:space="preserve">Unravelling cerebellar pathways with high temporal precision targeting motor and extensive sensory and parietal networks</t>
  </si>
  <si>
    <t xml:space="preserve">Sultan et al., 2012</t>
  </si>
  <si>
    <t xml:space="preserve">Cerebellum</t>
  </si>
  <si>
    <t xml:space="preserve">Macaque ventral premotor cortex exerts powerful facilitation of motor cortex outputs to upper limb motoneurons</t>
  </si>
  <si>
    <t xml:space="preserve">Shimazu et al., 2004</t>
  </si>
  <si>
    <t xml:space="preserve">M1, F5</t>
  </si>
  <si>
    <t xml:space="preserve">esfMRI of the upper STS: further evidence for the lack of electrically induced polysynaptic propagation of activity in the neocortex</t>
  </si>
  <si>
    <t xml:space="preserve">Sultan et al., 2011</t>
  </si>
  <si>
    <t xml:space="preserve">STS</t>
  </si>
  <si>
    <t xml:space="preserve">Precentral cortical modulation of mastication and swallowing</t>
  </si>
  <si>
    <t xml:space="preserve">Miller &amp; Bowman, 1977</t>
  </si>
  <si>
    <t xml:space="preserve">Precentral cortex</t>
  </si>
  <si>
    <t xml:space="preserve">Responses from neurons of the primate spinothalamic tract to electrical stimulation of afferents from the cardiopulmonary region and somatic structures</t>
  </si>
  <si>
    <t xml:space="preserve">Foreman &amp; Weber, 1980</t>
  </si>
  <si>
    <t xml:space="preserve">thalamic nuclei</t>
  </si>
  <si>
    <t xml:space="preserve">Experimental spike and wave EEG pattern from thalamic stimulation in anaesthetized juvenile monkeys</t>
  </si>
  <si>
    <t xml:space="preserve">David et al., 1981</t>
  </si>
  <si>
    <t xml:space="preserve">Thalamic nuclei</t>
  </si>
  <si>
    <t xml:space="preserve">Modular activation and suppression of neocortical activity in the monkey revealed by optical imaging</t>
  </si>
  <si>
    <t xml:space="preserve">Sawaguchi, 1994</t>
  </si>
  <si>
    <t xml:space="preserve">Frontal/Parietal</t>
  </si>
  <si>
    <t xml:space="preserve">Edinger--Westphal stimulated accommodative dynamics in anesthetized, middle-aged rhesus monkeys</t>
  </si>
  <si>
    <t xml:space="preserve">Baumeister et al., 2008</t>
  </si>
  <si>
    <t xml:space="preserve">Direct comparison of spontaneous functional connectivity and effective connectivity measured by intracortical microstimulation: an fMRI study in macaque monkeys</t>
  </si>
  <si>
    <t xml:space="preserve">Matsui et al., 2011</t>
  </si>
  <si>
    <t xml:space="preserve">S1</t>
  </si>
  <si>
    <t xml:space="preserve">Excitatory synaptic ensemble properties in the visual cortex of the macaque monkey: a current source density analysis of electrically evoked potentials</t>
  </si>
  <si>
    <t xml:space="preserve">Mitzdorf &amp; Singer, 1979</t>
  </si>
  <si>
    <t xml:space="preserve">Dynamics of accommodative fatigue in rhesus monkeys and humans</t>
  </si>
  <si>
    <t xml:space="preserve">Vilupuru et al., 2005</t>
  </si>
  <si>
    <t xml:space="preserve">Pronounced reduction of digit motor responses evoked from macaque ventral premotor cortex after reversible inactivation of the primary motor cortex hand area</t>
  </si>
  <si>
    <t xml:space="preserve">Schmidlin et al., 2008</t>
  </si>
  <si>
    <t xml:space="preserve">Representation of the tongue in the cerebellar nuclei of the monkey</t>
  </si>
  <si>
    <t xml:space="preserve">Aldes &amp; Bowman, 1979</t>
  </si>
  <si>
    <t xml:space="preserve">cerebellum</t>
  </si>
  <si>
    <t xml:space="preserve">Motor effects of stimulation and ablation of the caudate nucleus of the monkey</t>
  </si>
  <si>
    <t xml:space="preserve">Chandler &amp; Crosby, 1975</t>
  </si>
  <si>
    <t xml:space="preserve">caudate nucleus</t>
  </si>
  <si>
    <t xml:space="preserve">FMRI activity in the macaque cerebellum evoked by intracortical microstimulation of the primary somatosensory cortex: evidence for polysynaptic propagation</t>
  </si>
  <si>
    <t xml:space="preserve">Matsui et al., 2012</t>
  </si>
  <si>
    <t xml:space="preserve">Latency variability and the identification of antidromically activated neurons in mammalian brain</t>
  </si>
  <si>
    <t xml:space="preserve">Swadlow et al., 1978</t>
  </si>
  <si>
    <t xml:space="preserve">Various sites</t>
  </si>
  <si>
    <t xml:space="preserve">The relationship between refractive and biometric changes during Edinger-Westphal stimulated accommodation in rhesus monkeys</t>
  </si>
  <si>
    <t xml:space="preserve">Electrical stimulation of the fastigial nucleus increases total cerebral blood flow in the monkey</t>
  </si>
  <si>
    <t xml:space="preserve">Goadsby &amp; Lambert, 1989</t>
  </si>
  <si>
    <t xml:space="preserve">Fastigial Nucleus</t>
  </si>
  <si>
    <t xml:space="preserve">Cortical motor representation of the laryngeal muscles in Macaca mulatta</t>
  </si>
  <si>
    <t xml:space="preserve">Hast et al., 1974</t>
  </si>
  <si>
    <t xml:space="preserve">motor cortex</t>
  </si>
  <si>
    <t xml:space="preserve">Facilitation from ventral premotor cortex of primary motor cortex outputs to macaque hand muscles</t>
  </si>
  <si>
    <t xml:space="preserve">Cerri et al., 2003</t>
  </si>
  <si>
    <t xml:space="preserve">F5</t>
  </si>
  <si>
    <t xml:space="preserve">Spatial and Temporal Arrangement of Recurrent Inhibition in the Primate Upper Limb</t>
  </si>
  <si>
    <t xml:space="preserve">Edgley et al., 2021</t>
  </si>
  <si>
    <t xml:space="preserve">Central olfactory connections in the macaque monkey</t>
  </si>
  <si>
    <t xml:space="preserve">Carmichael et al., 1994</t>
  </si>
  <si>
    <t xml:space="preserve">Olfactory Bulb</t>
  </si>
  <si>
    <t xml:space="preserve">Balance of monosynaptic excitatory and disynaptic inhibitory responses of the globus pallidus induced after stimulation of the subthalamic nucleus in the monkey</t>
  </si>
  <si>
    <t xml:space="preserve">Kita et al., 2005</t>
  </si>
  <si>
    <t xml:space="preserve">A comparison of corticospinal activation by magnetic coil and electrical stimulation of monkey motor cortex</t>
  </si>
  <si>
    <t xml:space="preserve">Amassian et al., 1990</t>
  </si>
  <si>
    <t xml:space="preserve">Reproducible stimulation of ciliary muscle contraction in the cynomolgus monkey via a permanent indwelling midbrain electrode</t>
  </si>
  <si>
    <t xml:space="preserve">Crawford et al., 1989</t>
  </si>
  <si>
    <t xml:space="preserve">Electrophysiological studies on the cerebellocerebral projections in monkeys</t>
  </si>
  <si>
    <t xml:space="preserve">Sasaki et al., 1976</t>
  </si>
  <si>
    <t xml:space="preserve">Neuronal responses of medullary relay cells to controlled stretches of forearm muscles in the monkey</t>
  </si>
  <si>
    <t xml:space="preserve">Hummelsheim &amp; Wiesendanger, 1985</t>
  </si>
  <si>
    <t xml:space="preserve">thalamus</t>
  </si>
  <si>
    <t xml:space="preserve">Cerebello-thalamo-cortical projections to the posterior parietal cortex in the macaque monkey</t>
  </si>
  <si>
    <t xml:space="preserve">Amino et al., 2001</t>
  </si>
  <si>
    <t xml:space="preserve">Effect of electrical current on temperature and pH in cerebellum and spinal cord</t>
  </si>
  <si>
    <t xml:space="preserve">Swiontek et al., 1980</t>
  </si>
  <si>
    <t xml:space="preserve">Organization of corticostriatal motor inputs in monkey putamen</t>
  </si>
  <si>
    <t xml:space="preserve">Nambu et al., 2002</t>
  </si>
  <si>
    <t xml:space="preserve">putamen</t>
  </si>
  <si>
    <t xml:space="preserve">Feedforward and feedback connections between areas V1 and V2 of the monkey have similar rapid conduction velocities</t>
  </si>
  <si>
    <t xml:space="preserve">Girard et al., 2001</t>
  </si>
  <si>
    <t xml:space="preserve">Integration of direction signals of image motion in the superior temporal sulcus of the macaque monkey</t>
  </si>
  <si>
    <t xml:space="preserve">Saito et al., 1986</t>
  </si>
  <si>
    <t xml:space="preserve">MT</t>
  </si>
  <si>
    <t xml:space="preserve">Trigeminal nociceptive neurons in the subnucleus reticularis ventralis. I. Response properties and afferent connections</t>
  </si>
  <si>
    <t xml:space="preserve">Yokota et al., 1991</t>
  </si>
  <si>
    <t xml:space="preserve">medulla</t>
  </si>
  <si>
    <t xml:space="preserve">Long-term reproducibility of Edinger-Westphal stimulated accommodation in rhesus monkeys</t>
  </si>
  <si>
    <t xml:space="preserve">He et al., 2013</t>
  </si>
  <si>
    <t xml:space="preserve">Stimulation in the ventral posterior lateral nucleus of the primate thalamus leads to release of serotonin in the lumbar spinal cord</t>
  </si>
  <si>
    <t xml:space="preserve">Sorkin et al., 1992</t>
  </si>
  <si>
    <t xml:space="preserve">Thalamus Modulates Consciousness via Layer-Specific Control of Cortex</t>
  </si>
  <si>
    <t xml:space="preserve">Redinbaugh et al., 2020</t>
  </si>
  <si>
    <t xml:space="preserve">thalamus, cortex</t>
  </si>
  <si>
    <t xml:space="preserve">Short-latency excitatory postsynaptic potentials are evoked in primate spinothalamic tract neurons by corticospinal tract volleys</t>
  </si>
  <si>
    <t xml:space="preserve">Zhang et al., 1991</t>
  </si>
  <si>
    <t xml:space="preserve">Responses of nigrostriatal dopamine neurons to high-intensity somatosensory stimulation in the anesthetized monkey</t>
  </si>
  <si>
    <t xml:space="preserve">Schultz &amp; Romo, 1987</t>
  </si>
  <si>
    <t xml:space="preserve">striatum</t>
  </si>
  <si>
    <t xml:space="preserve">Relationship between afferent input and motor output in sensorimotor cortex of the monkey</t>
  </si>
  <si>
    <t xml:space="preserve">Doetsch &amp; Gardner, 1972</t>
  </si>
  <si>
    <t xml:space="preserve">Monitoring spinal cord motor and somatosensory evoked potentials in anesthetized primates</t>
  </si>
  <si>
    <t xml:space="preserve">Ghaly et al., 1999</t>
  </si>
  <si>
    <t xml:space="preserve">Cerebello-cerebral projections onto the ventral part of the frontal cortex of the macaque monkey</t>
  </si>
  <si>
    <t xml:space="preserve">Kyuhou et al., 1997</t>
  </si>
  <si>
    <t xml:space="preserve">premotor cortex</t>
  </si>
  <si>
    <t xml:space="preserve">Effects of stimulation of sensorimotor cortex on primate spinothalamic neurons</t>
  </si>
  <si>
    <t xml:space="preserve">Coulter et al., 1974</t>
  </si>
  <si>
    <t xml:space="preserve">Effect of stimulation of nucleus raphe dorsalis on carotid blood flow. I. The monkey</t>
  </si>
  <si>
    <t xml:space="preserve">Goadsby et al., 1985</t>
  </si>
  <si>
    <t xml:space="preserve">dorsal raphne nucleus</t>
  </si>
  <si>
    <t xml:space="preserve">Mesencephalic control of lateral geniculate nucleus in primates. I. Electrophysiology</t>
  </si>
  <si>
    <t xml:space="preserve">Doty et al., 1973</t>
  </si>
  <si>
    <t xml:space="preserve">mesencephalon</t>
  </si>
  <si>
    <t xml:space="preserve">The distribution of the globus pallidus neurons with input from various cortical areas in the monkeys</t>
  </si>
  <si>
    <t xml:space="preserve">Yoshida et al., 1993</t>
  </si>
  <si>
    <t xml:space="preserve">various targets</t>
  </si>
  <si>
    <t xml:space="preserve">Two forms of inhibition of spinothalamic tract neurons produced by stimulation of the periaqueductal gray and the cerebral cortex</t>
  </si>
  <si>
    <t xml:space="preserve">Optical imaging of bipolar cortical stimulation</t>
  </si>
  <si>
    <t xml:space="preserve">Haglund et al., 1993</t>
  </si>
  <si>
    <t xml:space="preserve">Origin of spino-thalamic tract in monkeys</t>
  </si>
  <si>
    <t xml:space="preserve">Albe-Fessard et al., 1974</t>
  </si>
  <si>
    <t xml:space="preserve">Periventricular gray inhibition of thoracic spinothalamic cells projecting to medial and lateral thalamus</t>
  </si>
  <si>
    <t xml:space="preserve">Ammons et al., 1986</t>
  </si>
  <si>
    <t xml:space="preserve">Short-latency peripheral inputs to thalamic neurones projecting to the motor cortex in the monkey</t>
  </si>
  <si>
    <t xml:space="preserve">Lemon &amp; Van der Burg, 1979</t>
  </si>
  <si>
    <t xml:space="preserve">Electrophysiological response properties of spinoreticular neurons in the monkey</t>
  </si>
  <si>
    <t xml:space="preserve">Haber et al., 1982</t>
  </si>
  <si>
    <t xml:space="preserve">pons</t>
  </si>
  <si>
    <t xml:space="preserve">Response characteristics of neurons in the ventral posterior lateral nucleus of the monkey thalamus</t>
  </si>
  <si>
    <t xml:space="preserve">Chung et al., 1986</t>
  </si>
  <si>
    <t xml:space="preserve">An animal model for investigating the clinical utility of somatosensory evoked potentials</t>
  </si>
  <si>
    <t xml:space="preserve">Simpson et al., 1982</t>
  </si>
  <si>
    <t xml:space="preserve">Postsynaptic inhibition of primate spinothalamic neurons by stimulation in nucleus raphe magnus</t>
  </si>
  <si>
    <t xml:space="preserve">Giesler et al., 1981</t>
  </si>
  <si>
    <t xml:space="preserve">brainstem</t>
  </si>
  <si>
    <t xml:space="preserve">Thalamo-cortical projections to the posterior parietal cortex in the monkey</t>
  </si>
  <si>
    <t xml:space="preserve">Matsuzaki et al., 2004</t>
  </si>
  <si>
    <t xml:space="preserve">The meaning for motoneurones of the temporal pattern of natural activity in pyramidal tract neurones of conscious monkeys</t>
  </si>
  <si>
    <t xml:space="preserve">Porter &amp; Muir, 1971</t>
  </si>
  <si>
    <t xml:space="preserve">Raphe magnus inhibition of primate T1-T4 spinothalamic cells with cardiopulmonary visceral input</t>
  </si>
  <si>
    <t xml:space="preserve">Ammons et al., 1984</t>
  </si>
  <si>
    <t xml:space="preserve">Mossy fibre and climbing fibre responses produced in the cerebeller cortex by stimulation of the cerebral cortex in monkeys</t>
  </si>
  <si>
    <t xml:space="preserve">Sasaki et al., 1977</t>
  </si>
  <si>
    <t xml:space="preserve">Effects of stimulation in nucleus reticularis gigantocellularis on the activity of spinothalamic tract neurons in the monkey</t>
  </si>
  <si>
    <t xml:space="preserve">Haber et al., 1978</t>
  </si>
  <si>
    <t xml:space="preserve">Pathways in medulla oblongata of monkeys mediating splanchnic nerve activity. Electrophysiological and anatomical evidence</t>
  </si>
  <si>
    <t xml:space="preserve">Nathan, 1972</t>
  </si>
  <si>
    <t xml:space="preserve">Modification in activity of medullary respiratory-related neurons for vocalization and swallowing</t>
  </si>
  <si>
    <t xml:space="preserve">Larson et al., 1994</t>
  </si>
  <si>
    <t xml:space="preserve">Termination zones of functionally characterized spinothalamic tract neurons within the primate posterior thalamus</t>
  </si>
  <si>
    <t xml:space="preserve">Davidson et al., 2008</t>
  </si>
  <si>
    <t xml:space="preserve">Cerebello-rubrospinal effects on hindlimb motoneurons in the monkey</t>
  </si>
  <si>
    <t xml:space="preserve">Shapovalov et al., 1972</t>
  </si>
  <si>
    <t xml:space="preserve">Inhibition of nociceptive and nonnociceptive responses of primate spinothalamic cells by stimulation in medial brain stem</t>
  </si>
  <si>
    <t xml:space="preserve">Gerhart et al., 1981</t>
  </si>
  <si>
    <t xml:space="preserve">A further examination of effects of cortical stimulation on primate spinothalamic tract cells</t>
  </si>
  <si>
    <t xml:space="preserve">Yezierski et al., 1983</t>
  </si>
  <si>
    <t xml:space="preserve">Organization of somatic sensory mechanisms in the macaque cerebral cortex</t>
  </si>
  <si>
    <t xml:space="preserve">Eidelberg &amp; Jenkins, 1966</t>
  </si>
  <si>
    <t xml:space="preserve">The nucleus for accommodation in the midbrain of the macaque</t>
  </si>
  <si>
    <t xml:space="preserve">Jampel &amp; Mindel, 1967</t>
  </si>
  <si>
    <t xml:space="preserve">midbrain</t>
  </si>
  <si>
    <t xml:space="preserve">Cerebellar implant studies</t>
  </si>
  <si>
    <t xml:space="preserve">Larson et al., 1976</t>
  </si>
  <si>
    <t xml:space="preserve">State-specific Regulation of Electrical Stimulation in the Intralaminar Thalamus of Macaque Monkeys: Network and Transcriptional Insights into Arousal</t>
  </si>
  <si>
    <t xml:space="preserve">Zhang et al., 2024</t>
  </si>
  <si>
    <t xml:space="preserve">Inhibition and excitation of primate spinothalamic tract neurons by stimulation in region of nucleus reticularis gigantocellularis</t>
  </si>
  <si>
    <t xml:space="preserve">Haber et al., 1980</t>
  </si>
  <si>
    <t xml:space="preserve">Effects of stimulating the subcoeruleus-parabrachial region on the non-noxious and noxious responses of T1-T5 spinothalamic tract neurons in the primate</t>
  </si>
  <si>
    <t xml:space="preserve">Girardot et al., 1987</t>
  </si>
  <si>
    <t xml:space="preserve">LC</t>
  </si>
  <si>
    <t xml:space="preserve">T2-T5 spinothalamic neurons projecting to medial thalamus with viscerosomatic input</t>
  </si>
  <si>
    <t xml:space="preserve">Ammons et al., 1985</t>
  </si>
  <si>
    <t xml:space="preserve">A novel wireless recording and stimulating multichannel epicortical grid for supplementing or enhancing the sensory-motor functions in monkey (Macaca fascicularis)</t>
  </si>
  <si>
    <t xml:space="preserve">Zippo et al., 2015</t>
  </si>
  <si>
    <t xml:space="preserve">M1, S1</t>
  </si>
  <si>
    <t xml:space="preserve">Potentiation of cortico-spinal output via targeted electrical stimulation of the motor thalamus</t>
  </si>
  <si>
    <t xml:space="preserve">Ho et al., 2024</t>
  </si>
  <si>
    <t xml:space="preserve">Input-output organization of jaw movement-related areas in monkey frontal cortex</t>
  </si>
  <si>
    <t xml:space="preserve">Hatanaka et al., 2005</t>
  </si>
  <si>
    <t xml:space="preserve">Variable cardiac responses in rhesus macaque monkeys after discrete mediodorsal thalamus manipulations</t>
  </si>
  <si>
    <t xml:space="preserve">Mendez et al., 2023</t>
  </si>
  <si>
    <t xml:space="preserve">Topography of supplementary eye field afferents to frontal eye field in macaque: implications for mapping between saccade coordinate systems</t>
  </si>
  <si>
    <t xml:space="preserve">Schall et al., 1993</t>
  </si>
  <si>
    <t xml:space="preserve">Projection of the digit and wrist area of precentral gyrus to the putamen: relation between topography and physiological properties of neurons in the putamen</t>
  </si>
  <si>
    <t xml:space="preserve">Liles &amp; Updyke, 1985</t>
  </si>
  <si>
    <t xml:space="preserve">Reversible deactivation of motor cortex reveals that areas in parietal cortex are differentially dependent on motor cortex for the generation of movement</t>
  </si>
  <si>
    <t xml:space="preserve">Bresee et al., 2024</t>
  </si>
  <si>
    <t xml:space="preserve">Responses of neurons in primate ventral posterior lateral nucleus to noxious stimuli</t>
  </si>
  <si>
    <t xml:space="preserve">Kenshalo et al., 1980</t>
  </si>
  <si>
    <t xml:space="preserve">Mapping functional gradients of the striatal circuit using simultaneous microelectric stimulation and ultrahigh-field fMRI in non-human primates</t>
  </si>
  <si>
    <t xml:space="preserve">Han et al., 2021</t>
  </si>
  <si>
    <t xml:space="preserve">Dopamine Release in the Nonhuman Primate Caudate and Putamen Depends upon Site of Stimulation in the Subthalamic Nucleus</t>
  </si>
  <si>
    <t xml:space="preserve">Min et al., 2016</t>
  </si>
  <si>
    <t xml:space="preserve">DA release study</t>
  </si>
  <si>
    <t xml:space="preserve">Slit-lamp studies of the rhesus monkey eye: II. Changes in crystalline lens shape, thickness and position during accommodation and aging</t>
  </si>
  <si>
    <t xml:space="preserve">Koretz et al., 1987</t>
  </si>
  <si>
    <t xml:space="preserve">Not clear how relevant behaviour is here</t>
  </si>
  <si>
    <t xml:space="preserve">Visual pathway for the optokinetic reflex in infant macaque monkeys</t>
  </si>
  <si>
    <t xml:space="preserve">Distler &amp; Hoffmann, 2011</t>
  </si>
  <si>
    <t xml:space="preserve">NOT-DTN</t>
  </si>
  <si>
    <t xml:space="preserve">Visual response properties of striate cortical neurons projecting to area MT in macaque monkeys</t>
  </si>
  <si>
    <t xml:space="preserve">Movshon &amp; Newsome, 1996</t>
  </si>
  <si>
    <t xml:space="preserve">No behaviour tested?</t>
  </si>
  <si>
    <t xml:space="preserve">Differential effects on the internal and external carotid circulation of the monkey evoked by locus coeruleus stimulation</t>
  </si>
  <si>
    <t xml:space="preserve">Goadsby et al., 1982</t>
  </si>
  <si>
    <t xml:space="preserve">No behaviour tested</t>
  </si>
  <si>
    <t xml:space="preserve">Spatial properties of superior colliculus cells projecting to the inferior pulvinar and parabigeminal nucleus of the monkey</t>
  </si>
  <si>
    <t xml:space="preserve">Marrocco et al., 1981</t>
  </si>
  <si>
    <t xml:space="preserve">SC</t>
  </si>
  <si>
    <t xml:space="preserve">Inhibition of primate spinothalamic tract neurons by stimulation in ventral posterior lateral (VPLc) thalamic nucleus: possible mechanisms</t>
  </si>
  <si>
    <t xml:space="preserve">Gerhart et al., 1983</t>
  </si>
  <si>
    <t xml:space="preserve">Relationship of intrinsic connections to forelimb movement representations in monkey motor cortex: a correlative anatomic and physiological study</t>
  </si>
  <si>
    <t xml:space="preserve">Huntley &amp; Jones, 1991</t>
  </si>
  <si>
    <t xml:space="preserve">Origin of thalamocortical projections to the presupplementary motor area (pre-SMA) in the macaque monkey</t>
  </si>
  <si>
    <t xml:space="preserve">Inase et al., 1996</t>
  </si>
  <si>
    <t xml:space="preserve">SMA</t>
  </si>
  <si>
    <t xml:space="preserve">Subthalamic nucleus deep brain stimulation induces motor network BOLD activation: use of a high precision MRI guided stereotactic system for nonhuman primates</t>
  </si>
  <si>
    <t xml:space="preserve">Min et al., 2014</t>
  </si>
  <si>
    <t xml:space="preserve">Projection of the cerebellar dentate nucleus onto the frontal association cortex in monkeys</t>
  </si>
  <si>
    <t xml:space="preserve">Sasaki et al., 1979</t>
  </si>
  <si>
    <t xml:space="preserve">Cerebellum (DN)</t>
  </si>
  <si>
    <t xml:space="preserve">No clear behaviour tested</t>
  </si>
  <si>
    <t xml:space="preserve">The intracerebellar nucleocortical projection in a primate</t>
  </si>
  <si>
    <t xml:space="preserve">Tolbert et al., 1977</t>
  </si>
  <si>
    <t xml:space="preserve">No behavioural effects</t>
  </si>
  <si>
    <t xml:space="preserve">Corticospinal neurones of the supplementary motor area of monkeys. A single unit study</t>
  </si>
  <si>
    <t xml:space="preserve">Macpherson et al., 1982</t>
  </si>
  <si>
    <t xml:space="preserve">Characteristics of interhemispheric impulse conduction between prelunate gyri of the rhesus monkey</t>
  </si>
  <si>
    <t xml:space="preserve">corpus callosum</t>
  </si>
  <si>
    <t xml:space="preserve">Disynaptic inhibition of spinal motoneurones from the motor cortex in the monkey</t>
  </si>
  <si>
    <t xml:space="preserve">Jankowska et al., 1976</t>
  </si>
  <si>
    <t xml:space="preserve">Cortico-striatal evoked potentials in the monkey (Macaca mulatta)</t>
  </si>
  <si>
    <t xml:space="preserve">Liles, 1975</t>
  </si>
  <si>
    <t xml:space="preserve">PFC</t>
  </si>
  <si>
    <t xml:space="preserve">Comatose monkeys</t>
  </si>
  <si>
    <t xml:space="preserve">Arousal threshold ranges. Threshold ranges as determined by electrical stimulation of the brain during stages of sleep in the monkey (Macaca mulatta)</t>
  </si>
  <si>
    <t xml:space="preserve">Pollak et al., 1967</t>
  </si>
  <si>
    <t xml:space="preserve">YES</t>
  </si>
  <si>
    <t xml:space="preserve">Included</t>
  </si>
  <si>
    <t xml:space="preserve">hippocampus, pons</t>
  </si>
  <si>
    <t xml:space="preserve">Animals asleep, more about conscious states</t>
  </si>
  <si>
    <t xml:space="preserve">Attempts to induce the rapid eye movement stage of sleep in Macaca mulatta by brain stem stimulation</t>
  </si>
  <si>
    <t xml:space="preserve">Kripke et al., 1965</t>
  </si>
  <si>
    <t xml:space="preserve">Asleep</t>
  </si>
  <si>
    <t xml:space="preserve">Monkeys are asleep and no effects were found</t>
  </si>
  <si>
    <t xml:space="preserve">Gaze-stabilizing deficits and latent nystagmus in monkeys with early-onset visual deprivation: role of the pretectal not</t>
  </si>
  <si>
    <t xml:space="preserve">Mustari et al., 2001</t>
  </si>
  <si>
    <t xml:space="preserve">Binocular eye lid suture</t>
  </si>
  <si>
    <t xml:space="preserve">NOT</t>
  </si>
  <si>
    <t xml:space="preserve">Nystagmus animals</t>
  </si>
  <si>
    <t xml:space="preserve">Cortical seizures following cerebellar stimulation in primates</t>
  </si>
  <si>
    <t xml:space="preserve">Hablitz et al., 1975</t>
  </si>
  <si>
    <t xml:space="preserve">Epileptogenic</t>
  </si>
  <si>
    <t xml:space="preserve">Epileptic animals</t>
  </si>
  <si>
    <t xml:space="preserve">Sensing-enabled hippocampal deep brain stimulation in idiopathic nonhuman primate epilepsy</t>
  </si>
  <si>
    <t xml:space="preserve">Lipski et al., 2015</t>
  </si>
  <si>
    <t xml:space="preserve">HC</t>
  </si>
  <si>
    <t xml:space="preserve">Electrically-induced afterdischarges in the inferotemporal cortex of monkeys: effects on visual discrimination and discrimination-reversal performance</t>
  </si>
  <si>
    <t xml:space="preserve">Goldrich et al., 1970</t>
  </si>
  <si>
    <t xml:space="preserve">Potential Protective Effects of Chronic Anterior Thalamic Nucleus Stimulation on Hippocampal Neurons in Epileptic Monkeys</t>
  </si>
  <si>
    <t xml:space="preserve">Yang et al., 2015</t>
  </si>
  <si>
    <t xml:space="preserve">ANT</t>
  </si>
  <si>
    <t xml:space="preserve">Favorable modulation in neurotransmitters: effects of chronic anterior thalamic nuclei stimulation observed in epileptic monkeys</t>
  </si>
  <si>
    <t xml:space="preserve">Shi et al., 2015</t>
  </si>
  <si>
    <t xml:space="preserve">ATN</t>
  </si>
  <si>
    <t xml:space="preserve">Ictal perfusion changes associated with seizure progression in the amygdala kindling model in the rhesus monkey</t>
  </si>
  <si>
    <t xml:space="preserve">Cleeren et al., 2015</t>
  </si>
  <si>
    <t xml:space="preserve">amygdala</t>
  </si>
  <si>
    <t xml:space="preserve">Effects of long-term raphe nucleus stimulation on chronic limbic seizures in monkeys</t>
  </si>
  <si>
    <t xml:space="preserve">Perryman et al., 1980</t>
  </si>
  <si>
    <t xml:space="preserve">raphe nuclei</t>
  </si>
  <si>
    <t xml:space="preserve">Effects of chronic stimulation of the caudate nucleus on a preexisting alumina seizure focus</t>
  </si>
  <si>
    <t xml:space="preserve">Oakley &amp; Ojemann, 1982</t>
  </si>
  <si>
    <t xml:space="preserve">Some cerebellar effects on cerebral seizures in the monkey</t>
  </si>
  <si>
    <t xml:space="preserve">Snider, 1975</t>
  </si>
  <si>
    <t xml:space="preserve">unclear</t>
  </si>
  <si>
    <t xml:space="preserve">Effects of hippocampal low-frequency stimulation in idiopathic non-human primate epilepsy assessed via a remote-sensing-enabled neurostimulator</t>
  </si>
  <si>
    <t xml:space="preserve">Wozny et al., 2017</t>
  </si>
  <si>
    <t xml:space="preserve">hippocampus</t>
  </si>
  <si>
    <t xml:space="preserve">Behavioral and electrical correlates of absence seizures induced by thalamic stimulation in juvenile rhesus monkeys with frontal aluminum hydroxide implants: a pharmacologic evaluation</t>
  </si>
  <si>
    <t xml:space="preserve">David et al., 1982</t>
  </si>
  <si>
    <t xml:space="preserve">Deep brain stimulation of the anterior nuclei of the thalamus relieves basal ganglia dysfunction in monkeys with temporal lobe epilepsy</t>
  </si>
  <si>
    <t xml:space="preserve">Du et al., 2021</t>
  </si>
  <si>
    <t xml:space="preserve">The effective connectivity of the seizure onset zone and ictal perfusion changes in amygdala kindled rhesus monkeys</t>
  </si>
  <si>
    <t xml:space="preserve">Cleeren et al., 2016</t>
  </si>
  <si>
    <t xml:space="preserve">Cerebellar stimulation in alumina-gel monkey model: inverse relationship between clinical seizures and EEG interictal bursts</t>
  </si>
  <si>
    <t xml:space="preserve">Lockard et al., 1979</t>
  </si>
  <si>
    <t xml:space="preserve">Secondarily generalized convulsive seizures induced by daily amygdaloid stimulation in rhesus monkeys</t>
  </si>
  <si>
    <t xml:space="preserve">Wada et al., 1978</t>
  </si>
  <si>
    <t xml:space="preserve">High-frequency stimulation of the hippocampus protects against seizure activity and hippocampal neuronal apoptosis induced by kainic acid administration in macaques</t>
  </si>
  <si>
    <t xml:space="preserve">Chen et al., 2014</t>
  </si>
  <si>
    <t xml:space="preserve">Effects of chronic cerebellar stimulation on chronic limbic seizures in monkeys</t>
  </si>
  <si>
    <t xml:space="preserve">Strain et al., 1979</t>
  </si>
  <si>
    <t xml:space="preserve">Effects of cerebellar stimulation on unitary activity within a chronic epileptic focus in a primate</t>
  </si>
  <si>
    <t xml:space="preserve">Ebner et al., 1980</t>
  </si>
  <si>
    <t xml:space="preserve">Hippocampus chronic deep brain stimulation induces reversible transcript changes in a macaque model of mesial temporal lobe epilepsy</t>
  </si>
  <si>
    <t xml:space="preserve">Chen et al., 2021</t>
  </si>
  <si>
    <t xml:space="preserve">Coherence between the hippocampus and anterior thalamic nucleus as a tool to improve the effect of neurostimulation in temporal lobe epilepsy: An experimental study</t>
  </si>
  <si>
    <t xml:space="preserve">Sherdil et al., 2020</t>
  </si>
  <si>
    <t xml:space="preserve">medial temporal lobe</t>
  </si>
  <si>
    <t xml:space="preserve">Implication of Anterior Nucleus of the Thalamus in Mesial Temporal Lobe Seizures</t>
  </si>
  <si>
    <t xml:space="preserve">Sherdil et al., 2019</t>
  </si>
  <si>
    <t xml:space="preserve">Retrograde amnestic effects of inferotemporal and amygdaloid seizures upon conditioned suppression of lever-pressing in monkeys</t>
  </si>
  <si>
    <t xml:space="preserve">IT, amygdala</t>
  </si>
  <si>
    <t xml:space="preserve">Anterior thalamic nuclei deep brain stimulation inhibits mossy fiber sprouting via 3',5'-cyclic adenosine monophosphate/protein kinase A signaling pathway in a chronic epileptic monkey model</t>
  </si>
  <si>
    <t xml:space="preserve">Cerebellar stimulation for the control of seizures</t>
  </si>
  <si>
    <t xml:space="preserve">Grabow et al., 1974</t>
  </si>
  <si>
    <t xml:space="preserve">Cortical stimulation of the epileptogenic zone for the treatment of focal motor seizures: an experimental study in the nonhuman primate</t>
  </si>
  <si>
    <t xml:space="preserve">Blauwblomme et al., 2011</t>
  </si>
  <si>
    <t xml:space="preserve">The effect of cerebellar stimulation on focal seizure activity and spasticity in monkeys</t>
  </si>
  <si>
    <t xml:space="preserve">Hemmy et al., 1977</t>
  </si>
  <si>
    <t xml:space="preserve">Cortical stimulation and epileptic seizure: a study of the potential risk in primates</t>
  </si>
  <si>
    <t xml:space="preserve">Bezard et al., 1999</t>
  </si>
  <si>
    <t xml:space="preserve">Deep brain stimulation of the bilateral nucleus accumbens in normal rhesus monkey</t>
  </si>
  <si>
    <t xml:space="preserve">Li et al., 2013</t>
  </si>
  <si>
    <t xml:space="preserve">Electrical stimulation of the macaque ventral tegmental area drives category-selective learning without attention</t>
  </si>
  <si>
    <t xml:space="preserve">Murris et al., 2021</t>
  </si>
  <si>
    <t xml:space="preserve">Caudate Microstimulation Increases Value of Specific Choices</t>
  </si>
  <si>
    <t xml:space="preserve">Santacruz et al., 2017</t>
  </si>
  <si>
    <t xml:space="preserve">Effective connectivity and spatial selectivity-dependent fMRI changes elicited by microstimulation of pulvinar and LIP</t>
  </si>
  <si>
    <t xml:space="preserve">Kagan et al., 2021</t>
  </si>
  <si>
    <t xml:space="preserve">Pulvinar, LIP</t>
  </si>
  <si>
    <t xml:space="preserve">Frequency- and State-Dependent Network Effects of Electrical Stimulation Targeting the Ventral Tegmental Area in Macaques</t>
  </si>
  <si>
    <t xml:space="preserve">Murris et al., 2020</t>
  </si>
  <si>
    <t xml:space="preserve">Frequency-dependent spike-pattern changes in motor cortex during thalamic deep brain stimulation</t>
  </si>
  <si>
    <t xml:space="preserve">Bello et al., 2020</t>
  </si>
  <si>
    <t xml:space="preserve">motor thalamus</t>
  </si>
  <si>
    <t xml:space="preserve">Arm movements induced by electrical microstimulation in the superior colliculus of the macaque monkey</t>
  </si>
  <si>
    <t xml:space="preserve">Phillip &amp; Hoffman, 2014</t>
  </si>
  <si>
    <t xml:space="preserve">Electrical Microstimulation of Visual Cerebral Cortex Elevates Psychophysical Detection Thresholds</t>
  </si>
  <si>
    <t xml:space="preserve">Cone et al., 2018</t>
  </si>
  <si>
    <t xml:space="preserve">Temporally Coordinated Deep Brain Stimulation in the Dorsal and Ventral Striatum Synergistically Enhances Associative Learning</t>
  </si>
  <si>
    <t xml:space="preserve">Katnani et al., 2016</t>
  </si>
  <si>
    <t xml:space="preserve">Consistent linear and non-linear responses to invasive electrical brain stimulation across individuals and primate species with implanted electrodes</t>
  </si>
  <si>
    <t xml:space="preserve">Basu et al., 2019</t>
  </si>
  <si>
    <t xml:space="preserve">cingulate, NA, Amygdala</t>
  </si>
  <si>
    <t xml:space="preserve">Experimental and theoretical characterization of the voltage distribution generated by deep brain stimulation</t>
  </si>
  <si>
    <t xml:space="preserve">Miocinovic et al., 2009</t>
  </si>
  <si>
    <t xml:space="preserve">STN, GP</t>
  </si>
  <si>
    <t xml:space="preserve">NO, not measuring behaviour</t>
  </si>
  <si>
    <t xml:space="preserve">Microstimulation-induced inhibition of thalamic reticular nucleus in non-human primates</t>
  </si>
  <si>
    <t xml:space="preserve">Lymer et al., 2019</t>
  </si>
  <si>
    <t xml:space="preserve">TRN</t>
  </si>
  <si>
    <t xml:space="preserve">Electrical microstimulation thresholds for behavioral detection and saccades in monkey frontal eye fields</t>
  </si>
  <si>
    <t xml:space="preserve">Murphey &amp; Maunsell, 2008</t>
  </si>
  <si>
    <t xml:space="preserve">FEF</t>
  </si>
  <si>
    <t xml:space="preserve">Effective connectivity of depth-structure-selective patches in the lateral bank of the macaque intraparietal sulcus</t>
  </si>
  <si>
    <t xml:space="preserve">Premereur et al., 2016</t>
  </si>
  <si>
    <t xml:space="preserve">iPS</t>
  </si>
  <si>
    <t xml:space="preserve">Characterizing the short-latency evoked response to intracortical microstimulation across a multi-electrode array</t>
  </si>
  <si>
    <t xml:space="preserve">Sombeck et al., 2022</t>
  </si>
  <si>
    <t xml:space="preserve">Saccade suppression by electrical microstimulation in monkey caudate nucleus</t>
  </si>
  <si>
    <t xml:space="preserve">Watanabe &amp; Munoz, 2010</t>
  </si>
  <si>
    <t xml:space="preserve">Caudate Nucleus</t>
  </si>
  <si>
    <t xml:space="preserve">Asymmetric effective connectivity between primate anterior cingulate and lateral prefrontal cortex revealed by electrical microstimulation</t>
  </si>
  <si>
    <t xml:space="preserve">Nacher et al., 2019</t>
  </si>
  <si>
    <t xml:space="preserve">Cingulate, LPFC</t>
  </si>
  <si>
    <t xml:space="preserve">Probing Sensory Readout via Combined Choice-Correlation Measures and Microstimulation Perturbation</t>
  </si>
  <si>
    <t xml:space="preserve">Yu &amp; Gu, 2018</t>
  </si>
  <si>
    <t xml:space="preserve">MST, MT, VIP</t>
  </si>
  <si>
    <t xml:space="preserve">Phase-Specific Microstimulation Differentially Modulates Beta Oscillations and Affects Behavior</t>
  </si>
  <si>
    <t xml:space="preserve">Peles et al., 2020</t>
  </si>
  <si>
    <t xml:space="preserve">Real-time dopamine measurement in awake monkeys</t>
  </si>
  <si>
    <t xml:space="preserve">Schluter et al., 2014</t>
  </si>
  <si>
    <t xml:space="preserve">VTA, striatum</t>
  </si>
  <si>
    <t xml:space="preserve">Eye and head movements evoked by electrical stimulation of monkey superior colliculus</t>
  </si>
  <si>
    <t xml:space="preserve">Stryker &amp; Schiller, 1975</t>
  </si>
  <si>
    <t xml:space="preserve">Effects of caudate microstimulation on spontaneous and purposive saccades</t>
  </si>
  <si>
    <t xml:space="preserve">Watanabe &amp; Munoz, 2013</t>
  </si>
  <si>
    <t xml:space="preserve">Caudate</t>
  </si>
  <si>
    <t xml:space="preserve">Robust modulation of arousal regulation, performance, and frontostriatal activity through central thalamic deep brain stimulation in healthy nonhuman primates</t>
  </si>
  <si>
    <t xml:space="preserve">Baker et al., 2016</t>
  </si>
  <si>
    <t xml:space="preserve">central thalamus</t>
  </si>
  <si>
    <t xml:space="preserve">Effects of electrical microstimulation in monkey frontal eye field on saccades to remembered targets</t>
  </si>
  <si>
    <t xml:space="preserve">Opris et al., 2005</t>
  </si>
  <si>
    <t xml:space="preserve">An electrophysiological and behavioural study of self-stimulation in the orbitofrontal cortex of the rhesus monkey</t>
  </si>
  <si>
    <t xml:space="preserve">Mora et al., 1980</t>
  </si>
  <si>
    <t xml:space="preserve">NA, lateral hypothalamus, OFC</t>
  </si>
  <si>
    <t xml:space="preserve">Electrical stimulation of macaque lateral prefrontal cortex modulates oculomotor behavior indicative of a disruption of top-down attention</t>
  </si>
  <si>
    <t xml:space="preserve">Schwedhelm et al., 2017</t>
  </si>
  <si>
    <t xml:space="preserve">LPFC</t>
  </si>
  <si>
    <t xml:space="preserve">Microstimulation of dorsal premotor and primary motor cortex delays the volitional commitment to an action choice</t>
  </si>
  <si>
    <t xml:space="preserve">Thura &amp; Cisek, 2020</t>
  </si>
  <si>
    <t xml:space="preserve">PMd, M1</t>
  </si>
  <si>
    <t xml:space="preserve">Effects of Microstimulation in the Anterior Intraparietal Area during Three-Dimensional Shape Categorization</t>
  </si>
  <si>
    <t xml:space="preserve">Verhoef et al., 2015</t>
  </si>
  <si>
    <t xml:space="preserve">AIP</t>
  </si>
  <si>
    <t xml:space="preserve">The effects of electrical microstimulation on cortical signal propagation</t>
  </si>
  <si>
    <t xml:space="preserve">Logothetis et al., 2010</t>
  </si>
  <si>
    <t xml:space="preserve">Saccade and blinking evoked by microstimulation of the posterior parietal association cortex of the monkey</t>
  </si>
  <si>
    <t xml:space="preserve">Shibutani et al., 1984</t>
  </si>
  <si>
    <t xml:space="preserve">Parietal (7a/b)</t>
  </si>
  <si>
    <t xml:space="preserve">Transient Pupil Dilation after Subsaccadic Microstimulation of Primate Frontal Eye Fields</t>
  </si>
  <si>
    <t xml:space="preserve">Lehmann et al., 2016</t>
  </si>
  <si>
    <t xml:space="preserve">High-frequency pallidal stimulation disrupts information flow through the pallidum by GABAergic inhibition</t>
  </si>
  <si>
    <t xml:space="preserve">Chiken &amp; Nambu, 2013</t>
  </si>
  <si>
    <t xml:space="preserve">Gpi, may be relevant</t>
  </si>
  <si>
    <t xml:space="preserve">Selective activation of central thalamic fiber pathway facilitates behavioral performance in healthy non-human primates</t>
  </si>
  <si>
    <t xml:space="preserve">Janson et al., 2021</t>
  </si>
  <si>
    <t xml:space="preserve">The frequency of cortical microstimulation shapes artificial touch</t>
  </si>
  <si>
    <t xml:space="preserve">Callier et al., 2020</t>
  </si>
  <si>
    <t xml:space="preserve">Conditions that alter saccadic eye movement latencies and affect target choice to visual stimuli and to electrical stimulation of area V1 in the monkey</t>
  </si>
  <si>
    <t xml:space="preserve">Schiller et al., 2008</t>
  </si>
  <si>
    <t xml:space="preserve">Ventral midbrain stimulation induces perceptual learning and cortical plasticity in primates</t>
  </si>
  <si>
    <t xml:space="preserve">Arsenault &amp; Vanduffel., 2019</t>
  </si>
  <si>
    <t xml:space="preserve">Values encoded in orbitofrontal cortex are causally related to economic choices</t>
  </si>
  <si>
    <t xml:space="preserve">Ballesta et al., 2020</t>
  </si>
  <si>
    <t xml:space="preserve">OFC</t>
  </si>
  <si>
    <t xml:space="preserve">Effective Connectivity Reveals an Interconnected Inferotemporal Network for Three-Dimensional Structure Processing</t>
  </si>
  <si>
    <t xml:space="preserve">Premereur &amp; Janssen, 2020</t>
  </si>
  <si>
    <t xml:space="preserve">inferio-temporal cortex</t>
  </si>
  <si>
    <t xml:space="preserve">Striatal Microstimulation Induces Persistent and Repetitive Negative Decision-Making Predicted by Striatal Beta-Band Oscillation</t>
  </si>
  <si>
    <t xml:space="preserve">Amemori et al., 2018</t>
  </si>
  <si>
    <t xml:space="preserve">Sexual behavior in male rhesus monkeys elicited by electrical stimulation of preoptic and hypothalamic areas</t>
  </si>
  <si>
    <t xml:space="preserve">Perachio et al., 1979</t>
  </si>
  <si>
    <t xml:space="preserve">preoptic and hypothalamic areas</t>
  </si>
  <si>
    <t xml:space="preserve">The effect of face patch microstimulation on perception of faces and objects</t>
  </si>
  <si>
    <t xml:space="preserve">Moeller et al., 2017</t>
  </si>
  <si>
    <t xml:space="preserve">Intermittent Stimulation of the Nucleus Basalis of Meynert Improves Working Memory in Adult Monkeys</t>
  </si>
  <si>
    <t xml:space="preserve">Liu et al., 2017</t>
  </si>
  <si>
    <t xml:space="preserve">nucleus basalis</t>
  </si>
  <si>
    <t xml:space="preserve">Electrical microstimulation of the fastigial oculomotor region in the head-unrestrained monkey</t>
  </si>
  <si>
    <t xml:space="preserve">Quinet &amp; Goffart, 2009</t>
  </si>
  <si>
    <t xml:space="preserve">Microstimulation of the monkey superior colliculus induces pupil dilation without evoking saccades</t>
  </si>
  <si>
    <t xml:space="preserve">Wang et al., 2012</t>
  </si>
  <si>
    <t xml:space="preserve">Distribution and characteristics of poststimulus effects in proximal and distal forelimb muscles from red nucleus in the monkey</t>
  </si>
  <si>
    <t xml:space="preserve">Belhaij-Saif et al., 1998</t>
  </si>
  <si>
    <t xml:space="preserve">Electrical stimulation of the primate lateral habenula suppresses saccadic eye movement through a learning mechanism</t>
  </si>
  <si>
    <t xml:space="preserve">Mastumoto &amp; Hikosaka, 2011</t>
  </si>
  <si>
    <t xml:space="preserve">Lateral Habenula</t>
  </si>
  <si>
    <t xml:space="preserve">Combined eye-head gaze shifts produced by electrical stimulation of the superior colliculus in rhesus monkeys</t>
  </si>
  <si>
    <t xml:space="preserve">Freedman &amp; Sparks, 1996</t>
  </si>
  <si>
    <t xml:space="preserve">Movement-related discharge in the macaque globus pallidus during high-frequency stimulation of the subthalamic nucleus</t>
  </si>
  <si>
    <t xml:space="preserve">Zimnik et al., 2015</t>
  </si>
  <si>
    <t xml:space="preserve">could be relevant though</t>
  </si>
  <si>
    <t xml:space="preserve">Nystagmus induced by stimulation of the nucleus of the optic tract in the monkey</t>
  </si>
  <si>
    <t xml:space="preserve">Schiff et al., 1988</t>
  </si>
  <si>
    <t xml:space="preserve">Electrical stimulation of the frontal eye fields in the head-free macaque evokes kinematically normal 3D gaze shifts</t>
  </si>
  <si>
    <t xml:space="preserve">Monteon et al., 2010</t>
  </si>
  <si>
    <t xml:space="preserve">A map of object space in primate inferotemporal cortex</t>
  </si>
  <si>
    <t xml:space="preserve">Bao et al., 2020</t>
  </si>
  <si>
    <t xml:space="preserve">The dorsomedial frontal cortex of the rhesus monkey: topographic representation of saccades evoked by electrical stimulation</t>
  </si>
  <si>
    <t xml:space="preserve">Tehovnik &amp; Lee, 1993</t>
  </si>
  <si>
    <t xml:space="preserve">DMFC</t>
  </si>
  <si>
    <t xml:space="preserve">Psychophysics of electrical stimulation of striate cortex in macaques</t>
  </si>
  <si>
    <t xml:space="preserve">Bartlett et al., 2005</t>
  </si>
  <si>
    <t xml:space="preserve">Cerebellar control of saccade dynamics: contribution of the fastigial oculomotor region</t>
  </si>
  <si>
    <t xml:space="preserve">Quinet &amp; Goffart, 2015</t>
  </si>
  <si>
    <t xml:space="preserve">Fastigial oculomotor region</t>
  </si>
  <si>
    <t xml:space="preserve">Head movements evoked by electrical stimulation in the frontal eye field of the monkey: evidence for independent eye and head control</t>
  </si>
  <si>
    <t xml:space="preserve">Chen, 2006</t>
  </si>
  <si>
    <t xml:space="preserve">Stochastic facilitation of artificial tactile sensation in primates</t>
  </si>
  <si>
    <t xml:space="preserve">Medina et al., 2012</t>
  </si>
  <si>
    <t xml:space="preserve">Proceptive presenting elicited by electrical stimulation of the female monkey hypothalamus</t>
  </si>
  <si>
    <t xml:space="preserve">Koyama et al., 1988</t>
  </si>
  <si>
    <t xml:space="preserve">Hypothalamus</t>
  </si>
  <si>
    <t xml:space="preserve">Electrical stimulation of male monkey's midbrain elicits components of sexual behavior</t>
  </si>
  <si>
    <t xml:space="preserve">Okada et al., 1991</t>
  </si>
  <si>
    <t xml:space="preserve">midbrain structures</t>
  </si>
  <si>
    <t xml:space="preserve">Transforming absolute value to categorical choice in primate superior colliculus during value-based decision making</t>
  </si>
  <si>
    <t xml:space="preserve">Zhang et al., 2021</t>
  </si>
  <si>
    <t xml:space="preserve">Post-decision processing in primate prefrontal cortex influences subsequent choices on an auditory decision-making task</t>
  </si>
  <si>
    <t xml:space="preserve">Tsunada et al., 2019</t>
  </si>
  <si>
    <t xml:space="preserve">vlPFC</t>
  </si>
  <si>
    <t xml:space="preserve">Causal Role of Motor Preparation during Error-Driven Learning</t>
  </si>
  <si>
    <t xml:space="preserve">Vyas et al., 2020</t>
  </si>
  <si>
    <t xml:space="preserve">Premotor cortex</t>
  </si>
  <si>
    <t xml:space="preserve">Creating a neuroprosthesis for active tactile exploration of textures</t>
  </si>
  <si>
    <t xml:space="preserve">O'Doherty et al., 2019</t>
  </si>
  <si>
    <t xml:space="preserve">FEF-microstimulation causes task-dependent modulation of occipital fMRI activity</t>
  </si>
  <si>
    <t xml:space="preserve">Premereur et al., 2012</t>
  </si>
  <si>
    <t xml:space="preserve">Electrical stimulation of the frontal eye field in a monkey produces combined eye and head movements</t>
  </si>
  <si>
    <t xml:space="preserve">Tu &amp; Keating, 2000</t>
  </si>
  <si>
    <t xml:space="preserve">Temporal patterning of saccadic eye movement signals</t>
  </si>
  <si>
    <t xml:space="preserve">Kimmel &amp; Moore, 2007</t>
  </si>
  <si>
    <t xml:space="preserve">Head movement evoked by electrical stimulation in the supplementary eye field of the rhesus monkey</t>
  </si>
  <si>
    <t xml:space="preserve">Chen &amp; Walton, 2005</t>
  </si>
  <si>
    <t xml:space="preserve">SEF</t>
  </si>
  <si>
    <t xml:space="preserve">Evidence for a task-dependent switch in subthalamo-nigral basal ganglia signaling</t>
  </si>
  <si>
    <t xml:space="preserve">Jantz et al., 2017</t>
  </si>
  <si>
    <t xml:space="preserve">STN, SNr &amp; CN</t>
  </si>
  <si>
    <t xml:space="preserve">Microstimulation of monkey dorsolateral prefrontal cortex impairs antisaccade performance</t>
  </si>
  <si>
    <t xml:space="preserve">Wegener et al., 2008</t>
  </si>
  <si>
    <t xml:space="preserve">Stimulation of the nucleus accumbens as behavioral reward in awake behaving monkeys</t>
  </si>
  <si>
    <t xml:space="preserve">Bichot et al., 2011</t>
  </si>
  <si>
    <t xml:space="preserve">NAc</t>
  </si>
  <si>
    <t xml:space="preserve">Distinct Feedforward and Feedback Effects of Microstimulation in Visual Cortex Reveal Neural Mechanisms of Texture Segregation</t>
  </si>
  <si>
    <t xml:space="preserve">Klink et al., 2017</t>
  </si>
  <si>
    <t xml:space="preserve">V1, V4</t>
  </si>
  <si>
    <t xml:space="preserve">Activity in deep intermediate layer collicular neurons during interrupted saccades</t>
  </si>
  <si>
    <t xml:space="preserve">Keller et al., 2000</t>
  </si>
  <si>
    <t xml:space="preserve">Omnipause Neuron (OPN) region</t>
  </si>
  <si>
    <t xml:space="preserve">Independent feedback control of horizontal and vertical amplitude during oblique saccades evoked by electrical stimulation of the superior colliculus</t>
  </si>
  <si>
    <t xml:space="preserve">Nichols &amp; Sparks, 1996</t>
  </si>
  <si>
    <t xml:space="preserve">Spatial and temporal characteristics of V1 microstimulation during chronic implantation of a microelectrode array in a behaving macaque</t>
  </si>
  <si>
    <t xml:space="preserve">Davis et al., 2012</t>
  </si>
  <si>
    <t xml:space="preserve">Causal contribution of primate auditory cortex to auditory perceptual decision-making</t>
  </si>
  <si>
    <t xml:space="preserve">Tsunada et al., 2016</t>
  </si>
  <si>
    <t xml:space="preserve">Auditory cortex</t>
  </si>
  <si>
    <t xml:space="preserve">Saccades evoked in response to electrical stimulation of the posterior bank of the arcuate sulcus</t>
  </si>
  <si>
    <t xml:space="preserve">Neromyliotis &amp; Moschovakis, 2017</t>
  </si>
  <si>
    <t xml:space="preserve">Arcuate sulcus</t>
  </si>
  <si>
    <t xml:space="preserve">Suppression of task-related saccades by electrical stimulation in the primate's frontal eye field</t>
  </si>
  <si>
    <t xml:space="preserve">Burman &amp; Bruce, 1997</t>
  </si>
  <si>
    <t xml:space="preserve">Selective Modulation of the Pupil Light Reflex by Microstimulation of Prefrontal Cortex</t>
  </si>
  <si>
    <t xml:space="preserve">Ebitz &amp; Moore, 2017</t>
  </si>
  <si>
    <t xml:space="preserve">Perturbation of Macaque Supplementary Motor Area Produces Context-Independent Changes in the Probability of Movement Initiation</t>
  </si>
  <si>
    <t xml:space="preserve">Zimnik et al., 2019</t>
  </si>
  <si>
    <t xml:space="preserve">Causal Evidence of Motion Signals in Macaque Middle Temporal Area Weighted-Pooled for Global Heading Perception</t>
  </si>
  <si>
    <t xml:space="preserve">Yu et al., 2018</t>
  </si>
  <si>
    <t xml:space="preserve">Coordination of eye and head components of movements evoked by stimulation of the paramedian pontine reticular formation</t>
  </si>
  <si>
    <t xml:space="preserve">Gandhi et al., 2008</t>
  </si>
  <si>
    <t xml:space="preserve">PPRF</t>
  </si>
  <si>
    <t xml:space="preserve">Role of the primate ventral tegmental area in reinforcement and motivation</t>
  </si>
  <si>
    <t xml:space="preserve">Arsenault et al., 2014</t>
  </si>
  <si>
    <t xml:space="preserve">CONDITIONED REFLEXES ELICITED BY ELECTRICAL STIMULATION OF THE BRAIN IN MACAQUES</t>
  </si>
  <si>
    <t xml:space="preserve">Doty, 1965</t>
  </si>
  <si>
    <t xml:space="preserve">Frontal eye field microstimulation induces task-dependent gamma oscillations in the lateral intraparietal area</t>
  </si>
  <si>
    <t xml:space="preserve">Cortical plasticity induced by spike-triggered microstimulation in primate somatosensory cortex</t>
  </si>
  <si>
    <t xml:space="preserve">Song et al., 2013</t>
  </si>
  <si>
    <t xml:space="preserve">Comparison of saccades evoked by visual stimulation and collicular electrical stimulation in the alert monkey</t>
  </si>
  <si>
    <t xml:space="preserve">Opstal et al., 1990</t>
  </si>
  <si>
    <t xml:space="preserve">Microstimulation of macaque V1 disrupts target selection: effects of stimulation polarity</t>
  </si>
  <si>
    <t xml:space="preserve">Tehovnik &amp; Slocum, 2003</t>
  </si>
  <si>
    <t xml:space="preserve">Somatosensory encoding with cuneate nucleus microstimulation: Detection of artificial stimuli</t>
  </si>
  <si>
    <t xml:space="preserve">Sritharan et al., 2016</t>
  </si>
  <si>
    <t xml:space="preserve">CN (cuneate nucleus)</t>
  </si>
  <si>
    <t xml:space="preserve">Microstimulation of inferotemporal cortex influences face categorization</t>
  </si>
  <si>
    <t xml:space="preserve">Afraz et al., 2006</t>
  </si>
  <si>
    <t xml:space="preserve">Behavioral time course of microstimulation in cortical area MT</t>
  </si>
  <si>
    <t xml:space="preserve">Masse &amp; Cook, 2010</t>
  </si>
  <si>
    <t xml:space="preserve">Primate frontal eye fields. II. Physiological and anatomical correlates of electrically evoked eye movements</t>
  </si>
  <si>
    <t xml:space="preserve">Bruce et al., 1985</t>
  </si>
  <si>
    <t xml:space="preserve">Modulation of the contrast response function by electrical microstimulation of the macaque frontal eye field</t>
  </si>
  <si>
    <t xml:space="preserve">Ekstrom et al., 2009</t>
  </si>
  <si>
    <t xml:space="preserve">Site and parameters of microstimulation: evidence for independent effects on the properties of saccades evoked from the primate superior colliculus</t>
  </si>
  <si>
    <t xml:space="preserve">Stanford et al., 1996</t>
  </si>
  <si>
    <t xml:space="preserve">Muscle synergies obtained from comprehensive mapping of the primary motor cortex forelimb representation using high-frequency, long-duration ICMS</t>
  </si>
  <si>
    <t xml:space="preserve">Huffmaster et al., 2017</t>
  </si>
  <si>
    <t xml:space="preserve">Ipsilateral head and centring eye movements evoked from monkey premotor cortex</t>
  </si>
  <si>
    <t xml:space="preserve">Boulanger et al., 2009</t>
  </si>
  <si>
    <t xml:space="preserve">ventral premotor area</t>
  </si>
  <si>
    <t xml:space="preserve">Behavioral detection of electrical microstimulation in different cortical visual areas</t>
  </si>
  <si>
    <t xml:space="preserve">Murphey &amp; Maunsell, 2007</t>
  </si>
  <si>
    <t xml:space="preserve">V1, V2, V3A, MT</t>
  </si>
  <si>
    <t xml:space="preserve">The premotor cortex of the monkey</t>
  </si>
  <si>
    <t xml:space="preserve">Weinrich &amp; Wise, 1982</t>
  </si>
  <si>
    <t xml:space="preserve">Microstimulation of macaque area LIP affects decision-making in a motion discrimination task</t>
  </si>
  <si>
    <t xml:space="preserve">Hanks et al., 2006</t>
  </si>
  <si>
    <t xml:space="preserve">LIP</t>
  </si>
  <si>
    <t xml:space="preserve">Saccade trajectories evoked by sequential and colliding stimulation of the monkey superior colliculus</t>
  </si>
  <si>
    <t xml:space="preserve">Noto &amp; Gnadt, 2009</t>
  </si>
  <si>
    <t xml:space="preserve">Electrical microstimulation of primate posterior parietal cortex initiates orienting and alerting components of covert attention</t>
  </si>
  <si>
    <t xml:space="preserve">Cutrell &amp; Marrocco, 2002</t>
  </si>
  <si>
    <t xml:space="preserve">PPC</t>
  </si>
  <si>
    <t xml:space="preserve">Differential effects of laminar stimulation of V1 cortex on target selection by macaque monkeys</t>
  </si>
  <si>
    <t xml:space="preserve">Tehovnik et al., 2002</t>
  </si>
  <si>
    <t xml:space="preserve">Ventral premotor-motor cortex interactions in the macaque monkey during grasp: response of single neurons to intracortical microstimulation</t>
  </si>
  <si>
    <t xml:space="preserve">Kraskov et al., 2011</t>
  </si>
  <si>
    <t xml:space="preserve">New methods devised specify the size and color of the spots monkeys see when striate cortex (area V1) is electrically stimulated</t>
  </si>
  <si>
    <t xml:space="preserve">Schiller et al., 2011</t>
  </si>
  <si>
    <t xml:space="preserve">Premereur et al., 2015</t>
  </si>
  <si>
    <t xml:space="preserve">Intraparietal sulcus</t>
  </si>
  <si>
    <t xml:space="preserve">Hijacking cortical motor output with repetitive microstimulation</t>
  </si>
  <si>
    <t xml:space="preserve">Griffin et al., 2011</t>
  </si>
  <si>
    <t xml:space="preserve">Microstimulation of extrastriate area MST influences performance on a direction discrimination task</t>
  </si>
  <si>
    <t xml:space="preserve">Celibrini &amp; Newsome, 1995</t>
  </si>
  <si>
    <t xml:space="preserve">MST</t>
  </si>
  <si>
    <t xml:space="preserve">Depth-dependent detection of microampere currents delivered to monkey V1</t>
  </si>
  <si>
    <t xml:space="preserve">Tehovnik &amp; Slocum, 2009</t>
  </si>
  <si>
    <t xml:space="preserve">The relative impact of microstimulation parameters on movement generation</t>
  </si>
  <si>
    <t xml:space="preserve">Katnani &amp; Gandhi, 2012</t>
  </si>
  <si>
    <t xml:space="preserve">Interactions between visually and electrically elicited saccades before and after superior colliculus and frontal eye field ablations in the rhesus monkey</t>
  </si>
  <si>
    <t xml:space="preserve">Schiller &amp; Sandell, 1983</t>
  </si>
  <si>
    <t xml:space="preserve">FEF, SC</t>
  </si>
  <si>
    <t xml:space="preserve">Electrical stimulation of the supplementary eye fields in the head-free macaque evokes kinematically normal gaze shifts</t>
  </si>
  <si>
    <t xml:space="preserve">Martinez-Trujillo et al., 2003</t>
  </si>
  <si>
    <t xml:space="preserve">Effects of cortical microstimulation on confidence in a perceptual decision</t>
  </si>
  <si>
    <t xml:space="preserve">Fetsch et al., 2014</t>
  </si>
  <si>
    <t xml:space="preserve">Microstimulation reveals limits in detecting different signals from a local cortical region</t>
  </si>
  <si>
    <t xml:space="preserve">Ni &amp; Maunsell, 2010</t>
  </si>
  <si>
    <t xml:space="preserve">Representation of an abstract perceptual decision in macaque superior colliculus</t>
  </si>
  <si>
    <t xml:space="preserve">Horwitz et al., 2004</t>
  </si>
  <si>
    <t xml:space="preserve">Effects of anterior cingulate microstimulation on pro- and antisaccades in nonhuman primates</t>
  </si>
  <si>
    <t xml:space="preserve">Phillips et al., 2011</t>
  </si>
  <si>
    <t xml:space="preserve">ACC</t>
  </si>
  <si>
    <t xml:space="preserve">Facilitation of smooth pursuit initiation by electrical stimulation in the supplementary eye fields</t>
  </si>
  <si>
    <t xml:space="preserve">Missal &amp; Heinen, 2001</t>
  </si>
  <si>
    <t xml:space="preserve">Behavioral assessment of sensitivity to intracortical microstimulation of primate somatosensory cortex</t>
  </si>
  <si>
    <t xml:space="preserve">Kim et al., 2015</t>
  </si>
  <si>
    <t xml:space="preserve">Local domains of motor cortical activity revealed by fiber-optic calcium recordings in behaving nonhuman primates</t>
  </si>
  <si>
    <t xml:space="preserve">Adelsberger et al., 2013</t>
  </si>
  <si>
    <t xml:space="preserve">Background luminance affects the detection of microampere currents delivered to macaque striate cortex</t>
  </si>
  <si>
    <t xml:space="preserve">Parietal area VIP causally influences heading perception during pursuit eye movements</t>
  </si>
  <si>
    <t xml:space="preserve">Zhang &amp; Britten, 2011</t>
  </si>
  <si>
    <t xml:space="preserve">VIP</t>
  </si>
  <si>
    <t xml:space="preserve">Competition between saccade goals in the superior colliculus produces saccade curvature</t>
  </si>
  <si>
    <t xml:space="preserve">McPeek et al., 2003</t>
  </si>
  <si>
    <t xml:space="preserve">Microstimulation of V1 delays visually guided saccades: a parametric evaluation of delay fields</t>
  </si>
  <si>
    <t xml:space="preserve">Tehovnik &amp; Slocum, 2007</t>
  </si>
  <si>
    <t xml:space="preserve">Common inhibitory mechanism for saccades and smooth-pursuit eye movements</t>
  </si>
  <si>
    <t xml:space="preserve">Missal &amp; Keller, 2002</t>
  </si>
  <si>
    <t xml:space="preserve">OPN (pons)</t>
  </si>
  <si>
    <t xml:space="preserve">Temporal gating of neural signals during performance of a visual discrimination task</t>
  </si>
  <si>
    <t xml:space="preserve">Seidemann et al., 1998</t>
  </si>
  <si>
    <t xml:space="preserve">Attention governs action in the primate frontal eye field</t>
  </si>
  <si>
    <t xml:space="preserve">Schafer &amp; Moore, 2007</t>
  </si>
  <si>
    <t xml:space="preserve">Bottom-up dependent gating of frontal signals in early visual cortex</t>
  </si>
  <si>
    <t xml:space="preserve">Ekstrom et al., 2008</t>
  </si>
  <si>
    <t xml:space="preserve">Electrical microstimulation suggests two different forms of representation of head-centered space in the intraparietal sulcus of rhesus monkeys</t>
  </si>
  <si>
    <t xml:space="preserve">Their &amp; Andersen, 1996</t>
  </si>
  <si>
    <t xml:space="preserve">IPS</t>
  </si>
  <si>
    <t xml:space="preserve">Enhancement of multiple components of pursuit eye movement by microstimulation in the arcuate frontal pursuit area in monkeys</t>
  </si>
  <si>
    <t xml:space="preserve">Tanaka &amp; Lisberger, 2002</t>
  </si>
  <si>
    <t xml:space="preserve">Microstimulation in visual area MT: effects on direction discrimination performance</t>
  </si>
  <si>
    <t xml:space="preserve">Salzman et al., 1992</t>
  </si>
  <si>
    <t xml:space="preserve">Intracortical microstimulation of supplementary eye field impairs ability of monkeys to make serially ordered saccades</t>
  </si>
  <si>
    <t xml:space="preserve">Berdyyeva &amp; Olson, 2014</t>
  </si>
  <si>
    <t xml:space="preserve">Cortical microstimulation influences perceptual judgements of motion direction</t>
  </si>
  <si>
    <t xml:space="preserve">Salzman et al., 1990</t>
  </si>
  <si>
    <t xml:space="preserve">Consistent features in the forelimb representation of primary motor cortex in rhesus macaques</t>
  </si>
  <si>
    <t xml:space="preserve">Park et al., 2001</t>
  </si>
  <si>
    <t xml:space="preserve">Middle temporal visual area microstimulation influences veridical judgments of motion direction</t>
  </si>
  <si>
    <t xml:space="preserve">Nichols &amp; Newsome, 2002</t>
  </si>
  <si>
    <t xml:space="preserve">Vergence neurons identified in the rostral superior colliculus code smooth eye movements in 3D space</t>
  </si>
  <si>
    <t xml:space="preserve">Horn et al., 2013</t>
  </si>
  <si>
    <t xml:space="preserve">Cortical area MT and the perception of stereoscopic depth</t>
  </si>
  <si>
    <t xml:space="preserve">DeAngelis et al., 1998</t>
  </si>
  <si>
    <t xml:space="preserve">Saccade reaction times are influenced by caudate microstimulation following and prior to visual stimulus appearance</t>
  </si>
  <si>
    <t xml:space="preserve">Watanabe &amp; Munoz, 2011</t>
  </si>
  <si>
    <t xml:space="preserve">Effect of microstimulation of the superior colliculus on visual space attention</t>
  </si>
  <si>
    <t xml:space="preserve">Gattass &amp; Desimone, 2014</t>
  </si>
  <si>
    <t xml:space="preserve">Short reaction times in response to multi-electrode intracortical microstimulation may provide a basis for rapid movement-related feedback</t>
  </si>
  <si>
    <t xml:space="preserve">Sombeck &amp; Miller, 2019</t>
  </si>
  <si>
    <t xml:space="preserve">S2</t>
  </si>
  <si>
    <t xml:space="preserve">Collicular microstimulation during passive rotation does not generate fixed gaze shifts, 2002</t>
  </si>
  <si>
    <t xml:space="preserve">Beuzekom &amp; Van Gisbergen, 2002</t>
  </si>
  <si>
    <t xml:space="preserve">Microstimulation activates a handful of muscle synergies</t>
  </si>
  <si>
    <t xml:space="preserve">Overduin et al., 2012</t>
  </si>
  <si>
    <t xml:space="preserve">Correlation between speed perception and neural activity in the middle temporal visual area</t>
  </si>
  <si>
    <t xml:space="preserve">Liu &amp; Newsome, 2005</t>
  </si>
  <si>
    <t xml:space="preserve">Lateral inhibitory interactions in the intermediate layers of the monkey superior colliculus</t>
  </si>
  <si>
    <t xml:space="preserve">Munoz &amp; Istvan, 1998</t>
  </si>
  <si>
    <t xml:space="preserve">Mapping Horizontal Spread of Activity in Monkey Motor Cortex Using Single Pulse Microstimulation</t>
  </si>
  <si>
    <t xml:space="preserve">Hao et al., 2016</t>
  </si>
  <si>
    <t xml:space="preserve">Causal links between dorsal medial superior temporal area neurons and multisensory heading perception</t>
  </si>
  <si>
    <t xml:space="preserve">Gu et al., 2012</t>
  </si>
  <si>
    <t xml:space="preserve">Long-term stability of sensitivity to intracortical microstimulation of somatosensory cortex</t>
  </si>
  <si>
    <t xml:space="preserve">Callier et al., 2015</t>
  </si>
  <si>
    <t xml:space="preserve">Selective enhancement of associative learning by microstimulation of the anterior caudate</t>
  </si>
  <si>
    <t xml:space="preserve">Williams &amp; Eskandar, 2006</t>
  </si>
  <si>
    <t xml:space="preserve">Somatosensory discrimination based on cortical microstimulation</t>
  </si>
  <si>
    <t xml:space="preserve">Romo et al., 1998</t>
  </si>
  <si>
    <t xml:space="preserve">Microstimulation of V1 affects the detection of visual targets: manipulation of target contrast</t>
  </si>
  <si>
    <t xml:space="preserve">Tehovnik &amp; Slocum, 2005</t>
  </si>
  <si>
    <t xml:space="preserve">Microstimulation of frontal cortex can reorder a remembered spatial sequence</t>
  </si>
  <si>
    <t xml:space="preserve">Histed &amp; Miller, 2006</t>
  </si>
  <si>
    <t xml:space="preserve">Facilitation of memory encoding in primate hippocampus by a neuroprosthesis that promotes task-specific neural firing</t>
  </si>
  <si>
    <t xml:space="preserve">Hampson et al., 2013</t>
  </si>
  <si>
    <t xml:space="preserve">Hippocampus</t>
  </si>
  <si>
    <t xml:space="preserve">Paired stimulation of the frontal eye fields and the euperior colliculus of the rhesus monkey</t>
  </si>
  <si>
    <t xml:space="preserve">Schiller et al., 1979</t>
  </si>
  <si>
    <t xml:space="preserve">SC, FEF</t>
  </si>
  <si>
    <t xml:space="preserve">Modification of saccades evoked by stimulation of frontal eye field during invisible target tracking</t>
  </si>
  <si>
    <t xml:space="preserve">Barborica &amp; Ferrera, 2004</t>
  </si>
  <si>
    <t xml:space="preserve">Behavioral demonstration of a somatosensory neuroprosthesis</t>
  </si>
  <si>
    <t xml:space="preserve">Berg et al., 2013</t>
  </si>
  <si>
    <t xml:space="preserve">Microstimulation in visual area MT: effects of varying pulse amplitude and frequency</t>
  </si>
  <si>
    <t xml:space="preserve">Murasugi et al., 1993</t>
  </si>
  <si>
    <t xml:space="preserve">Perturbation of Posterior Inferior Temporal Cortical Activity Impairs Coarse Orientation Discrimination</t>
  </si>
  <si>
    <t xml:space="preserve">Adab &amp; Vogels, 2016</t>
  </si>
  <si>
    <t xml:space="preserve">PIT</t>
  </si>
  <si>
    <t xml:space="preserve">Saccadic eye movements evoked by microstimulation of striate cortex</t>
  </si>
  <si>
    <t xml:space="preserve">Tehovnik et al., 2003</t>
  </si>
  <si>
    <t xml:space="preserve">Microstimulation of the midbrain tegmentum creates learning signals for saccade adaptation</t>
  </si>
  <si>
    <t xml:space="preserve">Kojima et al., 2007</t>
  </si>
  <si>
    <t xml:space="preserve">midbrain tegmentum</t>
  </si>
  <si>
    <t xml:space="preserve">Learning to recognize visual objects with microstimulation in inferior temporal cortex</t>
  </si>
  <si>
    <t xml:space="preserve">Kawasaki &amp; Sheinberg, 2008</t>
  </si>
  <si>
    <t xml:space="preserve">inferior temporal cortex</t>
  </si>
  <si>
    <t xml:space="preserve">A distinct contribution of the frontal eye field to the visual representation of saccadic targets</t>
  </si>
  <si>
    <t xml:space="preserve">Noudoost et al., 2014</t>
  </si>
  <si>
    <t xml:space="preserve">Effective intracortical microstimulation parameters applied to primary motor cortex for evoking forelimb movements to stable spatial end points</t>
  </si>
  <si>
    <t xml:space="preserve">Van Acker III et al., 2013</t>
  </si>
  <si>
    <t xml:space="preserve">Understanding how the brain changes its mind: microstimulation in the macaque frontal eye field reveals how saccade plans are changed</t>
  </si>
  <si>
    <t xml:space="preserve">Ramakrishnan et al., 2012</t>
  </si>
  <si>
    <t xml:space="preserve">Enhancement of visual responses of area 7 neurons by electrical pre-conditioning stimulation of LP-pulvinar nuclei of the monkey</t>
  </si>
  <si>
    <t xml:space="preserve">Blum, 1985</t>
  </si>
  <si>
    <t xml:space="preserve">Pulvinar</t>
  </si>
  <si>
    <t xml:space="preserve">Stimulation in the rostral pole of monkey superior colliculus: effects on vergence eye movements</t>
  </si>
  <si>
    <t xml:space="preserve">Chaturvedi &amp; Van Gisbergen, 2000</t>
  </si>
  <si>
    <t xml:space="preserve">Smooth-pursuit eye movement representation in the primate frontal eye field</t>
  </si>
  <si>
    <t xml:space="preserve">MacAvoy et al., 1991</t>
  </si>
  <si>
    <t xml:space="preserve">Role of the oculomotor vermis in generating pursuit and saccades: effects of microstimulation</t>
  </si>
  <si>
    <t xml:space="preserve">Krauzlis &amp; Miles, 1998</t>
  </si>
  <si>
    <t xml:space="preserve">Cerebellum (oculomotor vermis)</t>
  </si>
  <si>
    <t xml:space="preserve">The influence of behavioral context on the representation of a perceptual decision in developing oculomotor commands</t>
  </si>
  <si>
    <t xml:space="preserve">Gold &amp; Shadlen, 2003</t>
  </si>
  <si>
    <t xml:space="preserve">Perturbation of combined saccade-vergence movements by microstimulation in monkey superior colliculus</t>
  </si>
  <si>
    <t xml:space="preserve">Chaturvedi &amp; Van Gisbergen, 1999</t>
  </si>
  <si>
    <t xml:space="preserve">Microstimulation of V1 input layers disrupts the selection and detection of visual targets by monkeys</t>
  </si>
  <si>
    <t xml:space="preserve">Slocum &amp; Tehovnik, 2004</t>
  </si>
  <si>
    <t xml:space="preserve">Area MST and heading perception in macaque monkeys</t>
  </si>
  <si>
    <t xml:space="preserve">Britten &amp; Van Wezel, 2002</t>
  </si>
  <si>
    <t xml:space="preserve">Facilitation of saccadic eye movements by postsaccadic electrical stimulation in the primate caudate</t>
  </si>
  <si>
    <t xml:space="preserve">Nakamura &amp; Hikosaka, 2006</t>
  </si>
  <si>
    <t xml:space="preserve">Somatotopy of monkey premotor cortex examined with microstimulation</t>
  </si>
  <si>
    <t xml:space="preserve">Godschalk et al., 1995</t>
  </si>
  <si>
    <t xml:space="preserve">Midbrain reticular stimulation and brightness detection</t>
  </si>
  <si>
    <t xml:space="preserve">Frizzi, 1997</t>
  </si>
  <si>
    <t xml:space="preserve">Reticular formation</t>
  </si>
  <si>
    <t xml:space="preserve">Delaying visually guided saccades by microstimulation of macaque V1: spatial properties of delay fields</t>
  </si>
  <si>
    <t xml:space="preserve">Tehovnik et al., 2005</t>
  </si>
  <si>
    <t xml:space="preserve">Neuronal evidence for individual eye control in the primate cMRF</t>
  </si>
  <si>
    <t xml:space="preserve">Waitzman et al., 2008</t>
  </si>
  <si>
    <t xml:space="preserve">cMRF</t>
  </si>
  <si>
    <t xml:space="preserve">Microstimulation mapping of precentral cortex during trained movements</t>
  </si>
  <si>
    <t xml:space="preserve">Schmidt &amp; McIntosh, 1990</t>
  </si>
  <si>
    <t xml:space="preserve">Microstimulation of V1 delays the execution of visually guided saccades</t>
  </si>
  <si>
    <t xml:space="preserve">Tehovnik et al., 2004</t>
  </si>
  <si>
    <t xml:space="preserve">Properties of primary motor cortex output to forelimb muscles in rhesus macaques</t>
  </si>
  <si>
    <t xml:space="preserve">Park et al., 2004</t>
  </si>
  <si>
    <t xml:space="preserve">Effect of short-term saccadic adaptation on saccades evoked by electrical stimulation in the primate superior colliculus</t>
  </si>
  <si>
    <t xml:space="preserve">Edelman &amp; Goldberg, 2002</t>
  </si>
  <si>
    <t xml:space="preserve">Conditional task-related responses in monkey dorsomedial frontal cortex</t>
  </si>
  <si>
    <t xml:space="preserve">Mann et al., 1988</t>
  </si>
  <si>
    <t xml:space="preserve">Supplementary eye fields stimulation facilitates anticipatory pursuit</t>
  </si>
  <si>
    <t xml:space="preserve">Missal &amp; Heinen, 2004</t>
  </si>
  <si>
    <t xml:space="preserve">Separate, causal roles of the caudate in saccadic choice and execution in a perceptual decision task</t>
  </si>
  <si>
    <t xml:space="preserve">Ding &amp; Gold, 2012</t>
  </si>
  <si>
    <t xml:space="preserve">The frontal eye field provides the goal of saccadic eye movement</t>
  </si>
  <si>
    <t xml:space="preserve">Dassonville et al., 1992</t>
  </si>
  <si>
    <t xml:space="preserve">Doing without learning: stimulation of the frontal eye fields and floccular complex does not instruct motor learning in smooth pursuit eye movements</t>
  </si>
  <si>
    <t xml:space="preserve">Heuer et al., 2008</t>
  </si>
  <si>
    <t xml:space="preserve">FEF, Cerebellum</t>
  </si>
  <si>
    <t xml:space="preserve">Behavioural conditions affecting saccadic eye movements elicited electrically from the frontal lobes of primates</t>
  </si>
  <si>
    <t xml:space="preserve">Tehovnik et al., 1999</t>
  </si>
  <si>
    <t xml:space="preserve">DMFC, FEF</t>
  </si>
  <si>
    <t xml:space="preserve">Sensing without touching: psychophysical performance based on cortical microstimulation</t>
  </si>
  <si>
    <t xml:space="preserve">Romo et al., 2000</t>
  </si>
  <si>
    <t xml:space="preserve">Microstimulation of the dorsolateral prefrontal cortex biases saccade target selection</t>
  </si>
  <si>
    <t xml:space="preserve">The effect of attentive fixation on eye movements evoked by electrical stimulation of the frontal eye fields</t>
  </si>
  <si>
    <t xml:space="preserve">Goldberg et al., 1986</t>
  </si>
  <si>
    <t xml:space="preserve">Modified saccades evoked by stimulation of the macaque superior colliculus account for properties of the resettable integrator</t>
  </si>
  <si>
    <t xml:space="preserve">Kustov &amp; Robinson, 1995</t>
  </si>
  <si>
    <t xml:space="preserve">Patches with links: a unified system for processing faces in the macaque temporal lobe</t>
  </si>
  <si>
    <t xml:space="preserve">Moeller et al., 2008</t>
  </si>
  <si>
    <t xml:space="preserve">Inferior temporal cortex</t>
  </si>
  <si>
    <t xml:space="preserve">Not sure if they tested behaviour..</t>
  </si>
  <si>
    <t xml:space="preserve">Microstimulation of visual cortex affects the speed of perceptual decisions</t>
  </si>
  <si>
    <t xml:space="preserve">Ditterich et al., 2003</t>
  </si>
  <si>
    <t xml:space="preserve">The collicular code of saccade direction depends on the roll orientation of the head relative to gravity</t>
  </si>
  <si>
    <t xml:space="preserve">Frens et al., 1998</t>
  </si>
  <si>
    <t xml:space="preserve">Behavioural state affects saccadic eye movements evoked by microstimulation of striate cortex</t>
  </si>
  <si>
    <t xml:space="preserve">The role of the frontal pursuit area in learning in smooth pursuit eye movements</t>
  </si>
  <si>
    <t xml:space="preserve">Chou &amp; Lisberger, 2004</t>
  </si>
  <si>
    <t xml:space="preserve">FPA, frontal cortex</t>
  </si>
  <si>
    <t xml:space="preserve">Endpoint accuracy in saccades interrupted by stimulation in the omnipause region in monkey</t>
  </si>
  <si>
    <t xml:space="preserve">Keller et al., 1996</t>
  </si>
  <si>
    <t xml:space="preserve">Supplementary and precentral motor cortex: contrast in responsiveness to peripheral input in the hindlimb area of the unanesthetized monkey</t>
  </si>
  <si>
    <t xml:space="preserve">Wise &amp; Tanji, 1981</t>
  </si>
  <si>
    <t xml:space="preserve">M1, M2</t>
  </si>
  <si>
    <t xml:space="preserve">Role of monkey nucleus reticularis tegmenti pontis in the stabilization of Listing's plane</t>
  </si>
  <si>
    <t xml:space="preserve">Van Opstal et al., 1996</t>
  </si>
  <si>
    <t xml:space="preserve">cNRTP (Pons)</t>
  </si>
  <si>
    <t xml:space="preserve">Laminar variation in threshold for detection of electrical excitation of striate cortex by macaques</t>
  </si>
  <si>
    <t xml:space="preserve">DeYoe et al., 2005</t>
  </si>
  <si>
    <t xml:space="preserve">Microstimulation of posterior parietal cortex biases the selection of eye movement goals during search</t>
  </si>
  <si>
    <t xml:space="preserve">Mirpour et al., 2010</t>
  </si>
  <si>
    <t xml:space="preserve">Manipulating intent: evidence for a causal role of the superior colliculus in target selection</t>
  </si>
  <si>
    <t xml:space="preserve">Carello &amp; Krauzlis, 2004</t>
  </si>
  <si>
    <t xml:space="preserve">Electrical microstimulation of cortical area MST biases heading perception in monkeys</t>
  </si>
  <si>
    <t xml:space="preserve">Britten &amp; Van Wezel, 1998</t>
  </si>
  <si>
    <t xml:space="preserve">Functional heterogeneity of the monkey lateral hypothalamus in the control of feeding</t>
  </si>
  <si>
    <t xml:space="preserve">Aou et al., 1991</t>
  </si>
  <si>
    <t xml:space="preserve">Lateral Hypothalamus</t>
  </si>
  <si>
    <t xml:space="preserve">Delaying forelimb responses by microstimulation of macaque V1</t>
  </si>
  <si>
    <t xml:space="preserve">The somatotopic organization of the supplementary motor area: intracortical microstimulation mapping</t>
  </si>
  <si>
    <t xml:space="preserve">Mitz &amp; Wise, 1987</t>
  </si>
  <si>
    <t xml:space="preserve">The effect of microstimulation of the oculomotor vermis on discharges of fastigial neurons and visually-directed saccades in macaques</t>
  </si>
  <si>
    <t xml:space="preserve">Ohtsuka &amp; Noda, 1991</t>
  </si>
  <si>
    <t xml:space="preserve">Cerebellum (Oculomotor vermis)</t>
  </si>
  <si>
    <t xml:space="preserve">Topographic distribution of fixation-related units in the dorsomedial frontal cortex of the rhesus monkey</t>
  </si>
  <si>
    <t xml:space="preserve">Lee &amp; Tehovnik, 1995</t>
  </si>
  <si>
    <t xml:space="preserve">Short-term adaptation of electrically induced saccades in monkey superior colliculus</t>
  </si>
  <si>
    <t xml:space="preserve">Melis &amp; Van Gisbergen, 1996</t>
  </si>
  <si>
    <t xml:space="preserve">Modulation of somatosensory evoked responses in the primary somatosensory cortex produced by intracortical microstimulation of the motor cortex in the monkey</t>
  </si>
  <si>
    <t xml:space="preserve">Jiang et al., 1990</t>
  </si>
  <si>
    <t xml:space="preserve">Effect of successive electrical stimulation of different parts of the brain on delayed spatial choice in monkeys</t>
  </si>
  <si>
    <t xml:space="preserve">Modrinov, 1981</t>
  </si>
  <si>
    <t xml:space="preserve">various sites</t>
  </si>
  <si>
    <t xml:space="preserve">Frames of reference for gaze saccades evoked during stimulation of lateral intraparietal cortex</t>
  </si>
  <si>
    <t xml:space="preserve">Costantin et al., 2007</t>
  </si>
  <si>
    <t xml:space="preserve">Analysis of the frequency response of the saccadic circuit: system behavior</t>
  </si>
  <si>
    <t xml:space="preserve">Gnadt et al., 2001</t>
  </si>
  <si>
    <t xml:space="preserve">Regulation of the gain of visually guided smooth-pursuit eye movements by frontal cortex</t>
  </si>
  <si>
    <t xml:space="preserve">Tanaka &amp; Lisberger, 2001</t>
  </si>
  <si>
    <t xml:space="preserve">Relation between visual input and motor outflow for eye movements in monkey frontal eye field</t>
  </si>
  <si>
    <t xml:space="preserve">Azuma et al., 1988</t>
  </si>
  <si>
    <t xml:space="preserve">Effects of training on saccadic eye movements elicited electrically from the frontal cortex of monkeys</t>
  </si>
  <si>
    <t xml:space="preserve">Tehovnik &amp; Slocum, 2000</t>
  </si>
  <si>
    <t xml:space="preserve">On the gap effect for saccades evoked by electrical microstimulation of frontal eye fields in monkeys</t>
  </si>
  <si>
    <t xml:space="preserve">Opris et al., 2001</t>
  </si>
  <si>
    <t xml:space="preserve">Compensatory saccades made to remembered targets following orbital displacement by electrically stimulating the dorsomedial frontal cortex or frontal eye fields of primates</t>
  </si>
  <si>
    <t xml:space="preserve">Tehovnik &amp; Sommer, 1996</t>
  </si>
  <si>
    <t xml:space="preserve">DMPFC / FEF</t>
  </si>
  <si>
    <t xml:space="preserve">Microstimulation of precentral cortex with chronically implanted microelectrodes</t>
  </si>
  <si>
    <t xml:space="preserve">Schmidt &amp; McIntosh, 1979</t>
  </si>
  <si>
    <t xml:space="preserve">Effects of altering the parameters of electrical stimulating currents upon motor responses from the precentral gyrus of Macaca mulatta</t>
  </si>
  <si>
    <t xml:space="preserve">Cure &amp; Rasmussen, 1954</t>
  </si>
  <si>
    <t xml:space="preserve">Subcortical contributions to head movements in macaques. I. Contrasting effects of electrical stimulation of a medial pontomedullary region and the superior colliculus</t>
  </si>
  <si>
    <t xml:space="preserve">Cowie &amp; Robinson, 1994</t>
  </si>
  <si>
    <t xml:space="preserve">pons/SC</t>
  </si>
  <si>
    <t xml:space="preserve">Emotional and social behaviors elicited by electrical stimulation of the insula in the macaque monkey</t>
  </si>
  <si>
    <t xml:space="preserve">Caruana et al., 2011</t>
  </si>
  <si>
    <t xml:space="preserve">Switching from automatic to controlled action by monkey medial frontal cortex</t>
  </si>
  <si>
    <t xml:space="preserve">Isoda &amp; Hikosaka, 2007</t>
  </si>
  <si>
    <t xml:space="preserve">pre-SMA</t>
  </si>
  <si>
    <t xml:space="preserve">Incomplete suppression of distractor-related activity in the frontal eye field results in curved saccades</t>
  </si>
  <si>
    <t xml:space="preserve">McPeek, 2006</t>
  </si>
  <si>
    <t xml:space="preserve">Macaque frontal eye field input to saccade-related neurons in the superior colliculus</t>
  </si>
  <si>
    <t xml:space="preserve">Helminski &amp; Segraves, 2003</t>
  </si>
  <si>
    <t xml:space="preserve">Frames of reference for eye-head gaze commands in primate supplementary eye fields</t>
  </si>
  <si>
    <t xml:space="preserve">Martinez-Trujillo et al., 2004</t>
  </si>
  <si>
    <t xml:space="preserve">Diversity of neural responses in the brainstem during smooth pursuit eye movements constrains the circuit mechanisms of neural integration</t>
  </si>
  <si>
    <t xml:space="preserve">Joshua et al., 2013</t>
  </si>
  <si>
    <t xml:space="preserve">brainstem/cerebellum</t>
  </si>
  <si>
    <t xml:space="preserve">Effects on muscle activity from microstimuli applied to somatosensory and motor cortex during voluntary movement in the monkey</t>
  </si>
  <si>
    <t xml:space="preserve">Widener &amp; Cheney, 1997</t>
  </si>
  <si>
    <t xml:space="preserve">S1/M1</t>
  </si>
  <si>
    <t xml:space="preserve">Subcortical modulation of attention counters change blindness</t>
  </si>
  <si>
    <t xml:space="preserve">Cavanaug &amp; Wurtz, 2004</t>
  </si>
  <si>
    <t xml:space="preserve">The oculomotor integrator: testing of a neural network model</t>
  </si>
  <si>
    <t xml:space="preserve">Arnold &amp; Robinson, 1997</t>
  </si>
  <si>
    <t xml:space="preserve">Cholinergic role in monkey dorsolateral prefrontal cortex during bar-press feeding behavior</t>
  </si>
  <si>
    <t xml:space="preserve">Inoue et al., 1983</t>
  </si>
  <si>
    <t xml:space="preserve">NBM</t>
  </si>
  <si>
    <t xml:space="preserve">Muscle Synergies Obtained from Comprehensive Mapping of the Cortical Forelimb Representation Using Stimulus Triggered Averaging of EMG Activity</t>
  </si>
  <si>
    <t xml:space="preserve">Huffmaster et al., 2018</t>
  </si>
  <si>
    <t xml:space="preserve">Effect of electrical stimulation of the brain on visually controlled (attentive) behavior in Macaca mulatta</t>
  </si>
  <si>
    <t xml:space="preserve">Pragay et al., 1975</t>
  </si>
  <si>
    <t xml:space="preserve">Neural responses related to smooth-pursuit eye movements and their correspondence with electrically elicited smooth eye movements in the primate frontal eye field</t>
  </si>
  <si>
    <t xml:space="preserve">Gottlieb et al., 1994</t>
  </si>
  <si>
    <t xml:space="preserve">Neck muscle synergies during stimulation and inactivation of the interstitial nucleus of Cajal (INC)</t>
  </si>
  <si>
    <t xml:space="preserve">Farshadmanesh et al., 2008</t>
  </si>
  <si>
    <t xml:space="preserve">Shape perception via a high-channel-count neuroprosthesis in monkey visual cortex</t>
  </si>
  <si>
    <t xml:space="preserve">Chen et al., 2020</t>
  </si>
  <si>
    <t xml:space="preserve">Restoring the sense of touch with a prosthetic hand through a brain interface</t>
  </si>
  <si>
    <t xml:space="preserve">Tabot et al., 2013</t>
  </si>
  <si>
    <t xml:space="preserve">Effects of Electrical Stimulation in the Inferior Colliculus on Frequency Discrimination by Rhesus Monkeys and Implications for the Auditory Midbrain Implant</t>
  </si>
  <si>
    <t xml:space="preserve">Pages et al., 2016</t>
  </si>
  <si>
    <t xml:space="preserve">IC</t>
  </si>
  <si>
    <t xml:space="preserve">Electrical Microstimulation of the Pulvinar Biases Saccade Choices and Reaction Times in a Time-Dependent Manner</t>
  </si>
  <si>
    <t xml:space="preserve">Dominguez-Vargas et al., 2017</t>
  </si>
  <si>
    <t xml:space="preserve">pulvinar</t>
  </si>
  <si>
    <t xml:space="preserve">Microstimulation of the primate neostriatum. I. Physiological properties of striatal microexcitable zones</t>
  </si>
  <si>
    <t xml:space="preserve">Alexander &amp; Delong, 1985</t>
  </si>
  <si>
    <t xml:space="preserve">Stimulation-evoked saccades from the dorsomedial frontal cortex of the rhesus monkey following lesions of the frontal eye fields and superior colliculus</t>
  </si>
  <si>
    <t xml:space="preserve">Tehovnik &amp; Schiller, 1994</t>
  </si>
  <si>
    <t xml:space="preserve">Can delay-period activity explain working memory?</t>
  </si>
  <si>
    <t xml:space="preserve">Sobotka et al., 2005</t>
  </si>
  <si>
    <t xml:space="preserve">Electrical stimulation of rhesus monkey nucleus reticularis gigantocellularis. II. Effects on metrics and kinematics of ongoing gaze shifts to visual targets</t>
  </si>
  <si>
    <t xml:space="preserve">Freedman &amp; Quessy, 2004</t>
  </si>
  <si>
    <t xml:space="preserve">An area for vergence eye movement in primate frontal cortex</t>
  </si>
  <si>
    <t xml:space="preserve">Gamlin &amp; Yoon, 2000</t>
  </si>
  <si>
    <t xml:space="preserve">frontal cortex</t>
  </si>
  <si>
    <t xml:space="preserve">An exploration of the ability of macaques to detect microstimulation of striate cortex</t>
  </si>
  <si>
    <t xml:space="preserve">Bartlett &amp; Doty, 1980</t>
  </si>
  <si>
    <t xml:space="preserve">How is a sensory map read Out? Effects of microstimulation in visual area MT on saccades and smooth pursuit eye movements</t>
  </si>
  <si>
    <t xml:space="preserve">Groh et al., 1997</t>
  </si>
  <si>
    <t xml:space="preserve">Horizontal saccades induced by stimulation of the central mesencephalic reticular formation</t>
  </si>
  <si>
    <t xml:space="preserve">Cohen et al., 1985</t>
  </si>
  <si>
    <t xml:space="preserve">EMG activation patterns associated with high frequency, long-duration intracortical microstimulation of primary motor cortex</t>
  </si>
  <si>
    <t xml:space="preserve">Griffin et al., 2014</t>
  </si>
  <si>
    <t xml:space="preserve">Stability of output effects from motor cortex to forelimb muscles in primates</t>
  </si>
  <si>
    <t xml:space="preserve">Griffin et al., 2009</t>
  </si>
  <si>
    <t xml:space="preserve">Instructive signals for motor learning from visual cortical area MT</t>
  </si>
  <si>
    <t xml:space="preserve">Carey et al., 2005</t>
  </si>
  <si>
    <t xml:space="preserve">Electrical stimulation of rhesus monkey nucleus reticularis gigantocellularis. I. Characteristics of evoked head movements</t>
  </si>
  <si>
    <t xml:space="preserve">Quessy &amp; Freedman, 2004</t>
  </si>
  <si>
    <t xml:space="preserve">Contribution of y group of vestibular nuclei and dentate nucleus of cerebellum to generation of vertical smooth eye movements</t>
  </si>
  <si>
    <t xml:space="preserve">Chubb &amp; Fuchs, 1982</t>
  </si>
  <si>
    <t xml:space="preserve">Nucleus basalis stimulation enhances working memory by stabilizing stimulus representations in primate prefrontal cortical activity</t>
  </si>
  <si>
    <t xml:space="preserve">Qi et al., 2021</t>
  </si>
  <si>
    <t xml:space="preserve">Subthreshold microstimulation in frontal eye fields updates spatial memories</t>
  </si>
  <si>
    <t xml:space="preserve">White III &amp; Snyder, 2007</t>
  </si>
  <si>
    <t xml:space="preserve">Widespread presaccadic recruitment of neck muscles by stimulation of the primate frontal eye fields</t>
  </si>
  <si>
    <t xml:space="preserve">Elsley et al., 2007</t>
  </si>
  <si>
    <t xml:space="preserve">Modulation of pursuit eye movements by stimulation of cortical areas MT and MST</t>
  </si>
  <si>
    <t xml:space="preserve">Komatsu &amp; Wurtz, 1989</t>
  </si>
  <si>
    <t xml:space="preserve">Comparing temporal aspects of visual, tactile, and microstimulation feedback for motor control</t>
  </si>
  <si>
    <t xml:space="preserve">Godlove et al., 2014</t>
  </si>
  <si>
    <t xml:space="preserve">Causal contribution of optic flow signal in Macaque extrastriate visual cortex for roll perception</t>
  </si>
  <si>
    <t xml:space="preserve">Li et al., 2022</t>
  </si>
  <si>
    <t xml:space="preserve">Eye movements induced by pontine stimulation: interaction with visually triggered saccades</t>
  </si>
  <si>
    <t xml:space="preserve">Sparks et al., 1987</t>
  </si>
  <si>
    <t xml:space="preserve">pontine reticular formation</t>
  </si>
  <si>
    <t xml:space="preserve">Short-duration stimulation of the supplementary eye fields perturbs anti-saccade performance while potentiating contralateral head orienting</t>
  </si>
  <si>
    <t xml:space="preserve">Chapman &amp; Corneil, 2014</t>
  </si>
  <si>
    <t xml:space="preserve">Substantia nigra stimulation influences monkey superior colliculus neuronal activity bilaterally</t>
  </si>
  <si>
    <t xml:space="preserve">Liu &amp; Basso, 2008</t>
  </si>
  <si>
    <t xml:space="preserve">SN</t>
  </si>
  <si>
    <t xml:space="preserve">Predominant Striatal Input to the Lateral Habenula in Macaques Comes from Striosomes</t>
  </si>
  <si>
    <t xml:space="preserve">Hong et al., 2019</t>
  </si>
  <si>
    <t xml:space="preserve">Competitive integration of visual and preparatory signals in the superior colliculus during saccadic programming</t>
  </si>
  <si>
    <t xml:space="preserve">Dorris et al., 2007</t>
  </si>
  <si>
    <t xml:space="preserve">The role of the dentate nucleus and y-group in the generation of vertical smooth eye movement</t>
  </si>
  <si>
    <t xml:space="preserve">Chubb &amp; Fuchs, 1981</t>
  </si>
  <si>
    <t xml:space="preserve">The caudate nucleus contributes causally to decisions that balance reward and uncertain visual information</t>
  </si>
  <si>
    <t xml:space="preserve">Doi et al., 2020</t>
  </si>
  <si>
    <t xml:space="preserve">Delay of movement caused by disruption of cortical preparatory activity</t>
  </si>
  <si>
    <t xml:space="preserve">Churchland &amp; Chenoy, 2007</t>
  </si>
  <si>
    <t xml:space="preserve">pre-motor cortex</t>
  </si>
  <si>
    <t xml:space="preserve">A strong constraint to the joint processing of pairs of cortical signals</t>
  </si>
  <si>
    <t xml:space="preserve">Ghose &amp; Maunsell, 2012</t>
  </si>
  <si>
    <t xml:space="preserve">Feeding suppression elicited by electrical and chemical stimulations of monkey hypothalamus</t>
  </si>
  <si>
    <t xml:space="preserve">Takaki et al., 1992</t>
  </si>
  <si>
    <t xml:space="preserve">hypothalamus</t>
  </si>
  <si>
    <t xml:space="preserve">Orthogonal relationship between electrically elicted social aggression and self-stimulation from the same brain sites</t>
  </si>
  <si>
    <t xml:space="preserve">Herndon et al., 1979</t>
  </si>
  <si>
    <t xml:space="preserve">Equilibrium-based movement endpoints elicited from primary motor cortex using repetitive microstimulation</t>
  </si>
  <si>
    <t xml:space="preserve">Van Acker III et al., 2014</t>
  </si>
  <si>
    <t xml:space="preserve">Characteristics of the ipsilateral movement-related neuron in the motor cortex of the monkey</t>
  </si>
  <si>
    <t xml:space="preserve">Matsunami &amp; Hamada, 1981</t>
  </si>
  <si>
    <t xml:space="preserve">Electrical stimulation of the proprioceptive cortex (area 3a) used to instruct a behaving monkey</t>
  </si>
  <si>
    <t xml:space="preserve">London et al., 2008</t>
  </si>
  <si>
    <t xml:space="preserve">Neck muscle responses to stimulation of monkey superior colliculus. I. Topography and manipulation of stimulation parameters</t>
  </si>
  <si>
    <t xml:space="preserve">Corneil et al., 2002</t>
  </si>
  <si>
    <t xml:space="preserve">Frames of reference for eye-head gaze shifts evoked during frontal eye field stimulation</t>
  </si>
  <si>
    <t xml:space="preserve">Monteon et al., 2013</t>
  </si>
  <si>
    <t xml:space="preserve">Supplementary eye field: representation of saccades and relationship between neural response fields and elicited eye movements</t>
  </si>
  <si>
    <t xml:space="preserve">Russo &amp; Bruce, 2000</t>
  </si>
  <si>
    <t xml:space="preserve">Interactions between natural and electrically evoked saccades. III. Is the nonstationarity the result of an integrator not instantaneously reset?</t>
  </si>
  <si>
    <t xml:space="preserve">Schlag et al., 1998</t>
  </si>
  <si>
    <t xml:space="preserve">Antidromic identification of midbrain near response cells projecting to the oculomotor nucleus</t>
  </si>
  <si>
    <t xml:space="preserve">Neurons in the posterior interposed nucleus of the cerebellum related to vergence and accommodation. I. Steady-state characteristics</t>
  </si>
  <si>
    <t xml:space="preserve">Zhang &amp; Gamlin, 1998</t>
  </si>
  <si>
    <t xml:space="preserve">Microstimulation of the primate neostriatum. II. Somatotopic organization of striatal microexcitable zones and their relation to neuronal response properties</t>
  </si>
  <si>
    <t xml:space="preserve">Interaction of visually guided saccades with saccades induced by electrical stimulation of the posterior parietal cortex in the monkey</t>
  </si>
  <si>
    <t xml:space="preserve">Kurylo, 1991</t>
  </si>
  <si>
    <t xml:space="preserve">area PG</t>
  </si>
  <si>
    <t xml:space="preserve">Characteristics of the pupillary light reflex in the macaque monkey: discharge patterns of pretectal neurons</t>
  </si>
  <si>
    <t xml:space="preserve">Pong &amp; Fuchs, 2000</t>
  </si>
  <si>
    <t xml:space="preserve">PON</t>
  </si>
  <si>
    <t xml:space="preserve">Microstimulation of the supplementary eye field during saccade preparation</t>
  </si>
  <si>
    <t xml:space="preserve">Fuji et al., 1995</t>
  </si>
  <si>
    <t xml:space="preserve">Control of spatial orientation of the angular vestibulo-ocular reflex by the nodulus and uvula of the vestibulocerebellum</t>
  </si>
  <si>
    <t xml:space="preserve">Sheliga et al., 1999</t>
  </si>
  <si>
    <t xml:space="preserve">Converging eye movements evoked by microstimulation of the fastigial nucleus of macaque monkeys</t>
  </si>
  <si>
    <t xml:space="preserve">Murakami et al., 1991</t>
  </si>
  <si>
    <t xml:space="preserve">Cortical Effects on Ipsilateral Hindlimb Muscles Revealed with Stimulus-Triggered Averaging of EMG Activity</t>
  </si>
  <si>
    <t xml:space="preserve">Messamore et al., 2016</t>
  </si>
  <si>
    <t xml:space="preserve">Disturbance of approach-avoidance behaviors in non-human primates by stimulation of the limbic territories of basal ganglia and anterior insula</t>
  </si>
  <si>
    <t xml:space="preserve">Saga et al., 2019</t>
  </si>
  <si>
    <t xml:space="preserve">striatum, pallidum</t>
  </si>
  <si>
    <t xml:space="preserve">Neck muscle responses to stimulation of monkey superior colliculus. II. Gaze shift initiation and volitional head movements</t>
  </si>
  <si>
    <t xml:space="preserve">Comparison of saccades perturbed by stimulation of the rostral superior colliculus, the caudal superior colliculus, and the omnipause neuron region</t>
  </si>
  <si>
    <t xml:space="preserve">Gandhi &amp; Keller, 1999</t>
  </si>
  <si>
    <t xml:space="preserve">SC, OPN</t>
  </si>
  <si>
    <t xml:space="preserve">Multiple factors may influence the performance of a visual prosthesis based on intracortical microstimulation: nonhuman primate behavioural experimentation</t>
  </si>
  <si>
    <t xml:space="preserve">Korab et al., 2011</t>
  </si>
  <si>
    <t xml:space="preserve">Relationships between Pupil Diameter and Neuronal Activity in the Locus Coeruleus, Colliculi, and Cingulate Cortex</t>
  </si>
  <si>
    <t xml:space="preserve">Joshi et al., 2016</t>
  </si>
  <si>
    <t xml:space="preserve">LC, IC, SC</t>
  </si>
  <si>
    <t xml:space="preserve">Bilateral representation in the deep cerebellar nuclei</t>
  </si>
  <si>
    <t xml:space="preserve">Soteropoulos et al., 2008</t>
  </si>
  <si>
    <t xml:space="preserve">Forelimb muscle representations and output properties of motor areas in the mesial wall of rhesus macaques</t>
  </si>
  <si>
    <t xml:space="preserve">Boudrias et al., 2010</t>
  </si>
  <si>
    <t xml:space="preserve">SMA, CMAd, M1</t>
  </si>
  <si>
    <t xml:space="preserve">Timing of Cortico-Muscle Transmission During Active Movement</t>
  </si>
  <si>
    <t xml:space="preserve">Van Acker III et al., 2016</t>
  </si>
  <si>
    <t xml:space="preserve">Output properties and organization of the forelimb representation of motor areas on the lateral aspect of the hemisphere in rhesus macaques</t>
  </si>
  <si>
    <t xml:space="preserve">Facilitation of temporal prediction by electrical stimulation to the primate cerebellar nuclei</t>
  </si>
  <si>
    <t xml:space="preserve">Uematsu et al., 2017</t>
  </si>
  <si>
    <t xml:space="preserve">Does microstimulation evoke fixed-vector saccades by generating their vector or by specifying their goal?</t>
  </si>
  <si>
    <t xml:space="preserve">Schlag &amp; Schlag-Rey, 1987</t>
  </si>
  <si>
    <t xml:space="preserve">Forebrain</t>
  </si>
  <si>
    <t xml:space="preserve">Behavioral inhibition induced by pallidal stimulation in monkeys</t>
  </si>
  <si>
    <t xml:space="preserve">Delgado et al., 1975</t>
  </si>
  <si>
    <t xml:space="preserve">GP</t>
  </si>
  <si>
    <t xml:space="preserve">Probing the cortical neuronal correlates of a sensory discrimination process</t>
  </si>
  <si>
    <t xml:space="preserve">Romo et al., 2002</t>
  </si>
  <si>
    <t xml:space="preserve">Suppression of nociceptive responses in the primate by electrical stimulation of the brain or morphine administration: behavioral and electrophysiological comparisons</t>
  </si>
  <si>
    <t xml:space="preserve">Hayes et al., 1979</t>
  </si>
  <si>
    <t xml:space="preserve">Lack of evidence for direct corticospinal contributions to control of the ipsilateral forelimb in monkey</t>
  </si>
  <si>
    <t xml:space="preserve">Soteropoulos et al., 2011</t>
  </si>
  <si>
    <t xml:space="preserve">Changes in visual receptive fields with microstimulation of frontal cortex</t>
  </si>
  <si>
    <t xml:space="preserve">Armstrong et al., 2006</t>
  </si>
  <si>
    <t xml:space="preserve">Inactivation and stimulation of the frontal pursuit area change pursuit metrics without affecting pursuit target selection</t>
  </si>
  <si>
    <t xml:space="preserve">Mahaffy &amp; Krauzlis, 2011</t>
  </si>
  <si>
    <t xml:space="preserve">FPA</t>
  </si>
  <si>
    <t xml:space="preserve">Microstimulation of cortical area MT affects performance on a visual working memory task</t>
  </si>
  <si>
    <t xml:space="preserve">Bisley et al., 2001</t>
  </si>
  <si>
    <t xml:space="preserve">Multiple representations of body movements in mesial area 6 and the adjacent cingulate cortex: an intracortical microstimulation study in the macaque monkey</t>
  </si>
  <si>
    <t xml:space="preserve">Luppino et al., 1991</t>
  </si>
  <si>
    <t xml:space="preserve">F3 (SMA), F6</t>
  </si>
  <si>
    <t xml:space="preserve">Attention Increases Spike Count Correlations between Visual Cortical Areas</t>
  </si>
  <si>
    <t xml:space="preserve">Ruff &amp; Cohen, 2016</t>
  </si>
  <si>
    <t xml:space="preserve">Complex movements evoked by microstimulation of precentral cortex</t>
  </si>
  <si>
    <t xml:space="preserve">Graziano et al., 2002</t>
  </si>
  <si>
    <t xml:space="preserve">M1, premotor cortex</t>
  </si>
  <si>
    <t xml:space="preserve">Analysis of the step response of the saccadic feedback: system behavior</t>
  </si>
  <si>
    <t xml:space="preserve">Breznen et al., 1996</t>
  </si>
  <si>
    <t xml:space="preserve">Saccades induced electrically from the dorsomedial frontal cortex: evidence for a head-centered representation</t>
  </si>
  <si>
    <t xml:space="preserve">Tehovnik et al., 1998</t>
  </si>
  <si>
    <t xml:space="preserve">Virtual active touch using randomly patterned intracortical microstimulation</t>
  </si>
  <si>
    <t xml:space="preserve">O'Doherty et al., 2012</t>
  </si>
  <si>
    <t xml:space="preserve">Component stretching during oblique stimulation-evoked saccades: the role of the superior colliculus</t>
  </si>
  <si>
    <t xml:space="preserve">Multi-electrode stimulation in somatosensory cortex increases probability of detection</t>
  </si>
  <si>
    <t xml:space="preserve">Zaaimi et al., 2013</t>
  </si>
  <si>
    <t xml:space="preserve">Causal manipulation of gaze-following in the macaque temporal cortex</t>
  </si>
  <si>
    <t xml:space="preserve">Chong et al., 2023</t>
  </si>
  <si>
    <t xml:space="preserve">temporal cortex</t>
  </si>
  <si>
    <t xml:space="preserve">Patterns of facilitation and suppression of antagonist forelimb muscles from motor cortex sites in the awake monkey</t>
  </si>
  <si>
    <t xml:space="preserve">Cheney et al., 1985</t>
  </si>
  <si>
    <t xml:space="preserve">Comparisons between pharmacologically and Edinger-Westphal-stimulated accommodation in rhesus monkeys</t>
  </si>
  <si>
    <t xml:space="preserve">Ostrin &amp; Glasser, 2005</t>
  </si>
  <si>
    <t xml:space="preserve">Smooth eye movements elicited by microstimulation in the primate frontal eye field</t>
  </si>
  <si>
    <t xml:space="preserve">Gottlieb et al., 1993</t>
  </si>
  <si>
    <t xml:space="preserve">Neurophysiological analysis of brain-stimulation reward in the monkey</t>
  </si>
  <si>
    <t xml:space="preserve">Rolls et al., 1980</t>
  </si>
  <si>
    <t xml:space="preserve">lateral hypothalamus, amygdala, OFC</t>
  </si>
  <si>
    <t xml:space="preserve">ICSS</t>
  </si>
  <si>
    <t xml:space="preserve">Comparable patterns of muscle facilitation evoked by individual corticomotoneuronal (CM) cells and by single intracortical microstimuli in primates: evidence for functional groups of CM cells</t>
  </si>
  <si>
    <t xml:space="preserve">Cheney &amp; Fetz, 1985</t>
  </si>
  <si>
    <t xml:space="preserve">3-Dimensional eye-head coordination in gaze shifts evoked during stimulation of the lateral intraparietal cortex</t>
  </si>
  <si>
    <t xml:space="preserve">Constantin et al., 2009</t>
  </si>
  <si>
    <t xml:space="preserve">Minimal synaptic delay in the saccadic output pathway of the superior colliculus studied in awake monkey</t>
  </si>
  <si>
    <t xml:space="preserve">Myashita &amp; Hikosaka, 1996</t>
  </si>
  <si>
    <t xml:space="preserve">Monkey posterior parietal cortex neurons antidromically activated from superior colliculus</t>
  </si>
  <si>
    <t xml:space="preserve">Pare &amp; Wurtz, 1997</t>
  </si>
  <si>
    <t xml:space="preserve">What and where information in the caudate tail guides saccades to visual objects</t>
  </si>
  <si>
    <t xml:space="preserve">Yamamoto et al., 2012</t>
  </si>
  <si>
    <t xml:space="preserve">Caudate nucleus</t>
  </si>
  <si>
    <t xml:space="preserve">Contribution of the frontal eye field to gaze shifts in the head-unrestrained monkey: effects of microstimulation</t>
  </si>
  <si>
    <t xml:space="preserve">Knight &amp; Fuchs, 2007</t>
  </si>
  <si>
    <t xml:space="preserve">Discontinuous long-train stimulation in the anterior striatum in monkeys induces abnormal behavioral states</t>
  </si>
  <si>
    <t xml:space="preserve">Worbe et al., 2011</t>
  </si>
  <si>
    <t xml:space="preserve">Ocular counterroll modulates the preferred direction of saccade-related pontine burst neurons in the monkey</t>
  </si>
  <si>
    <t xml:space="preserve">Scherberger et al., 2001</t>
  </si>
  <si>
    <t xml:space="preserve">Modulation of arousal regulation with central thalamic deep brain stimulation</t>
  </si>
  <si>
    <t xml:space="preserve">Shah et al., 2009</t>
  </si>
  <si>
    <t xml:space="preserve">Central thalamus</t>
  </si>
  <si>
    <t xml:space="preserve">Deep brain stimulation of the pedunculopontine region in the normal non-human primate</t>
  </si>
  <si>
    <t xml:space="preserve">Nandi et al., 2002</t>
  </si>
  <si>
    <t xml:space="preserve">Orienting movements in area 9 identified by long-train ICMS</t>
  </si>
  <si>
    <t xml:space="preserve">Lanzilotto et al., 2015</t>
  </si>
  <si>
    <t xml:space="preserve">Area 9</t>
  </si>
  <si>
    <t xml:space="preserve">Disruption of temperature discrimination during limbic forebrain stimulation in monkeys</t>
  </si>
  <si>
    <t xml:space="preserve">Chin et al., 1976</t>
  </si>
  <si>
    <t xml:space="preserve">amygdala, OFC</t>
  </si>
  <si>
    <t xml:space="preserve">Common fronto-temporal effective connectivity in humans and monkeys</t>
  </si>
  <si>
    <t xml:space="preserve">Rocchi et al., 2021</t>
  </si>
  <si>
    <t xml:space="preserve">VLPFC</t>
  </si>
  <si>
    <t xml:space="preserve">Role of arcuate frontal cortex of monkeys in smooth pursuit eye movements. II. Relation to vector averaging pursuit</t>
  </si>
  <si>
    <t xml:space="preserve">Activity of neurons in monkey superior colliculus during interrupted saccades</t>
  </si>
  <si>
    <t xml:space="preserve">Munoz et al., 1996</t>
  </si>
  <si>
    <t xml:space="preserve">Interactions between natural and electrically evoked saccades. II. At what time is eye position sampled as a reference for the localization of a target?</t>
  </si>
  <si>
    <t xml:space="preserve">Schlag et al., 1989</t>
  </si>
  <si>
    <t xml:space="preserve">Thalamus, SC</t>
  </si>
  <si>
    <t xml:space="preserve">Activity of the brain stem omnipause neurons during saccades perturbed by stimulation of the primate superior colliculus</t>
  </si>
  <si>
    <t xml:space="preserve">Effects of stimulation of corpus callosum on precentral neuron activity in the awake monkey</t>
  </si>
  <si>
    <t xml:space="preserve">Matsunami &amp; Hamada, 1984</t>
  </si>
  <si>
    <t xml:space="preserve">Corpus Callosum</t>
  </si>
  <si>
    <t xml:space="preserve">Deleterious effects of prolonged electrical excitation of striate cortex in macaques</t>
  </si>
  <si>
    <t xml:space="preserve">Barlett et al., 1977</t>
  </si>
  <si>
    <t xml:space="preserve">Limb-state information encoded by peripheral and central somatosensory neurons: implications for an afferent interface</t>
  </si>
  <si>
    <t xml:space="preserve">Weber et al., 2011</t>
  </si>
  <si>
    <t xml:space="preserve">Area 2</t>
  </si>
  <si>
    <t xml:space="preserve">Attention enhances synaptic efficacy and the signal-to-noise ratio in neural circuits</t>
  </si>
  <si>
    <t xml:space="preserve">Briggs et al., 2013</t>
  </si>
  <si>
    <t xml:space="preserve">Central mesencephalic reticular formation (cMRF) neurons discharging before and during eye movements</t>
  </si>
  <si>
    <t xml:space="preserve">Waitzman et al., 1996</t>
  </si>
  <si>
    <t xml:space="preserve">Subthreshold activation of the superior colliculus drives saccade motor learning</t>
  </si>
  <si>
    <t xml:space="preserve">Soetedjo et al., 2009</t>
  </si>
  <si>
    <t xml:space="preserve">Alteration of the timing of self-initiated but not reactive saccades by electrical stimulation in the supplementary eye field</t>
  </si>
  <si>
    <t xml:space="preserve">Kunimatsu &amp; Tanaka, 2012</t>
  </si>
  <si>
    <t xml:space="preserve">Evidence for an attentional priority map in inferotemporal cortex</t>
  </si>
  <si>
    <t xml:space="preserve">Stemmann &amp; Freiwald, 2019</t>
  </si>
  <si>
    <t xml:space="preserve">Evidence for a supplementary eye field</t>
  </si>
  <si>
    <t xml:space="preserve">Behavior of identified Edinger-Westphal neurons during ocular accommodation</t>
  </si>
  <si>
    <t xml:space="preserve">Gamlin et al., 1994</t>
  </si>
  <si>
    <t xml:space="preserve">Encoding and Decoding of Multi-Channel ICMS in Macaque Somatosensory Cortex</t>
  </si>
  <si>
    <t xml:space="preserve">Dadarlat et al., 2016</t>
  </si>
  <si>
    <t xml:space="preserve">Activity of monkey frontal eye field neurons projecting to oculomotor regions of the pons</t>
  </si>
  <si>
    <t xml:space="preserve">Segraves, 1992</t>
  </si>
  <si>
    <t xml:space="preserve">raphe nucleus, FEF</t>
  </si>
  <si>
    <t xml:space="preserve">Fast transmission from the dopaminergic ventral midbrain to the sensory cortex of awake primates</t>
  </si>
  <si>
    <t xml:space="preserve">Mylius et al., 2015</t>
  </si>
  <si>
    <t xml:space="preserve">Complex movements evoked by microstimulation of the ventral intraparietal area</t>
  </si>
  <si>
    <t xml:space="preserve">Cooke et al., 2003</t>
  </si>
  <si>
    <t xml:space="preserve">Manipulation of object choice by electrical microstimulation in macaque frontal eye fields</t>
  </si>
  <si>
    <t xml:space="preserve">Matsushima &amp; Tanaka, 2014</t>
  </si>
  <si>
    <t xml:space="preserve">Effects of eye position on saccades evoked by stimulation of the monkey superior colliculus</t>
  </si>
  <si>
    <t xml:space="preserve">Azuma et al., 1996</t>
  </si>
  <si>
    <t xml:space="preserve">Self-stimulation pathways in the monkey, Macaca mulatta</t>
  </si>
  <si>
    <t xml:space="preserve">Routtenberg et al., 1971</t>
  </si>
  <si>
    <t xml:space="preserve">several targets</t>
  </si>
  <si>
    <t xml:space="preserve">Fastigiofugal fibers encoding horizontal and vertical components of saccades as determined by microstimulation in monkeys</t>
  </si>
  <si>
    <t xml:space="preserve">Noda et al., 1992</t>
  </si>
  <si>
    <t xml:space="preserve">uncinate fasisculus</t>
  </si>
  <si>
    <t xml:space="preserve">Intermittent stimulation in the nucleus basalis of meynert improves sustained attention in rhesus monkeys</t>
  </si>
  <si>
    <t xml:space="preserve">Liu et al., 2018</t>
  </si>
  <si>
    <t xml:space="preserve">NB</t>
  </si>
  <si>
    <t xml:space="preserve">Dissociation of eye and head components of gaze shifts by stimulation of the omnipause neuron region</t>
  </si>
  <si>
    <t xml:space="preserve">Gandhi &amp; Sparks, 2007</t>
  </si>
  <si>
    <t xml:space="preserve">OPN</t>
  </si>
  <si>
    <t xml:space="preserve">Distribution of hand location in monkeys during spontaneous behavior</t>
  </si>
  <si>
    <t xml:space="preserve">Graziano et al., 2004</t>
  </si>
  <si>
    <t xml:space="preserve">A motor area rostral to the supplementary motor area (presupplementary motor area) in the monkey: neuronal activity during a learned motor task</t>
  </si>
  <si>
    <t xml:space="preserve">Matsuzaka et al., 1992</t>
  </si>
  <si>
    <t xml:space="preserve">Effects on wrist and digit muscle activity from microstimuli applied at the sites of rubromotoneuronal cells in primates</t>
  </si>
  <si>
    <t xml:space="preserve">Cheney et al., 1991</t>
  </si>
  <si>
    <t xml:space="preserve">Mobility controlled by feedback cerebral stimulation in monkeys</t>
  </si>
  <si>
    <t xml:space="preserve">Delgado et al., 1976</t>
  </si>
  <si>
    <t xml:space="preserve">Role of the superior colliculus in choosing mixed-strategy saccades</t>
  </si>
  <si>
    <t xml:space="preserve">Thevarajah et al., 2009</t>
  </si>
  <si>
    <t xml:space="preserve">Microstimulation of the primate cerebellar vermis during saccadic eye movements</t>
  </si>
  <si>
    <t xml:space="preserve">Keller et al., 1983</t>
  </si>
  <si>
    <t xml:space="preserve">cerebellar vermis</t>
  </si>
  <si>
    <t xml:space="preserve">Single-unit recording and stimulation in superior colliculus of the alert rhesus monkey</t>
  </si>
  <si>
    <t xml:space="preserve">Schiller &amp; Stryker, 1972</t>
  </si>
  <si>
    <t xml:space="preserve">Suppression of visually initiated hand movement by stimulation of the prefrontal cortex in the monkey</t>
  </si>
  <si>
    <t xml:space="preserve">Sasaki et al., 1989</t>
  </si>
  <si>
    <t xml:space="preserve">Smooth pursuit-related information processing in frontal eye field neurons that project to the NRTP</t>
  </si>
  <si>
    <t xml:space="preserve">Ono &amp; Mustari, 2009</t>
  </si>
  <si>
    <t xml:space="preserve">rNRTP</t>
  </si>
  <si>
    <t xml:space="preserve">Functional organization of inferior area 6 in the macaque monkey. I. Somatotopy and the control of proximal movements</t>
  </si>
  <si>
    <t xml:space="preserve">Gentilucci et al., 1988</t>
  </si>
  <si>
    <t xml:space="preserve">area 6</t>
  </si>
  <si>
    <t xml:space="preserve">Topography of the oculomotor area of the cerebellar vermis in macaques as determined by microstimulation</t>
  </si>
  <si>
    <t xml:space="preserve">Noda &amp; Fujikado, 1987</t>
  </si>
  <si>
    <t xml:space="preserve">Learning signals from the superior colliculus for adaptation of saccadic eye movements in the monkey</t>
  </si>
  <si>
    <t xml:space="preserve">Kaku et al., 2009</t>
  </si>
  <si>
    <t xml:space="preserve">Inferotemporal cortex subserves three-dimensional structure categorization</t>
  </si>
  <si>
    <t xml:space="preserve">Verhoef et al., 2012</t>
  </si>
  <si>
    <t xml:space="preserve">Interactions between natural and electrically evoked saccades. I. Differences between sites carrying retinal error and motor error signals in monkey superior colliculus</t>
  </si>
  <si>
    <t xml:space="preserve">Schlag-Rey et al., 1989</t>
  </si>
  <si>
    <t xml:space="preserve">Reward modulates the effect of visual cortical microstimulation on perceptual decisions</t>
  </si>
  <si>
    <t xml:space="preserve">Cicmil et al., 2015</t>
  </si>
  <si>
    <t xml:space="preserve">V5/MT</t>
  </si>
  <si>
    <t xml:space="preserve">Orbitofrontal cortex contributes to the comparison of values underlying economic choices</t>
  </si>
  <si>
    <t xml:space="preserve">Ballesta et al., 2022</t>
  </si>
  <si>
    <t xml:space="preserve">Motor actions are spatially organized in motor and dorsal premotor cortex</t>
  </si>
  <si>
    <t xml:space="preserve">Chehade &amp; Gharbawie, 2023</t>
  </si>
  <si>
    <t xml:space="preserve">Saccadic eye movements evoked by microstimulation of lobule VII of the cerebellar vermis of macaque monkeys</t>
  </si>
  <si>
    <t xml:space="preserve">Fujikado &amp; Noda, 1987</t>
  </si>
  <si>
    <t xml:space="preserve">Stimulation of the Dopaminergic Midbrain as a Behavioral Reward in Instrumentally Conditioned Monkeys</t>
  </si>
  <si>
    <t xml:space="preserve">Lovell et al., 2015</t>
  </si>
  <si>
    <t xml:space="preserve">VTA, SN</t>
  </si>
  <si>
    <t xml:space="preserve">A cortical motor region that represents the cutaneous back muscles in the macaque monkey</t>
  </si>
  <si>
    <t xml:space="preserve">Akazawa et al., 2000</t>
  </si>
  <si>
    <t xml:space="preserve">DCC</t>
  </si>
  <si>
    <t xml:space="preserve">Dissociation of spatial attention and saccade preparation</t>
  </si>
  <si>
    <t xml:space="preserve">Juan et al., 2004</t>
  </si>
  <si>
    <t xml:space="preserve">Brevity of processing in a mnemonic task</t>
  </si>
  <si>
    <t xml:space="preserve">Ringo, 1995</t>
  </si>
  <si>
    <t xml:space="preserve">The medial temporal lobe in encoding, retention, retrieval and interhemispheric transfer of visual memory in primates</t>
  </si>
  <si>
    <t xml:space="preserve">Ringo, 1993</t>
  </si>
  <si>
    <t xml:space="preserve">Closed-Loop Theta Stimulation in the Orbitofrontal Cortex Prevents Reward-Based Learning</t>
  </si>
  <si>
    <t xml:space="preserve">Knudsen &amp; Wallis, 2020</t>
  </si>
  <si>
    <t xml:space="preserve">Pedunculopontine tegmental nucleus neurons provide reward, sensorimotor, and alerting signals to midbrain dopamine neurons</t>
  </si>
  <si>
    <t xml:space="preserve">Hong &amp; Hikosaka, 2014</t>
  </si>
  <si>
    <t xml:space="preserve">Unit activity related to spontaneous saccades in frontal dorsomedial cortex of monkey</t>
  </si>
  <si>
    <t xml:space="preserve">Schlag &amp; Schlag-Rey, 1985</t>
  </si>
  <si>
    <t xml:space="preserve">Eye movements evoked by microstimulation in the flocculus of the alert macaque</t>
  </si>
  <si>
    <t xml:space="preserve">Belknap &amp; Noda, 1987</t>
  </si>
  <si>
    <t xml:space="preserve">Influence of the superior colliculus on the primate blink reflex</t>
  </si>
  <si>
    <t xml:space="preserve">Gnadt et al., 1997</t>
  </si>
  <si>
    <t xml:space="preserve">Mapping from motor cortex to biceps and triceps altered by elbow angle</t>
  </si>
  <si>
    <t xml:space="preserve">Somatotopic representation in inferior area 6 of the macaque monkey</t>
  </si>
  <si>
    <t xml:space="preserve">Gentilucci et al., 1989</t>
  </si>
  <si>
    <t xml:space="preserve">A Role for the Superior Colliculus in Decision Criteria</t>
  </si>
  <si>
    <t xml:space="preserve">Crapse et al., 2018</t>
  </si>
  <si>
    <t xml:space="preserve">What the brain stem tells the frontal cortex. I. Oculomotor signals sent from superior colliculus to frontal eye field via mediodorsal thalamus</t>
  </si>
  <si>
    <t xml:space="preserve">Sommer &amp; Wurtz, 2004</t>
  </si>
  <si>
    <t xml:space="preserve">Functional territories in primate substantia nigra pars reticulata separately signaling stable and flexible values</t>
  </si>
  <si>
    <t xml:space="preserve">Yasuda &amp; Hikosaka, 2015</t>
  </si>
  <si>
    <t xml:space="preserve">Intracerebral self-administration of amphetamine by rhesus monkeys</t>
  </si>
  <si>
    <t xml:space="preserve">Phillips et al., 1981</t>
  </si>
  <si>
    <t xml:space="preserve">Responses of Cortical Neurons to Intracortical Microstimulation in Awake Primates</t>
  </si>
  <si>
    <t xml:space="preserve">Yun et al., 2023</t>
  </si>
  <si>
    <t xml:space="preserve">Should check whether behaviour is tested?</t>
  </si>
  <si>
    <t xml:space="preserve">Frames of reference for saccadic command tested by saccade collision in the supplementary eye field</t>
  </si>
  <si>
    <t xml:space="preserve">Park et al., 2006</t>
  </si>
  <si>
    <t xml:space="preserve">Topographical distribution and functional properties of cortically induced rhythmical jaw movements in the monkey (Macaca fascicularis)</t>
  </si>
  <si>
    <t xml:space="preserve">Huang et al., 1989</t>
  </si>
  <si>
    <t xml:space="preserve">Microstimulation of the supplementary motor area (SMA) in the awake monkey</t>
  </si>
  <si>
    <t xml:space="preserve">MacPherson et al., 1982</t>
  </si>
  <si>
    <t xml:space="preserve">Saccades are spatially, not retinocentrically, coded</t>
  </si>
  <si>
    <t xml:space="preserve">Mays &amp; Sparks, 1980</t>
  </si>
  <si>
    <t xml:space="preserve">Arm movements evoked by electrical stimulation in the motor cortex of monkeys</t>
  </si>
  <si>
    <t xml:space="preserve">Graziano et al., 2005</t>
  </si>
  <si>
    <t xml:space="preserve">Primate area MST-l is involved in the generation of goal-directed eye and hand movements</t>
  </si>
  <si>
    <t xml:space="preserve">Ilg &amp; Schumann, 2007</t>
  </si>
  <si>
    <t xml:space="preserve">MSTl</t>
  </si>
  <si>
    <t xml:space="preserve">Stimulation of the substantia nigra influences the specification of memory-guided saccades</t>
  </si>
  <si>
    <t xml:space="preserve">Mahamed et al., 2014</t>
  </si>
  <si>
    <t xml:space="preserve">Neural Activity during Voluntary Movements in Each Body Representation of the Intracortical Microstimulation-Derived Map in the Macaque Motor Cortex</t>
  </si>
  <si>
    <t xml:space="preserve">Higo et al., 2016</t>
  </si>
  <si>
    <t xml:space="preserve">M1, PMA</t>
  </si>
  <si>
    <t xml:space="preserve">Contribution of the primate superior colliculus to inhibition of return</t>
  </si>
  <si>
    <t xml:space="preserve">Dorris et al., 2002</t>
  </si>
  <si>
    <t xml:space="preserve">Electrical stimulation of cortical-caudate pairs during delayed successive visual discrimination in monkeys</t>
  </si>
  <si>
    <t xml:space="preserve">Cohen, 1972</t>
  </si>
  <si>
    <t xml:space="preserve">dlPFC</t>
  </si>
  <si>
    <t xml:space="preserve">Behavioral and motor mechanisms of dorsomedial frontal cortex of macaca monkey</t>
  </si>
  <si>
    <t xml:space="preserve">Bon &amp; Lucchetti, 1991</t>
  </si>
  <si>
    <t xml:space="preserve">dmPFC</t>
  </si>
  <si>
    <t xml:space="preserve">Bilateral force transients in the upper limbs evoked by single-pulse microstimulation in the pontomedullary reticular formation</t>
  </si>
  <si>
    <t xml:space="preserve">Hirschauer &amp; Buford, 2015</t>
  </si>
  <si>
    <t xml:space="preserve">Functional representation of eye movements in the flocculus of monkeys (Macaca fuscata)</t>
  </si>
  <si>
    <t xml:space="preserve">Balaban &amp; Watanabe, 1984</t>
  </si>
  <si>
    <t xml:space="preserve">Vestibular inputs to brain stem neurons that participate in motor learning in the primate vestibuloocular reflex</t>
  </si>
  <si>
    <t xml:space="preserve">Broussard &amp; Lisberger, 1992</t>
  </si>
  <si>
    <t xml:space="preserve">Saccadic interception of a moving visual target after a spatiotemporal perturbation</t>
  </si>
  <si>
    <t xml:space="preserve">Fleuriet &amp; Goffart, 2012</t>
  </si>
  <si>
    <t xml:space="preserve">Saccadic eye movements evoked by microstimulation of the fastigial nucleus of macaque monkeys</t>
  </si>
  <si>
    <t xml:space="preserve">Noda et al., 1988</t>
  </si>
  <si>
    <t xml:space="preserve">A cognitive neuroprosthetic that uses cortical stimulation for somatosensory feedback</t>
  </si>
  <si>
    <t xml:space="preserve">Klaes et al., 2014</t>
  </si>
  <si>
    <t xml:space="preserve">Visual responses in the dorsal premotor area F2 of the macaque monkey</t>
  </si>
  <si>
    <t xml:space="preserve">Fogassi et al., 1999</t>
  </si>
  <si>
    <t xml:space="preserve">F2</t>
  </si>
  <si>
    <t xml:space="preserve">Suppression of smooth pursuit eye movements induced by electrical stimulation of the monkey frontal eye field</t>
  </si>
  <si>
    <t xml:space="preserve">Izawa et al., 2011</t>
  </si>
  <si>
    <t xml:space="preserve">Shape responses in a macaque frontal area connected to posterior parietal cortex</t>
  </si>
  <si>
    <t xml:space="preserve">Caprara et al., 2018</t>
  </si>
  <si>
    <t xml:space="preserve">The relationship of periaqueductal gray neurons to vocalization and laryngeal EMG in the behaving monkey</t>
  </si>
  <si>
    <t xml:space="preserve">Larson &amp; Kistler, 1986</t>
  </si>
  <si>
    <t xml:space="preserve">Somatotopic organization of the lateral part of area F2 (dorsal premotor cortex) of the macaque monkey</t>
  </si>
  <si>
    <t xml:space="preserve">Raos et al., 2003</t>
  </si>
  <si>
    <t xml:space="preserve">An output zone of the monkey primary motor cortex specialized for bilateral hand movement</t>
  </si>
  <si>
    <t xml:space="preserve">Aizawa et al., 1990</t>
  </si>
  <si>
    <t xml:space="preserve">Ear and eye representation in the frontal cortex, area 8b, of the macaque monkey: an electrophysiological study</t>
  </si>
  <si>
    <t xml:space="preserve">Bon &amp; Lucchetti, 1994</t>
  </si>
  <si>
    <t xml:space="preserve">Area 8</t>
  </si>
  <si>
    <t xml:space="preserve">Effects of stimulation of the centromedian nucleus of the thalamus on the activity of striatal cells in awake rhesus monkeys</t>
  </si>
  <si>
    <t xml:space="preserve">Nanda et al., 2009</t>
  </si>
  <si>
    <t xml:space="preserve">Complementary process to response bias in the centromedian nucleus of the thalamus</t>
  </si>
  <si>
    <t xml:space="preserve">Minamimoto et al., 2005</t>
  </si>
  <si>
    <t xml:space="preserve">Disruption of short-term visual memory by electrical stimulation of inferotemporal cortex in the monkey</t>
  </si>
  <si>
    <t xml:space="preserve">Kovner &amp; Stamm, 1972</t>
  </si>
  <si>
    <t xml:space="preserve">PFC, IT</t>
  </si>
  <si>
    <t xml:space="preserve">The effects of microstimulation of the dorsomedial frontal cortex on saccade latency</t>
  </si>
  <si>
    <t xml:space="preserve">Yang et al., 2008</t>
  </si>
  <si>
    <t xml:space="preserve">dmPFC, SEF, pre-SMA</t>
  </si>
  <si>
    <t xml:space="preserve">Initiation and suppression of saccades by the frontal eye field in the monkey</t>
  </si>
  <si>
    <t xml:space="preserve">Izawa et al., 2005</t>
  </si>
  <si>
    <t xml:space="preserve">Eye movements elicited by electrical stimulation of area PG in the monkey</t>
  </si>
  <si>
    <t xml:space="preserve">Kurylo &amp; Skavenski, 1991</t>
  </si>
  <si>
    <t xml:space="preserve">PG</t>
  </si>
  <si>
    <t xml:space="preserve">Executive control of countermanding saccades by the supplementary eye field</t>
  </si>
  <si>
    <t xml:space="preserve">Stuphorn &amp; Schall, 2006</t>
  </si>
  <si>
    <t xml:space="preserve">Short latency jaw movement produced by low intensity intracortical microstimulation of the precentral face area in monkeys</t>
  </si>
  <si>
    <t xml:space="preserve">Clark &amp; Luschei, 1974</t>
  </si>
  <si>
    <t xml:space="preserve">Functional identification of a pulvinar path from superior colliculus to cortical area MT</t>
  </si>
  <si>
    <t xml:space="preserve">Berman &amp; Wurtz, 2010</t>
  </si>
  <si>
    <t xml:space="preserve">Microstimulation of the frontal eye field and its effects on covert spatial attention</t>
  </si>
  <si>
    <t xml:space="preserve">Moore &amp; Fallah, 2004</t>
  </si>
  <si>
    <t xml:space="preserve">Effects of behaviorally rewarding hypothalamic electrical stimulation on intracellularly recorded neuronal activity in the motor cortex of awake monkeys</t>
  </si>
  <si>
    <t xml:space="preserve">Aou et al., 1988</t>
  </si>
  <si>
    <t xml:space="preserve">Linking neural representation to function in stereoscopic depth perception: roles of the middle temporal area in coarse versus fine disparity discrimination</t>
  </si>
  <si>
    <t xml:space="preserve">Uka &amp; DeAngelis, 2006</t>
  </si>
  <si>
    <t xml:space="preserve">Physiological and behavioral changes produced by cerebellar stimulation in the monkey</t>
  </si>
  <si>
    <t xml:space="preserve">Robertson &amp; Smith, 1980</t>
  </si>
  <si>
    <t xml:space="preserve">Entrained neuronal activity to periodic visual stimuli in the primate striatum compared with the cerebellum</t>
  </si>
  <si>
    <t xml:space="preserve">Kameda et al., 2019</t>
  </si>
  <si>
    <t xml:space="preserve">Suppression of visually and memory-guided saccades induced by electrical stimulation of the monkey frontal eye field. I. Suppression of ipsilateral saccades</t>
  </si>
  <si>
    <t xml:space="preserve">Izawa et al., 2004</t>
  </si>
  <si>
    <t xml:space="preserve">Structural and functional definition of the motor cortex in the monkey (Macaca fascicularis)</t>
  </si>
  <si>
    <t xml:space="preserve">Sessle &amp; Wiesendanger, 1982</t>
  </si>
  <si>
    <t xml:space="preserve">Locomotor control in macaque monkeys</t>
  </si>
  <si>
    <t xml:space="preserve">Eidelberg et al., 1981</t>
  </si>
  <si>
    <t xml:space="preserve">thalamus, midbrain</t>
  </si>
  <si>
    <t xml:space="preserve">Neural information transferred from the putamen to the globus pallidus during learned movement in the monkey</t>
  </si>
  <si>
    <t xml:space="preserve">Kimura et al., 1996</t>
  </si>
  <si>
    <t xml:space="preserve">Intracortical microstimulation of bilateral frontal eye field</t>
  </si>
  <si>
    <t xml:space="preserve">Fujii et al., 1998</t>
  </si>
  <si>
    <t xml:space="preserve">Effect of eye position within the orbit on electrically elicited saccadic eye movements: a comparison of the macaque monkey's frontal and supplementary eye fields</t>
  </si>
  <si>
    <t xml:space="preserve">Russo &amp; Bruce, 1993</t>
  </si>
  <si>
    <t xml:space="preserve">FEF, SEF</t>
  </si>
  <si>
    <t xml:space="preserve">The effects upon the activity of hand and forearm muscles of intracortical stimulation in the vicinity of corticomotor neurones in the conscious monkey</t>
  </si>
  <si>
    <t xml:space="preserve">Lemon et al., 1987</t>
  </si>
  <si>
    <t xml:space="preserve">Frontal eye field activity preceding aurally guided saccades</t>
  </si>
  <si>
    <t xml:space="preserve">Russo &amp; Bruce, 1994</t>
  </si>
  <si>
    <t xml:space="preserve">Features of cortically evoked swallowing in the awake primate (Macaca fascicularis)</t>
  </si>
  <si>
    <t xml:space="preserve">Martin et al., 1999</t>
  </si>
  <si>
    <t xml:space="preserve">Generation of torsional and vertical eye position signals by the interstitial nucleus of Cajal</t>
  </si>
  <si>
    <t xml:space="preserve">Crawford et al., 1991</t>
  </si>
  <si>
    <t xml:space="preserve">Neurons related to reaching-grasping arm movements in the rostral part of area 6 (area 6a beta)</t>
  </si>
  <si>
    <t xml:space="preserve">Rizzolatti et al., 1990</t>
  </si>
  <si>
    <t xml:space="preserve">area 6A</t>
  </si>
  <si>
    <t xml:space="preserve">The pituitary inhibitory system: its role in pain perception</t>
  </si>
  <si>
    <t xml:space="preserve">Yanagida et al., 1985</t>
  </si>
  <si>
    <t xml:space="preserve">pituitary</t>
  </si>
  <si>
    <t xml:space="preserve">Some hormonal responses to electrical self-stimulation in the Macaca mulatta</t>
  </si>
  <si>
    <t xml:space="preserve">McHugh et al., 1966</t>
  </si>
  <si>
    <t xml:space="preserve">lateral preoptic area</t>
  </si>
  <si>
    <t xml:space="preserve">Cerebellar vermis involvement in monkey saccadic eye movements: microstimulation</t>
  </si>
  <si>
    <t xml:space="preserve">McElligott &amp; Keller, 1984</t>
  </si>
  <si>
    <t xml:space="preserve">Context-dependent stimulation effects on saccade initiation in the presupplementary motor area of the monkey</t>
  </si>
  <si>
    <t xml:space="preserve">Isoda, 2005</t>
  </si>
  <si>
    <t xml:space="preserve">Symmetry of oculomotor burst neuron coordinates about Listing's plane</t>
  </si>
  <si>
    <t xml:space="preserve">Crawford &amp; Vilis, 1992</t>
  </si>
  <si>
    <t xml:space="preserve">Three-dimensional eye-head coordination is implemented downstream from the superior colliculus</t>
  </si>
  <si>
    <t xml:space="preserve">Klier et al., 2003</t>
  </si>
  <si>
    <t xml:space="preserve">Saccadic burst neurons in the oculomotor region of the fastigial nucleus of macaque monkeys</t>
  </si>
  <si>
    <t xml:space="preserve">cerebeller oculomotor vermis</t>
  </si>
  <si>
    <t xml:space="preserve">Error Signals in Motor Cortices Drive Adaptation in Reaching</t>
  </si>
  <si>
    <t xml:space="preserve">Inoue et al., 2016</t>
  </si>
  <si>
    <t xml:space="preserve">Interaction of the two frontal eye fields before saccade onset</t>
  </si>
  <si>
    <t xml:space="preserve">Influence of globus pallidus on arm movements in monkeys. II. Effects of stimulation</t>
  </si>
  <si>
    <t xml:space="preserve">Horak &amp; Anderson, 1984</t>
  </si>
  <si>
    <t xml:space="preserve">Oscillatory activity in forelimb muscles of behaving monkeys evoked by microstimulation in the cerebellar nuclei</t>
  </si>
  <si>
    <t xml:space="preserve">Aumann &amp; Fetz, 2004</t>
  </si>
  <si>
    <t xml:space="preserve">Eye movements evoked by collicular stimulation in the alert monkey</t>
  </si>
  <si>
    <t xml:space="preserve">Robinson, 1972</t>
  </si>
  <si>
    <t xml:space="preserve">Encoding of reach and grasp by single neurons in premotor cortex is independent of recording site</t>
  </si>
  <si>
    <t xml:space="preserve">Stark et al., 2007</t>
  </si>
  <si>
    <t xml:space="preserve">Organization of the primate face motor cortex as revealed by intracortical microstimulation and electrophysiological identification of afferent inputs and corticobulbar projections</t>
  </si>
  <si>
    <t xml:space="preserve">Huang et al., 1988</t>
  </si>
  <si>
    <t xml:space="preserve">Direction-selective saccadic-burst neurons in the fastigial oculomotor region of the macaque</t>
  </si>
  <si>
    <t xml:space="preserve">Ohtsuka &amp; Noda, 1990</t>
  </si>
  <si>
    <t xml:space="preserve">FN, cerebellum</t>
  </si>
  <si>
    <t xml:space="preserve">Organization of nonprimary motor cortical inputs on pyramidal and nonpyramidal tract neurons of primary motor cortex: An electrophysiological study in the macaque monkey</t>
  </si>
  <si>
    <t xml:space="preserve">Tokuno &amp; Nambu, 2000</t>
  </si>
  <si>
    <t xml:space="preserve">Fixation cells in monkey superior colliculus. II. Reversible activation and deactivation</t>
  </si>
  <si>
    <t xml:space="preserve">Munoz &amp; Wurtz, 1993</t>
  </si>
  <si>
    <t xml:space="preserve">Use of interrupted saccade paradigm to study spatial and temporal dynamics of saccadic burst cells in superior colliculus in monkey</t>
  </si>
  <si>
    <t xml:space="preserve">Keller &amp; Edelman, 1994</t>
  </si>
  <si>
    <t xml:space="preserve">An oculomotor representation area within the ventral premotor cortex</t>
  </si>
  <si>
    <t xml:space="preserve">Behavior of monkeys during opiate withdrawal and locus coeruleus stimulation</t>
  </si>
  <si>
    <t xml:space="preserve">Grant et al., 1988</t>
  </si>
  <si>
    <t xml:space="preserve">Force-related neuronal activity in two regions of the primate ventral premotor cortex</t>
  </si>
  <si>
    <t xml:space="preserve">Hepp-Reymond et al., 1994</t>
  </si>
  <si>
    <t xml:space="preserve">Limited Pairings of Electrical Micro-stimulation of the Ventral Tegmental Area and a Visual Stimulus Enhance Visual Cortical Responses</t>
  </si>
  <si>
    <t xml:space="preserve">Herpers et al., 2022</t>
  </si>
  <si>
    <t xml:space="preserve">A model for intracortical visual prosthesis research</t>
  </si>
  <si>
    <t xml:space="preserve">Troyk et al., 2003</t>
  </si>
  <si>
    <t xml:space="preserve">Involvement of Purkinje cells in evoking saccadic eye movements by microstimulation of the posterior cerebellar vermis of monkeys</t>
  </si>
  <si>
    <t xml:space="preserve">Eye movements induced by stimulation of the pontine reticular formation: evidence for integration in oculomotor pathways</t>
  </si>
  <si>
    <t xml:space="preserve">Cohen &amp; Komatsuzaki, 1972</t>
  </si>
  <si>
    <t xml:space="preserve">An investigation of the intrinsic circuitry of the motor cortex of the monkey using intra-cortical microstimulation</t>
  </si>
  <si>
    <t xml:space="preserve">Baker et al., 1998</t>
  </si>
  <si>
    <t xml:space="preserve">Physiological and behavioral identification of vestibular nucleus neurons mediating the horizontal vestibuloocular reflex in trained rhesus monkeys</t>
  </si>
  <si>
    <t xml:space="preserve">Scudder &amp; Fuchs, 1992</t>
  </si>
  <si>
    <t xml:space="preserve">Rostrocaudal distinction of the dorsal premotor area based on oculomotor involvement</t>
  </si>
  <si>
    <t xml:space="preserve">Fujii et al., 2000</t>
  </si>
  <si>
    <t xml:space="preserve">Tonic effects of the dopaminergic ventral midbrain on the auditory cortex of awake macaque monkeys</t>
  </si>
  <si>
    <t xml:space="preserve">Huang et al., 2016</t>
  </si>
  <si>
    <t xml:space="preserve">Demonstration of artificial visual percepts generated through thalamic microstimulation</t>
  </si>
  <si>
    <t xml:space="preserve">Pezaris &amp; Reid, 2007</t>
  </si>
  <si>
    <t xml:space="preserve">dLGN</t>
  </si>
  <si>
    <t xml:space="preserve">Effective Connectivity Reveals Largely Independent Parallel Networks of Face and Body Patches</t>
  </si>
  <si>
    <t xml:space="preserve">Suppression of visually and memory-guided saccades induced by electrical stimulation of the monkey frontal eye field. II. Suppression of bilateral saccades</t>
  </si>
  <si>
    <t xml:space="preserve">Is the functional connectivity within temporal lobe influenced by saccadic eye movements?</t>
  </si>
  <si>
    <t xml:space="preserve">Sobotka et al., 2002</t>
  </si>
  <si>
    <t xml:space="preserve">IT, hippocampus</t>
  </si>
  <si>
    <t xml:space="preserve">Long-term motor cortex plasticity induced by an electronic neural implant</t>
  </si>
  <si>
    <t xml:space="preserve">Jackson et al., 2006</t>
  </si>
  <si>
    <t xml:space="preserve">Electrophysiology of the frontal granular cortex. III. The cingulate-prefrontal relation in primate</t>
  </si>
  <si>
    <t xml:space="preserve">Desiraju, 1976</t>
  </si>
  <si>
    <t xml:space="preserve">Electroencephalographic changes induced by cerebellar stimulation in freely moving primates</t>
  </si>
  <si>
    <t xml:space="preserve">Hablitz et al., 1974</t>
  </si>
  <si>
    <t xml:space="preserve">Mechanisms for control of neural activity of the cerebral association cortex. I. The occurrence of augmenting potentials in the frontal granular cortex during stimulations of the nucleus medialis dorsalis</t>
  </si>
  <si>
    <t xml:space="preserve">Desiraju, 1973</t>
  </si>
  <si>
    <t xml:space="preserve">ACC, dlPFC</t>
  </si>
  <si>
    <t xml:space="preserve">Not able to find this paper</t>
  </si>
  <si>
    <t xml:space="preserve">Rhythm generation in monkey motor cortex explored using pyramidal tract stimulation</t>
  </si>
  <si>
    <t xml:space="preserve">Jackson et al., 2002</t>
  </si>
  <si>
    <t xml:space="preserve">Nystagmus induced by electrical stimulation of the vestibular and prepositus hypoglossi nuclei in the monkey: evidence for site of induction of velocity storage</t>
  </si>
  <si>
    <t xml:space="preserve">Yokota et al., 1992</t>
  </si>
  <si>
    <t xml:space="preserve">vestibular nuclei</t>
  </si>
  <si>
    <t xml:space="preserve">Projection on the motor cortex of thalamic neurons with pallidal input in the monkey</t>
  </si>
  <si>
    <t xml:space="preserve">Nambu et al., 1988</t>
  </si>
  <si>
    <t xml:space="preserve">Neurons of the anterior mesial cortex related to faciovocal activity in the awake monkey</t>
  </si>
  <si>
    <t xml:space="preserve">West &amp; Larson, 1995</t>
  </si>
  <si>
    <t xml:space="preserve">Motor cortical modulation of the macaque red nucleus</t>
  </si>
  <si>
    <t xml:space="preserve">Larsen &amp; Yumiya, 1981</t>
  </si>
  <si>
    <t xml:space="preserve">Spatial Organization of Precentral Cortex in Awake Primates. II. Motor Outputs</t>
  </si>
  <si>
    <t xml:space="preserve">Kwan et al., 1978</t>
  </si>
  <si>
    <t xml:space="preserve">Afferent modulation of unit activity in globus pallidus and caudate nucleus: changes induced by vestibular nucleus and pyramidal tract stimulation</t>
  </si>
  <si>
    <t xml:space="preserve">Matsunami &amp; Cohen, 1975</t>
  </si>
  <si>
    <t xml:space="preserve">Paired Stimulation for Spike-Timing-Dependent Plasticity in Primate Sensorimotor Cortex</t>
  </si>
  <si>
    <t xml:space="preserve">Seeman et al., 2017</t>
  </si>
  <si>
    <t xml:space="preserve">Operant conditioning of neural activity in freely behaving monkeys with intracranial reinforcement</t>
  </si>
  <si>
    <t xml:space="preserve">Eaton et al., 2017</t>
  </si>
  <si>
    <t xml:space="preserve">Nac</t>
  </si>
  <si>
    <t xml:space="preserve">Motor outputs from the primate reticular formation to shoulder muscles as revealed by stimulus-triggered averaging</t>
  </si>
  <si>
    <t xml:space="preserve">Davidson &amp; Buford, 2004</t>
  </si>
  <si>
    <t xml:space="preserve">Role of Purkinje cells in the ventral paraflocculus in short-latency ocular following responses</t>
  </si>
  <si>
    <t xml:space="preserve">Shidara &amp; Kawano, 1993</t>
  </si>
  <si>
    <t xml:space="preserve">Functional properties of neurons in the primate tongue primary motor cortex during swallowing</t>
  </si>
  <si>
    <t xml:space="preserve">Martin et al., 1997</t>
  </si>
  <si>
    <t xml:space="preserve">Behavioral effects of telestimulating hypothalamic reinforcement sites in freely moving rhesus monkeys</t>
  </si>
  <si>
    <t xml:space="preserve">Maxim, 1972</t>
  </si>
  <si>
    <t xml:space="preserve">Attenuation of pain reactivity by caudate nucleus stimulation in monkeys</t>
  </si>
  <si>
    <t xml:space="preserve">Lineberry &amp; Vierck, 1975</t>
  </si>
  <si>
    <t xml:space="preserve">Participation of medial pontine reticular formation in eye movement generation in monkey</t>
  </si>
  <si>
    <t xml:space="preserve">Keller, 1974</t>
  </si>
  <si>
    <t xml:space="preserve">Thalamic deep brain stimulation paradigm to reduce consciousness: Cortico-striatal dynamics implicated in mechanisms of consciousness</t>
  </si>
  <si>
    <t xml:space="preserve">Redinbaugh et al., 2022</t>
  </si>
  <si>
    <t xml:space="preserve">The effects of prolonged cortical stimulation on the natural activity of neurones in the precentral gyrus of conscious monkeys</t>
  </si>
  <si>
    <t xml:space="preserve">Horne &amp; Porter, 1971</t>
  </si>
  <si>
    <t xml:space="preserve">Digit-muscle responses evoked from multiple intracortical foci in monkey precentral motor cortex</t>
  </si>
  <si>
    <t xml:space="preserve">Sato &amp; Tanji, 1989</t>
  </si>
  <si>
    <t xml:space="preserve">Electrophysiology of the frontal granular cortex. I. Patterns of focal field potentials evoked by stimulations of dorsomedial thalamus in conscious monkey</t>
  </si>
  <si>
    <t xml:space="preserve">Neural basis for motor learning in the vestibuloocular reflex of primates. III. Computational and behavioral analysis of the sites of learning</t>
  </si>
  <si>
    <t xml:space="preserve">Lisberger, 1994</t>
  </si>
  <si>
    <t xml:space="preserve">Substantia nigra output to prefrontal cortex via thalamus in monkeys. I. Electrophysiological identification of thalamic relay neurons</t>
  </si>
  <si>
    <t xml:space="preserve">Tanibuchi et al., 2009</t>
  </si>
  <si>
    <t xml:space="preserve">Myo-cortical crossed feedback reorganizes primate motor cortex output</t>
  </si>
  <si>
    <t xml:space="preserve">Lucas &amp; Fetz, 2013</t>
  </si>
  <si>
    <t xml:space="preserve">Eye movements evoked by cerebellar stimulation in the alert monkey</t>
  </si>
  <si>
    <t xml:space="preserve">Ron &amp; Robinson, 1973</t>
  </si>
  <si>
    <t xml:space="preserve">Neuronal activity patterns in primate primary motor cortex related to trained or semiautomatic jaw and tongue movements</t>
  </si>
  <si>
    <t xml:space="preserve">Yao et al., 2002</t>
  </si>
  <si>
    <t xml:space="preserve">Comparison of the neuronal activity in the SMA and the ventral cingulate cortex during prehension in the monkey</t>
  </si>
  <si>
    <t xml:space="preserve">Cadoret &amp; Smith, 1997</t>
  </si>
  <si>
    <t xml:space="preserve">Activity in rostral motor cortex in response to predictable force-pulse perturbations in a precision grip task</t>
  </si>
  <si>
    <t xml:space="preserve">Boudreau &amp; Smith, 2001</t>
  </si>
  <si>
    <t xml:space="preserve">I know what you are doing. a neurophysiological study</t>
  </si>
  <si>
    <t xml:space="preserve">Umilta et al., 2001</t>
  </si>
  <si>
    <t xml:space="preserve">Relationships between neck muscle electromyography and three-dimensional head kinematics during centrally induced torsional head perturbations</t>
  </si>
  <si>
    <t xml:space="preserve">Farshadmanesh et al., 2012</t>
  </si>
  <si>
    <t xml:space="preserve">Midbrain control of three-dimensional head orientation</t>
  </si>
  <si>
    <t xml:space="preserve">Klier et al., 2002</t>
  </si>
  <si>
    <t xml:space="preserve">Bilateral actions of the reticulospinal tract on arm and shoulder muscles in the monkey: stimulus triggered averaging</t>
  </si>
  <si>
    <t xml:space="preserve">Davidson &amp; Buford, 2006</t>
  </si>
  <si>
    <t xml:space="preserve">Functional properties of single neurons in the face primary motor cortex of the primate. I. Input and output features of tongue motor cortex</t>
  </si>
  <si>
    <t xml:space="preserve">Murray &amp; Sessle, 1992</t>
  </si>
  <si>
    <t xml:space="preserve">Alpha and gamma oscillations characterize feedback and feedforward processing in monkey visual cortex</t>
  </si>
  <si>
    <t xml:space="preserve">Van Kerkoerle et al., 2014</t>
  </si>
  <si>
    <t xml:space="preserve">A causal role for V5/MT neurons coding motion-disparity conjunctions in resolving perceptual ambiguity</t>
  </si>
  <si>
    <t xml:space="preserve">Krug et al., 2013</t>
  </si>
  <si>
    <t xml:space="preserve">Role of superior colliculus in adaptive eye-head coordination during gaze shifts</t>
  </si>
  <si>
    <t xml:space="preserve">Constantin et al., 2004</t>
  </si>
  <si>
    <t xml:space="preserve">Measuring the motor output of the pontomedullary reticular formation in the monkey: do stimulus-triggered averaging and stimulus trains produce comparable results in the upper limbs?</t>
  </si>
  <si>
    <t xml:space="preserve">Herbert et al., 2010</t>
  </si>
  <si>
    <t xml:space="preserve">Area-specific processing of cerebellar-thalamo-cortical information in primates</t>
  </si>
  <si>
    <t xml:space="preserve">Nashef et al., 2018</t>
  </si>
  <si>
    <t xml:space="preserve">Modulation of hypothalamic ICSS by concurrent limbic stimulation</t>
  </si>
  <si>
    <t xml:space="preserve">Jackson &amp; Gardner, 1974</t>
  </si>
  <si>
    <t xml:space="preserve">Effects of high-frequency stimulation in the internal globus pallidus on the activity of thalamic neurons in the awake monkey</t>
  </si>
  <si>
    <t xml:space="preserve">Anderson et al., 2003</t>
  </si>
  <si>
    <t xml:space="preserve">Neuronal activity in medial frontal cortex during learning of sequential procedures</t>
  </si>
  <si>
    <t xml:space="preserve">Nakamura et al., 1998</t>
  </si>
  <si>
    <t xml:space="preserve">Input-output properties of hand-related cells in the ventral cingulate cortex in the monkey</t>
  </si>
  <si>
    <t xml:space="preserve">Cadoret &amp; Smith, 1995</t>
  </si>
  <si>
    <t xml:space="preserve">cingulate</t>
  </si>
  <si>
    <t xml:space="preserve">Exploration of the role of the upper brainstem in motor control</t>
  </si>
  <si>
    <t xml:space="preserve">Effects of caudate nucleus stimulation on substantia nigra cell activity in monkey</t>
  </si>
  <si>
    <t xml:space="preserve">Hikosaka et al., 1993</t>
  </si>
  <si>
    <t xml:space="preserve">Responses of monkey prefrontal neurons during a visual tracking task reinforced by substantia innominata self-stimulation</t>
  </si>
  <si>
    <t xml:space="preserve">Funahashi, 1983</t>
  </si>
  <si>
    <t xml:space="preserve">Basal forebrain</t>
  </si>
  <si>
    <t xml:space="preserve">Recruitment of ipsilateral and contralateral upper limb muscles following stimulation of the cortical motor areas in the monkey</t>
  </si>
  <si>
    <t xml:space="preserve">Montgomery et al., 2013</t>
  </si>
  <si>
    <t xml:space="preserve">Functional organization of information flow in the corticospinal pathway</t>
  </si>
  <si>
    <t xml:space="preserve">Zinger et al., 2013</t>
  </si>
  <si>
    <t xml:space="preserve">Functional properties of single neurons in the face primary motor cortex of the primate. III. Relations with different directions of trained tongue protrusion</t>
  </si>
  <si>
    <t xml:space="preserve">Activity of magnocellular neuroendocrine cells in the hypothalamus of unanaesthetized monkeys. I. Functional cell types and their anatomical distribution in the supraoptic nucleus and the internuclear zone</t>
  </si>
  <si>
    <t xml:space="preserve">Hayward &amp; Jennings, 1973</t>
  </si>
  <si>
    <t xml:space="preserve">pituitary gland</t>
  </si>
  <si>
    <t xml:space="preserve">Brain state-dependence of electrically evoked potentials monitored with head-mounted electronics</t>
  </si>
  <si>
    <t xml:space="preserve">Richardson &amp; Fetz, 2012</t>
  </si>
  <si>
    <t xml:space="preserve">basal forebrain, M1, premotor cortex</t>
  </si>
  <si>
    <t xml:space="preserve">Visual response properties of V1 neurons projecting to V2 in macaque</t>
  </si>
  <si>
    <t xml:space="preserve">El-Shamayleh et al., 2013</t>
  </si>
  <si>
    <t xml:space="preserve">V2</t>
  </si>
  <si>
    <t xml:space="preserve">The dorsomedial frontal cortex of the macaca monkey: fixation and saccade-related activity</t>
  </si>
  <si>
    <t xml:space="preserve">Bon &amp; Lucchetti, 1992</t>
  </si>
  <si>
    <t xml:space="preserve">Low-frequency stimulation depresses the primate anterior-cingulate-cortex and prevents spontaneous recovery of aversive memories</t>
  </si>
  <si>
    <t xml:space="preserve">Klavir et al., 2012</t>
  </si>
  <si>
    <t xml:space="preserve">Stimulation of the ventral tegmental area induces visual cortical plasticity at the neuronal level</t>
  </si>
  <si>
    <t xml:space="preserve">Herpers et al., 2021</t>
  </si>
  <si>
    <t xml:space="preserve">Activity of neurons in cerebellar-receiving and pallidal-receiving areas of the thalamus of the behaving monkey</t>
  </si>
  <si>
    <t xml:space="preserve">Anderson &amp; Turner, 1991</t>
  </si>
  <si>
    <t xml:space="preserve">Experimental brain prosthesis for stroke</t>
  </si>
  <si>
    <t xml:space="preserve">Pinneo, 1972</t>
  </si>
  <si>
    <t xml:space="preserve">Spatial organization of precentral cortex in awake primates. III. Input-output coupling</t>
  </si>
  <si>
    <t xml:space="preserve">Murphy et al., 1978</t>
  </si>
  <si>
    <t xml:space="preserve">Neurons in the thalamic CM-Pf complex supply striatal neurons with information about behaviorally significant sensory events</t>
  </si>
  <si>
    <t xml:space="preserve">Matsumoto et al., 2001</t>
  </si>
  <si>
    <t xml:space="preserve">Involvement of NMDA and non-NMDA receptors in the neuronal responses of the primary motor cortex to input from the supplementary motor area and somatosensory cortex: studies of task-performing monkeys</t>
  </si>
  <si>
    <t xml:space="preserve">Shima &amp; Tanji, 1998</t>
  </si>
  <si>
    <t xml:space="preserve">M1, SMA</t>
  </si>
  <si>
    <t xml:space="preserve">A transthalamic olfactory pathway to orbitofrontal cortex in the monkey</t>
  </si>
  <si>
    <t xml:space="preserve">Yarita et al., 1980</t>
  </si>
  <si>
    <t xml:space="preserve">OFC, OB</t>
  </si>
  <si>
    <t xml:space="preserve">The superior colliculus encodes gaze commands in retinal coordinates</t>
  </si>
  <si>
    <t xml:space="preserve">Klier et al., 2001</t>
  </si>
  <si>
    <t xml:space="preserve">Role of the primate flocculus in adaptation of the vestibulo-ocular reflex</t>
  </si>
  <si>
    <t xml:space="preserve">Watanabe, 1985</t>
  </si>
  <si>
    <t xml:space="preserve">Anatomo-functional organization of the ventral primary motor and premotor cortex in the macaque monkey</t>
  </si>
  <si>
    <t xml:space="preserve">Maranesi et al., 2012</t>
  </si>
  <si>
    <t xml:space="preserve">Combined corticospinal and reticulospinal effects on upper limb muscles</t>
  </si>
  <si>
    <t xml:space="preserve">Ortiz-Rosario et al., 2014</t>
  </si>
  <si>
    <t xml:space="preserve">M1, brainstem</t>
  </si>
  <si>
    <t xml:space="preserve">Response properties of fixation neurons and their location in the frontal eye field in the monkey</t>
  </si>
  <si>
    <t xml:space="preserve">Izawa et al., 2009</t>
  </si>
  <si>
    <t xml:space="preserve">Neural mechanisms for predictive head movement strategies during sequential gaze shifts</t>
  </si>
  <si>
    <t xml:space="preserve">Monteon et al., 2012</t>
  </si>
  <si>
    <t xml:space="preserve">Activity of fixation neurons in the monkey frontal eye field during smooth pursuit eye movements</t>
  </si>
  <si>
    <t xml:space="preserve">Izawa &amp; Suzuki, 2014</t>
  </si>
  <si>
    <t xml:space="preserve">Partial tuning of motor cortex neurons to final posture in a free-moving paradigm</t>
  </si>
  <si>
    <t xml:space="preserve">Aflalo &amp; Graziano, 2016</t>
  </si>
  <si>
    <t xml:space="preserve">Saccades induced by stimulation of the frontal eye fields: interaction with voluntary and reflexive eye movements</t>
  </si>
  <si>
    <t xml:space="preserve">Marrocco, 1978</t>
  </si>
  <si>
    <t xml:space="preserve">Cerebellar Roles in Self-Timing for Sub- and Supra-Second Intervals</t>
  </si>
  <si>
    <t xml:space="preserve">Ohmae et al., 2017</t>
  </si>
  <si>
    <t xml:space="preserve">Comparative Performance of Linear Multielectrode Probes and Single-Tip Electrodes for Intracortical Microstimulation and Single-Neuron Recording in Macaque Monkey</t>
  </si>
  <si>
    <t xml:space="preserve">Ferroni et al., 2017</t>
  </si>
  <si>
    <t xml:space="preserve">Physiological properties of projection neurons in the monkey striatum to the globus pallidus</t>
  </si>
  <si>
    <t xml:space="preserve">Kimura et al., 1990</t>
  </si>
  <si>
    <t xml:space="preserve">Hearing in action; auditory properties of neurons in the red nucleus of alert primates</t>
  </si>
  <si>
    <t xml:space="preserve">Lovell et al., 2014</t>
  </si>
  <si>
    <t xml:space="preserve">red nucleus</t>
  </si>
  <si>
    <t xml:space="preserve">Corticocortical and thalamocortical responses of neurons in the monkey primary motor cortex and their relation to a trained motor task</t>
  </si>
  <si>
    <t xml:space="preserve">Aizawa &amp; Tanji, 1994</t>
  </si>
  <si>
    <t xml:space="preserve">SMA, thalamus</t>
  </si>
  <si>
    <t xml:space="preserve">Luminance neurons in the pretectal olivary nucleus mediate the pupillary light reflex in the rhesus monkey</t>
  </si>
  <si>
    <t xml:space="preserve">Gamlin et al., 1995</t>
  </si>
  <si>
    <t xml:space="preserve">Similarities Between Somatosensory Cortical Responses Induced via Natural Touch and Microstimulation in the Ventral Posterior Lateral Thalamus in Macaques</t>
  </si>
  <si>
    <t xml:space="preserve">Francis et al., 2022</t>
  </si>
  <si>
    <t xml:space="preserve">Task-specific employment of sensory signals underlies rapid task switching</t>
  </si>
  <si>
    <t xml:space="preserve">Sasaki et al., 2022</t>
  </si>
  <si>
    <t xml:space="preserve">Sensorimotor integration in the precentral gyrus: polysensory neurons and defensive movements</t>
  </si>
  <si>
    <t xml:space="preserve">Cooke &amp; Graziano, 2004</t>
  </si>
  <si>
    <t xml:space="preserve">Muscle synergies evoked by microstimulation are preferentially encoded during behavior</t>
  </si>
  <si>
    <t xml:space="preserve">Overduin et al., 2014</t>
  </si>
  <si>
    <t xml:space="preserve">It is not just the category: behavioral effects of fMRI-guided electrical microstimulation result from a complex interplay of factors</t>
  </si>
  <si>
    <t xml:space="preserve">Kumar et al., 2022</t>
  </si>
  <si>
    <t xml:space="preserve">Contribution of the subthalamic nucleus to motor, cognitive and limbic processes: an electrophysiological and stimulation study in monkeys</t>
  </si>
  <si>
    <t xml:space="preserve">Bertrand et al., 2024</t>
  </si>
  <si>
    <t xml:space="preserve">Excessive daytime sleepiness in a model of Parkinson's disease improved by low-frequency stimulation of the pedunculopontine nucleus</t>
  </si>
  <si>
    <t xml:space="preserve">Davin et al., 2023</t>
  </si>
  <si>
    <t xml:space="preserve">Relationship Between the Activities of Gloss-Selective Neurons in the Macaque Inferior Temporal Cortex and the Gloss Discrimination Behavior of the Monkey</t>
  </si>
  <si>
    <t xml:space="preserve">Baba et al., 2021</t>
  </si>
  <si>
    <t xml:space="preserve">Monkey superior colliculus represents rapid eye movements in a two-dimensional motor map</t>
  </si>
  <si>
    <t xml:space="preserve">Hepp et al., 1993</t>
  </si>
  <si>
    <t xml:space="preserve">Posterior Parietal Cortex Drives Inferotemporal Activations During Three-Dimensional Object Vision</t>
  </si>
  <si>
    <t xml:space="preserve">Van Dromme et al., 2016</t>
  </si>
  <si>
    <t xml:space="preserve">Cerebellar outputs contribute to spontaneous and movement-related activity in the motor cortex of monkeys</t>
  </si>
  <si>
    <t xml:space="preserve">Sano et al., 2021</t>
  </si>
  <si>
    <t xml:space="preserve">Cortical Stimulation Paired With Volitional Unimanual Movement Affects Interhemispheric Communication</t>
  </si>
  <si>
    <t xml:space="preserve">Yun et al., 2021</t>
  </si>
  <si>
    <t xml:space="preserve">Opposite effects of low and high frequency deep brain stimulation of lateral hypothalamus on arousal and temperature in a monkey pilot study</t>
  </si>
  <si>
    <t xml:space="preserve">Davin et al., 2024</t>
  </si>
  <si>
    <t xml:space="preserve">The subthalamic nucleus contributes causally to perceptual decision-making in monkeys</t>
  </si>
  <si>
    <t xml:space="preserve">Branam et al., 2024</t>
  </si>
  <si>
    <t xml:space="preserve">NREM sleep improves behavioral performance by desynchronizing cortical circuits</t>
  </si>
  <si>
    <t xml:space="preserve">Kharas et al., 2024</t>
  </si>
  <si>
    <t xml:space="preserve">Neural mechanisms underlying robust target selection in response to microstimulation of the oculomotor system</t>
  </si>
  <si>
    <t xml:space="preserve">Rhakhsan et al., 2024</t>
  </si>
  <si>
    <t xml:space="preserve">Cingulate microstimulation induces negative decision-making via reduced top-down influence on primate fronto-cingulo-striatal network</t>
  </si>
  <si>
    <t xml:space="preserve">Amemori et al., 2024</t>
  </si>
  <si>
    <t xml:space="preserve">Preselection of potential target spaces based on partial information by the supplementary eye field</t>
  </si>
  <si>
    <t xml:space="preserve">Yokoyama et al., 2024</t>
  </si>
  <si>
    <t xml:space="preserve">Dynamic encoding of saccade sequences in primate frontal eye field</t>
  </si>
  <si>
    <t xml:space="preserve">Jia et al., 2021</t>
  </si>
  <si>
    <t xml:space="preserve">Preparation for movement: neural representations of intended direction in three motor areas of the monkey</t>
  </si>
  <si>
    <t xml:space="preserve">Alexander &amp; Crutcher, 1990</t>
  </si>
  <si>
    <t xml:space="preserve">Closed-loop microstimulations of the orbitofrontal cortex during real-life gaze interaction enhance dynamic social attention</t>
  </si>
  <si>
    <t xml:space="preserve">Fan et al., 2024</t>
  </si>
  <si>
    <t xml:space="preserve">Functional organization of the insula and inner perisylvian regions</t>
  </si>
  <si>
    <t xml:space="preserve">Jezzini et al., 2012</t>
  </si>
  <si>
    <t xml:space="preserve">Microstimulation of visual area V4 improves visual stimulus detection</t>
  </si>
  <si>
    <t xml:space="preserve">Kienitz et al., 2022</t>
  </si>
  <si>
    <t xml:space="preserve">Rapid enhancement of visual cortical response discriminability by microstimulation of the frontal eye field</t>
  </si>
  <si>
    <t xml:space="preserve">Armstrong &amp; Moore, 2007</t>
  </si>
  <si>
    <t xml:space="preserve">Segregation of object and background motion in visual area MT: effects of microstimulation on eye movements</t>
  </si>
  <si>
    <t xml:space="preserve">Born et al., 2000</t>
  </si>
  <si>
    <t xml:space="preserve">Jaw-opening reflex and corticobulbar motor excitability changes during quiet sleep in non-human primates</t>
  </si>
  <si>
    <t xml:space="preserve">Yao et al., 2013</t>
  </si>
  <si>
    <t xml:space="preserve">Neural basis of location-specific pupil luminance modulation</t>
  </si>
  <si>
    <t xml:space="preserve">Wang &amp; Munoz, 2018</t>
  </si>
  <si>
    <t xml:space="preserve">Corollary discharge provides accurate eye position information to the oculomotor system</t>
  </si>
  <si>
    <t xml:space="preserve">Guthrie et al., 1983</t>
  </si>
  <si>
    <t xml:space="preserve">Active tactile exploration using a brain-machine-brain interface</t>
  </si>
  <si>
    <t xml:space="preserve">O'Doherty et al., 2011</t>
  </si>
  <si>
    <t xml:space="preserve">Flexible neural control of motor units</t>
  </si>
  <si>
    <t xml:space="preserve">Marshall et al., 2022</t>
  </si>
  <si>
    <t xml:space="preserve">Transient pupil response is modulated by contrast-based saliency</t>
  </si>
  <si>
    <t xml:space="preserve">Wang et al., 2014</t>
  </si>
  <si>
    <t xml:space="preserve">Order of operations for decoding superior colliculus activity for saccade generation</t>
  </si>
  <si>
    <t xml:space="preserve">Katnani &amp; Gandhi, 2011</t>
  </si>
  <si>
    <t xml:space="preserve">A test of spatial temporal decoding mechanisms in the superior colliculus</t>
  </si>
  <si>
    <t xml:space="preserve">Katnani et al., 2012</t>
  </si>
  <si>
    <t xml:space="preserve">Activity of omnipause neurons during "staircase saccades" elicited by persistent microstimulation of the superior colliculus</t>
  </si>
  <si>
    <t xml:space="preserve">Paul &amp; Gnadt, 2006</t>
  </si>
  <si>
    <t xml:space="preserve">Representation of individual forelimb muscles in primary motor cortex</t>
  </si>
  <si>
    <t xml:space="preserve">Hudson et al., 2017</t>
  </si>
  <si>
    <t xml:space="preserve">Signals conveyed in the pulvinar pathway from superior colliculus to cortical area MT</t>
  </si>
  <si>
    <t xml:space="preserve">Berman &amp; Wurtz, 2011</t>
  </si>
  <si>
    <t xml:space="preserve">Characteristics and functional identification of saccadic inhibitory burst neurons in the alert monkey</t>
  </si>
  <si>
    <t xml:space="preserve">Scudder et al., 1988</t>
  </si>
  <si>
    <t xml:space="preserve">The absence of eye muscle fatigue indicates that the nervous system compensates for non-motor disturbances of oculomotor function</t>
  </si>
  <si>
    <t xml:space="preserve">Prsa et al., 2010</t>
  </si>
  <si>
    <t xml:space="preserve">Dissociation of pursuit target selection from saccade execution</t>
  </si>
  <si>
    <t xml:space="preserve">Krauzlis et al., 2013</t>
  </si>
  <si>
    <t xml:space="preserve">Propagating Motor Cortical Dynamics Facilitate Movement Initiation</t>
  </si>
  <si>
    <t xml:space="preserve">Balasubramanian et al., 2020</t>
  </si>
  <si>
    <t xml:space="preserve">Posterior cingulate cortex mediates outcome-contingent allocation of behavior</t>
  </si>
  <si>
    <t xml:space="preserve">Hayden et al., 2009</t>
  </si>
  <si>
    <t xml:space="preserve">Single-unit activity in the primate nucleus reticularis tegmenti pontis related to vergence and ocular accommodation</t>
  </si>
  <si>
    <t xml:space="preserve">Gamlin &amp; Clarke, 1995</t>
  </si>
  <si>
    <t xml:space="preserve">Border-ownership tuning determines the connectivity between V4 and V1 in the macaque visual system</t>
  </si>
  <si>
    <t xml:space="preserve">Jeurissen et al., 2024</t>
  </si>
  <si>
    <t xml:space="preserve">The threshold for conscious report: Signal loss and response bias in visual and frontal cortex</t>
  </si>
  <si>
    <t xml:space="preserve">Van Vugt et al., 2018</t>
  </si>
  <si>
    <t xml:space="preserve">Perceptual "read-out" of conjoined direction and disparity maps in extrastriate area MT</t>
  </si>
  <si>
    <t xml:space="preserve">DeAngelis &amp; Newsome, 2004</t>
  </si>
  <si>
    <t xml:space="preserve">Single-unit activity related to bimanual arm movements in the primary and supplementary motor cortices</t>
  </si>
  <si>
    <t xml:space="preserve">Donchin et al., 2002</t>
  </si>
  <si>
    <t xml:space="preserve">A network for scene processing in the macaque temporal lobe</t>
  </si>
  <si>
    <t xml:space="preserve">Kornblith et al., 2021</t>
  </si>
  <si>
    <t xml:space="preserve">Neuronal correlates of subjective sensory experience</t>
  </si>
  <si>
    <t xml:space="preserve">De Lafuente &amp; Romo, 2005</t>
  </si>
  <si>
    <t xml:space="preserve">A learning-based approach to artificial sensory feedback leads to optimal integration</t>
  </si>
  <si>
    <t xml:space="preserve">Dadarlat et al., 2014</t>
  </si>
  <si>
    <t xml:space="preserve">Blink perturbation effects on saccades evoked by microstimulation of the superior colliculus</t>
  </si>
  <si>
    <t xml:space="preserve">Serial linkage of target selection for orienting and tracking eye movements</t>
  </si>
  <si>
    <t xml:space="preserve">Gardner &amp; Lisberger, 2002</t>
  </si>
  <si>
    <t xml:space="preserve">Localized microstimulation of primate pregenual cingulate cortex induces negative decision-making</t>
  </si>
  <si>
    <t xml:space="preserve">Amemori &amp; Graybiel, 2012</t>
  </si>
  <si>
    <t xml:space="preserve">Functional connectivity between cerebellum and primary motor cortex in the awake monkey</t>
  </si>
  <si>
    <t xml:space="preserve">Holdefer et al., 2000</t>
  </si>
  <si>
    <t xml:space="preserve">Characteristics of antidromically identified oculomotor internuclear neurons during vergence and versional eye movements</t>
  </si>
  <si>
    <t xml:space="preserve">Clendaniel &amp; Mays, 1994</t>
  </si>
  <si>
    <t xml:space="preserve">Smooth pursuitlike eye movements evoked by microstimulation in macaque nucleus reticularis tegmenti pontis</t>
  </si>
  <si>
    <t xml:space="preserve">Yamada et al., 1996</t>
  </si>
  <si>
    <t xml:space="preserve">Further investigations of the efferent linkage of the supplementary motor area (SMA) with the spinal cord in the monkey</t>
  </si>
  <si>
    <t xml:space="preserve">Hummelsheim et al., 1986</t>
  </si>
  <si>
    <t xml:space="preserve">Functional role of corticoperipheral loop circuits during voluntary movements in the monkey: a preferential bias theory</t>
  </si>
  <si>
    <t xml:space="preserve">Favorov et al., 1988</t>
  </si>
  <si>
    <t xml:space="preserve">Participation of precentral neurons in somatically and visually triggered movements in primates</t>
  </si>
  <si>
    <t xml:space="preserve">Wong et al., 1982</t>
  </si>
  <si>
    <t xml:space="preserve">Motor Error in Parietal Area 5 and Target Error in Area 7 Drive Distinctive Adaptation in Reaching</t>
  </si>
  <si>
    <t xml:space="preserve">Inoue &amp; Kitazawa, 2018</t>
  </si>
  <si>
    <t xml:space="preserve">Discriminability of Single and Multichannel Intracortical Microstimulation within Somatosensory Cortex</t>
  </si>
  <si>
    <t xml:space="preserve">Overstreet et al., 2016</t>
  </si>
  <si>
    <t xml:space="preserve">Interaction between neurons in precentral cortical zones controlling different joints</t>
  </si>
  <si>
    <t xml:space="preserve">Kwan et al., 1987</t>
  </si>
  <si>
    <t xml:space="preserve">Saccadic burst neurons in the fastigial nucleus are not involved in compensating for orbital nonlinearities</t>
  </si>
  <si>
    <t xml:space="preserve">Ohtsuka et al., 1994</t>
  </si>
  <si>
    <t xml:space="preserve">Neural activity in cortical area V4 underlies fine disparity discrimination</t>
  </si>
  <si>
    <t xml:space="preserve">Shiozaki et al., 2012</t>
  </si>
  <si>
    <t xml:space="preserve">Microstimulation of the lateral wall of the intraparietal sulcus compared with the frontal eye field during oculomotor tasks</t>
  </si>
  <si>
    <t xml:space="preserve">Mushiake et al., 1999</t>
  </si>
  <si>
    <t xml:space="preserve">Corticospinal facilitation of hand muscles during voluntary movement in the conscious monkey</t>
  </si>
  <si>
    <t xml:space="preserve">Lemon et al., 1986</t>
  </si>
  <si>
    <t xml:space="preserve">Cross correlation studies in primate motor cortex: synaptic interaction and shared input</t>
  </si>
  <si>
    <t xml:space="preserve">Murphy et al., 1985</t>
  </si>
  <si>
    <t xml:space="preserve">Neural correlates of isometric force in the "motor" thalamus</t>
  </si>
  <si>
    <t xml:space="preserve">Anner-Baratti et al., 1986</t>
  </si>
  <si>
    <t xml:space="preserve">Contrasting locations of pallidal-receiving neurons and microexcitable zones in primate thalamus</t>
  </si>
  <si>
    <t xml:space="preserve">Buford et al., 1996</t>
  </si>
  <si>
    <t xml:space="preserve">Neuronal events correlated with long-term adaptation of the horizontal vestibulo-ocular reflex in the primate flocculus</t>
  </si>
  <si>
    <t xml:space="preserve">Watanabe, 1984</t>
  </si>
  <si>
    <t xml:space="preserve">Activity of primate precentral neurons during voluntary movements triggered by visual signals</t>
  </si>
  <si>
    <t xml:space="preserve">Murphy et al., 1982</t>
  </si>
  <si>
    <t xml:space="preserve">Distributed encoding of spatial and object categories in primate hippocampal microcircuits</t>
  </si>
  <si>
    <t xml:space="preserve">Opris et al., 2015</t>
  </si>
  <si>
    <t xml:space="preserve">Functional properties of single neurons in the face primary motor cortex of the primate. II. Relations with trained orofacial motor behavior</t>
  </si>
  <si>
    <t xml:space="preserve">A brain-machine interface instructed by direct intracortical microstimulation</t>
  </si>
  <si>
    <t xml:space="preserve">O'Doherty et al., 2009</t>
  </si>
  <si>
    <t xml:space="preserve">Population temporal structure supplements the rate code during sensorimotor transformations</t>
  </si>
  <si>
    <t xml:space="preserve">Jagadisan &amp; Gandhi, 2022</t>
  </si>
  <si>
    <t xml:space="preserve">Primary motor cortex reorganization in a long-term monkey amputee</t>
  </si>
  <si>
    <t xml:space="preserve">Schieber &amp; Deuel, 1997</t>
  </si>
  <si>
    <t xml:space="preserve">High-resolution local field potentials measured with deep brain stimulation arrays</t>
  </si>
  <si>
    <t xml:space="preserve">Zhang et al., 2018</t>
  </si>
  <si>
    <t xml:space="preserve">no behaviour tested</t>
  </si>
  <si>
    <t xml:space="preserve">Deep brain stimulation induces sparse distributions of locally modulated neuronal activity</t>
  </si>
  <si>
    <t xml:space="preserve">Xiao et al., 2018</t>
  </si>
  <si>
    <t xml:space="preserve">Deep brain stimulation imposes complex informational lesions</t>
  </si>
  <si>
    <t xml:space="preserve">Agnesi et al., 2013</t>
  </si>
  <si>
    <t xml:space="preserve">Inferior parietal lobule neurones related to eye and hand reach movements in rhesus monkey</t>
  </si>
  <si>
    <t xml:space="preserve">Blum, 1989</t>
  </si>
  <si>
    <t xml:space="preserve">Pulvinar, Arcuate Gyrus</t>
  </si>
  <si>
    <t xml:space="preserve">stimulation parameters not reported, very unclear how it affected behaviour</t>
  </si>
  <si>
    <t xml:space="preserve">Instrumental control of cardioacceleration induced by central electrical stimulation</t>
  </si>
  <si>
    <t xml:space="preserve">Joseph &amp; Engel, 1981</t>
  </si>
  <si>
    <t xml:space="preserve">unclear what parameters they used. No behaviour tested (heart rates)</t>
  </si>
  <si>
    <t xml:space="preserve">Responses to colour of neurones in area 7a of the inferior parietal lobule of the rhesus monkey</t>
  </si>
  <si>
    <t xml:space="preserve">Blum, 1995</t>
  </si>
  <si>
    <t xml:space="preserve">no access and it doesn't seem like a very interesting paper (not cited at all)</t>
  </si>
  <si>
    <t xml:space="preserve">Central neural correlates of learned heart rate control during exercise: central command demystified</t>
  </si>
  <si>
    <t xml:space="preserve">Chefer et al., 1997</t>
  </si>
  <si>
    <t xml:space="preserve">limbic structures</t>
  </si>
  <si>
    <t xml:space="preserve">Cardiac study, not testing perception of the animals</t>
  </si>
  <si>
    <t xml:space="preserve">Plasticity in the distribution of the red nucleus output to forearm muscles after unilateral lesions of the pyramidal tract</t>
  </si>
  <si>
    <t xml:space="preserve">Belhaj-Saif &amp; Cheney, 2000</t>
  </si>
  <si>
    <t xml:space="preserve">Lesioned animals, and control animals already described (results of RN stimulation)</t>
  </si>
  <si>
    <t xml:space="preserve">Cross correlation studies in primate motor cortex: event related correlation</t>
  </si>
  <si>
    <t xml:space="preserve">vague about microstimulation details and better described in other papers</t>
  </si>
  <si>
    <t xml:space="preserve">Neural basis for motor learning in the vestibuloocular reflex of primates. I. Changes in the responses of brain stem neurons</t>
  </si>
  <si>
    <t xml:space="preserve">Lisberger et al., 1994</t>
  </si>
  <si>
    <t xml:space="preserve">EM results and parameters described in other paper</t>
  </si>
  <si>
    <t xml:space="preserve">PET measurement of changes in D2/D3 dopamine receptor binding in a nonhuman primate during chronic deep brain stimulation of the bed nucleus of the stria terminalis</t>
  </si>
  <si>
    <t xml:space="preserve">Vandehey et al., 2008</t>
  </si>
  <si>
    <t xml:space="preserve">BNST</t>
  </si>
  <si>
    <t xml:space="preserve">No behaviour</t>
  </si>
  <si>
    <t xml:space="preserve">Closed-Loop Interruption of Hippocampal Ripples through Fornix Stimulation in the Non-Human Primate</t>
  </si>
  <si>
    <t xml:space="preserve">Talakoub et al., 2016</t>
  </si>
  <si>
    <t xml:space="preserve">Fornix and hippocampus</t>
  </si>
  <si>
    <t xml:space="preserve">Evidence that serotonin is involved in prolactin release by electrical stimulation of the medial basal hypothalamus in the rhesus monkey</t>
  </si>
  <si>
    <t xml:space="preserve">Pavasuthipaisit et al., 1980</t>
  </si>
  <si>
    <t xml:space="preserve">medial basal hypothalamus</t>
  </si>
  <si>
    <t xml:space="preserve">Intracortical stimulation in pyramidotomized monkeys</t>
  </si>
  <si>
    <t xml:space="preserve">Mitz &amp; Humphrey, 1986</t>
  </si>
  <si>
    <t xml:space="preserve">Pyramidal tract, sectioning</t>
  </si>
  <si>
    <t xml:space="preserve">Visual response properties of neurons in cortical areas MT and MST projecting to the dorsolateral pontine nucleus or the nucleus of the optic tract in macaque monkeys</t>
  </si>
  <si>
    <t xml:space="preserve">Hoffmann et al., 2009</t>
  </si>
  <si>
    <t xml:space="preserve">A cognitive prosthesis for memory facilitation by closed-loop functional ensemble stimulation of hippocampal neurons in primate brain</t>
  </si>
  <si>
    <t xml:space="preserve">Deadwyler et al., 2017</t>
  </si>
  <si>
    <t xml:space="preserve">hippocampus, amygdala</t>
  </si>
  <si>
    <t xml:space="preserve">Parallel processing in the corticogeniculate pathway of the macaque monkey</t>
  </si>
  <si>
    <t xml:space="preserve">Briggs &amp; Usrey, 2009</t>
  </si>
  <si>
    <t xml:space="preserve">More about mechanism, not perception</t>
  </si>
  <si>
    <t xml:space="preserve">The effects of chronic intracortical microstimulation on neural tissue and fine motor behavior</t>
  </si>
  <si>
    <t xml:space="preserve">Rajan et al., 2015</t>
  </si>
  <si>
    <t xml:space="preserve">Methods</t>
  </si>
  <si>
    <t xml:space="preserve">Modulation of motor cortex neuronal activity and motor behavior during subthalamic nucleus stimulation in the normal primate</t>
  </si>
  <si>
    <t xml:space="preserve">Johnson et al., 2015</t>
  </si>
  <si>
    <t xml:space="preserve">A computational model that predicts behavioral sensitivity to intracortical microstimulation</t>
  </si>
  <si>
    <t xml:space="preserve">Kim et al., 2017</t>
  </si>
  <si>
    <t xml:space="preserve">Methods paper</t>
  </si>
  <si>
    <t xml:space="preserve">Lateral habenula as a source of negative reward signals in dopamine neurons</t>
  </si>
  <si>
    <t xml:space="preserve">Matsumoto &amp; Hikosaka, 2007</t>
  </si>
  <si>
    <t xml:space="preserve">Didn't look at behaviour</t>
  </si>
  <si>
    <t xml:space="preserve">Frontal eye field neurons orthodromically activated from the superior colliculus</t>
  </si>
  <si>
    <t xml:space="preserve">Sommer &amp; Wurtz, 1998</t>
  </si>
  <si>
    <t xml:space="preserve">The effect of FEF microstimulation on the responses of neurons in the lateral intraparietal area</t>
  </si>
  <si>
    <t xml:space="preserve">Premereur et al., 2014</t>
  </si>
  <si>
    <t xml:space="preserve">Fastigial evoked eye movement and brain stem neuronal behavior in the alert monkey</t>
  </si>
  <si>
    <t xml:space="preserve">Cogdell et al., 1977</t>
  </si>
  <si>
    <t xml:space="preserve">No explicit behaviour tested</t>
  </si>
  <si>
    <t xml:space="preserve">Elevation of pain threshold to tooth shock by brain stimulation in primates</t>
  </si>
  <si>
    <t xml:space="preserve">Oleson et al., 1980</t>
  </si>
  <si>
    <t xml:space="preserve">Brain targets not very precise</t>
  </si>
  <si>
    <t xml:space="preserve">Pituitary-adrenal response to stimulation of the limbic system and lateral hypothalamus in the rhesus monkey (Macacca mulatta)</t>
  </si>
  <si>
    <t xml:space="preserve">Frankel et al., 1978</t>
  </si>
  <si>
    <t xml:space="preserve">No behaviour tested (plasma levels of cortisol)</t>
  </si>
  <si>
    <t xml:space="preserve">Reorganization of primary motor cortex in adult macaque monkeys with long-standing amputations</t>
  </si>
  <si>
    <t xml:space="preserve">Qi et al., 2000</t>
  </si>
  <si>
    <t xml:space="preserve">Amputated animals</t>
  </si>
  <si>
    <t xml:space="preserve">Effects of Hypothalamic Stimulation on the Erythropoietic Response in the Rhesus Monkey</t>
  </si>
  <si>
    <t xml:space="preserve">Mirand et al., 1964</t>
  </si>
  <si>
    <t xml:space="preserve">Hormone secretion testing</t>
  </si>
  <si>
    <t xml:space="preserve">Directional asymmetry of neurons in cortical areas MT and MST projecting to the NOT-DTN in macaques</t>
  </si>
  <si>
    <t xml:space="preserve">Hoffmann et al., 2002</t>
  </si>
  <si>
    <t xml:space="preserve">Not testing behaviour</t>
  </si>
  <si>
    <t xml:space="preserve">Influence of electrical stimulation of posterior orbital cortex upon plasma cortisol levels in unanesthetized sub-human primate</t>
  </si>
  <si>
    <t xml:space="preserve">Hall &amp; Marr, 1975</t>
  </si>
  <si>
    <t xml:space="preserve">Role of the orbital cortex in cardiac dysfunction in unanesthetized rhesus monkey</t>
  </si>
  <si>
    <t xml:space="preserve">Hall &amp; Cornish, 1976</t>
  </si>
  <si>
    <t xml:space="preserve">Topographic localisation of insulinogenic and insulinoprival areas in the hypothalamus</t>
  </si>
  <si>
    <t xml:space="preserve">Garg et al., 1978</t>
  </si>
  <si>
    <t xml:space="preserve">Prolactin release following electrical stimulation of the brain in ovarectomized and ovariectomized estrogen-treated rhesus monkeys</t>
  </si>
  <si>
    <t xml:space="preserve">Quadri et al., 1977</t>
  </si>
  <si>
    <t xml:space="preserve">Effect of brain stimulation on aldosterone secretion in the rhesus monkey (Macaca Mulatta)</t>
  </si>
  <si>
    <t xml:space="preserve">Frankel et al., 1976</t>
  </si>
  <si>
    <t xml:space="preserve">Complex attributes of lateral hypothalamic neurons in the regulation of feeding of alert rhesus monkeys</t>
  </si>
  <si>
    <t xml:space="preserve">Karadi et al., 1990</t>
  </si>
  <si>
    <t xml:space="preserve">OFC, DLPFC</t>
  </si>
  <si>
    <t xml:space="preserve">No behaviour tested related to stimulation</t>
  </si>
  <si>
    <t xml:space="preserve">Activity-related changes in electrical thresholds of pyramidal tract axons in the behaving monkey</t>
  </si>
  <si>
    <t xml:space="preserve">Schmied &amp; Fetz, 1987</t>
  </si>
  <si>
    <t xml:space="preserve">Visual and oculomotor functions of monkey substantia nigra pars reticulata. IV. Relation of substantia nigra to superior colliculus</t>
  </si>
  <si>
    <t xml:space="preserve">Hikosaka &amp; Wurtz, 1983</t>
  </si>
  <si>
    <t xml:space="preserve">Plasma growth hormone and cortisol changes following limbic stimulation in conscious monkeys</t>
  </si>
  <si>
    <t xml:space="preserve">Ehle et al., 1977</t>
  </si>
  <si>
    <t xml:space="preserve">Amygdala</t>
  </si>
  <si>
    <t xml:space="preserve">Discharge properties of MST neurons that project to the frontal pursuit area in macaque monkeys</t>
  </si>
  <si>
    <t xml:space="preserve">Churchland &amp; Lisberger, 2005</t>
  </si>
  <si>
    <t xml:space="preserve">Temporal patterns of vasopressin release following electrical stimulation of the amygdala and the neuroendocrine pathway in the monkey</t>
  </si>
  <si>
    <t xml:space="preserve">Hayward et al., 1977</t>
  </si>
  <si>
    <t xml:space="preserve">No behaviour studied</t>
  </si>
  <si>
    <t xml:space="preserve">Body fat and body weight reduction following hypothalamic deep brain stimulation in monkeys: an intraventricular approach</t>
  </si>
  <si>
    <t xml:space="preserve">Torres et al., 2012</t>
  </si>
  <si>
    <t xml:space="preserve">Long-term study into weightloss</t>
  </si>
  <si>
    <t xml:space="preserve">Organizational principles of velocity storage in three dimensions. The effect of gravity on cross-coupling of optokinetic after-nystagmus</t>
  </si>
  <si>
    <t xml:space="preserve">Raphan &amp; Cohen, 1988</t>
  </si>
  <si>
    <t xml:space="preserve">Motor cortical control of internal pallidal activity through glutamatergic and GABAergic inputs in awake monkeys</t>
  </si>
  <si>
    <t xml:space="preserve">Tachibana et al., 2008</t>
  </si>
  <si>
    <t xml:space="preserve">Motor cortex?</t>
  </si>
  <si>
    <t xml:space="preserve">Comparing frontal eye field and superior colliculus contributions to covert spatial attention</t>
  </si>
  <si>
    <t xml:space="preserve">Bollimunta et al.,  2018</t>
  </si>
  <si>
    <t xml:space="preserve">Only to confirm positioning</t>
  </si>
  <si>
    <t xml:space="preserve">Responses of pallidal neurons to striatal stimulation in intact waking monkeys</t>
  </si>
  <si>
    <t xml:space="preserve">Tremblay &amp; Filion, 1989</t>
  </si>
  <si>
    <t xml:space="preserve">Suppressive control of optokinetic and vestibular nystagmus by the primate frontal eye field</t>
  </si>
  <si>
    <t xml:space="preserve">Izawa &amp; Suzuski, 2020</t>
  </si>
  <si>
    <t xml:space="preserve">Mesencephalic control of lateral geniculate nucleus in primates. 3. Modifications with state of alertness</t>
  </si>
  <si>
    <t xml:space="preserve">Bartlett et al., 1973</t>
  </si>
  <si>
    <t xml:space="preserve">optic tract</t>
  </si>
  <si>
    <t xml:space="preserve">Excitatory cortical inputs to pallidal neurons via the subthalamic nucleus in the monkey</t>
  </si>
  <si>
    <t xml:space="preserve">Nambu et al., 2000</t>
  </si>
  <si>
    <t xml:space="preserve">Effects of estradiol-17beta on the induction of gonadotropin release by electrical stimulation of the hypothalamus in rhesus monkeys</t>
  </si>
  <si>
    <t xml:space="preserve">Spies et al., 1977</t>
  </si>
  <si>
    <t xml:space="preserve">Estrogen and progesterone affect electrically induced release of Luteinizing hormone and prolactin in macaques</t>
  </si>
  <si>
    <t xml:space="preserve">Jackson et al., 1981</t>
  </si>
  <si>
    <t xml:space="preserve">Dopaminergic and opioid compounds. Effects on prolactin and LH release after electrical stimulation of the hypothalamus in ovariectomized rhesus monkeys</t>
  </si>
  <si>
    <t xml:space="preserve">Spies et al., 1980</t>
  </si>
  <si>
    <t xml:space="preserve">Neuroestradiol in the hypothalamus contributes to the regulation of gonadotropin releasing hormone release</t>
  </si>
  <si>
    <t xml:space="preserve">Kenealy et al., 2013</t>
  </si>
  <si>
    <t xml:space="preserve">Stimulation of the nodulus and uvula discharges velocity storage in the vestibulo-ocular reflex</t>
  </si>
  <si>
    <t xml:space="preserve">Solomon &amp; Cohen, 1994</t>
  </si>
  <si>
    <t xml:space="preserve">Negative feedback in adrenocortical response to limbic stimulation in Macaca mulatta</t>
  </si>
  <si>
    <t xml:space="preserve">McHugh &amp; Smith, 1967</t>
  </si>
  <si>
    <t xml:space="preserve">amygdala, hypothalamus</t>
  </si>
  <si>
    <t xml:space="preserve">No behaviour tested, hormone levels</t>
  </si>
  <si>
    <t xml:space="preserve">Cerebello- and pallido-thalamic pathways to areas 6 and 4 in the monkey</t>
  </si>
  <si>
    <t xml:space="preserve">Jinnai et al., 1993</t>
  </si>
  <si>
    <t xml:space="preserve">Subthalamic nucleus and globus pallidus interna influence firing of tonically active neurons in the primate striatum through different mechanisms</t>
  </si>
  <si>
    <t xml:space="preserve">Nakajima et al., 2017</t>
  </si>
  <si>
    <t xml:space="preserve">Integration of temporal order and object information in the monkey lateral prefrontal cortex</t>
  </si>
  <si>
    <t xml:space="preserve">Ninokura et al., 2004</t>
  </si>
  <si>
    <t xml:space="preserve">lPFC</t>
  </si>
  <si>
    <t xml:space="preserve">The distribution of neurons in the substantia nigra pars reticulata with input from the motor, premotor and prefrontal areas of the cerebral cortex in monkeys</t>
  </si>
  <si>
    <t xml:space="preserve">Kitano et al., 1998</t>
  </si>
  <si>
    <t xml:space="preserve">Cortical Control of Subthalamic Neuronal Activity through the Hyperdirect and Indirect Pathways in Monkeys</t>
  </si>
  <si>
    <t xml:space="preserve">Polyakova et al., 2020</t>
  </si>
  <si>
    <t xml:space="preserve">Exploring the pulvinar path to visual cortex</t>
  </si>
  <si>
    <t xml:space="preserve">Berman &amp; Wurtz, 2008</t>
  </si>
  <si>
    <t xml:space="preserve">anti- orthodromic studies, behavioural findings published elsewhere</t>
  </si>
  <si>
    <t xml:space="preserve">Differential effects of reciprocal wrist torques on responses of somatotopically identified neurons of precentral cortex in awake primates</t>
  </si>
  <si>
    <t xml:space="preserve">Murphy et al., 1979</t>
  </si>
  <si>
    <t xml:space="preserve">Reorganization of the primary motor cortex of adult macaque monkeys after sensory loss resulting from partial spinal cord injuries</t>
  </si>
  <si>
    <t xml:space="preserve">Kambi et al., 2011</t>
  </si>
  <si>
    <t xml:space="preserve">Spinal cord injury</t>
  </si>
  <si>
    <t xml:space="preserve">Evoked potential studies of the effects of impact acceleration on the motor nervous system</t>
  </si>
  <si>
    <t xml:space="preserve">Saltzberg et al., 1983</t>
  </si>
  <si>
    <t xml:space="preserve">vehicule crash study?</t>
  </si>
  <si>
    <t xml:space="preserve">High-frequency pallidal stimulation eliminates tic-related neuronal activity in a nonhuman primate model of Tourette syndrome</t>
  </si>
  <si>
    <t xml:space="preserve">McCairn et al., 2012</t>
  </si>
  <si>
    <t xml:space="preserve">Tourette monkeys</t>
  </si>
  <si>
    <t xml:space="preserve">Arrest reaction with concomitant spike and wave afterdischarge following thalamic stimulation in conscious juvenile monkeys with Al (OH)3 focal premotor lesions</t>
  </si>
  <si>
    <t xml:space="preserve">nucleus medialis dorsalis</t>
  </si>
  <si>
    <t xml:space="preserve">Lesion animals</t>
  </si>
  <si>
    <t xml:space="preserve">Characteristics of the output from the dentate nucleus to spinal neurons via pathways which do not involve the primary sensorimotor cortex</t>
  </si>
  <si>
    <t xml:space="preserve">Bantli &amp; Bloedel, 1976</t>
  </si>
  <si>
    <t xml:space="preserve">Dentate nucleus</t>
  </si>
  <si>
    <t xml:space="preserve">Deep brain stimulation reduces Tic-related neural activity via temporal locking with stimulus pulses</t>
  </si>
  <si>
    <t xml:space="preserve">McCairn et al., 2013</t>
  </si>
  <si>
    <t xml:space="preserve">A pilot study on transient ischemic stroke induced with endothelin-1 in the rhesus monkeys</t>
  </si>
  <si>
    <t xml:space="preserve">Dai et al., 2017</t>
  </si>
  <si>
    <t xml:space="preserve">Stroke</t>
  </si>
  <si>
    <t xml:space="preserve">Progressive plastic changes in the hand representation of the primary motor cortex parallel incomplete recovery from a unilateral section of the corticospinal tract at cervical level in monkeys</t>
  </si>
  <si>
    <t xml:space="preserve">Schmidlin et al., 2004</t>
  </si>
  <si>
    <t xml:space="preserve">spinal cord lesion</t>
  </si>
  <si>
    <t xml:space="preserve">Treatment With the Neutralizing Antibody Against Repulsive Guidance Molecule-a Promotes Recovery From Impaired Manual Dexterity in a Primate Model of Spinal Cord Injury</t>
  </si>
  <si>
    <t xml:space="preserve">Nakagawa et al., 2019</t>
  </si>
  <si>
    <t xml:space="preserve">ERAASR: an algorithm for removing electrical stimulation artifacts from multielectrode array recordings</t>
  </si>
  <si>
    <t xml:space="preserve">O'Shea &amp; Shenoy, 2018</t>
  </si>
  <si>
    <t xml:space="preserve">Chronic stability of a neuroprosthesis comprising multiple adjacent Utah arrays in monkeys</t>
  </si>
  <si>
    <t xml:space="preserve">Chen et al., 2023</t>
  </si>
  <si>
    <t xml:space="preserve">Imaging Scan on Rhesus Monkeys With Implanted Deep Brain Stimulation Hardware</t>
  </si>
  <si>
    <t xml:space="preserve">Li et al., 2018</t>
  </si>
  <si>
    <t xml:space="preserve">A wireless and artefact-free 128-channel neuromodulation device for closed-loop stimulation and recording in non-human primates</t>
  </si>
  <si>
    <t xml:space="preserve">Zhou et al., 2019</t>
  </si>
  <si>
    <t xml:space="preserve">In vivo impedance spectroscopy of deep brain stimulation electrodes</t>
  </si>
  <si>
    <t xml:space="preserve">Lempka et al., 2009</t>
  </si>
  <si>
    <t xml:space="preserve">Chronic implantation of deep brain stimulation leads in animal models of neurological disorders</t>
  </si>
  <si>
    <t xml:space="preserve">Elder et al., 2005</t>
  </si>
  <si>
    <t xml:space="preserve">Current-controlled deep brain stimulation reduces in vivo voltage fluctuations observed during voltage-controlled stimulation</t>
  </si>
  <si>
    <t xml:space="preserve">Lempka et al., 2010</t>
  </si>
  <si>
    <t xml:space="preserve">More about safety, curent-controlled pulses</t>
  </si>
  <si>
    <t xml:space="preserve">Three-dimensional SPACE fluid-attenuated inversion recovery at 3 T to improve subthalamic nucleus lead placement for deep brain stimulation in Parkinson's disease: from preclinical to clinical studies</t>
  </si>
  <si>
    <t xml:space="preserve">Senova et al., 2016</t>
  </si>
  <si>
    <t xml:space="preserve">focus on reconstruction methods</t>
  </si>
  <si>
    <t xml:space="preserve">Strategies for optical control and simultaneous electrical readout of extended cortical circuits</t>
  </si>
  <si>
    <t xml:space="preserve">Ledochowtisch et al., 2015</t>
  </si>
  <si>
    <t xml:space="preserve">methods</t>
  </si>
  <si>
    <t xml:space="preserve">High-side digitally current controlled biphasic bipolar microstimulator</t>
  </si>
  <si>
    <t xml:space="preserve">Hanson et al., 2012</t>
  </si>
  <si>
    <t xml:space="preserve">Tissue reactions to long-term electrical stimulation of the cerebellum in monkeys</t>
  </si>
  <si>
    <t xml:space="preserve">Brown et al., 1977</t>
  </si>
  <si>
    <t xml:space="preserve">safety/tissue study</t>
  </si>
  <si>
    <t xml:space="preserve">Morphological and biochemical effects of chronic cerebellar stimulation in monkey</t>
  </si>
  <si>
    <t xml:space="preserve">Gilman et al., 1975</t>
  </si>
  <si>
    <t xml:space="preserve">No behavioural effects tested</t>
  </si>
  <si>
    <t xml:space="preserve">Ultrahigh-Magnitude Brain Magnetic Resonance Imaging Scan on Rhesus Monkeys With Implanted Deep Brain Stimulation Hardware</t>
  </si>
  <si>
    <t xml:space="preserve">Anterior Thalamus</t>
  </si>
  <si>
    <t xml:space="preserve">Mechanisms for control of neural activity of the cerebral association cortex. II. The occurrence of recruiting type of potentials in the frontal granular cortex during stimulations of medial thalamus</t>
  </si>
  <si>
    <t xml:space="preserve">NO ACCESS</t>
  </si>
  <si>
    <t xml:space="preserve">Biochemical changes on ventromedial hypothalamic stimulation in monkeys with streptozotocin diabetes</t>
  </si>
  <si>
    <t xml:space="preserve">Garg et al., 1980</t>
  </si>
  <si>
    <t xml:space="preserve">Primate drinking system as defined by electrical stimulation of the brain (ESB)</t>
  </si>
  <si>
    <t xml:space="preserve">Bowden et al., 1975</t>
  </si>
  <si>
    <t xml:space="preserve">Very mixed results, not sure what to make of this study</t>
  </si>
  <si>
    <t xml:space="preserve">Long-term surface stimulation of the cerebellum in the monkey. I. Light microscopic, electrophysiologic, and clinical observations</t>
  </si>
  <si>
    <t xml:space="preserve">Dauth et al., 1977</t>
  </si>
  <si>
    <t xml:space="preserve">Characteristics of nystagmus evoked by electrical stimulation of the uvular/nodular lobules of the cerebellum in monkey</t>
  </si>
  <si>
    <t xml:space="preserve">Heinen et al., 1992</t>
  </si>
  <si>
    <t xml:space="preserve">Electrophysiological localization of the substantia nigra in the parkinsonian nonhuman primate</t>
  </si>
  <si>
    <t xml:space="preserve">Starr et al., 2000</t>
  </si>
  <si>
    <t xml:space="preserve">Parkinsonian</t>
  </si>
  <si>
    <t xml:space="preserve">Anaesthetized and Parkinsonian animals</t>
  </si>
  <si>
    <t xml:space="preserve">A Novel Lead Design for Modulation and Sensing of Deep Brain Structures</t>
  </si>
  <si>
    <t xml:space="preserve">Connolly et al., 2016</t>
  </si>
  <si>
    <t xml:space="preserve">Axonal and synaptic failure suppress the transfer of firing rate oscillations, synchrony and information during high frequency deep brain stimulation</t>
  </si>
  <si>
    <t xml:space="preserve">Rosenbaum et al., 2014</t>
  </si>
  <si>
    <t xml:space="preserve">Mostly modelling, no behaviour</t>
  </si>
  <si>
    <t xml:space="preserve">Direct Activation of Primary Motor Cortex during Subthalamic But Not Pallidal Deep Brain Stimulation</t>
  </si>
  <si>
    <t xml:space="preserve">Johnson et al., 2020</t>
  </si>
  <si>
    <t xml:space="preserve">Parkinsonian animals</t>
  </si>
  <si>
    <t xml:space="preserve">Closed-Loop Deep Brain Stimulation Effects on Parkinsonian Motor Symptoms in a Non-Human Primate - Is Beta Enough?</t>
  </si>
  <si>
    <t xml:space="preserve">Johnson et al., 2016</t>
  </si>
  <si>
    <t xml:space="preserve">Real-time suppression and amplification of frequency-specific neural activity using stimulation evoked oscillations</t>
  </si>
  <si>
    <t xml:space="preserve">Sanabria et al., 2020</t>
  </si>
  <si>
    <t xml:space="preserve">Modeling the effects of Deep Brain Stimulation on sensorimotor cortex in normal and MPTP conditions</t>
  </si>
  <si>
    <t xml:space="preserve">Santaniello et al., 2010</t>
  </si>
  <si>
    <t xml:space="preserve">Neural targets for relieving parkinsonian rigidity and bradykinesia with pallidal deep brain stimulation</t>
  </si>
  <si>
    <t xml:space="preserve">Johnson et al., 2012</t>
  </si>
  <si>
    <t xml:space="preserve">GP, IC</t>
  </si>
  <si>
    <t xml:space="preserve">Coordinated Reset Deep Brain Stimulation of Subthalamic Nucleus Produces Long-Lasting, Dose-Dependent Motor Improvements in the 1-Methyl-4-phenyl-1,2,3,6-tetrahydropyridine Non-Human Primate Model of Parkinsonism</t>
  </si>
  <si>
    <t xml:space="preserve">Wang et al., 2016</t>
  </si>
  <si>
    <t xml:space="preserve">Field evoked potentials in the globus pallidus of non-human primates</t>
  </si>
  <si>
    <t xml:space="preserve">Prescott et al., 2017</t>
  </si>
  <si>
    <t xml:space="preserve">Effects of high-frequency stimulation of the internal pallidal segment on neuronal activity in the thalamus in parkinsonian monkeys</t>
  </si>
  <si>
    <t xml:space="preserve">Kammermeier et al., 2016</t>
  </si>
  <si>
    <t xml:space="preserve">Long term high frequency stimulation of STN increases dopamine in the corpus striatum of hemiparkinsonian rhesus monkey</t>
  </si>
  <si>
    <t xml:space="preserve">Zhao et al., 2009</t>
  </si>
  <si>
    <t xml:space="preserve">Chronic high-frequency stimulation therapy in hemiparkinsonian rhesus monkeys using an implanted human DBS system</t>
  </si>
  <si>
    <t xml:space="preserve">Cao et al., 2013</t>
  </si>
  <si>
    <t xml:space="preserve">Reinforcement mechanisms in putamen during high frequency STN DBS: A point process study</t>
  </si>
  <si>
    <t xml:space="preserve">Santaniello et al., 2012</t>
  </si>
  <si>
    <t xml:space="preserve">Putamen</t>
  </si>
  <si>
    <t xml:space="preserve">Effect of globus pallidus internus stimulation on neuronal activity in the pedunculopontine tegmental nucleus in the primate model of Parkinson's disease</t>
  </si>
  <si>
    <t xml:space="preserve">Zhang et al., 2012</t>
  </si>
  <si>
    <t xml:space="preserve">Subthalamic stimulation elicits hemiballismus in normal monkey</t>
  </si>
  <si>
    <t xml:space="preserve">Beurrier et al., 1997</t>
  </si>
  <si>
    <t xml:space="preserve">Dissociation of motor symptoms during deep brain stimulation of the subthalamic nucleus in the region of the internal capsule</t>
  </si>
  <si>
    <t xml:space="preserve">Xu et al., 2011</t>
  </si>
  <si>
    <t xml:space="preserve">Modulation of Neuronal Activity in the Motor Thalamus during GPi-DBS in the MPTP Nonhuman Primate Model of Parkinson's Disease</t>
  </si>
  <si>
    <t xml:space="preserve">Muralidharan et al., 2017</t>
  </si>
  <si>
    <t xml:space="preserve">Pedunculopontine nucleus stimulation improves akinesia in a Parkinsonian monkey</t>
  </si>
  <si>
    <t xml:space="preserve">Jenkinson et al., 2004</t>
  </si>
  <si>
    <t xml:space="preserve">Subthalamic high frequency stimulation resets subthalamic firing and reduces abnormal oscillations</t>
  </si>
  <si>
    <t xml:space="preserve">Meissner et al., 2005</t>
  </si>
  <si>
    <t xml:space="preserve">Pallidal burst activity during therapeutic deep brain stimulation</t>
  </si>
  <si>
    <t xml:space="preserve">Hahn et al., 2008</t>
  </si>
  <si>
    <t xml:space="preserve">Deep brain stimulation of the globus pallidus internus in the parkinsonian primate: local entrainment and suppression of low-frequency oscillations</t>
  </si>
  <si>
    <t xml:space="preserve">McCairn &amp; Turner, 2009</t>
  </si>
  <si>
    <t xml:space="preserve">External pallidal stimulation improves parkinsonian motor signs and modulates neuronal activity throughout the basal ganglia thalamic network</t>
  </si>
  <si>
    <t xml:space="preserve">Vitek et al., 2012</t>
  </si>
  <si>
    <t xml:space="preserve">Coordinated reset has sustained aftereffects in Parkinsonian monkeys</t>
  </si>
  <si>
    <t xml:space="preserve">Tass et al., 2012</t>
  </si>
  <si>
    <t xml:space="preserve">Pedunculopontine nucleus electric stimulation alleviates akinesia independently of dopaminergic mechanisms</t>
  </si>
  <si>
    <t xml:space="preserve">Jenkinson et al., 2006</t>
  </si>
  <si>
    <t xml:space="preserve">Deep brain stimulation reduces neuronal entropy in the MPTP-primate model of Parkinson's disease</t>
  </si>
  <si>
    <t xml:space="preserve">Dorval et al., 2008</t>
  </si>
  <si>
    <t xml:space="preserve">Motor cortex stimulation: mild transient benefit in a primate model of Parkinson disease</t>
  </si>
  <si>
    <t xml:space="preserve">Wu et al., 2007</t>
  </si>
  <si>
    <t xml:space="preserve">Disruption of information processing in the supplementary motor area of the MPTP-treated monkey: a clue to the pathophysiology of akinesia?</t>
  </si>
  <si>
    <t xml:space="preserve">Escola et al., 2003</t>
  </si>
  <si>
    <t xml:space="preserve">The pedunculopontine nucleus in Parkinson's disease: primate studies</t>
  </si>
  <si>
    <t xml:space="preserve">Nandi et al., 2008</t>
  </si>
  <si>
    <t xml:space="preserve">Pallidal stimulation that improves parkinsonian motor symptoms also modulates neuronal firing patterns in primary motor cortex in the MPTP-treated monkey</t>
  </si>
  <si>
    <t xml:space="preserve">Johnson et al., 2009</t>
  </si>
  <si>
    <t xml:space="preserve">Pallidal stimulation suppresses pathological dysrhythmia in the parkinsonian motor cortex</t>
  </si>
  <si>
    <t xml:space="preserve">McCairn &amp; Turner, 2015</t>
  </si>
  <si>
    <t xml:space="preserve">Decoupling neuronal oscillations during subthalamic nucleus stimulation in the parkinsonian primate</t>
  </si>
  <si>
    <t xml:space="preserve">Moran et al., 2012</t>
  </si>
  <si>
    <t xml:space="preserve">Reversal of rigidity and improvement in motor performance by subthalamic high-frequency stimulation in MPTP-treated monkeys</t>
  </si>
  <si>
    <t xml:space="preserve">Benazzouz et al., 1993</t>
  </si>
  <si>
    <t xml:space="preserve">Alleviation of experimental hemiparkinsonism by high-frequency stimulation of the subthalamic nucleus in primates: a comparison with L-Dopa treatment</t>
  </si>
  <si>
    <t xml:space="preserve">Benazzouz et al., 1996</t>
  </si>
  <si>
    <t xml:space="preserve">Stimulation of the subthalamic nucleus changes the firing pattern of pallidal neurons</t>
  </si>
  <si>
    <t xml:space="preserve">Hashimoto et al., 2003</t>
  </si>
  <si>
    <t xml:space="preserve">Complex locking rather than complete cessation of neuronal activity in the globus pallidus of a 1-methyl-4-phenyl-1,2,3,6-tetrahydropyridine-treated primate in response to pallidal microstimulation</t>
  </si>
  <si>
    <t xml:space="preserve">Bar-Gad et al., 2004</t>
  </si>
  <si>
    <t xml:space="preserve">Responses of pallidal neurons to striatal stimulation in monkeys with MPTP-induced parkinsonism</t>
  </si>
  <si>
    <t xml:space="preserve">Tremblay et al., 1989</t>
  </si>
  <si>
    <t xml:space="preserve">Dopaminergic cells in the periaqueductal grey matter of MPTP-treated monkeys and mice; patterns of survival and effect of deep brain stimulation and lesion of the subthalamic nucleus</t>
  </si>
  <si>
    <t xml:space="preserve">Shaw et al., 2010</t>
  </si>
  <si>
    <t xml:space="preserve">Survival of midbrain dopaminergic cells after lesion or deep brain stimulation of the subthalamic nucleus in MPTP-treated monkeys</t>
  </si>
  <si>
    <t xml:space="preserve">Wallace et al., 2007</t>
  </si>
  <si>
    <t xml:space="preserve">The food reaching test: a sensitive test of behavioral improvements by deep brain stimulation in MPTP-treated monkey</t>
  </si>
  <si>
    <t xml:space="preserve">Asakawa et al., 2012</t>
  </si>
  <si>
    <t xml:space="preserve">Pallidal stimulation: effect of pattern and rate on bradykinesia in the non-human primate model of Parkinson's disease</t>
  </si>
  <si>
    <t xml:space="preserve">Baker &amp; Vitek, 2011</t>
  </si>
  <si>
    <t xml:space="preserve">Bradykinesia study</t>
  </si>
  <si>
    <t xml:space="preserve">Local field potential recordings in a non-human primate model of Parkinsons disease using the Activa PC + S neurostimulator</t>
  </si>
  <si>
    <t xml:space="preserve">Connolly et al., 2015</t>
  </si>
  <si>
    <t xml:space="preserve">Behaviour not the focus</t>
  </si>
  <si>
    <t xml:space="preserve">Deep brain stimulation for Parkinson's disease: potential risk of tissue damage associated with external stimulation</t>
  </si>
  <si>
    <t xml:space="preserve">Meissner et al., 2004</t>
  </si>
  <si>
    <t xml:space="preserve">Safety study?</t>
  </si>
  <si>
    <t xml:space="preserve">Subthalamic nucleus stimulation modulates thalamic neuronal activity</t>
  </si>
  <si>
    <t xml:space="preserve">Xu et al., 2008</t>
  </si>
  <si>
    <t xml:space="preserve">High-frequency stimulation of the subthalamic nucleus suppresses experimental resting tremor in the monkey</t>
  </si>
  <si>
    <t xml:space="preserve">Gao et al., 1999</t>
  </si>
  <si>
    <t xml:space="preserve">Subject-specific computational modeling of DBS in the PPTg area</t>
  </si>
  <si>
    <t xml:space="preserve">Zitella et al., 2015</t>
  </si>
  <si>
    <t xml:space="preserve">Exploring Magnetic and Electrical Brain Stimulation in Parkinsonian Dyskinetic Monkeys</t>
  </si>
  <si>
    <t xml:space="preserve">Gouriou et al., 2024</t>
  </si>
  <si>
    <t xml:space="preserve">Fidelity of frequency and phase entrainment of circuit-level spike activity during DBS</t>
  </si>
  <si>
    <t xml:space="preserve">Agnesi et al., 2015</t>
  </si>
  <si>
    <t xml:space="preserve">Various striatal targets</t>
  </si>
  <si>
    <t xml:space="preserve">Oscillatory entrainment of subthalamic nucleus neurons and behavioural consequences in rodents and primates</t>
  </si>
  <si>
    <t xml:space="preserve">Syed et al., 2012</t>
  </si>
  <si>
    <t xml:space="preserve">Electrical stimulation of superior colliculus affects strabismus angle in monkey models for strabismus</t>
  </si>
  <si>
    <t xml:space="preserve">Upadhaya et al., 2017</t>
  </si>
  <si>
    <t xml:space="preserve">Strabismus</t>
  </si>
  <si>
    <t xml:space="preserve">strabismus monkeys</t>
  </si>
  <si>
    <t xml:space="preserve">Normal correspondence of tectal maps for saccadic eye movements in strabismus</t>
  </si>
  <si>
    <t xml:space="preserve">Economides et al., 2016</t>
  </si>
  <si>
    <t xml:space="preserve">Strabismus animals</t>
  </si>
  <si>
    <t xml:space="preserve">Normal Topography and Binocularity of the Superior Colliculus in Strabismus</t>
  </si>
  <si>
    <t xml:space="preserve">Economides et al., 2018</t>
  </si>
  <si>
    <t xml:space="preserve">Stimulation of pontine reticular formation in monkeys with strabismus</t>
  </si>
  <si>
    <t xml:space="preserve">Walton et al., 2013</t>
  </si>
  <si>
    <t xml:space="preserve">Electrical Microstimulation of the Superior Colliculus in Strabismic Monkeys</t>
  </si>
  <si>
    <t xml:space="preserve">Fleuriet et al., 2016</t>
  </si>
  <si>
    <t xml:space="preserve">Microstimulation of Interstitial Nucleus of Cajal Evokes Directionally Disconjugate Eye Movements in Monkeys With Pattern Strabismus</t>
  </si>
  <si>
    <t xml:space="preserve">Pallus &amp; Walton, 2022</t>
  </si>
  <si>
    <t xml:space="preserve">strabismus</t>
  </si>
  <si>
    <t xml:space="preserve">The effect of chronic intracortical microstimulation on the electrode-tissue interface</t>
  </si>
  <si>
    <t xml:space="preserve">Neural Mechanisms Underlying Robust Target Selection in Response to Microstimulation of the Oculomotor System</t>
  </si>
  <si>
    <t xml:space="preserve">Rakhshan et al., 2025</t>
  </si>
  <si>
    <t xml:space="preserve">EFFECTS OF HYPOTHALAMIC STIMULATION ON THE ERYTHROPOIETIC RESPONSE IN THE RHESUS MONKEY</t>
  </si>
  <si>
    <t xml:space="preserve">Johnston &amp; Murphy, 1964</t>
  </si>
  <si>
    <t xml:space="preserve">Hypothalamus anterior and posterior</t>
  </si>
  <si>
    <t xml:space="preserve">Collicular microstimulation during passive rotation does not generate fixed gaze shifts</t>
  </si>
  <si>
    <t xml:space="preserve">Van Beuzekom &amp; Van Gisbergen, 2002</t>
  </si>
  <si>
    <t xml:space="preserve">Electrically evoked saccades from the dorsomedial frontal cortex and frontal eye fields: a parametric evaluation reveals differences between areas</t>
  </si>
  <si>
    <t xml:space="preserve">Tehovnik &amp; Sommer, 1997</t>
  </si>
  <si>
    <t xml:space="preserve">Continuous sensorimotor transformation enhances robustness of neural dynamics to perturbation in macaque motor cortex</t>
  </si>
  <si>
    <t xml:space="preserve">Zheng et al., 2025</t>
  </si>
  <si>
    <t xml:space="preserve">Injecting information in the cortical reach-to-grasp network is effective in ventral but not dorsal nodes</t>
  </si>
  <si>
    <t xml:space="preserve">Ruszala &amp; Schieber, 2025</t>
  </si>
  <si>
    <t xml:space="preserve">aIP, vPremotor cortex, dorsal posterior parietal, dorsal premotor cortex</t>
  </si>
  <si>
    <t xml:space="preserve">Simplified control of neuromuscular stimulation systems for restoration of reach with limb stiffness as a modifiable degree of freedom</t>
  </si>
  <si>
    <t xml:space="preserve">Johnson et al., 2025</t>
  </si>
  <si>
    <t xml:space="preserve">Visual error signals from the pretectal nucleus of the optic tract guide motor learning for smooth pursuit</t>
  </si>
  <si>
    <t xml:space="preserve">Ono &amp; Mustari, 2010</t>
  </si>
  <si>
    <t xml:space="preserve">Effects of electrical stimulation of the medial basal hypothalamus on the in vivo release of luteinizing hormone-releasing hormone in the prepubertal and peripubertal female monkey</t>
  </si>
  <si>
    <t xml:space="preserve">Claypool et al., 1990</t>
  </si>
  <si>
    <t xml:space="preserve">Medial basal hypothalamus</t>
  </si>
  <si>
    <t xml:space="preserve">Recurrent activity propagates through labile ensembles in macaque dorsolateral prefrontal microcircuits</t>
  </si>
  <si>
    <t xml:space="preserve">Nolan et al., 2025</t>
  </si>
  <si>
    <t xml:space="preserve">Ex vivo study</t>
  </si>
  <si>
    <t xml:space="preserve">Feature selectivity of corticocortical feedback along the primate dorsal visual pathway</t>
  </si>
  <si>
    <t xml:space="preserve">Korkian et al., 2025</t>
  </si>
  <si>
    <t xml:space="preserve">Basal ganglia deep brain stimulation restores cognitive flexibility and exploration-exploitation balance disrupted by NMDA-R antagonism</t>
  </si>
  <si>
    <t xml:space="preserve">Asch et al., 2025</t>
  </si>
  <si>
    <t xml:space="preserve">Gpe</t>
  </si>
  <si>
    <t xml:space="preserve">Anatomo-functional organization of insular networks: From sensory integration to behavioral control</t>
  </si>
  <si>
    <t xml:space="preserve">Simone et al., 2025</t>
  </si>
  <si>
    <t xml:space="preserve">Error signals in the parvocellular division of the red nucleus, not the magnocellular division, drive adaptation in reaching</t>
  </si>
  <si>
    <t xml:space="preserve">Inoue &amp; Kitazawa, 2025</t>
  </si>
  <si>
    <t xml:space="preserve">RN</t>
  </si>
  <si>
    <t xml:space="preserve">Penile erection evoked from forebrain structures in Macaca mulatta</t>
  </si>
  <si>
    <t xml:space="preserve">Robinson &amp; Mishkin, 1968</t>
  </si>
  <si>
    <t xml:space="preserve">various structures</t>
  </si>
  <si>
    <t xml:space="preserve">Edonerpic maleate enhances functional recovery from spinal cord injury with cortical reorganization in non-human primates</t>
  </si>
  <si>
    <t xml:space="preserve">Uramaru et al., 2025</t>
  </si>
  <si>
    <t xml:space="preserve">Dissociation of cholinergic supersensitivity from receptor number in ciliary muscle</t>
  </si>
  <si>
    <t xml:space="preserve">Erickson-Lamy et al., 1988</t>
  </si>
  <si>
    <t xml:space="preserve">EdingerWestphal</t>
  </si>
  <si>
    <t xml:space="preserve">Similarities Between Somatosensory Cortical Responses Induced via Natural Touch and Microstimulation in the Ventral Posterior Lateral Thalamus in Macaques</t>
  </si>
  <si>
    <t xml:space="preserve">VPL, S1</t>
  </si>
  <si>
    <t xml:space="preserve">Predicting the effect of micro-stimulation on macaque prefrontal activity based on spontaneous circuit dynamics</t>
  </si>
  <si>
    <t xml:space="preserve">Netjatbakhsh et al., 2023</t>
  </si>
  <si>
    <t xml:space="preserve">Area 8Ar</t>
  </si>
  <si>
    <t xml:space="preserve">High-resolution prosthetic hearing with a soft auditory brainstem implant in macaques</t>
  </si>
  <si>
    <t xml:space="preserve">Trouillet et al., 2025</t>
  </si>
  <si>
    <t xml:space="preserve">cochear nucleus</t>
  </si>
  <si>
    <t xml:space="preserve">Electroanesthesia (EA) studies: EA produced by stimulation of sensory nerves of the scalp in Rhesus monkeys</t>
  </si>
  <si>
    <t xml:space="preserve">Kano et al., 1976</t>
  </si>
  <si>
    <t xml:space="preserve">electroanaesthesia?</t>
  </si>
  <si>
    <t xml:space="preserve">Observations on coagulum characteristics of the rhesus monkey electroejaculate</t>
  </si>
  <si>
    <t xml:space="preserve">Settlage &amp; Hendrickx, 1974</t>
  </si>
  <si>
    <t xml:space="preserve">electroejaculation?</t>
  </si>
  <si>
    <t xml:space="preserve">The afferent neural response to electrotactile stimuli: preliminary results</t>
  </si>
  <si>
    <t xml:space="preserve">Kaczmarek et al., 2000</t>
  </si>
  <si>
    <t xml:space="preserve">electrotactile stimulation</t>
  </si>
  <si>
    <t xml:space="preserve">Cross-validated models of the relationships between neck muscle electromyography and three-dimensional head kinematics during gaze behavior</t>
  </si>
  <si>
    <t xml:space="preserve">EMG study</t>
  </si>
  <si>
    <t xml:space="preserve">EMG</t>
  </si>
  <si>
    <t xml:space="preserve">Kindling as a model of epilepsy</t>
  </si>
  <si>
    <t xml:space="preserve">Wada, 1978</t>
  </si>
  <si>
    <t xml:space="preserve">Discrimination between epileptic and injury-induced repetitive firing in chronic epileptic cortex</t>
  </si>
  <si>
    <t xml:space="preserve">Wyler, 1977</t>
  </si>
  <si>
    <t xml:space="preserve">Phylogenesis and kindling</t>
  </si>
  <si>
    <t xml:space="preserve">Tsuru, 1981</t>
  </si>
  <si>
    <t xml:space="preserve">Comparative study of some isolated mammalian smooth muscle effectors of penile erection</t>
  </si>
  <si>
    <t xml:space="preserve">Klinge &amp; Sjostrand, 1977</t>
  </si>
  <si>
    <t xml:space="preserve">erection study</t>
  </si>
  <si>
    <t xml:space="preserve">Effect of sildenafil and rolipram on adrenergic responses in isolated human and monkey corpus cavernosum</t>
  </si>
  <si>
    <t xml:space="preserve">Lau &amp; Adaikan, 2007</t>
  </si>
  <si>
    <t xml:space="preserve">Assessment of penile erection methods in rhesus macaques to model pharmacokinetics of antiretroviral drugs and penile infection with simian immunodeficiency virus</t>
  </si>
  <si>
    <t xml:space="preserve">Hayes et al., 2016</t>
  </si>
  <si>
    <t xml:space="preserve">erection study?</t>
  </si>
  <si>
    <t xml:space="preserve">Electrostimulation and penile erection</t>
  </si>
  <si>
    <t xml:space="preserve">Lue et al., 1985</t>
  </si>
  <si>
    <t xml:space="preserve">Deep brain stimulation for Parkinson's disease: Potential risk of tissue damage associated with external stimulation--erratum</t>
  </si>
  <si>
    <t xml:space="preserve">erratum</t>
  </si>
  <si>
    <t xml:space="preserve">Erratum</t>
  </si>
  <si>
    <t xml:space="preserve">An Ultra-Sensitive Step-Function Opsin for Minimally Invasive Optogenetic Stimulation in Mice and Macaques</t>
  </si>
  <si>
    <t xml:space="preserve">Gong et al., 2020</t>
  </si>
  <si>
    <t xml:space="preserve">Functional localization in the trigeminal root</t>
  </si>
  <si>
    <t xml:space="preserve">Pelletier et al., 1974</t>
  </si>
  <si>
    <t xml:space="preserve">ex vivo study</t>
  </si>
  <si>
    <t xml:space="preserve">In vitro study</t>
  </si>
  <si>
    <t xml:space="preserve">Facilitative integration of local motion signals in the peripheral visual field observed in monkey ocular following responses</t>
  </si>
  <si>
    <t xml:space="preserve">Aoki et al., 2012</t>
  </si>
  <si>
    <t xml:space="preserve">eye movement</t>
  </si>
  <si>
    <t xml:space="preserve">Action of biologically active peptides on monkey iris sphincter and dilator muscles</t>
  </si>
  <si>
    <t xml:space="preserve">Yamaji et al., 2005</t>
  </si>
  <si>
    <t xml:space="preserve">eye study</t>
  </si>
  <si>
    <t xml:space="preserve">Eye study</t>
  </si>
  <si>
    <t xml:space="preserve">Accommodation dynamics in aging rhesus monkeys</t>
  </si>
  <si>
    <t xml:space="preserve">Croft et al., 1998</t>
  </si>
  <si>
    <t xml:space="preserve">Evaluation of Retinal Ganglion Cell via Visual Evoked Potential</t>
  </si>
  <si>
    <t xml:space="preserve">Lu et al., 2023</t>
  </si>
  <si>
    <t xml:space="preserve">Epiretina stimulation with local returns enhances selectivity at cellular resolution</t>
  </si>
  <si>
    <t xml:space="preserve">Fan et al., 2019</t>
  </si>
  <si>
    <t xml:space="preserve">Extralenticular and lenticular aspects of accommodation and presbyopia in human versus monkey eyes</t>
  </si>
  <si>
    <t xml:space="preserve">Croft et al., 2013</t>
  </si>
  <si>
    <t xml:space="preserve">Computer image analysis of ultrasound biomicroscopy of primate accommodation</t>
  </si>
  <si>
    <t xml:space="preserve">Schachar &amp; Kamangar, 2006</t>
  </si>
  <si>
    <t xml:space="preserve">Accommodative movements of the lens/capsule and the strand that extends between the posterior vitreous zonule insertion zone &amp; the lens equator, in relation to the vitreous face and aging</t>
  </si>
  <si>
    <t xml:space="preserve">Croft et al., 2016</t>
  </si>
  <si>
    <t xml:space="preserve">Accommodative movements of the vitreous membrane, choroid, and sclera in young and presbyopic human and nonhuman primate eyes</t>
  </si>
  <si>
    <t xml:space="preserve">Age changes in rhesus monkey ciliary muscle: light and electron microscopy</t>
  </si>
  <si>
    <t xml:space="preserve">Lutjen-Drecoll et al., 1988</t>
  </si>
  <si>
    <t xml:space="preserve">Outflow facility and its response to pilocarpine decline in aging rhesus monkeys</t>
  </si>
  <si>
    <t xml:space="preserve">Gabelt et al., 1991</t>
  </si>
  <si>
    <t xml:space="preserve">The effects of maturation on spontaneous eye movements in the macaque monkey</t>
  </si>
  <si>
    <t xml:space="preserve">Lucchetti &amp; Cevolani, 1992</t>
  </si>
  <si>
    <t xml:space="preserve">Does orbital proprioception contribute to gaze stability during translation?</t>
  </si>
  <si>
    <t xml:space="preserve">Wei et al., 2011</t>
  </si>
  <si>
    <t xml:space="preserve">Responses of the monkey oviduct to transmural electrical stimulation and to drugs</t>
  </si>
  <si>
    <t xml:space="preserve">Widdicombe et al., 1977</t>
  </si>
  <si>
    <t xml:space="preserve">fertility study</t>
  </si>
  <si>
    <t xml:space="preserve">Effects of long-term dietary soy treatment on female urethral morphology and function in ovariectomized nonhuman primates</t>
  </si>
  <si>
    <t xml:space="preserve">Gratzke et al., 2008</t>
  </si>
  <si>
    <t xml:space="preserve">Ipsilateral hand input to area 3b revealed by converging hemodynamic and electrophysiological analyses in macaque monkeys</t>
  </si>
  <si>
    <t xml:space="preserve">Lipton et al., 2006</t>
  </si>
  <si>
    <t xml:space="preserve">fMRI</t>
  </si>
  <si>
    <t xml:space="preserve">Multiple loci for foveolar vision in macaque monkey visual cortex</t>
  </si>
  <si>
    <t xml:space="preserve">Qian et al., 2025</t>
  </si>
  <si>
    <t xml:space="preserve">Histologic safety of transcranial focused ultrasound neuromodulation and magnetic resonance acoustic radiation force imaging in rhesus macaques and sheep</t>
  </si>
  <si>
    <t xml:space="preserve">Gaur et al., 2020</t>
  </si>
  <si>
    <t xml:space="preserve">FUS</t>
  </si>
  <si>
    <t xml:space="preserve">Neuromodulation of sensory networks in monkey brain by focused ultrasound with MRI guidance and detection</t>
  </si>
  <si>
    <t xml:space="preserve">Yang et al., 2018</t>
  </si>
  <si>
    <t xml:space="preserve">Functional ultrasound imaging of deep visual cortex in awake nonhuman primates</t>
  </si>
  <si>
    <t xml:space="preserve">Blaize et al., 2020</t>
  </si>
  <si>
    <t xml:space="preserve">Dynamical and individualised approach of transcranial ultrasound neuromodulation effects in non-human primates</t>
  </si>
  <si>
    <t xml:space="preserve">Atkinson-Clement et al., 2024</t>
  </si>
  <si>
    <t xml:space="preserve">Manipulation of Subcortical and Deep Cortical Activity in the Primate Brain Using Transcranial Focused Ultrasound Stimulation</t>
  </si>
  <si>
    <t xml:space="preserve">Folloni et al., 2019</t>
  </si>
  <si>
    <t xml:space="preserve">Transcranial Focused Ultrasound Remotely Modulates Extrastriate Visual Cortex with Subregion Specificity</t>
  </si>
  <si>
    <t xml:space="preserve">Yu et al., 2024</t>
  </si>
  <si>
    <t xml:space="preserve">A random phased-array for MR-guided transcranial ultrasound neuromodulation in non-human primates</t>
  </si>
  <si>
    <t xml:space="preserve">Chaplin et al., 2018</t>
  </si>
  <si>
    <t xml:space="preserve">White matter tract transcranial ultrasound stimulation, a computational study</t>
  </si>
  <si>
    <t xml:space="preserve">Felix et al., 2022</t>
  </si>
  <si>
    <t xml:space="preserve">Transcranial focused ultrasound remotely modulates extrastriate visual cortex by stimulating frontal eye field with subregion specificity</t>
  </si>
  <si>
    <t xml:space="preserve">A Basal Forebrain-Cingulate Circuit in Macaques Decides It Is Time to Act</t>
  </si>
  <si>
    <t xml:space="preserve">Khalighinejad et al., 2020</t>
  </si>
  <si>
    <t xml:space="preserve">Cingulate cortex, basal forebrain</t>
  </si>
  <si>
    <t xml:space="preserve">A Physiological Marker for Deep Brain Ultrasonic Neuromodulation</t>
  </si>
  <si>
    <t xml:space="preserve">Webb et al., 2025</t>
  </si>
  <si>
    <t xml:space="preserve">Transcranial ultrasound stimulation effect in the redundant and synergistic networks consistent across macaques</t>
  </si>
  <si>
    <t xml:space="preserve">Gatica et al., 2024</t>
  </si>
  <si>
    <t xml:space="preserve">Microstimulation reveals specialized subregions for different complex movements in posterior parietal cortex of prosimian galagos</t>
  </si>
  <si>
    <t xml:space="preserve">Stepniewska et al., 2005</t>
  </si>
  <si>
    <t xml:space="preserve">galago study</t>
  </si>
  <si>
    <t xml:space="preserve">Organization of the posterior parietal cortex in galagos: I. Functional zones identified by microstimulation</t>
  </si>
  <si>
    <t xml:space="preserve">Stepniewska et al., 2009</t>
  </si>
  <si>
    <t xml:space="preserve">Gastric emptying and secretion in monkeys during unavoidable shock</t>
  </si>
  <si>
    <t xml:space="preserve">Natelson &amp; Dubois, 1980</t>
  </si>
  <si>
    <t xml:space="preserve">gastro-intestinal study</t>
  </si>
  <si>
    <t xml:space="preserve">Selective Inactivation of Striatal FosB/ΔFosB-Expressing Neurons Alleviates L-DOPA-Induced Dyskinesia</t>
  </si>
  <si>
    <t xml:space="preserve">Engeln et al., 2016</t>
  </si>
  <si>
    <t xml:space="preserve">genetic tools</t>
  </si>
  <si>
    <t xml:space="preserve">Histology</t>
  </si>
  <si>
    <t xml:space="preserve">Long-term gliosis around chronically implanted platinum electrodes in the Rhesus macaque motor cortex</t>
  </si>
  <si>
    <t xml:space="preserve">Griffith &amp; Humphrey, 2006</t>
  </si>
  <si>
    <t xml:space="preserve">gliosis study</t>
  </si>
  <si>
    <t xml:space="preserve">Parainfluenza virus infection damages inhibitory M2 muscarinic receptors on pulmonary parasympathetic nerves in the guinea-pig</t>
  </si>
  <si>
    <t xml:space="preserve">Fryer &amp; Jacoby, 1991</t>
  </si>
  <si>
    <t xml:space="preserve">guinea pigs</t>
  </si>
  <si>
    <t xml:space="preserve">The sweetness-inducing effect of miraculin; behavioural and neurophysiological experiments in the rhesus monkey Macaca mulatta</t>
  </si>
  <si>
    <t xml:space="preserve">Brouwer et al., 1983</t>
  </si>
  <si>
    <t xml:space="preserve">gustatory study</t>
  </si>
  <si>
    <t xml:space="preserve">Nerve/spinal cord stimulation</t>
  </si>
  <si>
    <t xml:space="preserve">Simulation of motion on the skin. I. Receptive fields and temporal frequency coding by cutaneous mechanoreceptors of OPTACON pulses delivered to the hand</t>
  </si>
  <si>
    <t xml:space="preserve">Gardner &amp; Palmer, 1989</t>
  </si>
  <si>
    <t xml:space="preserve">hand study</t>
  </si>
  <si>
    <t xml:space="preserve">Simulation of motion on the skin. II. Cutaneous mechanoreceptor coding of the width and texture of bar patterns displaced across the OPTACON</t>
  </si>
  <si>
    <t xml:space="preserve">Electromyographic evidence of two functional subdivisions in the rhesus monkey's flexor digitorum profundus</t>
  </si>
  <si>
    <t xml:space="preserve">Schieber, 1993</t>
  </si>
  <si>
    <t xml:space="preserve">Varying temporal location of a conditioned stimulus in heart rate conditioning of Macaca mulatta</t>
  </si>
  <si>
    <t xml:space="preserve">Turkkan, 1979</t>
  </si>
  <si>
    <t xml:space="preserve">heart rate study</t>
  </si>
  <si>
    <t xml:space="preserve">Learned control of systolic blood pressure raising and lowering in rhesus monkeys</t>
  </si>
  <si>
    <t xml:space="preserve">Bardos et al., 1989</t>
  </si>
  <si>
    <t xml:space="preserve">Topography of projections to the frontal lobe from the macaque frontal eye fields</t>
  </si>
  <si>
    <t xml:space="preserve">Stanton et al., 1993</t>
  </si>
  <si>
    <t xml:space="preserve">histology</t>
  </si>
  <si>
    <t xml:space="preserve">Not the main study though</t>
  </si>
  <si>
    <t xml:space="preserve">Histological assessment of optogenetic tools to study fronto-visual and fronto-parietal cortical networks in the rhesus macaque</t>
  </si>
  <si>
    <t xml:space="preserve">Fortuna et al., 2020</t>
  </si>
  <si>
    <t xml:space="preserve">The anatomy of the caudal zona incerta in rodents and primates</t>
  </si>
  <si>
    <t xml:space="preserve">Watson et al., 2014</t>
  </si>
  <si>
    <t xml:space="preserve">Cytoarchitecture and cortical connections of the anterior insula and adjacent frontal motor fields in the rhesus monkey</t>
  </si>
  <si>
    <t xml:space="preserve">Morecraft et al., 2015</t>
  </si>
  <si>
    <t xml:space="preserve">Chronic cerebellar stimulation in the monkey. Electron microscopic and biochemical observations</t>
  </si>
  <si>
    <t xml:space="preserve">Tennyson et al., 1975</t>
  </si>
  <si>
    <t xml:space="preserve">Cytoarchitectural characteristic of the frontal eye fields in macaque monkeys</t>
  </si>
  <si>
    <t xml:space="preserve">Stanton et al., 1989</t>
  </si>
  <si>
    <t xml:space="preserve">Histopathologic Changes of the Inner ear in Rhesus Monkeys After Intratympanic Gentamicin Injection and Vestibular Prosthesis Electrode Array Implantation</t>
  </si>
  <si>
    <t xml:space="preserve">Sun et al., 2015</t>
  </si>
  <si>
    <t xml:space="preserve">Conserved dorsal-ventral gradient of dopamine release and uptake rate in mice, rats and rhesus macaques</t>
  </si>
  <si>
    <t xml:space="preserve">Calipari et al., 2012</t>
  </si>
  <si>
    <t xml:space="preserve">Critical evaluation of the anatomical location of the Barrington nucleus: relevance for deep brain stimulation surgery of pedunculopontine tegmental nucleus</t>
  </si>
  <si>
    <t xml:space="preserve">Blanco et al., 2013</t>
  </si>
  <si>
    <t xml:space="preserve">Chemoarchitectonic heterogeneities in the primate zona incerta: clinical and functional implications</t>
  </si>
  <si>
    <t xml:space="preserve">Mitrofanis et al., 2004</t>
  </si>
  <si>
    <t xml:space="preserve">Histology-driven model of the macaque motor hyperdirect pathway</t>
  </si>
  <si>
    <t xml:space="preserve">Bingham et al., 2012</t>
  </si>
  <si>
    <t xml:space="preserve">More than meets the eye-myelinated axons crowd the subthalamic nucleus</t>
  </si>
  <si>
    <t xml:space="preserve">Mathai et al., 2013</t>
  </si>
  <si>
    <t xml:space="preserve">Mapping of functional neural pathways by autoradiographic survey of local metabolic rate with (14C)deoxyglucose</t>
  </si>
  <si>
    <t xml:space="preserve">Kennedy et al., 1975</t>
  </si>
  <si>
    <t xml:space="preserve">Mapping of local cerebral functional activity by measurement of local cerebral glucose utilization with [14C]deoxyglucose</t>
  </si>
  <si>
    <t xml:space="preserve">Sokoloff, 1979</t>
  </si>
  <si>
    <t xml:space="preserve">Oculomotor areas of the primate frontal lobes: a transneuronal transfer of rabies virus and [14C]-2-deoxyglucose functional imaging study</t>
  </si>
  <si>
    <t xml:space="preserve">Moschovakis et al., 2004</t>
  </si>
  <si>
    <t xml:space="preserve">A guidance channel seeded with autologous Schwann cells for repair of cauda equina injury in a primate model</t>
  </si>
  <si>
    <t xml:space="preserve">Calancie et al., 2009</t>
  </si>
  <si>
    <t xml:space="preserve">Mononeuropathy multiplex in rhesus monkeys with chronic Lyme disease</t>
  </si>
  <si>
    <t xml:space="preserve">England et al., 1997</t>
  </si>
  <si>
    <t xml:space="preserve">Collaterals of primate spinothalamic tract neurons to the periaqueductal gray</t>
  </si>
  <si>
    <t xml:space="preserve">Zhang et al., 1990</t>
  </si>
  <si>
    <t xml:space="preserve">Histological and functional studies on the nitroxidergic nerve innervating monkey cerebral, mesenteric and temporal arteries</t>
  </si>
  <si>
    <t xml:space="preserve">Yoshida et al., 1994</t>
  </si>
  <si>
    <t xml:space="preserve">Electrophysiological studies of long-term electrical stimulation of the cerebellum in monkeys</t>
  </si>
  <si>
    <t xml:space="preserve">Babb et al., 1977</t>
  </si>
  <si>
    <t xml:space="preserve">Cell and neuron densities in the primary motor cortex of primates</t>
  </si>
  <si>
    <t xml:space="preserve">Young et al., 2013</t>
  </si>
  <si>
    <t xml:space="preserve">Fos expression in the midbrain periaqueductal grey after trigeminovascular stimulation</t>
  </si>
  <si>
    <t xml:space="preserve">Hoskin et al., 2001</t>
  </si>
  <si>
    <t xml:space="preserve">Structure and connections of the rhesus vestibular cortex</t>
  </si>
  <si>
    <t xml:space="preserve">Schwartz et al., 1973</t>
  </si>
  <si>
    <t xml:space="preserve">Anatomical characterisation of three different psychosurgical targets in the subthalamic area: from the basal ganglia to the limbic system</t>
  </si>
  <si>
    <t xml:space="preserve">des Neiges Santin et al., 2023</t>
  </si>
  <si>
    <t xml:space="preserve">The distribution of trigeminovascular afferents in the nonhuman primate brain Macaca nemestrina: a c-fos immunocytochemical study</t>
  </si>
  <si>
    <t xml:space="preserve">Goadsby &amp; Hoskin, 1997</t>
  </si>
  <si>
    <t xml:space="preserve">Reduced cortical innervation of the subthalamic nucleus in MPTP-treated parkinsonian monkeys</t>
  </si>
  <si>
    <t xml:space="preserve">Mathai et al., 2015</t>
  </si>
  <si>
    <t xml:space="preserve">Ascending projections of the cerebellar fastigial nucleus to the hippocampus, amygdala, and other temporal lobe sites: evoked potential and histological studies in monkeys and cats</t>
  </si>
  <si>
    <t xml:space="preserve">Heath &amp; Harper, 1974</t>
  </si>
  <si>
    <t xml:space="preserve">Distribution of calcitonin gene-related peptide in vertebrate neuromuscular junctions: relationship to the acetylcholine receptor</t>
  </si>
  <si>
    <t xml:space="preserve">Csillik et al., 1993</t>
  </si>
  <si>
    <t xml:space="preserve">The microcircuitry of primate subthalamic nucleus</t>
  </si>
  <si>
    <t xml:space="preserve">Parent &amp; Parent, 2007</t>
  </si>
  <si>
    <t xml:space="preserve">Histopathology of the auditory nerve and cochlear nucleus following intracochlear electrical stimulation</t>
  </si>
  <si>
    <t xml:space="preserve">Larsen et al., 1983</t>
  </si>
  <si>
    <t xml:space="preserve">A case of polymicrogyria in macaque monkey: impact on anatomy and function of the motor system</t>
  </si>
  <si>
    <t xml:space="preserve">Schmidlin et al., 2009</t>
  </si>
  <si>
    <t xml:space="preserve">Ultrastructure of chemically defined neuron systems in the dorsal horn of the monkey. III. Serotonin immunoreactivity</t>
  </si>
  <si>
    <t xml:space="preserve">LaMotte &amp; Lanerolle, 1983</t>
  </si>
  <si>
    <t xml:space="preserve">Cholinergic and Nadph-δ neurons in the pedunculopontine and laterodorsal tegmental nuclei of human and nonhuman primates</t>
  </si>
  <si>
    <t xml:space="preserve">Coulombe et al., 2024</t>
  </si>
  <si>
    <t xml:space="preserve">Ciliary muscle muscarinic binding sites, choline acetyltransferase, and acetylcholinesterase in aging rhesus monkeys</t>
  </si>
  <si>
    <t xml:space="preserve">Gabelt et al., 1990</t>
  </si>
  <si>
    <t xml:space="preserve">histology, eye muscle</t>
  </si>
  <si>
    <t xml:space="preserve">Hypothalamic control of insulin, growth hormone &amp; cortisol release in primates (rhesus monkeys)</t>
  </si>
  <si>
    <t xml:space="preserve">Garg et al., 1983</t>
  </si>
  <si>
    <t xml:space="preserve">hormone study</t>
  </si>
  <si>
    <t xml:space="preserve">Hormone study</t>
  </si>
  <si>
    <t xml:space="preserve">Puberty in monkeys is triggered by chemical stimulation of the hypothalamus</t>
  </si>
  <si>
    <t xml:space="preserve">Plant et al., 1989</t>
  </si>
  <si>
    <t xml:space="preserve">Reversal of testicular function after prolonged suppression with an LHRH agonist in rhesus monkeys</t>
  </si>
  <si>
    <t xml:space="preserve">Sundaram et al., 1987</t>
  </si>
  <si>
    <t xml:space="preserve">Relations between behavioral arousal and plasma cortisol levels in monkeys performing repeated free-operant avoidance sessions</t>
  </si>
  <si>
    <t xml:space="preserve">Natelson et al., 1976</t>
  </si>
  <si>
    <t xml:space="preserve">Placental transfer of 14C labelled succinylcholine in near-term Macaca mulatta monkeys</t>
  </si>
  <si>
    <t xml:space="preserve">Drabkova et al., 1973</t>
  </si>
  <si>
    <t xml:space="preserve">Serum luteinizing hormone concentrations in male monkeys (Macaca fascicularis)</t>
  </si>
  <si>
    <t xml:space="preserve">Mori &amp; Hafez, 1973</t>
  </si>
  <si>
    <t xml:space="preserve">Acute and chronic effects of the neuroactive steroid pregnanolone on schedule-controlled responding in rhesus monkeys</t>
  </si>
  <si>
    <t xml:space="preserve">McMahon &amp; France, 2002</t>
  </si>
  <si>
    <t xml:space="preserve">Neonatal treatment of male monkeys with a gonadotropin-releasing hormone agonist alters differentiation of central nervous system centers that regulate sexual and skeletal development</t>
  </si>
  <si>
    <t xml:space="preserve">Mann et al., 1993</t>
  </si>
  <si>
    <t xml:space="preserve">Changes of plasma glucose and insulin during defense reactions in monkeys</t>
  </si>
  <si>
    <t xml:space="preserve">Natelson et al., 1973</t>
  </si>
  <si>
    <t xml:space="preserve">Positive feedback of ovarian steroids in rats and monkeys</t>
  </si>
  <si>
    <t xml:space="preserve">Everett, 1972</t>
  </si>
  <si>
    <t xml:space="preserve">Effect of intraventricularly administered prostaglandin E1 on the electrical activity of cerebral cortex and behavior in the unanesthetized monkey</t>
  </si>
  <si>
    <t xml:space="preserve">Release of glucagon, induced by stress</t>
  </si>
  <si>
    <t xml:space="preserve">Bloom et al., 1973</t>
  </si>
  <si>
    <t xml:space="preserve">Qualitative and quantitative changes in plasma luteinizing hormone (LH) under stimulation by intravenous infusion of synthetic luteinizing hormone-releasing hormone (LHRH) in Japanese monkeys (Macaca fuscata) as assessed by electrofocusing</t>
  </si>
  <si>
    <t xml:space="preserve">Hamada &amp; Suginami, 1983</t>
  </si>
  <si>
    <t xml:space="preserve">Effects of fibroblast growth factor and glial-derived neurotrophic factor on akinesia, F-DOPA uptake and dopamine cells in parkinsonian primates</t>
  </si>
  <si>
    <t xml:space="preserve">Fontan et al., 2002</t>
  </si>
  <si>
    <t xml:space="preserve">Current status of luteinizing hormone-releasing hormone in diagnosis and treatment of disorders in reproductive function</t>
  </si>
  <si>
    <t xml:space="preserve">Mahesh, 1975</t>
  </si>
  <si>
    <t xml:space="preserve">Shuttlebox avoidance in rhesus monkeys: effects on plasma cortisol and beta-endorphin</t>
  </si>
  <si>
    <t xml:space="preserve">Scallet et al., 1983</t>
  </si>
  <si>
    <t xml:space="preserve">Identifying human parieto-insular vestibular cortex using fMRI and cytoarchitectonic mapping</t>
  </si>
  <si>
    <t xml:space="preserve">Eickhoff et al., 2006</t>
  </si>
  <si>
    <t xml:space="preserve">human study</t>
  </si>
  <si>
    <t xml:space="preserve">Human striatal recordings reveal abnormal discharge of projection neurons in Parkinson's disease</t>
  </si>
  <si>
    <t xml:space="preserve">Singh et al., 2016</t>
  </si>
  <si>
    <t xml:space="preserve">Human cerebral cortical responses to contralateral transcranial stimulation</t>
  </si>
  <si>
    <t xml:space="preserve">Amassian &amp; Cracco, 1987</t>
  </si>
  <si>
    <t xml:space="preserve">Allergen and ozone exacerbate serotonin-induced increases in airway smooth muscle contraction in a model of childhood asthma</t>
  </si>
  <si>
    <t xml:space="preserve">Moore et al., 2012</t>
  </si>
  <si>
    <t xml:space="preserve">A comparison between anterior and posterior spinal implant systems</t>
  </si>
  <si>
    <t xml:space="preserve">Larson et al., 1975</t>
  </si>
  <si>
    <t xml:space="preserve">The role of human extra-striate visual areas V5/MT and V2/V3 in the perception of the direction of global motion: a transcranial magnetic stimulation study</t>
  </si>
  <si>
    <t xml:space="preserve">Cowey et al., 2006</t>
  </si>
  <si>
    <t xml:space="preserve">Human hand and lip sensorimotor cortex as studied on electrocorticography</t>
  </si>
  <si>
    <t xml:space="preserve">Baumgartner et al., 1992</t>
  </si>
  <si>
    <t xml:space="preserve">Precision and neuronal dynamics in the human posterior parietal cortex during evidence accumulation</t>
  </si>
  <si>
    <t xml:space="preserve">Fitzgerald et al., 2015</t>
  </si>
  <si>
    <t xml:space="preserve">Neuronal tuning and population representations of shape and category in human visual cortex</t>
  </si>
  <si>
    <t xml:space="preserve">Bougou et al., 2024</t>
  </si>
  <si>
    <t xml:space="preserve">Pursuit and saccadic eye movement subregions in human frontal eye field: a high-resolution fMRI investigation</t>
  </si>
  <si>
    <t xml:space="preserve">Rosano et al., 2002</t>
  </si>
  <si>
    <t xml:space="preserve">Cytoarchitectonic and immunohistochemical characterization of a specific pain and temperature relay, the posterior portion of the ventral medial nucleus, in the human thalamus</t>
  </si>
  <si>
    <t xml:space="preserve">Blomqvist et al., 2000</t>
  </si>
  <si>
    <t xml:space="preserve">Localisation and stimulation of the parietal eye field</t>
  </si>
  <si>
    <t xml:space="preserve">Phamnguyen et al., 2022</t>
  </si>
  <si>
    <t xml:space="preserve">Microscale Physiological Events on the Human Cortical Surface</t>
  </si>
  <si>
    <t xml:space="preserve">Paulk et al., 2021</t>
  </si>
  <si>
    <t xml:space="preserve">Functional magnetic resonance imaging of macaque monkeys performing visually guided saccade tasks: comparison of cortical eye fields with humans</t>
  </si>
  <si>
    <t xml:space="preserve">Koyama et al., 2004</t>
  </si>
  <si>
    <t xml:space="preserve">imaging</t>
  </si>
  <si>
    <t xml:space="preserve">Functional imaging and anatomical connections in squirrel monkeys reveal parietal-frontal circuits underlying eye movements</t>
  </si>
  <si>
    <t xml:space="preserve">Stepniewska et al., 2023</t>
  </si>
  <si>
    <t xml:space="preserve">squirrel monkeys</t>
  </si>
  <si>
    <t xml:space="preserve">[Effects of electric stimulation of central end of vagus on unit discharges of hippocampus in rhesus monkeys]</t>
  </si>
  <si>
    <t xml:space="preserve">Zhang et al., 1986</t>
  </si>
  <si>
    <t xml:space="preserve">in chinese</t>
  </si>
  <si>
    <t xml:space="preserve">Language</t>
  </si>
  <si>
    <t xml:space="preserve">[Changes of amino acids neurotransmitters in striatum of hemi-parkinsonian rhesus monkey after high frequency stimulation of subthalamic nucleus]</t>
  </si>
  <si>
    <t xml:space="preserve">Zhao et al., 2007</t>
  </si>
  <si>
    <t xml:space="preserve">[Comparison between responses of monkey prefrontal neurons to signal and to indifferent stimuli]</t>
  </si>
  <si>
    <t xml:space="preserve">Mei et al., 1990</t>
  </si>
  <si>
    <t xml:space="preserve">[Study on the method of microelectrodes implantation of artificial facial nerve prosthesis in closed mouth of orbicularis oris muscle in monkeys with facial nerve paralysis]</t>
  </si>
  <si>
    <t xml:space="preserve">Yu et al., 2019</t>
  </si>
  <si>
    <t xml:space="preserve">[Inferotemporal cortex and short term visual memory in monkeys. New data]</t>
  </si>
  <si>
    <t xml:space="preserve">Delacour, 1977</t>
  </si>
  <si>
    <t xml:space="preserve">in french</t>
  </si>
  <si>
    <t xml:space="preserve">[Responses of thalamic cells to messages conducted by the neospinothalamic pathway in the monkey]</t>
  </si>
  <si>
    <t xml:space="preserve">Levante et al., 1976</t>
  </si>
  <si>
    <t xml:space="preserve">[Antidromic stimulations and unitary recordings of neurons from the supraoptic nucleus in awake macaca]</t>
  </si>
  <si>
    <t xml:space="preserve">Arnauld et al., 1972</t>
  </si>
  <si>
    <t xml:space="preserve">[Changes in cellular activity in corpus Luysi after stimulation of monkey corpus striatum]</t>
  </si>
  <si>
    <t xml:space="preserve">Feger &amp; Ohye, 1975</t>
  </si>
  <si>
    <t xml:space="preserve">[Analysis of a "movement epilepsy" bearing a rolandic focus in a monkey]</t>
  </si>
  <si>
    <t xml:space="preserve">Chauvel &amp; Lamarche, 1975</t>
  </si>
  <si>
    <t xml:space="preserve">[Comparative study of afferences and efferences in the somatic and motor cortex of waking macaques]</t>
  </si>
  <si>
    <t xml:space="preserve">Albe-Fessard et al., 1968</t>
  </si>
  <si>
    <t xml:space="preserve">[Comparison of characteristics of currents exciting the pre-rolandic and post-rolandic cortex in macacos]</t>
  </si>
  <si>
    <t xml:space="preserve">Donaldson &amp; Albe-Fessard, 1970</t>
  </si>
  <si>
    <t xml:space="preserve">[Transcortical reflexes of proprioceptive origin and motor epilepsy (author's transl)]</t>
  </si>
  <si>
    <t xml:space="preserve">Gioanni et al., 1981</t>
  </si>
  <si>
    <t xml:space="preserve">An intracortical microstimulation study of output organization in precentral cortex of awake primates</t>
  </si>
  <si>
    <t xml:space="preserve">[Synkinesis of head and eye movements evoked by brainstem stimulation in the alert monkey]</t>
  </si>
  <si>
    <t xml:space="preserve">Westheimer &amp; Blair, 1975</t>
  </si>
  <si>
    <t xml:space="preserve">in german</t>
  </si>
  <si>
    <t xml:space="preserve">[Vertical eye movements--physiology, pathology]</t>
  </si>
  <si>
    <t xml:space="preserve">Kompf, 1983</t>
  </si>
  <si>
    <t xml:space="preserve">[The physiology of penile erection. II. Neurophysiology of penile erection]</t>
  </si>
  <si>
    <t xml:space="preserve">Junemann et al., 1987</t>
  </si>
  <si>
    <t xml:space="preserve">[Development of a minimally invasive retinal implant system]</t>
  </si>
  <si>
    <t xml:space="preserve">Gerding, 2008</t>
  </si>
  <si>
    <t xml:space="preserve">A study of the feeding and social behaviour of the "Macacus rhesus" monkey after direct electrical stimulation and telestimulation of different points of the amygdala and the hippocampus</t>
  </si>
  <si>
    <t xml:space="preserve">Giammanco et al., 1973</t>
  </si>
  <si>
    <t xml:space="preserve">in italian</t>
  </si>
  <si>
    <t xml:space="preserve">[Functional organization of the intermediate and deep layers of the superior colliculus of the monkey]</t>
  </si>
  <si>
    <t xml:space="preserve">Gentilucci et al., 1984</t>
  </si>
  <si>
    <t xml:space="preserve">[Neuroendocrin basis of the sex behavior]</t>
  </si>
  <si>
    <t xml:space="preserve">Livrea, 1973</t>
  </si>
  <si>
    <t xml:space="preserve">[Gonadotropin release following hypothalamic electrical stimulation of the Macaca fuscata]</t>
  </si>
  <si>
    <t xml:space="preserve">Tanada, 1983</t>
  </si>
  <si>
    <t xml:space="preserve">in japanese</t>
  </si>
  <si>
    <t xml:space="preserve">[A study on relation between premotor cortex and forelimb movement: analysis of neuronal activity]</t>
  </si>
  <si>
    <t xml:space="preserve">Kurata, 1984</t>
  </si>
  <si>
    <t xml:space="preserve">[Observation on sensory evoked potentials and motor control in monkeys before and after the damage of the cerebral sensorimotor region]</t>
  </si>
  <si>
    <t xml:space="preserve">Toya et al., 1977</t>
  </si>
  <si>
    <t xml:space="preserve">[Effects of intravenous morphine on responses of the spinal cord wide dynamic range (WDR) neurons to heat and tactile stimuli]</t>
  </si>
  <si>
    <t xml:space="preserve">Tsubaki, 1984</t>
  </si>
  <si>
    <t xml:space="preserve">[Diurnal variation in glucose utilization in the pineal body of the monkey]</t>
  </si>
  <si>
    <t xml:space="preserve">Ito &amp; Miyaoka, 1988</t>
  </si>
  <si>
    <t xml:space="preserve">[Hypothalamic control of sexual behavior and grooming in monkey]</t>
  </si>
  <si>
    <t xml:space="preserve">Koyama, 1988</t>
  </si>
  <si>
    <t xml:space="preserve">[Responses of Purkinje cells and other neurons of the monkey cerebellar cortex to stimulation of the vagus nerve]</t>
  </si>
  <si>
    <t xml:space="preserve">Levchuk et al., 1978</t>
  </si>
  <si>
    <t xml:space="preserve">in russian</t>
  </si>
  <si>
    <t xml:space="preserve">[Cortico-striatal relations in the interaction of monomodal afferent volleys]</t>
  </si>
  <si>
    <t xml:space="preserve">Oganesian &amp; Tolkunov, 1983</t>
  </si>
  <si>
    <t xml:space="preserve">[Comparative physiologic study of the responses of cerebellar cortex neurons to stimulation of the vagus nerve]</t>
  </si>
  <si>
    <t xml:space="preserve">Bratus et al., 1987</t>
  </si>
  <si>
    <t xml:space="preserve">[The organization of neocortex and caudate nucleus interconnections in simians]</t>
  </si>
  <si>
    <t xml:space="preserve">Khasabov, 1974</t>
  </si>
  <si>
    <t xml:space="preserve">[Evoked potentials in the caudate nucleus of the monkey Macaca rhesus in response to stimulation of different areas of the ipsilateral cerebral cortex]</t>
  </si>
  <si>
    <t xml:space="preserve">Tolkunov &amp; Khasabov, 1972</t>
  </si>
  <si>
    <t xml:space="preserve">[Participation of the endogenous opioid system in the formation of the body's response to stress]</t>
  </si>
  <si>
    <t xml:space="preserve">Golanov et al., 1986</t>
  </si>
  <si>
    <t xml:space="preserve">[Neocortical and archicortical functional connections in the monkey hippocampus]</t>
  </si>
  <si>
    <t xml:space="preserve">Measurement of local glucose utilization and its use in localization of functional activity in the central nervous system of animals and man</t>
  </si>
  <si>
    <t xml:space="preserve">Sokoloff, 1983</t>
  </si>
  <si>
    <t xml:space="preserve">[Background activity of monkey caudate nucleus neurons in a chronic experiment]</t>
  </si>
  <si>
    <t xml:space="preserve">Zhuravin, 1974</t>
  </si>
  <si>
    <t xml:space="preserve">[Latent periods of evoked responses to stimulation of the hippocampus in Macacus rhesus monkeys and rabbits]</t>
  </si>
  <si>
    <t xml:space="preserve">[Evoked potentials in the caudate nucleus during stimulation of the ipsilateral hemispheric cortex in monkeys]</t>
  </si>
  <si>
    <t xml:space="preserve">Tolkunov, 1972</t>
  </si>
  <si>
    <t xml:space="preserve">[Role of projection and association areas of the cerebral cortex in the organization of sensory input to the monkey caudate nuclei]</t>
  </si>
  <si>
    <t xml:space="preserve">Tolkunov, 1973</t>
  </si>
  <si>
    <t xml:space="preserve">[Interaction of the associative responses in the parietal cortex to stimuli of different modalities in awake Macacus rhesus monkeys]</t>
  </si>
  <si>
    <t xml:space="preserve">Tairov &amp; Khasabova, 1974</t>
  </si>
  <si>
    <t xml:space="preserve">[Comparative study of seizure activity in monkeys and rabbits]</t>
  </si>
  <si>
    <t xml:space="preserve">Khasabov, 1973</t>
  </si>
  <si>
    <t xml:space="preserve">[Effect of electric stimulation on the interrelation of subcortical structures in monkeys]</t>
  </si>
  <si>
    <t xml:space="preserve">Kudriavtseva, 1971</t>
  </si>
  <si>
    <t xml:space="preserve">[Organization of cortico-striatal relations in rats and monkeys]</t>
  </si>
  <si>
    <t xml:space="preserve">Karamian et al., 1972</t>
  </si>
  <si>
    <t xml:space="preserve">[Role of the cerebellum in vestibulocardiac reactions in lower monkeys exposed to a rocking motion]</t>
  </si>
  <si>
    <t xml:space="preserve">Markin, 1973</t>
  </si>
  <si>
    <t xml:space="preserve">[Cortico-cortical functional connections in Macaca rhesus, revealed by evoked responses]</t>
  </si>
  <si>
    <t xml:space="preserve">Khasabov &amp; Khasabova, 1972</t>
  </si>
  <si>
    <t xml:space="preserve">[Characteristics of the formation of conditioned defense reactions in monkeys in a primatological chair]</t>
  </si>
  <si>
    <t xml:space="preserve">Karamian et al., 1987</t>
  </si>
  <si>
    <t xml:space="preserve">[A study of the distribution of synaptic inputs on an analogous model of motor neurons]</t>
  </si>
  <si>
    <t xml:space="preserve">Kurchavyi et al., 1973</t>
  </si>
  <si>
    <t xml:space="preserve">[Reticulospinal and vestibulospinal synaptic effects on monkey lumbar motor neurons]</t>
  </si>
  <si>
    <t xml:space="preserve">Shapovalov et al., 1971</t>
  </si>
  <si>
    <t xml:space="preserve">[Functional characteristics of the hippocampus in lower monkeys]</t>
  </si>
  <si>
    <t xml:space="preserve">Urmancheeva, 1972</t>
  </si>
  <si>
    <t xml:space="preserve">[Spinal locomotor generators in humans: problems in assessing effectiveness of stimulations]</t>
  </si>
  <si>
    <t xml:space="preserve">Shapkov &amp; Shapkova, 1998</t>
  </si>
  <si>
    <t xml:space="preserve">[Dynamics of lateralization of delayed spatial choice following electrical stimulation of the monkey brain]</t>
  </si>
  <si>
    <t xml:space="preserve">Modrino, 1976</t>
  </si>
  <si>
    <t xml:space="preserve">[Electrophysiologic and morphologic studies of neocortical and deep brain structures during exposure to transcranial micropolarization]</t>
  </si>
  <si>
    <t xml:space="preserve">Gal'dinov et al., 1979</t>
  </si>
  <si>
    <t xml:space="preserve">[The effect of electrostimulation of the premotor cortex and hippocampus on delayed choice in monkeys]</t>
  </si>
  <si>
    <t xml:space="preserve">Mordvinov, 1976</t>
  </si>
  <si>
    <t xml:space="preserve">[Effect of successive electric stimulation of different brain regions on delayed spatial choice in monkeys]</t>
  </si>
  <si>
    <t xml:space="preserve">Mordvinov, 1979</t>
  </si>
  <si>
    <t xml:space="preserve">[Participation of corticofugal transmissions in the formation of somatic evoked potentials in the caudate nucleus of monkeys]</t>
  </si>
  <si>
    <t xml:space="preserve">Tolkunov &amp; Oganesian, 1978</t>
  </si>
  <si>
    <t xml:space="preserve">[Role of the caudate nucleus head in delayed spatial preference and differentiation of trace reflexes in Macaca mulatta]</t>
  </si>
  <si>
    <t xml:space="preserve">Firsov &amp; Moisseeva, 1985</t>
  </si>
  <si>
    <t xml:space="preserve">[Functional characteristics of the conduction pathways of the caudal sympathetic mesenteric ganglion in the monkey (Macaca rhesus)]</t>
  </si>
  <si>
    <t xml:space="preserve">Nozdrachev &amp; Fedorova, 1983</t>
  </si>
  <si>
    <t xml:space="preserve">[ON PATHOLOGICAL SHIFTS IN THE ECG OF RHESUS MONKEYS FOLLOWING STIMULATION OF THE CORTEX OF THE "VISCERAL BRAIN" IN CHRONIC EXPERIMENTS]</t>
  </si>
  <si>
    <t xml:space="preserve">Dzheliev, 1964</t>
  </si>
  <si>
    <t xml:space="preserve">[Electrophysiologic study of cerebellocortical connections in monkeys]</t>
  </si>
  <si>
    <t xml:space="preserve">Sofiadis &amp; Khasabov, 1980</t>
  </si>
  <si>
    <t xml:space="preserve">[Influence of the anterior and posterior hypothalamus on the conditioned reflex activity and delayed responses of lower simians]</t>
  </si>
  <si>
    <t xml:space="preserve">Bakuradze &amp; Naneishvili, 1975</t>
  </si>
  <si>
    <t xml:space="preserve">[Interaction between corticofugal impulses from the S1 region and responses in the caudate nucleus of monkeys to nonsomatic stimuli]</t>
  </si>
  <si>
    <t xml:space="preserve">Oganesian, 1978</t>
  </si>
  <si>
    <t xml:space="preserve">[Differences in the corticofugal facilitating effect on evoked potentials in the neostriatum of rats and monkeys]</t>
  </si>
  <si>
    <t xml:space="preserve">Tolkunov et al., 1990</t>
  </si>
  <si>
    <t xml:space="preserve">[Changes in the rhythm of cardiac contractions upon stimulation of nuclei of the striopallidal system in chronic experiments with monkeys]</t>
  </si>
  <si>
    <t xml:space="preserve">Lagutina et al., 1964</t>
  </si>
  <si>
    <t xml:space="preserve">[General intubation anesthesia in primates for experimental otoneurologic surgery]</t>
  </si>
  <si>
    <t xml:space="preserve">Panadero et al., 2000</t>
  </si>
  <si>
    <t xml:space="preserve">in spanish</t>
  </si>
  <si>
    <t xml:space="preserve">[Neurobiology of neuronal circuits invoved in depression]</t>
  </si>
  <si>
    <t xml:space="preserve">Suarez, 2012</t>
  </si>
  <si>
    <t xml:space="preserve">Studies of human and monkey "epileptic" neocortex in the in vitro slice preparation</t>
  </si>
  <si>
    <t xml:space="preserve">Schwartzkroin et al., 1983</t>
  </si>
  <si>
    <t xml:space="preserve">in vitro study</t>
  </si>
  <si>
    <t xml:space="preserve">Electrical Coupling and Synchronized Subthreshold Oscillations in the Inferior Olive of the Rhesus Macaque</t>
  </si>
  <si>
    <t xml:space="preserve">Turecek et al., 2016</t>
  </si>
  <si>
    <t xml:space="preserve">Age-related changes to layer 3 pyramidal cells in the rhesus monkey visual cortex</t>
  </si>
  <si>
    <t xml:space="preserve">Luebke et al., 2015</t>
  </si>
  <si>
    <t xml:space="preserve">Long-term surface stimulation of the cerebellum in the monkey. II. Electron microscopic and biochemical observations</t>
  </si>
  <si>
    <t xml:space="preserve">Tennyson et al., 1977</t>
  </si>
  <si>
    <t xml:space="preserve">In vitro characterization of intrinsic properties and local synaptic inputs to pyramidal neurons in macaque primary motor cortex</t>
  </si>
  <si>
    <t xml:space="preserve">Xu &amp; Baker, 2018</t>
  </si>
  <si>
    <t xml:space="preserve">Laminar patterns of local excitatory input to layer 5 neurons in macaque primary visual cortex</t>
  </si>
  <si>
    <t xml:space="preserve">Briggs &amp; Callaway, 2005</t>
  </si>
  <si>
    <t xml:space="preserve">Innervation of crab-eating monkey trachealis muscle determined in vitro</t>
  </si>
  <si>
    <t xml:space="preserve">Olson et al., 1988</t>
  </si>
  <si>
    <t xml:space="preserve">Functional columns in the primate prefrontal cortex revealed by optical imaging in vitro</t>
  </si>
  <si>
    <t xml:space="preserve">Hirata &amp; Sawaguchi, 2008</t>
  </si>
  <si>
    <t xml:space="preserve">Properties of excitatory synaptic responses in fast-spiking interneurons and pyramidal cells from monkey and rat prefrontal cortex</t>
  </si>
  <si>
    <t xml:space="preserve">Povysheva et al., 2006</t>
  </si>
  <si>
    <t xml:space="preserve">Morphological characteristics and electrophysiological properties of CA1 pyramidal neurons in macaque monkeys</t>
  </si>
  <si>
    <t xml:space="preserve">Altemus et al., 2005</t>
  </si>
  <si>
    <t xml:space="preserve">Modelling magnetic coil excitation of human cerebral cortex with a peripheral nerve immersed in a brain-shaped volume conductor: the significance of fiber bending in excitation</t>
  </si>
  <si>
    <t xml:space="preserve">Amassian et al., 1992</t>
  </si>
  <si>
    <t xml:space="preserve">Horizontal synaptic connections in monkey prefrontal cortex: an in vitro electrophysiological study</t>
  </si>
  <si>
    <t xml:space="preserve">Gonzalez-Burgos et al., 2000</t>
  </si>
  <si>
    <t xml:space="preserve">Does a unique type of CA3 pyramidal cell in primates bypass the dentate gate?</t>
  </si>
  <si>
    <t xml:space="preserve">Buckmaster, 2005</t>
  </si>
  <si>
    <t xml:space="preserve">Prejunctional alpha adrenoceptor and angiotensin receptor function in isolated human, monkey and dog arteries</t>
  </si>
  <si>
    <t xml:space="preserve">Toda et al., 1988</t>
  </si>
  <si>
    <t xml:space="preserve">Responses to perivascular nerve stimulation of distal temporal arteries from dogs and monkeys</t>
  </si>
  <si>
    <t xml:space="preserve">Toda &amp; Okamura, 1993</t>
  </si>
  <si>
    <t xml:space="preserve">Mechanisms underlying contraction and relaxation induced by nerve stimulation in monkey uterine arteries</t>
  </si>
  <si>
    <t xml:space="preserve">Okamura et al., 2000</t>
  </si>
  <si>
    <t xml:space="preserve">Synaptic efficacy during repetitive activation of excitatory inputs in primate dorsolateral prefrontal cortex</t>
  </si>
  <si>
    <t xml:space="preserve">Gonzalez-Burgos et al., 2004</t>
  </si>
  <si>
    <t xml:space="preserve">Recurrent excitation of granule cells with basal dendrites and low interneuron density and inhibitory postsynaptic current frequency in the dentate gyrus of macaque monkeys</t>
  </si>
  <si>
    <t xml:space="preserve">Austin &amp; Buckmaster, 2004</t>
  </si>
  <si>
    <t xml:space="preserve">Stability of rapidly adapting afferent entrainment vs responsivity</t>
  </si>
  <si>
    <t xml:space="preserve">Whitsel et al., 2000</t>
  </si>
  <si>
    <t xml:space="preserve">Dopamine increases excitability of pyramidal neurons in primate prefrontal cortex</t>
  </si>
  <si>
    <t xml:space="preserve">Henze et al., 2000</t>
  </si>
  <si>
    <t xml:space="preserve">Dopaminergic modulation of short-term synaptic plasticity in fast-spiking interneurons of primate dorsolateral prefrontal cortex</t>
  </si>
  <si>
    <t xml:space="preserve">Gonzalez-Burgos et al., 2005</t>
  </si>
  <si>
    <t xml:space="preserve">Early development of reconstructed embryos after somatic cell nuclear transfer in a non-human primate</t>
  </si>
  <si>
    <t xml:space="preserve">Chen et al., 2006</t>
  </si>
  <si>
    <t xml:space="preserve">Electrical parameters of the isolated monkey ciliary epithelium and effects of pharmacological agents</t>
  </si>
  <si>
    <t xml:space="preserve">Chu et al., 1987</t>
  </si>
  <si>
    <t xml:space="preserve">Effects of functional disruption of lateral pericentral cerebral cortex on primate swallowing</t>
  </si>
  <si>
    <t xml:space="preserve">Narita et al., 1999</t>
  </si>
  <si>
    <t xml:space="preserve">inactivation by temperature</t>
  </si>
  <si>
    <t xml:space="preserve">Effect of multiple-stress procedures on monkey gastroduodenal mucosa, serum gastrin, and hydrogen ion kinetics</t>
  </si>
  <si>
    <t xml:space="preserve">Natelson et al., 1977</t>
  </si>
  <si>
    <t xml:space="preserve">intestinal study</t>
  </si>
  <si>
    <t xml:space="preserve">Electrophysiological diversity of layer 5 pyramidal cells in the prefrontal cortex of the rhesus monkey: in vitro slice studies</t>
  </si>
  <si>
    <t xml:space="preserve">Chang &amp; Luebke, 2007</t>
  </si>
  <si>
    <t xml:space="preserve">in-vitro study</t>
  </si>
  <si>
    <t xml:space="preserve">Monkeys time their pauses of movement and not their movement-kinematics during a synchronization-continuation rhythmic task</t>
  </si>
  <si>
    <t xml:space="preserve">Donnet et al., 2014</t>
  </si>
  <si>
    <t xml:space="preserve">kinematic study</t>
  </si>
  <si>
    <t xml:space="preserve">Reprogramming of muscle activation patterns at the wrist in compensation for elbow reaction torques during planar two-joint arm movements</t>
  </si>
  <si>
    <t xml:space="preserve">Cooke &amp; Virji-Babul, 1995</t>
  </si>
  <si>
    <t xml:space="preserve">Eye-head coordination during head-unrestrained gaze shifts in rhesus monkeys</t>
  </si>
  <si>
    <t xml:space="preserve">Freedman &amp; Sparks, 1997</t>
  </si>
  <si>
    <t xml:space="preserve">The destination defines the journey: an examination of the kinematics of hand-to-mouth movements</t>
  </si>
  <si>
    <t xml:space="preserve">Flindall &amp; Gonzalez, 2016</t>
  </si>
  <si>
    <t xml:space="preserve">kinematics</t>
  </si>
  <si>
    <t xml:space="preserve">Laser-evoked potentials are graded and somatotopically organized anteroposteriorly in the operculoinsular cortex of anesthetized monkeys</t>
  </si>
  <si>
    <t xml:space="preserve">Baumgartner et al., 2006</t>
  </si>
  <si>
    <t xml:space="preserve">laser stimulation</t>
  </si>
  <si>
    <t xml:space="preserve">Removing the superior colliculus silences eye movements normally evoked from stimulation of the parietal and occipital eye fields</t>
  </si>
  <si>
    <t xml:space="preserve">Keating et al., 1983</t>
  </si>
  <si>
    <t xml:space="preserve">lesion study</t>
  </si>
  <si>
    <t xml:space="preserve">Disconnection of parietal and occipital access to the saccadic oculomotor system</t>
  </si>
  <si>
    <t xml:space="preserve">Keating &amp; Gooley, 1988</t>
  </si>
  <si>
    <t xml:space="preserve">Alterations in the pattern of mastication after ablations of the lateral precentral cortex in rhesus macaques</t>
  </si>
  <si>
    <t xml:space="preserve">Larson et al., 1980</t>
  </si>
  <si>
    <t xml:space="preserve">Effects of a primary motor cortex lesion on step-tracking movements of the wrist</t>
  </si>
  <si>
    <t xml:space="preserve">Hofman &amp; Strick, 1995</t>
  </si>
  <si>
    <t xml:space="preserve">Effect of uncertainty on emotionality and ethanol self-selection in monkeys with cortical ablations</t>
  </si>
  <si>
    <t xml:space="preserve">Orloff &amp; Masserman, 1975</t>
  </si>
  <si>
    <t xml:space="preserve">Methods for functional assessment after C7 spinal cord hemisection in the rhesus monkey</t>
  </si>
  <si>
    <t xml:space="preserve">Nout et al., 2012</t>
  </si>
  <si>
    <t xml:space="preserve">Bypassing stroke-damaged neural pathways via a neural interface induces targeted cortical adaptation</t>
  </si>
  <si>
    <t xml:space="preserve">Kato et al., 2019</t>
  </si>
  <si>
    <t xml:space="preserve">Effect of inactivation of the cortical frontal eye field on saccades generated in a choice response paradigm</t>
  </si>
  <si>
    <t xml:space="preserve">Keller et al., 2008</t>
  </si>
  <si>
    <t xml:space="preserve">The effects of cerebellar stimulation on the stretch reflex in the spastic monkey</t>
  </si>
  <si>
    <t xml:space="preserve">Ebner et al., 1982</t>
  </si>
  <si>
    <t xml:space="preserve">Effects of various hippocampal lesions on monkey plasma cortisol levels in two experimental conditions</t>
  </si>
  <si>
    <t xml:space="preserve">Regestein et al., 1986</t>
  </si>
  <si>
    <t xml:space="preserve">Recovery of motor function and sensory evoked responses following brain damage in monkey</t>
  </si>
  <si>
    <t xml:space="preserve">Impairments in visual discrimination after perirhinal cortex lesions: testing 'declarative' vs. 'perceptual-mnemonic' views of perirhinal cortex function</t>
  </si>
  <si>
    <t xml:space="preserve">Bussey et al., 2003</t>
  </si>
  <si>
    <t xml:space="preserve">Learning in rhesus monkeys after amygdalectomy in infancy or adulthood</t>
  </si>
  <si>
    <t xml:space="preserve">Thompson, 1981</t>
  </si>
  <si>
    <t xml:space="preserve">Sensorimotor cortex injury effects on recovery of contralesional dexterous movements in Macaca mulatta</t>
  </si>
  <si>
    <t xml:space="preserve">Darling et al., 2016</t>
  </si>
  <si>
    <t xml:space="preserve">Mechanisms of recovery of dexterity following unilateral lesion of the sensorimotor cortex in adult monkeys</t>
  </si>
  <si>
    <t xml:space="preserve">Liu &amp; Rouiller, 1999</t>
  </si>
  <si>
    <t xml:space="preserve">Vestibular influence on the binocular control of vertical-torsional nystagmus after lesions in the interstitial nucleus of Cajal</t>
  </si>
  <si>
    <t xml:space="preserve">Rambold et al., 2000</t>
  </si>
  <si>
    <t xml:space="preserve">Short-term effects of unilateral lesion of the primary motor cortex (M1) on ipsilesional hand dexterity in adult macaque monkeys</t>
  </si>
  <si>
    <t xml:space="preserve">Bashir et al., 2012</t>
  </si>
  <si>
    <t xml:space="preserve">Reinnervation of primate ciliary muscle following ciliary ganglionectomy</t>
  </si>
  <si>
    <t xml:space="preserve">Erickson-Lamy &amp; Kaufman, 1987</t>
  </si>
  <si>
    <t xml:space="preserve">Effect of trigeminal tractotomy on behavioral response to dental pulp stimulation in the monkey</t>
  </si>
  <si>
    <t xml:space="preserve">Young et al., 1981</t>
  </si>
  <si>
    <t xml:space="preserve">Disturbance of delayed match-to-sample in macaques by tetanization of anterior commissure versus limbic system or basal ganglia</t>
  </si>
  <si>
    <t xml:space="preserve">Overman &amp; Doty, 1979</t>
  </si>
  <si>
    <t xml:space="preserve">Whole-scalp EEG mapping of somatosensory evoked potentials in macaque monkeys</t>
  </si>
  <si>
    <t xml:space="preserve">Gindrat et al., 2015</t>
  </si>
  <si>
    <t xml:space="preserve">Tactile discrimination in the monkey after section of the dorsal funiculus and lateral lemniscus</t>
  </si>
  <si>
    <t xml:space="preserve">Schwartz et al., 1972</t>
  </si>
  <si>
    <t xml:space="preserve">Restricted ablative lesions in motor portions of GPi in primates produce extensive loss of motor-related neurons and degeneration of the lenticular fasciculus</t>
  </si>
  <si>
    <t xml:space="preserve">Baron et al., 2006</t>
  </si>
  <si>
    <t xml:space="preserve">Signal detection analysis of stimulus discrimination in normal and split-brain monkeys</t>
  </si>
  <si>
    <t xml:space="preserve">Kulics et al., 1974</t>
  </si>
  <si>
    <t xml:space="preserve">Long-term motor cortical map changes following unilateral lesion of the hand representation in the motor cortex in macaque monkeys showing functional recovery of hand functions</t>
  </si>
  <si>
    <t xml:space="preserve">Wyss et al., 2013</t>
  </si>
  <si>
    <t xml:space="preserve">Effects of selective prefrontal decortication on escape behavior in the monkey</t>
  </si>
  <si>
    <t xml:space="preserve">Tanaka, 1973</t>
  </si>
  <si>
    <t xml:space="preserve">Functional organization of motor cortex of adult macaque monkeys is altered by sensory loss in infancy</t>
  </si>
  <si>
    <t xml:space="preserve">Qi et al., 2010</t>
  </si>
  <si>
    <t xml:space="preserve">Sensitivity to painful and nonpainful electrocutaneous stimuli in monkeys: effects of anterolateral chordotomy</t>
  </si>
  <si>
    <t xml:space="preserve">Greenspan et al., 1986</t>
  </si>
  <si>
    <t xml:space="preserve">Long-term changes in purposive and reflexive responses to nociceptive stimulation following anterolateral chordotomy</t>
  </si>
  <si>
    <t xml:space="preserve">Vierck et al., 1990</t>
  </si>
  <si>
    <t xml:space="preserve">Transient responses to load perturbations of the forearm in a monkey with a chronic lesion in the internal capsule</t>
  </si>
  <si>
    <t xml:space="preserve">Lacquaniti et al., 1987</t>
  </si>
  <si>
    <t xml:space="preserve">Restoration of upper limb movement via artificial corticospinal and musculospinal connections in a monkey with spinal cord injury</t>
  </si>
  <si>
    <t xml:space="preserve">Nishimura et al., 2013</t>
  </si>
  <si>
    <t xml:space="preserve">Reappraisal of timing for exploration of civilian peripheral nerve injuries</t>
  </si>
  <si>
    <t xml:space="preserve">Kline &amp; Hackett, 1975</t>
  </si>
  <si>
    <t xml:space="preserve">Cutaneous reflexes and pathways affecting them in the monkey, Macaca mulatta</t>
  </si>
  <si>
    <t xml:space="preserve">Chambers et al., 1970</t>
  </si>
  <si>
    <t xml:space="preserve">Far-field potentials as a method of monitoring acute and chronic spinal cord injury</t>
  </si>
  <si>
    <t xml:space="preserve">Simpson et al., 1983</t>
  </si>
  <si>
    <t xml:space="preserve">The primate amygdala mediates acute fear but not the behavioral and physiological components of anxious temperament</t>
  </si>
  <si>
    <t xml:space="preserve">Kalin et al., 2001</t>
  </si>
  <si>
    <t xml:space="preserve">Effects of motor training on the recovery of manual dexterity after primary motor cortex lesion in macaque monkeys</t>
  </si>
  <si>
    <t xml:space="preserve">Murata et al., 2008</t>
  </si>
  <si>
    <t xml:space="preserve">Spinal cord evaluation by cortical evoked responses</t>
  </si>
  <si>
    <t xml:space="preserve">Cusick et al., 1979</t>
  </si>
  <si>
    <t xml:space="preserve">Neuroprotective Effects of Electrical Stimulation Following Ischemic Stroke in Non-Human Primates</t>
  </si>
  <si>
    <t xml:space="preserve">Zhou et al., 2022</t>
  </si>
  <si>
    <t xml:space="preserve">Effects of unilateral motor cortex lesion on ipsilesional hand's reach and grasp performance in monkeys: relationship with recovery in the contralesional hand</t>
  </si>
  <si>
    <t xml:space="preserve">Kaeser et al., 2010</t>
  </si>
  <si>
    <t xml:space="preserve">Development of a model of status epilepticus in pigtailed macaque infant monkeys</t>
  </si>
  <si>
    <t xml:space="preserve">Gunderson et al., 1999</t>
  </si>
  <si>
    <t xml:space="preserve">Evidence for a role of the reticulospinal system in recovery of skilled reaching after cortical stroke: initial results from a model of ischemic cortical injury</t>
  </si>
  <si>
    <t xml:space="preserve">Herbert et al., 2015</t>
  </si>
  <si>
    <t xml:space="preserve">Summated cortical evoked response testing in the deafferented primate</t>
  </si>
  <si>
    <t xml:space="preserve">Cohn et al., 1972</t>
  </si>
  <si>
    <t xml:space="preserve">Sensory afferent projections and area 3b somatotopy following median nerve cut and repair in macaque monkeys</t>
  </si>
  <si>
    <t xml:space="preserve">Florence et al., 1994</t>
  </si>
  <si>
    <t xml:space="preserve">Role of the dorsolateral pontine nucleus in two components of optokinetic nystagmus (OKN)</t>
  </si>
  <si>
    <t xml:space="preserve">Kato et al., 1993</t>
  </si>
  <si>
    <t xml:space="preserve">Resuscitation of the monkey brain after 1 h complete ischemia. I. Physiological and morphological observations</t>
  </si>
  <si>
    <t xml:space="preserve">Hossmann &amp; Zimmermann, 1974</t>
  </si>
  <si>
    <t xml:space="preserve">Pathways for orofacial pain sensation in the trigeminal brain-stem nuclear complex of the Macaque monkey</t>
  </si>
  <si>
    <t xml:space="preserve">Young &amp; Perryman, 1984</t>
  </si>
  <si>
    <t xml:space="preserve">Role of monkey precentral cortex in control of voluntary jaw movements</t>
  </si>
  <si>
    <t xml:space="preserve">Luschei &amp; Goodwin, 1975</t>
  </si>
  <si>
    <t xml:space="preserve">Top down attentional deficits in macaques with lesions of lateral prefrontal cortex</t>
  </si>
  <si>
    <t xml:space="preserve">Rossi et al., 2007</t>
  </si>
  <si>
    <t xml:space="preserve">Premotor cortex and instrumental behavior in monkeys</t>
  </si>
  <si>
    <t xml:space="preserve">Delacour et al., 1972</t>
  </si>
  <si>
    <t xml:space="preserve">Failure to find homology in rat, cat, and monkey for functions of a subcortical structure in avoidance conditioning</t>
  </si>
  <si>
    <t xml:space="preserve">Delacour &amp; Borst, 1972</t>
  </si>
  <si>
    <t xml:space="preserve">The effect on reaction to painful stimuli of lesions in the centromedian nucleus in the thalamus of the monkey</t>
  </si>
  <si>
    <t xml:space="preserve">Marburg, 1973</t>
  </si>
  <si>
    <t xml:space="preserve">The effect of fasciculus cuneatus lesions on finger positioning and long-latency reflexes in monkeys</t>
  </si>
  <si>
    <t xml:space="preserve">Glendinning et al., 1993</t>
  </si>
  <si>
    <t xml:space="preserve">Evaluation of the neural function of nonhuman primates with spinal cord injury using an evoked potential-based scoring system</t>
  </si>
  <si>
    <t xml:space="preserve">Ye et al., 2016</t>
  </si>
  <si>
    <t xml:space="preserve">Ciliary neuromuscular morphology in cynomolgus monkeys after ciliary ganglionectomy</t>
  </si>
  <si>
    <t xml:space="preserve">Rohen et al., 1990</t>
  </si>
  <si>
    <t xml:space="preserve">Corticospinal interface to restore voluntary control of joint torque in a paralyzed forearm following spinal cord injury in non-human primates</t>
  </si>
  <si>
    <t xml:space="preserve">Obara et al., 2023</t>
  </si>
  <si>
    <t xml:space="preserve">Dexterity in adult monkeys following early lesion of the motor cortical hand area: the role of cortex adjacent to the lesion</t>
  </si>
  <si>
    <t xml:space="preserve">Rouiller et al., 1998</t>
  </si>
  <si>
    <t xml:space="preserve">Decoding of visual attention from LFP signals of macaque MT</t>
  </si>
  <si>
    <t xml:space="preserve">Esghaei &amp; Daliri, 2014</t>
  </si>
  <si>
    <t xml:space="preserve">LFP study</t>
  </si>
  <si>
    <t xml:space="preserve">LFP</t>
  </si>
  <si>
    <t xml:space="preserve">Minimax-optimal decoding of movement goals from local field potentials using complex spectral features</t>
  </si>
  <si>
    <t xml:space="preserve">Angjelichinoski et al., 2019</t>
  </si>
  <si>
    <t xml:space="preserve">The pre-movement component of motor cortical local field potentials reflects the level of expectancy</t>
  </si>
  <si>
    <t xml:space="preserve">Roux et al., 2006</t>
  </si>
  <si>
    <t xml:space="preserve">Chromatic and Achromatic Spatial Resolution of Local Field Potentials in Awake Cortex</t>
  </si>
  <si>
    <t xml:space="preserve">Jansen et al., 2015</t>
  </si>
  <si>
    <t xml:space="preserve">Subject-specific modulation of local field potential spectral power during brain-machine interface control in primates</t>
  </si>
  <si>
    <t xml:space="preserve">So et al., 2014</t>
  </si>
  <si>
    <t xml:space="preserve">Phase-Locked Stimulation during Cortical Beta Oscillations Produces Bidirectional Synaptic Plasticity in Awake Monkeys</t>
  </si>
  <si>
    <t xml:space="preserve">Zanos et al., 2018</t>
  </si>
  <si>
    <t xml:space="preserve">Local field potential in cortical area MT: stimulus tuning and behavioral correlations</t>
  </si>
  <si>
    <t xml:space="preserve">Liu &amp; Newsome, 2006</t>
  </si>
  <si>
    <t xml:space="preserve">Working Memory Enhances Cortical Representations via Spatially Specific Coordination of Spike Times</t>
  </si>
  <si>
    <t xml:space="preserve">Bahmani et al., 2018</t>
  </si>
  <si>
    <t xml:space="preserve">Directional organization of sensorimotor oscillatory activity related to the electromyogram in the monkey</t>
  </si>
  <si>
    <t xml:space="preserve">Tsujimoto et al., 2009</t>
  </si>
  <si>
    <t xml:space="preserve">Neural discharge and local field potential oscillations in primate motor cortex during voluntary movements</t>
  </si>
  <si>
    <t xml:space="preserve">Donoghue et al., 1998</t>
  </si>
  <si>
    <t xml:space="preserve">Transitions between Multiband Oscillatory Patterns Characterize Memory-Guided Perceptual Decisions in Prefrontal Circuits</t>
  </si>
  <si>
    <t xml:space="preserve">Wimmer et al., 2016</t>
  </si>
  <si>
    <t xml:space="preserve">High-frequency SEP components generated in the somatosensory cortex of the monkey</t>
  </si>
  <si>
    <t xml:space="preserve">Shimazu et al., 2000</t>
  </si>
  <si>
    <t xml:space="preserve">Informative features of local field potential signals in primary visual cortex during natural image stimulation</t>
  </si>
  <si>
    <t xml:space="preserve">Seyedhosseini et al., 2015</t>
  </si>
  <si>
    <t xml:space="preserve">Dissociation of LFP Power and Tuning in the Frontal Cortex during Memory</t>
  </si>
  <si>
    <t xml:space="preserve">Holmes et al., 2018</t>
  </si>
  <si>
    <t xml:space="preserve">Attention Decreases Phase-Amplitude Coupling, Enhancing Stimulus Discriminability in Cortical Area MT</t>
  </si>
  <si>
    <t xml:space="preserve">Esghaei et al., 2015</t>
  </si>
  <si>
    <t xml:space="preserve">Attention strengthens across-trial pre-stimulus phase coherence in visual cortex, enhancing stimulus processing</t>
  </si>
  <si>
    <t xml:space="preserve">Zareian et al., 2020</t>
  </si>
  <si>
    <t xml:space="preserve">A neural correlate of visual feature binding in primate lateral prefrontal cortex</t>
  </si>
  <si>
    <t xml:space="preserve">Dezfouli et al., 2021</t>
  </si>
  <si>
    <t xml:space="preserve">Toward an Automatic Classification of the Different Stages of Sleep: Exploring Patterns of Neural Activity in the Subthalamic Nucleus</t>
  </si>
  <si>
    <t xml:space="preserve">Barbe et al., 2025</t>
  </si>
  <si>
    <t xml:space="preserve">Functional Localization of the Frontal Eye Fields in the Common Marmoset Using Microstimulation</t>
  </si>
  <si>
    <t xml:space="preserve">Selvanayagam et al., 2019</t>
  </si>
  <si>
    <t xml:space="preserve">marmoset monkey</t>
  </si>
  <si>
    <t xml:space="preserve">Electrical microstimulation evokes saccades in posterior parietal cortex of common marmosets</t>
  </si>
  <si>
    <t xml:space="preserve">Ghahremani et al., 2019</t>
  </si>
  <si>
    <t xml:space="preserve">marmoset monkeys</t>
  </si>
  <si>
    <t xml:space="preserve">A MEG investigation of somatosensory processing in the rhesus monkey</t>
  </si>
  <si>
    <t xml:space="preserve">Wilson et al., 2009</t>
  </si>
  <si>
    <t xml:space="preserve">MEG study</t>
  </si>
  <si>
    <t xml:space="preserve">MEG</t>
  </si>
  <si>
    <t xml:space="preserve">Feasibility and performance of a frameless stereotactic system for targeting subcortical nuclei in nonhuman primates</t>
  </si>
  <si>
    <t xml:space="preserve">Branco de Paiva et al., 2020</t>
  </si>
  <si>
    <t xml:space="preserve">methodology</t>
  </si>
  <si>
    <t xml:space="preserve">Prediction of mild parkinsonism revealed by neural oscillatory changes and machine learning</t>
  </si>
  <si>
    <t xml:space="preserve">Chelangat Bore et al., 2020</t>
  </si>
  <si>
    <t xml:space="preserve">methods paper</t>
  </si>
  <si>
    <t xml:space="preserve">A novel device to suppress electrical stimulus artifacts in electrophysiological experiments</t>
  </si>
  <si>
    <t xml:space="preserve">Wichmann &amp; Devergnas, 2011</t>
  </si>
  <si>
    <t xml:space="preserve">Development of semi-chronic microdrive system for large-scale circuit mapping in macaque mesolimbic and basal ganglia systems</t>
  </si>
  <si>
    <t xml:space="preserve">Qiao et al., 2016</t>
  </si>
  <si>
    <t xml:space="preserve">Optical intrinsic signal imaging with optogenetics reveals functional cortico-cortical connectivity at the columnar level in living macaques</t>
  </si>
  <si>
    <t xml:space="preserve">Nakamichi et al., 2019</t>
  </si>
  <si>
    <t xml:space="preserve">Reliable real-time spike discrimination during microstimulation</t>
  </si>
  <si>
    <t xml:space="preserve">Paul &amp; Gnadt, 2003</t>
  </si>
  <si>
    <t xml:space="preserve">A template subtraction method for stimulus artifact removal in high-frequency deep brain stimulation</t>
  </si>
  <si>
    <t xml:space="preserve">Hashimoto et al., 2002</t>
  </si>
  <si>
    <t xml:space="preserve">Risk of tissue damage and deep brain stimulation with external devices: A technical note</t>
  </si>
  <si>
    <t xml:space="preserve">Trottenberg et al., 2004</t>
  </si>
  <si>
    <t xml:space="preserve">Design and analysis of a transcutaneous telemetry device for brain stimulator</t>
  </si>
  <si>
    <t xml:space="preserve">Wang et al., 2009</t>
  </si>
  <si>
    <t xml:space="preserve">A microcomputer system for the control of behavioral experiments</t>
  </si>
  <si>
    <t xml:space="preserve">Carroll et al., 1981</t>
  </si>
  <si>
    <t xml:space="preserve">Intracortical capacitor electrodes: preliminary evaluation</t>
  </si>
  <si>
    <t xml:space="preserve">Schmidt et al., 1982</t>
  </si>
  <si>
    <t xml:space="preserve">A HEAD-MOUNTED REMOTE-CONTROLLED BRAIN STIMULATOR FOR USE ON RHESUS MONKEYS</t>
  </si>
  <si>
    <t xml:space="preserve">Robinson et al., 1964</t>
  </si>
  <si>
    <t xml:space="preserve">Custom-fit radiolucent cranial implants for neurophysiological recording and stimulation</t>
  </si>
  <si>
    <t xml:space="preserve">Mulliken et al., 2015</t>
  </si>
  <si>
    <t xml:space="preserve">Microelectrode array stimulation combined with intrinsic optical imaging: A novel tool for functional brain mapping</t>
  </si>
  <si>
    <t xml:space="preserve">Chernov et al., 2016</t>
  </si>
  <si>
    <t xml:space="preserve">A Bayesian statistical analysis of behavioral facilitation associated with deep brain stimulation</t>
  </si>
  <si>
    <t xml:space="preserve">Smith et al., 2009</t>
  </si>
  <si>
    <t xml:space="preserve">BRAIN TELESTIMULATOR WITH SOLAR CELL POWER SUPPLY</t>
  </si>
  <si>
    <t xml:space="preserve">Robinson et al., 1965</t>
  </si>
  <si>
    <t xml:space="preserve">Chronic cerebellar stimulation in the monkey. Preliminary observations</t>
  </si>
  <si>
    <t xml:space="preserve">Performance of platinum stimulating electrodes, mapped on the limit-voltage plane. Part 1. Charge injection in vivo</t>
  </si>
  <si>
    <t xml:space="preserve">Craggs et al., 1986</t>
  </si>
  <si>
    <t xml:space="preserve">The neuronal refractory period causes a short-term peak in the autocorrelation function</t>
  </si>
  <si>
    <t xml:space="preserve">Bar-Gad et al., 2001</t>
  </si>
  <si>
    <t xml:space="preserve">A micro-electrocorticography platform and deployment strategies for chronic BCI applications</t>
  </si>
  <si>
    <t xml:space="preserve">Thongpang et al., 2011</t>
  </si>
  <si>
    <t xml:space="preserve">Protocol for behavioral and neural recording during stimulation of the macaque monkey nucleus basalis</t>
  </si>
  <si>
    <t xml:space="preserve">Qi et al., 2022</t>
  </si>
  <si>
    <t xml:space="preserve">Improved stereotactic procedure enhances the accuracy of deep brain stimulation electrode implantation in non-human primates</t>
  </si>
  <si>
    <t xml:space="preserve">Chen et al., 2015</t>
  </si>
  <si>
    <t xml:space="preserve">Localization of brainstem auditory evoked potentials in primates: a comparison of localization techniques applied to deep brain sources</t>
  </si>
  <si>
    <t xml:space="preserve">Fontanarosa et al., 2004</t>
  </si>
  <si>
    <t xml:space="preserve">Generalized framework for stimulus artifact removal</t>
  </si>
  <si>
    <t xml:space="preserve">Erez et al., 2010</t>
  </si>
  <si>
    <t xml:space="preserve">A radio-controlled constant current biphasic stimulator system for primate studies</t>
  </si>
  <si>
    <t xml:space="preserve">Maxim &amp; Spelman, 1975</t>
  </si>
  <si>
    <t xml:space="preserve">Multi-modal artificial dura for simultaneous large-scale optical access and large-scale electrophysiology in non-human primate cortex</t>
  </si>
  <si>
    <t xml:space="preserve">Griggs et al., 2021</t>
  </si>
  <si>
    <t xml:space="preserve">Stereotactic neurosurgical planning, recording, and visualization for deep brain stimulation in non-human primates</t>
  </si>
  <si>
    <t xml:space="preserve">Miocinovic et al., 2007</t>
  </si>
  <si>
    <t xml:space="preserve">Head-mounted optical imaging and optogenetic stimulation system for use in behaving primates</t>
  </si>
  <si>
    <t xml:space="preserve">Zaraza et al., 2022</t>
  </si>
  <si>
    <t xml:space="preserve">Augmenting intracortical brain-machine interface with neurally driven error detectors</t>
  </si>
  <si>
    <t xml:space="preserve">Even-Chen et al., 2017</t>
  </si>
  <si>
    <t xml:space="preserve">An autonomous implantable computer for neural recording and stimulation in unrestrained primates</t>
  </si>
  <si>
    <t xml:space="preserve">Mavoori et al., 2005</t>
  </si>
  <si>
    <t xml:space="preserve">The Neurochip-2: an autonomous head-fixed computer for recording and stimulating in freely behaving monkeys</t>
  </si>
  <si>
    <t xml:space="preserve">Zanos et al., 2011</t>
  </si>
  <si>
    <t xml:space="preserve">Stereotaxic technique for stimulation and recording in nonanesthetized monkeys: application to the determination of connections between caudate nucleus and substantia nigra</t>
  </si>
  <si>
    <t xml:space="preserve">Feger et al., 1975</t>
  </si>
  <si>
    <t xml:space="preserve">The Accuracy and Feasibility of Robotic Assisted Lead Implantation in Nonhuman Primates</t>
  </si>
  <si>
    <t xml:space="preserve">Zhu et al., 2019</t>
  </si>
  <si>
    <t xml:space="preserve">Theoretical Optimization of Stimulation Strategies for a Directionally Segmented Deep Brain Stimulation Electrode Array</t>
  </si>
  <si>
    <t xml:space="preserve">Xiao et al., 2016</t>
  </si>
  <si>
    <t xml:space="preserve">Spectral cancellation of microstimulation artifact for simultaneous neural recording in situ</t>
  </si>
  <si>
    <t xml:space="preserve">Gnadt et al., 2003</t>
  </si>
  <si>
    <t xml:space="preserve">Blind signal separation from optical imaging recordings with extended spatial decorrelation</t>
  </si>
  <si>
    <t xml:space="preserve">Schiessl et al., 2000</t>
  </si>
  <si>
    <t xml:space="preserve">Assessment of capacitor electrodes for intracortical neural stimulation</t>
  </si>
  <si>
    <t xml:space="preserve">Rose et al., 1985</t>
  </si>
  <si>
    <t xml:space="preserve">Selective Formation of Porous Pt Nanorods for Highly Electrochemically Efficient Neural Electrode Interfaces</t>
  </si>
  <si>
    <t xml:space="preserve">Ganji et al., 2019</t>
  </si>
  <si>
    <t xml:space="preserve">pyElectrode: an open-source tool using structural MRI for electrode positioning and neuron mapping</t>
  </si>
  <si>
    <t xml:space="preserve">Daye et al., 2013</t>
  </si>
  <si>
    <t xml:space="preserve">Behavioral Impact of Long-Term Chronic Implantation of Neural Recording Devices in the Rhesus Macaque</t>
  </si>
  <si>
    <t xml:space="preserve">Kyle et al., 2019</t>
  </si>
  <si>
    <t xml:space="preserve">Implantation and testing of WFMA stimulators in macaque</t>
  </si>
  <si>
    <t xml:space="preserve">Trovk et al., 2016</t>
  </si>
  <si>
    <t xml:space="preserve">Analysis of between-trial and within-trial neural spiking dynamics</t>
  </si>
  <si>
    <t xml:space="preserve">Czanner et al., 2008</t>
  </si>
  <si>
    <t xml:space="preserve">Tailoring light delivery for optogenetics by modal demultiplexing in tapered optical fibers</t>
  </si>
  <si>
    <t xml:space="preserve">Pisanello et al., 2018</t>
  </si>
  <si>
    <t xml:space="preserve">Beta oscillations in the parkinsonian primate: Similar oscillations across different populations</t>
  </si>
  <si>
    <t xml:space="preserve">Matzner et al., 2016</t>
  </si>
  <si>
    <t xml:space="preserve">Localization of dipole by boundary element method in three dimensional reconstructed monkey brain</t>
  </si>
  <si>
    <t xml:space="preserve">Nishijo et al., 1994</t>
  </si>
  <si>
    <t xml:space="preserve">A coil for magnetic stimulation of the macaque monkey brain</t>
  </si>
  <si>
    <t xml:space="preserve">Nonaka et al., 2003</t>
  </si>
  <si>
    <t xml:space="preserve">Consideration of the functional relationship between cortex and motor periphery improves offline decoding performance</t>
  </si>
  <si>
    <t xml:space="preserve">Best et al., 2014</t>
  </si>
  <si>
    <t xml:space="preserve">A testbed for optimizing electrodes embedded in the skull or in artificial skull replacement pieces used after injury</t>
  </si>
  <si>
    <t xml:space="preserve">Jiang et al., 2017</t>
  </si>
  <si>
    <t xml:space="preserve">An assumption-free quantification of neural responses to electrical stimulations</t>
  </si>
  <si>
    <t xml:space="preserve">Ruach et al., 2015</t>
  </si>
  <si>
    <t xml:space="preserve">Long-term dopamine neurochemical monitoring in primates</t>
  </si>
  <si>
    <t xml:space="preserve">Schwerdt et al., 2017</t>
  </si>
  <si>
    <t xml:space="preserve">Interpretation of high-resolution current source density profiles: a simulation of sublaminar contributions to the visual evoked potential</t>
  </si>
  <si>
    <t xml:space="preserve">Tenke et al., 1993</t>
  </si>
  <si>
    <t xml:space="preserve">Long-term optical imaging and spectroscopy reveal mechanisms underlying the intrinsic signal and stability of cortical maps in V1 of behaving monkeys</t>
  </si>
  <si>
    <t xml:space="preserve">Shtoyerman et al., 2000</t>
  </si>
  <si>
    <t xml:space="preserve">An improved method with a long-shanked glass micropipette and ultrasonography for drug injection into deep brain structure of the monkey</t>
  </si>
  <si>
    <t xml:space="preserve">Tokuno et al., 2002</t>
  </si>
  <si>
    <t xml:space="preserve">Capacitor electrode stimulates nerve or muscle without oxidation-reduction reactions</t>
  </si>
  <si>
    <t xml:space="preserve">Guyton &amp; Hambrecht, 1973</t>
  </si>
  <si>
    <t xml:space="preserve">Large-scale intramuscular electrode system for chronic electromyography and functional electrical stimulation</t>
  </si>
  <si>
    <t xml:space="preserve">Holly et al., 2022</t>
  </si>
  <si>
    <t xml:space="preserve">Classification of somatic evoked potentials through maximum entropy spectral analysis</t>
  </si>
  <si>
    <t xml:space="preserve">Lam et al., 1982</t>
  </si>
  <si>
    <t xml:space="preserve">A systematic approach to selecting task relevant neurons</t>
  </si>
  <si>
    <t xml:space="preserve">Kahn et al., 2015</t>
  </si>
  <si>
    <t xml:space="preserve">IR thermal imaging of a monkey's head: local temperature changes in response to somatosensory stimulation</t>
  </si>
  <si>
    <t xml:space="preserve">George et al., 1993</t>
  </si>
  <si>
    <t xml:space="preserve">Analysis of capacitive coupling within microelectrode array</t>
  </si>
  <si>
    <t xml:space="preserve">Hu et al., 2006</t>
  </si>
  <si>
    <t xml:space="preserve">Spike sorting of synchronous spikes from local neuron ensembles</t>
  </si>
  <si>
    <t xml:space="preserve">Franke et al., 2015</t>
  </si>
  <si>
    <t xml:space="preserve">Spatial extent of coherent sensory-evoked cortical activity</t>
  </si>
  <si>
    <t xml:space="preserve">Lu &amp; Williamson, 1991</t>
  </si>
  <si>
    <t xml:space="preserve">Direct current stimulation of titanium interbody fusion devices in primates</t>
  </si>
  <si>
    <t xml:space="preserve">Cook et al., 2004</t>
  </si>
  <si>
    <t xml:space="preserve">Behavioral correlates of action potentials recorded chronically inside the Cone Electrode</t>
  </si>
  <si>
    <t xml:space="preserve">Kennedy et al., 1992</t>
  </si>
  <si>
    <t xml:space="preserve">Soft, Implantable Bioelectronic Interfaces for Translational Research</t>
  </si>
  <si>
    <t xml:space="preserve">Schiavone et al., 2020</t>
  </si>
  <si>
    <t xml:space="preserve">A versatile toolbox for studying cortical physiology in primates</t>
  </si>
  <si>
    <t xml:space="preserve">Khateeb et al., 2022</t>
  </si>
  <si>
    <t xml:space="preserve">MRI Compatible, Customizable, and 3D-Printable Microdrive for Neuroscience Research</t>
  </si>
  <si>
    <t xml:space="preserve">Baeg et al., 2021</t>
  </si>
  <si>
    <t xml:space="preserve">A Fine-Scale and Minimally Invasive Marking Method for Use with Conventional Tungsten Microelectrodes</t>
  </si>
  <si>
    <t xml:space="preserve">Oikawa et al., 2023</t>
  </si>
  <si>
    <t xml:space="preserve">A Novel Retrograde AAV Variant for Functional Manipulation of Cortical Projection Neurons in Mice and Monkeys</t>
  </si>
  <si>
    <t xml:space="preserve">Chen et al., 2024</t>
  </si>
  <si>
    <t xml:space="preserve">Facial neurorrhaphy with autologous sural nerve graft using the CO2 laser in a primate model</t>
  </si>
  <si>
    <t xml:space="preserve">Lal et al., 1993</t>
  </si>
  <si>
    <t xml:space="preserve">Dialytrode for long term intracerebral perfusion in awake monkeys</t>
  </si>
  <si>
    <t xml:space="preserve">Delgado et al., 1972</t>
  </si>
  <si>
    <t xml:space="preserve">Utah optrode array customization using stereotactic brain atlases and 3-D CAD modeling for optogenetic neocortical interrogation in small rodents and nonhuman primates</t>
  </si>
  <si>
    <t xml:space="preserve">Boutte et al., 2017</t>
  </si>
  <si>
    <t xml:space="preserve">An integrated system for synchronous detection of neuron spikes and dopamine activities in the striatum of Parkinson monkey brain</t>
  </si>
  <si>
    <t xml:space="preserve">Xu et al., 2018</t>
  </si>
  <si>
    <t xml:space="preserve">A large-scale optogenetic neurophysiology platform for improving accessibility in NHP behavioral experiments</t>
  </si>
  <si>
    <t xml:space="preserve">Griggs et al., 2024</t>
  </si>
  <si>
    <t xml:space="preserve">A novel methodology for exact targeting of human and non-human primate brain structures and skull implants using atlas-based 3D reconstruction</t>
  </si>
  <si>
    <t xml:space="preserve">Nadian et al., 2023</t>
  </si>
  <si>
    <t xml:space="preserve">Differentially variable component analysis: Identifying multiple evoked components using trial-to-trial variability</t>
  </si>
  <si>
    <t xml:space="preserve">Knuth et al., 2006</t>
  </si>
  <si>
    <t xml:space="preserve">In vivo optogenetics using a Utah Optrode Array with enhanced light output and spatial selectivity</t>
  </si>
  <si>
    <t xml:space="preserve">A phased array ultrasound system with a robotic arm for neuromodulation</t>
  </si>
  <si>
    <t xml:space="preserve">Seo et al., 2023</t>
  </si>
  <si>
    <t xml:space="preserve">An Optrode Array for Spatiotemporally Precise Large-Scale Optogenetic Stimulation of Deep Cortical Layers in Non-human Primates</t>
  </si>
  <si>
    <t xml:space="preserve">Angelucci et al., 2023</t>
  </si>
  <si>
    <t xml:space="preserve">Multimodal 7T Imaging of Thalamic Nuclei for Preclinical Deep Brain Stimulation Applications</t>
  </si>
  <si>
    <t xml:space="preserve">Stimulus Feature-Specific Information Flow Along the Columnar Cortical Microcircuit Revealed by Multivariate Laminar Spiking Analysis</t>
  </si>
  <si>
    <t xml:space="preserve">Tovar et al., 2020</t>
  </si>
  <si>
    <t xml:space="preserve">Comparison of electrical microstimulation artifact removal methods for high-channel-count prostheses</t>
  </si>
  <si>
    <t xml:space="preserve">Wang et al., 2024</t>
  </si>
  <si>
    <t xml:space="preserve">Electrical rejuvenation of chronically implanted macroelectrodes in nonhuman primates</t>
  </si>
  <si>
    <t xml:space="preserve">O'Sullivan et al., 2024</t>
  </si>
  <si>
    <t xml:space="preserve">A system for recording neural activity chronically and simultaneously from multiple cortical and subcortical regions in nonhuman primates</t>
  </si>
  <si>
    <t xml:space="preserve">Feingold et al., 2011</t>
  </si>
  <si>
    <t xml:space="preserve">Dynamics of excitatory and inhibitory networks are differentially altered by selective attention</t>
  </si>
  <si>
    <t xml:space="preserve">Snyder et al., 2016</t>
  </si>
  <si>
    <t xml:space="preserve">Recordings</t>
  </si>
  <si>
    <t xml:space="preserve">Percutaneous flexible bipolar epidural neuroelectrode for spinal cord stimulation. Technical note</t>
  </si>
  <si>
    <t xml:space="preserve">Kaschner et al., 1984</t>
  </si>
  <si>
    <t xml:space="preserve">A closed-loop human simulator for investigating the role of feedback control in brain-machine interfaces</t>
  </si>
  <si>
    <t xml:space="preserve">Cunningham et al., 2011</t>
  </si>
  <si>
    <t xml:space="preserve">Development of an optogenetic toolkit for neural circuit dissection in squirrel monkeys</t>
  </si>
  <si>
    <t xml:space="preserve">O'Shea et al., 2018</t>
  </si>
  <si>
    <t xml:space="preserve">Optogenetic Stimulation Shifts the Excitability of Cerebral Cortex from Type I to Type II: Oscillation Onset and Wave Propagation</t>
  </si>
  <si>
    <t xml:space="preserve">Heitmann et al., 2017</t>
  </si>
  <si>
    <t xml:space="preserve">modeling</t>
  </si>
  <si>
    <t xml:space="preserve">Modelling</t>
  </si>
  <si>
    <t xml:space="preserve">Particle swarm optimization for programming deep brain stimulation arrays</t>
  </si>
  <si>
    <t xml:space="preserve">Pena et al., 2017</t>
  </si>
  <si>
    <t xml:space="preserve">modelling</t>
  </si>
  <si>
    <t xml:space="preserve">Modelling and prediction of the dynamic responses of large-scale brain networks during direct electrical stimulation</t>
  </si>
  <si>
    <t xml:space="preserve">Yang et al., 2021</t>
  </si>
  <si>
    <t xml:space="preserve">WINCS Harmoni: Closed-loop dynamic neurochemical control of therapeutic interventions</t>
  </si>
  <si>
    <t xml:space="preserve">Computational Modeling of Neurotransmitter Release Evoked by Electrical Stimulation: Nonlinear Approaches to Predicting Stimulation-Evoked Dopamine Release</t>
  </si>
  <si>
    <t xml:space="preserve">Trevathan et al., 2017</t>
  </si>
  <si>
    <t xml:space="preserve">Discrimination of complex electrical stimulation through a multichannel intracochlear implant</t>
  </si>
  <si>
    <t xml:space="preserve">Glass et al., 1991</t>
  </si>
  <si>
    <t xml:space="preserve">Learning divisive normalization in primary visual cortex</t>
  </si>
  <si>
    <t xml:space="preserve">Burg et al., 2021</t>
  </si>
  <si>
    <t xml:space="preserve">Copula regression analysis of simultaneously recorded frontal eye field and inferotemporal spiking activity during object-based working memory</t>
  </si>
  <si>
    <t xml:space="preserve">Hu et al., 2015</t>
  </si>
  <si>
    <t xml:space="preserve">Sparse model-based estimation of functional dependence in high-dimensional field and spike multiscale networks</t>
  </si>
  <si>
    <t xml:space="preserve">Bighamian et al., 2019</t>
  </si>
  <si>
    <t xml:space="preserve">Drift in centrality of different brain regions in an anatomical neural network with Parkinson's disease: A view from complex network analysis</t>
  </si>
  <si>
    <t xml:space="preserve">Lei et al.,, 2015</t>
  </si>
  <si>
    <t xml:space="preserve">Convolutional neural network models of V1 responses to complex patterns</t>
  </si>
  <si>
    <t xml:space="preserve">Zhang et al., 2019</t>
  </si>
  <si>
    <t xml:space="preserve">View-Tolerant Face Recognition and Hebbian Learning Imply Mirror-Symmetric Neural Tuning to Head Orientation</t>
  </si>
  <si>
    <t xml:space="preserve">Leibo et al., 2017</t>
  </si>
  <si>
    <t xml:space="preserve">Learning a Model of Shape Selectivity in V4 Cells Reveals Shape Encoding Mechanisms in the Brain</t>
  </si>
  <si>
    <t xml:space="preserve">Mehrani &amp; Tsotsos, 2023</t>
  </si>
  <si>
    <t xml:space="preserve">Intrinsic threshold plasticity: cholinergic activation and role in the neuronal recognition of incomplete input patterns</t>
  </si>
  <si>
    <t xml:space="preserve">Pham &amp; Hansel, 2023</t>
  </si>
  <si>
    <t xml:space="preserve">Contrast-dependence of surround suppression in Macaque V1: experimental testing of a recurrent network model</t>
  </si>
  <si>
    <t xml:space="preserve">Schwabe et al., 2010</t>
  </si>
  <si>
    <t xml:space="preserve">Dynamic linear model analysis of optical imaging data acquired from the human neocortex</t>
  </si>
  <si>
    <t xml:space="preserve">Lavine et al., 2011</t>
  </si>
  <si>
    <t xml:space="preserve">A neural model of smooth pursuit control and motion perception by cortical area MST</t>
  </si>
  <si>
    <t xml:space="preserve">Pack et al., 2001</t>
  </si>
  <si>
    <t xml:space="preserve">Firing-rate models capture essential response dynamics of LGN relay cells</t>
  </si>
  <si>
    <t xml:space="preserve">Heiberg et al., 2013</t>
  </si>
  <si>
    <t xml:space="preserve">The role of feedback in shaping the extra-classical receptive field of cortical neurons: a recurrent network model</t>
  </si>
  <si>
    <t xml:space="preserve">Schwabe et al., 2006</t>
  </si>
  <si>
    <t xml:space="preserve">A point-process matched filter for event detection and decoding from population spike trains</t>
  </si>
  <si>
    <t xml:space="preserve">Sadras et al., 2019</t>
  </si>
  <si>
    <t xml:space="preserve">Inferring Neural Communication Dynamics from Field Potentials Using Graph Diffusion Autoregression</t>
  </si>
  <si>
    <t xml:space="preserve">Schwock et al., 2024</t>
  </si>
  <si>
    <t xml:space="preserve">Pulsatile electrical stimulation creates predictable, correctable disruptions in neural firing</t>
  </si>
  <si>
    <t xml:space="preserve">Steinhardt et al., 2024</t>
  </si>
  <si>
    <t xml:space="preserve">Does the Superior Colliculus Control Perceptual Sensitivity or Choice Bias during Attention? Evidence from a Multialternative Decision Framework</t>
  </si>
  <si>
    <t xml:space="preserve">Sridharan et al., 2017</t>
  </si>
  <si>
    <t xml:space="preserve">Simulations of electrode placement for a thalamic visual prosthesis</t>
  </si>
  <si>
    <t xml:space="preserve">Pezaris &amp; Reid, 2017</t>
  </si>
  <si>
    <t xml:space="preserve">Intermittent shock titration task in the rhesus monkey and its validity as an analgesiometric procedure</t>
  </si>
  <si>
    <t xml:space="preserve">Bloss &amp; Hammond, 1989</t>
  </si>
  <si>
    <t xml:space="preserve">morphine study?</t>
  </si>
  <si>
    <t xml:space="preserve">Spatial steering of deep brain stimulation volumes using a novel lead design</t>
  </si>
  <si>
    <t xml:space="preserve">Martens et al., 2011</t>
  </si>
  <si>
    <t xml:space="preserve">mostly methods</t>
  </si>
  <si>
    <t xml:space="preserve">Heterogeneous orientation tuning in the primary visual cortex of mice diverges from Gabor-like receptive fields in primates</t>
  </si>
  <si>
    <t xml:space="preserve">Fu et al., 2024</t>
  </si>
  <si>
    <t xml:space="preserve">NO </t>
  </si>
  <si>
    <t xml:space="preserve">mouse study</t>
  </si>
  <si>
    <t xml:space="preserve">In Vivo 7T MRI of the Non-Human Primate Brainstem</t>
  </si>
  <si>
    <t xml:space="preserve">MRI study</t>
  </si>
  <si>
    <t xml:space="preserve">Direct visualization of non-human primate subcortical nuclei with contrast-enhanced high field MRI</t>
  </si>
  <si>
    <t xml:space="preserve">Tani et al., 2011</t>
  </si>
  <si>
    <t xml:space="preserve">Design and application of a multimodality-compatible 1Tx/6Rx RF coil for monkey brain MRI at 7T</t>
  </si>
  <si>
    <t xml:space="preserve">Qu et al., 2023</t>
  </si>
  <si>
    <t xml:space="preserve">Columnar resolution of blood volume and oximetry functional maps in the behaving monkey; implications for FMRI</t>
  </si>
  <si>
    <t xml:space="preserve">Vanzetta et al., 2004</t>
  </si>
  <si>
    <t xml:space="preserve">Deep brain stimulation induces white matter remodeling and functional changes to brain-wide networks</t>
  </si>
  <si>
    <t xml:space="preserve">Fujimoto et al., 2024</t>
  </si>
  <si>
    <t xml:space="preserve">Dissociation of reach-related and visual signals in the human superior colliculus</t>
  </si>
  <si>
    <t xml:space="preserve">Himmelbach et al., 2013</t>
  </si>
  <si>
    <t xml:space="preserve">Spatial specificity of BOLD versus cerebral blood volume fMRI for mapping cortical organization</t>
  </si>
  <si>
    <t xml:space="preserve">Smirnakis et al., 2007</t>
  </si>
  <si>
    <t xml:space="preserve">Texture-like representation of objects in human visual cortex</t>
  </si>
  <si>
    <t xml:space="preserve">Jagadeesh &amp; Gardner, 2022</t>
  </si>
  <si>
    <t xml:space="preserve">Resting-state fMRI reveals functional connectivity between face-selective perirhinal cortex and the fusiform face area related to face inversion</t>
  </si>
  <si>
    <t xml:space="preserve">O'Neil et al., 2014</t>
  </si>
  <si>
    <t xml:space="preserve">Differences in Seizure Expression Between Magnetic Seizure Therapy and Electroconvulsive Shock</t>
  </si>
  <si>
    <t xml:space="preserve">Cycowicz et al., 2018</t>
  </si>
  <si>
    <t xml:space="preserve">Frontal neurons modulate memory retrieval across widely varying temporal scales</t>
  </si>
  <si>
    <t xml:space="preserve">Zhang &amp; Williams, 2015</t>
  </si>
  <si>
    <t xml:space="preserve">muscimol</t>
  </si>
  <si>
    <t xml:space="preserve">Evaluation of high-density, multi-contact nerve cuffs for activation of grasp muscles in monkeys</t>
  </si>
  <si>
    <t xml:space="preserve">Brill et al., 2018</t>
  </si>
  <si>
    <t xml:space="preserve">muscle stimulation</t>
  </si>
  <si>
    <t xml:space="preserve">Mapping the contribution of single muscles to facial movements in the rhesus macaque</t>
  </si>
  <si>
    <t xml:space="preserve">Waller et al., 2008</t>
  </si>
  <si>
    <t xml:space="preserve">Stimulation-evoked eye movements with and without the lateral rectus muscle pulley</t>
  </si>
  <si>
    <t xml:space="preserve">Dimitrova et al., 2003</t>
  </si>
  <si>
    <t xml:space="preserve">Distributed stimulation increases force elicited with functional electrical stimulation</t>
  </si>
  <si>
    <t xml:space="preserve">Buckmire et al., 2018</t>
  </si>
  <si>
    <t xml:space="preserve">muscle study</t>
  </si>
  <si>
    <t xml:space="preserve">An in vivo analysis of the effect of transcutaneous electrical stimulation of the quadriceps and hamstrings on anterior cruciate ligament deformation</t>
  </si>
  <si>
    <t xml:space="preserve">Kain et al., 1988</t>
  </si>
  <si>
    <t xml:space="preserve">Fatigue development during electrical stimulation in the masseter muscle of rhesus monkeys (Macaca mulatta)</t>
  </si>
  <si>
    <t xml:space="preserve">Strom et al., 1994</t>
  </si>
  <si>
    <t xml:space="preserve">Step-tracking movements of the wrist. IV. Muscle activity associated with movements in different directions</t>
  </si>
  <si>
    <t xml:space="preserve">Hoffman &amp; Strick, 1999</t>
  </si>
  <si>
    <t xml:space="preserve">Mandibular joint control of genioglossus muscle activity in the cat (Felis domesticus) and monkey (Macaca irus)</t>
  </si>
  <si>
    <t xml:space="preserve">Lowe, 1978</t>
  </si>
  <si>
    <t xml:space="preserve">A transcortical loop demonstrated by stimulation of low-threshold muscle afferents in the awake monkey</t>
  </si>
  <si>
    <t xml:space="preserve">Chofflon et al., 1982</t>
  </si>
  <si>
    <t xml:space="preserve">Field potentials and excitation of primate spinothalamic neurones in response to volleys in muscle afferents</t>
  </si>
  <si>
    <t xml:space="preserve">Foreman et al., 1979</t>
  </si>
  <si>
    <t xml:space="preserve">Actions of the scalene muscles for rotation of the cervical spine in macaque and human</t>
  </si>
  <si>
    <t xml:space="preserve">Buford et al., 2002</t>
  </si>
  <si>
    <t xml:space="preserve">muscle study?</t>
  </si>
  <si>
    <t xml:space="preserve">Ultrasound-guided insertion of intramuscular electrodes into suboccipital muscles in the non-human primate</t>
  </si>
  <si>
    <t xml:space="preserve">Corneil et al., 2012</t>
  </si>
  <si>
    <t xml:space="preserve">Influences on masseter activity of stimuli applied to various sites in cats and macaque monkeys</t>
  </si>
  <si>
    <t xml:space="preserve">Gurza et al., 1976</t>
  </si>
  <si>
    <t xml:space="preserve">Physiological identification of static beta axons in primate muscle</t>
  </si>
  <si>
    <t xml:space="preserve">Murthy, 1983</t>
  </si>
  <si>
    <t xml:space="preserve">Neurovascular supply of the gracilis muscle: a study in the monkey and human</t>
  </si>
  <si>
    <t xml:space="preserve">Kumar et al., 1998</t>
  </si>
  <si>
    <t xml:space="preserve">Frequency-dependent fatigue development during electrical stimulation in the masseter muscle of pigtail monkeys</t>
  </si>
  <si>
    <t xml:space="preserve">Strom et al., 1998</t>
  </si>
  <si>
    <t xml:space="preserve">Mechanism of action of nicotine on crab-eating monkey isolated bronchial smooth muscle</t>
  </si>
  <si>
    <t xml:space="preserve">Kizawa &amp; Takayanagi, 1985</t>
  </si>
  <si>
    <t xml:space="preserve">Jaw movement-related activity and reflexly induced changes in the lateral pterygoid muscle of the monkey Macaca fascicularis</t>
  </si>
  <si>
    <t xml:space="preserve">Sessle &amp; Gurza, 1982</t>
  </si>
  <si>
    <t xml:space="preserve">Properties of the two neuromuscular compartments in a split bipennate muscle</t>
  </si>
  <si>
    <t xml:space="preserve">Pereira et al., 2004</t>
  </si>
  <si>
    <t xml:space="preserve">Motoneuron properties after operantly conditioned increase in primate H-reflex</t>
  </si>
  <si>
    <t xml:space="preserve">Carp &amp; Wolpaw, 1995</t>
  </si>
  <si>
    <t xml:space="preserve">Operant conditioning of the primate H-reflex: factors affecting the magnitude of change</t>
  </si>
  <si>
    <t xml:space="preserve">Wolpaw et al., 1993</t>
  </si>
  <si>
    <t xml:space="preserve">Dynamic response of the adult monkey maxilla to occlusal forces</t>
  </si>
  <si>
    <t xml:space="preserve">Saijo &amp; Sugimura, 1993</t>
  </si>
  <si>
    <t xml:space="preserve">Changes in descending motor pathway connectivity after corticospinal tract lesion in macaque monkey</t>
  </si>
  <si>
    <t xml:space="preserve">Zaaimi et al., 2012</t>
  </si>
  <si>
    <t xml:space="preserve">nerve modulation</t>
  </si>
  <si>
    <t xml:space="preserve">Closed-Loop Continuous Hand Control via Chronic Recording of Regenerative Peripheral Nerve Interfaces</t>
  </si>
  <si>
    <t xml:space="preserve">Vu et al., 2018</t>
  </si>
  <si>
    <t xml:space="preserve">Upper-limb muscle responses to epidural, subdural and intraspinal stimulation of the cervical spinal cord</t>
  </si>
  <si>
    <t xml:space="preserve">Sharpe &amp; Jackson, 2014</t>
  </si>
  <si>
    <t xml:space="preserve">Responses of single units in cervical spinal cord of alert monkeys</t>
  </si>
  <si>
    <t xml:space="preserve">Bromberg &amp; Fetz, 1977</t>
  </si>
  <si>
    <t xml:space="preserve">Oculomotor signals in medial longitudinal fasciculus of the monkey</t>
  </si>
  <si>
    <t xml:space="preserve">Pola &amp; Robinson, 1978</t>
  </si>
  <si>
    <t xml:space="preserve">Unit responses recorded from cervical spinal cord of awake monkey</t>
  </si>
  <si>
    <t xml:space="preserve">Courtney &amp; Fetz, 1973</t>
  </si>
  <si>
    <t xml:space="preserve">nerve recordings</t>
  </si>
  <si>
    <t xml:space="preserve">Influence of alphaxalone on motor somatosensory evoked potentials in a female rhesus macaque (Macaca mulatta)</t>
  </si>
  <si>
    <t xml:space="preserve">Betrand et al., 2021</t>
  </si>
  <si>
    <t xml:space="preserve">nerve stimulation</t>
  </si>
  <si>
    <t xml:space="preserve">Innervation of the external urethral and external anal sphincters in higher primates</t>
  </si>
  <si>
    <t xml:space="preserve">Rockswold et al., 1980</t>
  </si>
  <si>
    <t xml:space="preserve">A technique for anodally blocking large nerve fibres through chronically implanted electrodes</t>
  </si>
  <si>
    <t xml:space="preserve">Brindley &amp; Craggs, 1980</t>
  </si>
  <si>
    <t xml:space="preserve">Dilation of the eustachian tube by electrical stimulation of the mandibular nerve</t>
  </si>
  <si>
    <t xml:space="preserve">Cantekin et al., 1979</t>
  </si>
  <si>
    <t xml:space="preserve">Prolonged apnea in infant monkeys resulting from stimulation of superior laryngeal nerve</t>
  </si>
  <si>
    <t xml:space="preserve">Sutton et al., 1978</t>
  </si>
  <si>
    <t xml:space="preserve">Three-dimensional kinematics at the level of the oculomotor plant</t>
  </si>
  <si>
    <t xml:space="preserve">Klier et al., 2006</t>
  </si>
  <si>
    <t xml:space="preserve">Experimental study of fascicular nerve repair with and without epineurial closure</t>
  </si>
  <si>
    <t xml:space="preserve">Kline et al., 1981</t>
  </si>
  <si>
    <t xml:space="preserve">Spinal commissural connections to motoneurons controlling the primate hand and wrist</t>
  </si>
  <si>
    <t xml:space="preserve">Soteropoulos et al., 2013</t>
  </si>
  <si>
    <t xml:space="preserve">Somatosensory evoked potentials of median and tibial nerves in rhesus monkeys (Macaca mulatta) under captivity: influence of ontogenic status in neonatal, infant, young, adult, and senile stages</t>
  </si>
  <si>
    <t xml:space="preserve">Hernandez-Godinez et al., 2011</t>
  </si>
  <si>
    <t xml:space="preserve">Dynamics of primate oculomotor plant revealed by effects of abducens microstimulation</t>
  </si>
  <si>
    <t xml:space="preserve">Anderson et al., 2009</t>
  </si>
  <si>
    <t xml:space="preserve">Roles of the facial, glossopharyngeal and vagus nerves in velopharyngeal movement</t>
  </si>
  <si>
    <t xml:space="preserve">Nishio et al., 1976</t>
  </si>
  <si>
    <t xml:space="preserve">Responses of spinothalamic tract cells in the thoracic spinal cord of the monkey to cutaneous and visceral inputs</t>
  </si>
  <si>
    <t xml:space="preserve">Foreman et al., 1981</t>
  </si>
  <si>
    <t xml:space="preserve">Old and new non-depolarizing muscle relaxants: a reassessment on subhuman primates</t>
  </si>
  <si>
    <t xml:space="preserve">Gyermek &amp; Wymore, 1982</t>
  </si>
  <si>
    <t xml:space="preserve">Mapping of evoked responses from different areas of hypothalamus on stimulation of spermatic nerve in monkeys</t>
  </si>
  <si>
    <t xml:space="preserve">Mangat et al., 1981</t>
  </si>
  <si>
    <t xml:space="preserve">[Sensitive control of heart rate in monkeys using burst stimulation of the vagus nerve]</t>
  </si>
  <si>
    <t xml:space="preserve">Pokrovskii et al., 1987</t>
  </si>
  <si>
    <t xml:space="preserve">Trigeminal evoked potentials in somatosensory cortex of the Macaca mulatta</t>
  </si>
  <si>
    <t xml:space="preserve">McCarthy &amp; Allison, 1995</t>
  </si>
  <si>
    <t xml:space="preserve">The effect of sciatic nerve stimulation on spinal cord blood flow</t>
  </si>
  <si>
    <t xml:space="preserve">Cobrine et al., 1978</t>
  </si>
  <si>
    <t xml:space="preserve">Median nerve stimulation modulates extracellular signals in the primary motor area of a macaque monkey</t>
  </si>
  <si>
    <t xml:space="preserve">Papazachariadis et al., 2013</t>
  </si>
  <si>
    <t xml:space="preserve">Feasibility and safety of vagal stimulation in monkey model</t>
  </si>
  <si>
    <t xml:space="preserve">Lockard et al., 1990</t>
  </si>
  <si>
    <t xml:space="preserve">Reaching the limit of the oculomotor plant: 3D kinematics after abducens nerve stimulation during the torsional vestibulo-ocular reflex</t>
  </si>
  <si>
    <t xml:space="preserve">Klier et al., 2012</t>
  </si>
  <si>
    <t xml:space="preserve">Spinal evoked potential in the monkey</t>
  </si>
  <si>
    <t xml:space="preserve">Feldman et al., 1980</t>
  </si>
  <si>
    <t xml:space="preserve">Electrical conduction block in large nerves: high-frequency current delivery in the nonhuman primate</t>
  </si>
  <si>
    <t xml:space="preserve">Ackermann et al., 2011</t>
  </si>
  <si>
    <t xml:space="preserve">Effects of anesthesia level and stimulus characteristic on the amplitude and latency of the somatosensory evoked response in monkeys</t>
  </si>
  <si>
    <t xml:space="preserve">Pimmel et al., 1976</t>
  </si>
  <si>
    <t xml:space="preserve">Plasticity within non-cerebellar pathways rapidly shapes motor performance in vivo</t>
  </si>
  <si>
    <t xml:space="preserve">Mitchell et al., 2016</t>
  </si>
  <si>
    <t xml:space="preserve">A comparative analysis of short-latency somatosensory evoked potentials in man, monkey, cat, and rat</t>
  </si>
  <si>
    <t xml:space="preserve">Allison &amp; Hume, 1981</t>
  </si>
  <si>
    <t xml:space="preserve">A brain-spine interface alleviating gait deficits after spinal cord injury in primates</t>
  </si>
  <si>
    <t xml:space="preserve">Capogrosso et al., 2016</t>
  </si>
  <si>
    <t xml:space="preserve">Trochlear unit activity during ocular convergence</t>
  </si>
  <si>
    <t xml:space="preserve">Mays et al., 1991</t>
  </si>
  <si>
    <t xml:space="preserve">Topography and intracranial sources of somatosensory evoked potentials in the monkey. I. Early components</t>
  </si>
  <si>
    <t xml:space="preserve">Arezzo et al., 1979</t>
  </si>
  <si>
    <t xml:space="preserve">The motor nerve supply of the velopharyngeal muscles</t>
  </si>
  <si>
    <t xml:space="preserve">Vascular effects of spinal cord stimulation in the monkey</t>
  </si>
  <si>
    <t xml:space="preserve">Myklebust et al., 1995</t>
  </si>
  <si>
    <t xml:space="preserve">Comparison of activation of corticospinal neurons and spinal motor neurons by magnetic and electrical transcranial stimulation in the lumbosacral cord of the anaesthetized monkey</t>
  </si>
  <si>
    <t xml:space="preserve">Edgley et al., 1997</t>
  </si>
  <si>
    <t xml:space="preserve">[Electrophysiological analysis of facial reflex in monkeys: trigemino-naso-labial reflex]</t>
  </si>
  <si>
    <t xml:space="preserve">Willer &amp; Lamour, 1975</t>
  </si>
  <si>
    <t xml:space="preserve">Different phase delays of peripheral input to primate motor cortex and spinal cord promote cancellation at physiological tremor frequencies</t>
  </si>
  <si>
    <t xml:space="preserve">Kozelj &amp; Baker, 2014</t>
  </si>
  <si>
    <t xml:space="preserve">The course of facial nerve innervation for the levator veli palatini muscle</t>
  </si>
  <si>
    <t xml:space="preserve">Ibuki et al., 1978</t>
  </si>
  <si>
    <t xml:space="preserve">Vagal afferent inhibition of primate thoracic spinothalamic neurons</t>
  </si>
  <si>
    <t xml:space="preserve">Ammons et al., 1983</t>
  </si>
  <si>
    <t xml:space="preserve">Facial muscle innervation in Cebid (New World) and Macaque (Old World) monkeys via a ramus communicating with the trigeminal nerve</t>
  </si>
  <si>
    <t xml:space="preserve">Sutton et al., 1977</t>
  </si>
  <si>
    <t xml:space="preserve">Distribution of activity in spinal pathways evoked by experimental dorsal column stimulation</t>
  </si>
  <si>
    <t xml:space="preserve">Bantli et al., 1975</t>
  </si>
  <si>
    <t xml:space="preserve">Vagal-evoked activity in the parafascicular nucleus of the primate thalamus</t>
  </si>
  <si>
    <t xml:space="preserve">Ito &amp; Craig, 2005</t>
  </si>
  <si>
    <t xml:space="preserve">Development of isometric tension in simian extraocular muscle</t>
  </si>
  <si>
    <t xml:space="preserve">Fuchs &amp; Luschei, 1971</t>
  </si>
  <si>
    <t xml:space="preserve">Relationships between pre- and postsynaptic effects of A and C fiber inputs to dorsal horn of M. mulatta</t>
  </si>
  <si>
    <t xml:space="preserve">Price &amp; Wagman, 1973</t>
  </si>
  <si>
    <t xml:space="preserve">Spinal cord implant studies</t>
  </si>
  <si>
    <t xml:space="preserve">Swiontek et al., 1976</t>
  </si>
  <si>
    <t xml:space="preserve">Effects of vagal afferent stimulation on cervical spinothalamic tract neurons in monkeys</t>
  </si>
  <si>
    <t xml:space="preserve">Chandler et al., 1991</t>
  </si>
  <si>
    <t xml:space="preserve">Neurophysiological characterization of the anterolateral quadrant neurons subserving pain in M. mulatta</t>
  </si>
  <si>
    <t xml:space="preserve">Price &amp; Mayer, 1975</t>
  </si>
  <si>
    <t xml:space="preserve">Convergent Spinal Circuits Facilitating Human Wrist Flexors</t>
  </si>
  <si>
    <t xml:space="preserve">Aguiar &amp; Baker, 2018</t>
  </si>
  <si>
    <t xml:space="preserve">Investigation into non-monosynaptic corticospinal excitation of macaque upper limb single motor units</t>
  </si>
  <si>
    <t xml:space="preserve">Olivier et al., 2001</t>
  </si>
  <si>
    <t xml:space="preserve">Magnetic coil stimulation of straight and bent amphibian and mammalian peripheral nerve in vitro: locus of excitation</t>
  </si>
  <si>
    <t xml:space="preserve">Maccabee et al., 1993</t>
  </si>
  <si>
    <t xml:space="preserve">Coupling of action potential activity between unmyelinated fibers in the peripheral nerve of monkey</t>
  </si>
  <si>
    <t xml:space="preserve">Meyer et al., 1985</t>
  </si>
  <si>
    <t xml:space="preserve">Measurement of pain threshold by electrical stimulation of tooth pulp afferents in the monkey</t>
  </si>
  <si>
    <t xml:space="preserve">Ha et al., 1978</t>
  </si>
  <si>
    <t xml:space="preserve">Dipole tracing of monkey somatosensory evoked potentials</t>
  </si>
  <si>
    <t xml:space="preserve">Hayashi et al., 1994</t>
  </si>
  <si>
    <t xml:space="preserve">Peripheral and transcortical loops activated by electrical stimulation of the tibial nerve in the monkey</t>
  </si>
  <si>
    <t xml:space="preserve">Ruegg &amp; Chofflon, 1983</t>
  </si>
  <si>
    <t xml:space="preserve">Activity and distribution patterns of monkey pallidal neurons in response to peripheral nerve stimulation</t>
  </si>
  <si>
    <t xml:space="preserve">Akazawa et al., 2003</t>
  </si>
  <si>
    <t xml:space="preserve">Cerebral vasodilatation induced by stimulation of the pterygopalatine ganglion and greater petrosal nerve in anesthetized monkeys</t>
  </si>
  <si>
    <t xml:space="preserve">Toda et al., 2000</t>
  </si>
  <si>
    <t xml:space="preserve">Conduction properties distinguish unmyelinated sympathetic efferent fibers and unmyelinated primary afferent fibers in the monkey</t>
  </si>
  <si>
    <t xml:space="preserve">Ringkamp et al., 2010</t>
  </si>
  <si>
    <t xml:space="preserve">Age-related changes in responses to nerve stimulation and catecholamines in isolated monkey cerebral arteries</t>
  </si>
  <si>
    <t xml:space="preserve">Toda, 1991</t>
  </si>
  <si>
    <t xml:space="preserve">Vestibular projection to the periarcuate cortex in the monkey</t>
  </si>
  <si>
    <t xml:space="preserve">Ebata et al., 2004</t>
  </si>
  <si>
    <t xml:space="preserve">Mechanism underlying the response to vasodilator nerve stimulation in isolated dog and monkey cerebral arteries</t>
  </si>
  <si>
    <t xml:space="preserve">Respiratory inhibition with sympathetic afferent stimulation in the canine and primate</t>
  </si>
  <si>
    <t xml:space="preserve">Kostreva et al., 1978</t>
  </si>
  <si>
    <t xml:space="preserve">Tension distribution to the five digits of the hand by neuromuscular compartments in the macaque flexor digitorum profundus</t>
  </si>
  <si>
    <t xml:space="preserve">Schieber et al., 2001</t>
  </si>
  <si>
    <t xml:space="preserve">Apparent redundancy in the somatosensory system in monkeys</t>
  </si>
  <si>
    <t xml:space="preserve">Eidelberg &amp; Woodbury, 1972</t>
  </si>
  <si>
    <t xml:space="preserve">Does postbrachial deafferentation modify the cortical responses to forelimb stimulation?</t>
  </si>
  <si>
    <t xml:space="preserve">Eidelberg &amp; Rick, 1976</t>
  </si>
  <si>
    <t xml:space="preserve">Spinal pathways projecting to the cerebral first somatosensory area in the monkey</t>
  </si>
  <si>
    <t xml:space="preserve">Andersson et al., 1975</t>
  </si>
  <si>
    <t xml:space="preserve">Cardiac and abdominal vagal afferent inhibition of primate T9-S1 spinothalamic cells</t>
  </si>
  <si>
    <t xml:space="preserve">Hobbs et al., 1989</t>
  </si>
  <si>
    <t xml:space="preserve">Vagal, sympathetic and somatic sensory inputs to upper cervical (C1-C3) spinothalamic tract neurons in monkeys</t>
  </si>
  <si>
    <t xml:space="preserve">Chandler et al., 1996</t>
  </si>
  <si>
    <t xml:space="preserve">Ordinal position and afferent input of neurons in monkey striate cortex</t>
  </si>
  <si>
    <t xml:space="preserve">Bullier &amp; Henry, 1980</t>
  </si>
  <si>
    <t xml:space="preserve">optic radiata</t>
  </si>
  <si>
    <t xml:space="preserve">Coupling between unmyelinated peripheral nerve fibers does not involve sympathetic efferent fibers</t>
  </si>
  <si>
    <t xml:space="preserve">Meyer &amp; Campbell, 1987</t>
  </si>
  <si>
    <t xml:space="preserve">Excitatory neurotransmission in the mammalian bladder and the effects of suramin</t>
  </si>
  <si>
    <t xml:space="preserve">Creed et al., 1994</t>
  </si>
  <si>
    <t xml:space="preserve">Electrophysiological characteristics of primate spinothalamic neurons with renal and somatic inputs</t>
  </si>
  <si>
    <t xml:space="preserve">Ammons, 1989</t>
  </si>
  <si>
    <t xml:space="preserve">Prolonged inhibition of primate spinothalamic tract cells by peripheral nerve stimulation</t>
  </si>
  <si>
    <t xml:space="preserve">Chung et al., 1984</t>
  </si>
  <si>
    <t xml:space="preserve">Vagal afferent inhibition of spinothalamic cell responses to sympathetic afferents and bradykinin in the monkey</t>
  </si>
  <si>
    <t xml:space="preserve">Excitation of primate spinothalamic neurons by cutaneous C-fiber volleys</t>
  </si>
  <si>
    <t xml:space="preserve">Chung et al., 1979</t>
  </si>
  <si>
    <t xml:space="preserve">Generators of somatosensory evoked potentials investigated by dipole tracing in the monkey</t>
  </si>
  <si>
    <t xml:space="preserve">Hayashi et al., 1995</t>
  </si>
  <si>
    <t xml:space="preserve">Representation of Afferent Signals from Forearm Muscle and Cutaneous Nerves in the Primary Somatosensory Cortex of the Macaque Monkey</t>
  </si>
  <si>
    <t xml:space="preserve">Yamada et al., 2016</t>
  </si>
  <si>
    <t xml:space="preserve">Characteristics of uveal vasodilation produced by facial nerve stimulation in monkeys, cats and rabbits</t>
  </si>
  <si>
    <t xml:space="preserve">Nilsson et al., 1985</t>
  </si>
  <si>
    <t xml:space="preserve">Inhibitory effects of phrenic afferent fibers on primate lumbosacral spinothalamic tract neurons</t>
  </si>
  <si>
    <t xml:space="preserve">Bolser et al., 1991</t>
  </si>
  <si>
    <t xml:space="preserve">Three-dimensional localization of dipoles for potentials evoked by posterior tibial nerve stimulation in the monkey</t>
  </si>
  <si>
    <t xml:space="preserve">Hayashi et al., 1997</t>
  </si>
  <si>
    <t xml:space="preserve">Spinothalamic cell activity in the monkey during intense nociceptive stimulation: intra-arterial injection of bradykinin into the limbs</t>
  </si>
  <si>
    <t xml:space="preserve">Levante et al., 1975</t>
  </si>
  <si>
    <t xml:space="preserve">Analytical theory for extracellular electrical stimulation of nerve with focal electrodes. I. Passive unmyelinated axon</t>
  </si>
  <si>
    <t xml:space="preserve">Rubinstein &amp; Spelman, 1988</t>
  </si>
  <si>
    <t xml:space="preserve">Stimulation of the trigeminal ganglion increases flow in the extracerebral but not the cerebral circulation of the monkey</t>
  </si>
  <si>
    <t xml:space="preserve">Goadsby et al., 1986</t>
  </si>
  <si>
    <t xml:space="preserve">Convergence of trigeminal input with visceral and phrenic inputs on primate C1-C2 spinothalamic tract neurons</t>
  </si>
  <si>
    <t xml:space="preserve">Chandler et al., 1999</t>
  </si>
  <si>
    <t xml:space="preserve">Viral-Mediated Optogenetic Stimulation of Peripheral Motor Nerves in Non-human Primates</t>
  </si>
  <si>
    <t xml:space="preserve">Williams et al., 2019</t>
  </si>
  <si>
    <t xml:space="preserve">Vestibular nerve projection to the cerebral cortex of the rhesus monkey</t>
  </si>
  <si>
    <t xml:space="preserve">Frederickson et al., 1966</t>
  </si>
  <si>
    <t xml:space="preserve">Transcutaneous electrical stimulation of the recurrent laryngeal nerve in monkeys</t>
  </si>
  <si>
    <t xml:space="preserve">Sanders et al., 1987</t>
  </si>
  <si>
    <t xml:space="preserve">Discharge patterns of lingual spindle afferent fibers in the hypoglossal nerve of the rhesus monkey</t>
  </si>
  <si>
    <t xml:space="preserve">Bowman &amp; Combs, 1968</t>
  </si>
  <si>
    <t xml:space="preserve">The thalamic projection of hypoglossal afferents in the Rhesus monkey</t>
  </si>
  <si>
    <t xml:space="preserve">Bowman &amp; Combs, 1969</t>
  </si>
  <si>
    <t xml:space="preserve">Synaptic actions of cutaneous A delta and C fibers on primate hindlimb alpha-motoneurons</t>
  </si>
  <si>
    <t xml:space="preserve">Hori et al., 1986</t>
  </si>
  <si>
    <t xml:space="preserve">Interneuronal epileptic discharges related to spike-and-wave cortical seizures in behaving monkeys</t>
  </si>
  <si>
    <t xml:space="preserve">Steriade, 1974</t>
  </si>
  <si>
    <t xml:space="preserve">Spinal anesthesia and electroerection in dogs and monkeys</t>
  </si>
  <si>
    <t xml:space="preserve">Mueller et al., 1989</t>
  </si>
  <si>
    <t xml:space="preserve">Vagal influence on colonic motor activity in conscious nonhuman primates</t>
  </si>
  <si>
    <t xml:space="preserve">Dapoigny et al., 1992</t>
  </si>
  <si>
    <t xml:space="preserve">Cerebellar responsiveness to stimulation of the lingual spindle afferent fibers in the hypoglossal nerve of the rhesus monkey</t>
  </si>
  <si>
    <t xml:space="preserve">Correlation between muscular and nerve signals responsible for hand grasping in non-human primates</t>
  </si>
  <si>
    <t xml:space="preserve">Sheshradi et al., 2014</t>
  </si>
  <si>
    <t xml:space="preserve">Inhibitory receptive fields of primate spinothalamic tract cells</t>
  </si>
  <si>
    <t xml:space="preserve">Effect of intracranial stimulation of the oculomotor nerve on ocular blood flow in the monkey, cat, and rabbit</t>
  </si>
  <si>
    <t xml:space="preserve">Stjernschantz &amp; Bill, 1979</t>
  </si>
  <si>
    <t xml:space="preserve">Evidence for somatosensory evoked responses in human temporal lobe</t>
  </si>
  <si>
    <t xml:space="preserve">Tesche, 2000</t>
  </si>
  <si>
    <t xml:space="preserve">Attenuation of the early anterior negativity of median nerve somatosensory evoked potential in the MPTP-treated monkey</t>
  </si>
  <si>
    <t xml:space="preserve">Onofrj et al., 1990</t>
  </si>
  <si>
    <t xml:space="preserve">Inhibition by calmodulin antagonists of the neurogenic relaxation in cerebral arteries</t>
  </si>
  <si>
    <t xml:space="preserve">Okamura &amp; Toda, 1994</t>
  </si>
  <si>
    <t xml:space="preserve">Influence of renal sympathetic nerve stimulation on renal function in the primate</t>
  </si>
  <si>
    <t xml:space="preserve">Echtenkamp &amp; Dandridge, 1989</t>
  </si>
  <si>
    <t xml:space="preserve">Hind limb somatosensory evoked potentials in the monkey: the effects of distal axonopathy</t>
  </si>
  <si>
    <t xml:space="preserve">Arezzo et al., 1982</t>
  </si>
  <si>
    <t xml:space="preserve">Monkey median nerve repaired by nerve graft or collagen nerve guide tube</t>
  </si>
  <si>
    <t xml:space="preserve">Archibald et al., 1995</t>
  </si>
  <si>
    <t xml:space="preserve">Effects of drug manipulations on anterior components of somatosensory evoked potentials in a parkinsonian animal model</t>
  </si>
  <si>
    <t xml:space="preserve">Onofrj et al., 1994</t>
  </si>
  <si>
    <t xml:space="preserve">Greater splanchnic excitation of primate T1-T5 spinothalamic neurons</t>
  </si>
  <si>
    <t xml:space="preserve">Peripheral nerve regeneration through allografts compared with autografts in FK506-treated monkeys</t>
  </si>
  <si>
    <t xml:space="preserve">Auba et al., 2006</t>
  </si>
  <si>
    <t xml:space="preserve">Intrafascicular stimulation of monkey arm nerves evokes coordinated grasp and sensory responses</t>
  </si>
  <si>
    <t xml:space="preserve">Ledbetter et al., 2013</t>
  </si>
  <si>
    <t xml:space="preserve">The primate spinocervicothalamic pathway: responses of cells of the lateral cervical nucleus and spinocervical tract to innocuous and noxious stimuli</t>
  </si>
  <si>
    <t xml:space="preserve">Downie et al., 1988</t>
  </si>
  <si>
    <t xml:space="preserve">Preliminary Results of Branch Level, Brachial Plexus Peripheral Nerve Stimulation on a Non-Human Primate</t>
  </si>
  <si>
    <t xml:space="preserve">Fortune et al., 2023</t>
  </si>
  <si>
    <t xml:space="preserve">Effects of capsaicin applied to a peripheral nerve on the responses of primate spinothalamic tract cells</t>
  </si>
  <si>
    <t xml:space="preserve">Chung et al., 1985</t>
  </si>
  <si>
    <t xml:space="preserve">Parasympathetic denervation of the ciliary muscle following panretinal photocoagulation</t>
  </si>
  <si>
    <t xml:space="preserve">Kaufman et al., 1991</t>
  </si>
  <si>
    <t xml:space="preserve">Nonbinary 2D Distribution Tool Maps Autonomic Nerve Fiber Clustering in Lumbosacral Ventral Roots of Rhesus Macaques</t>
  </si>
  <si>
    <t xml:space="preserve">Bartmeyer et al., 2024</t>
  </si>
  <si>
    <t xml:space="preserve">Pre-Synaptic Inhibition of Afferent Feedback in the Macaque Spinal Cord Does Not Modulate with Cycles of Peripheral Oscillations Around 10 Hz</t>
  </si>
  <si>
    <t xml:space="preserve">Galan &amp; Baker, 2015</t>
  </si>
  <si>
    <t xml:space="preserve">Revealing the kinematics of the oculomotor plant with tertiary eye positions and ocular counterroll</t>
  </si>
  <si>
    <t xml:space="preserve">Klier et al., 2010</t>
  </si>
  <si>
    <t xml:space="preserve">Detection and discrimination of electrical stimuli from an upper limb cuff electrode inM. Mulatta</t>
  </si>
  <si>
    <t xml:space="preserve">Schilchenmeyer et al., 2022</t>
  </si>
  <si>
    <t xml:space="preserve">Epineural stimulation on distal brachial plexus for functional restoration of the upper limb in a primate study</t>
  </si>
  <si>
    <t xml:space="preserve">Yan et al., 2025</t>
  </si>
  <si>
    <t xml:space="preserve">A Causal Network Analysis of Neuromodulation in the Mood Processing Network</t>
  </si>
  <si>
    <t xml:space="preserve">Qiao et al., 2020</t>
  </si>
  <si>
    <t xml:space="preserve">network analysis</t>
  </si>
  <si>
    <t xml:space="preserve">Electrical stimulation of the pontine omnipause area inhibits eye blink</t>
  </si>
  <si>
    <t xml:space="preserve">Mays &amp; Morisse, 1995</t>
  </si>
  <si>
    <t xml:space="preserve">Pontine omnipause area</t>
  </si>
  <si>
    <t xml:space="preserve">The midbrain periaqueductal gray: a brainstem structure involved in vocalization</t>
  </si>
  <si>
    <t xml:space="preserve">Larson, 1985</t>
  </si>
  <si>
    <t xml:space="preserve">The ocular tilt reaction--a brainstem oculomotor routine</t>
  </si>
  <si>
    <t xml:space="preserve">brainstem tegmentum</t>
  </si>
  <si>
    <t xml:space="preserve">Stimulation and single-unit studies of velocity storage in the vestibular and prepositus hypoglossi nuclei of the monkey</t>
  </si>
  <si>
    <t xml:space="preserve">The primate locus coeruleus and effects of clonidine on opiate withdrawal</t>
  </si>
  <si>
    <t xml:space="preserve">Redmond &amp; Huang, 1982</t>
  </si>
  <si>
    <t xml:space="preserve">Properties of pathways that mediate motor learning in the vestibulo-ocular reflex of monkeys</t>
  </si>
  <si>
    <t xml:space="preserve">Lisberger et al., 1990</t>
  </si>
  <si>
    <t xml:space="preserve">Magnocellular neuroendocrine cells in the monkey hypothalamus</t>
  </si>
  <si>
    <t xml:space="preserve">The bobble-head doll syndrome: experimental study of anatomic basis</t>
  </si>
  <si>
    <t xml:space="preserve">Russo et al., 1974</t>
  </si>
  <si>
    <t xml:space="preserve">The unilateral engram</t>
  </si>
  <si>
    <t xml:space="preserve">Some functional characteristics of the superior colliculus of the rhesus monkey</t>
  </si>
  <si>
    <t xml:space="preserve">Schiller, 1972</t>
  </si>
  <si>
    <t xml:space="preserve">[Effects of direct and tele-stimulation of the amygdala and the hippocampus on feeding and social behavior in the monkey (Macacus rhesus)]</t>
  </si>
  <si>
    <t xml:space="preserve">Giammanco &amp; Delgado, 1972</t>
  </si>
  <si>
    <t xml:space="preserve">Rhesus monkeys reared in isolation with added social, nonsocial and electrical brain stimulation</t>
  </si>
  <si>
    <t xml:space="preserve">Sackett et al., 1982</t>
  </si>
  <si>
    <t xml:space="preserve">Projection of group I muscle afferents to the postcentral gyrus of the rhesus monkey</t>
  </si>
  <si>
    <t xml:space="preserve">Deecke et al., 1972</t>
  </si>
  <si>
    <t xml:space="preserve">Evaluation of new compounds for opioid activity: 1982 annual report</t>
  </si>
  <si>
    <t xml:space="preserve">Woods et al., 1983</t>
  </si>
  <si>
    <t xml:space="preserve">Effect of application of current on the paravertebral muscles of a primate model for kyphosis</t>
  </si>
  <si>
    <t xml:space="preserve">Hemmy et al., 1978</t>
  </si>
  <si>
    <t xml:space="preserve">Cortical projection of group I muscle afferents to areas 2, 3a, and the vestibular field in the rhesus monkey</t>
  </si>
  <si>
    <t xml:space="preserve">Schwarz et al., 1973</t>
  </si>
  <si>
    <t xml:space="preserve">Effects of cerebellar stimulation on abnormal proprioceptive reflexes in spastic primates</t>
  </si>
  <si>
    <t xml:space="preserve">Temporal interference stimulation disrupts spike timing in the primate brain</t>
  </si>
  <si>
    <t xml:space="preserve">Vieira et al., 2024</t>
  </si>
  <si>
    <t xml:space="preserve">noninvasive neuromodulation</t>
  </si>
  <si>
    <t xml:space="preserve">Transcortical stimulation</t>
  </si>
  <si>
    <t xml:space="preserve">Assessment of the effect of continuous theta burst stimulation of the motor cortex on manual dexterity in non-human primates in a direct comparison with invasive intracortical pharmacological inactivation</t>
  </si>
  <si>
    <t xml:space="preserve">Roux et al., 2019</t>
  </si>
  <si>
    <t xml:space="preserve">non-invasive stimulation</t>
  </si>
  <si>
    <t xml:space="preserve">Transcortical polarization: facilitation of delayed response performance by monkeys</t>
  </si>
  <si>
    <t xml:space="preserve">Rosen &amp; Stamm, 1972</t>
  </si>
  <si>
    <t xml:space="preserve">Disjunctive optokinetic nystagmus in a naturally esotropic macaque monkey: interaction between nasotemporal asymmetries of versional eye movement and convergence</t>
  </si>
  <si>
    <t xml:space="preserve">Yilidirm &amp; Tichsen, 2000</t>
  </si>
  <si>
    <t xml:space="preserve">nystagmus study</t>
  </si>
  <si>
    <t xml:space="preserve">Lesioned animal</t>
  </si>
  <si>
    <t xml:space="preserve">Surgical intervention and accommodative responses, II: forward ciliary body accommodative movement is facilitated by zonular attachments to the lens capsule</t>
  </si>
  <si>
    <t xml:space="preserve">Wasilewski et al., 2008</t>
  </si>
  <si>
    <t xml:space="preserve">ocular study</t>
  </si>
  <si>
    <t xml:space="preserve">The mechanism of accommodation in primates</t>
  </si>
  <si>
    <t xml:space="preserve">Glasser &amp; Kaufmann, 1999</t>
  </si>
  <si>
    <t xml:space="preserve">opthalmology, brainstem stimulation but doesn't seem super relevant</t>
  </si>
  <si>
    <t xml:space="preserve">Vestibular stimulation</t>
  </si>
  <si>
    <t xml:space="preserve">Shock-induced inhibition in the lateral geniculate nucleus of the rhesus monkey</t>
  </si>
  <si>
    <t xml:space="preserve">Schiller &amp; Malpeli, 1977</t>
  </si>
  <si>
    <t xml:space="preserve">optic nerve stimulation</t>
  </si>
  <si>
    <t xml:space="preserve">Orientation selectivity mapping in the visual cortex</t>
  </si>
  <si>
    <t xml:space="preserve">Liu et al., 2024</t>
  </si>
  <si>
    <t xml:space="preserve">optical imaging</t>
  </si>
  <si>
    <t xml:space="preserve">Optical imaging</t>
  </si>
  <si>
    <t xml:space="preserve">Cerebro-cerebellar interactions in nonhuman primates examined by optogenetic functional magnetic resonance imaging</t>
  </si>
  <si>
    <t xml:space="preserve">Goda et al., 2022</t>
  </si>
  <si>
    <t xml:space="preserve">optogenetic</t>
  </si>
  <si>
    <t xml:space="preserve">In vivo optogenetic control of striatal and thalamic neurons in non-human primates</t>
  </si>
  <si>
    <t xml:space="preserve">Galvan et al., 2012</t>
  </si>
  <si>
    <t xml:space="preserve">GP, Putamen</t>
  </si>
  <si>
    <t xml:space="preserve">No behaviour reported</t>
  </si>
  <si>
    <t xml:space="preserve">Excitatory/Inhibitory Responses Shape Coherent Neuronal Dynamics Driven by Optogenetic Stimulation in the Primate Brain</t>
  </si>
  <si>
    <t xml:space="preserve">Shewcraft et al., 2020</t>
  </si>
  <si>
    <t xml:space="preserve">Parietal cortex</t>
  </si>
  <si>
    <t xml:space="preserve">Widespread optogenetic expression in macaque cortex obtained with MR-guided, convection enhanced delivery (CED) of AAV vector to the thalamus</t>
  </si>
  <si>
    <t xml:space="preserve">Yazdan-Shahmorad et al., 2018</t>
  </si>
  <si>
    <t xml:space="preserve">Focus on methods, expression. Rather than behaviour</t>
  </si>
  <si>
    <t xml:space="preserve">A high-light sensitivity optical neural silencer: development and application to optogenetic control of non-human primate cortex</t>
  </si>
  <si>
    <t xml:space="preserve">Han et al., 2011</t>
  </si>
  <si>
    <t xml:space="preserve">Area 7A</t>
  </si>
  <si>
    <t xml:space="preserve">Image-dependence of the detectability of optogenetic stimulation in macaque inferotemporal cortex</t>
  </si>
  <si>
    <t xml:space="preserve">Azadi et al., 2023</t>
  </si>
  <si>
    <t xml:space="preserve">Similar neural and perceptual masking effects of low-power optogenetic stimulation in primate V1</t>
  </si>
  <si>
    <t xml:space="preserve">Chen et al., 2022</t>
  </si>
  <si>
    <t xml:space="preserve">Dopamine Neuron-Specific Optogenetic Stimulation in Rhesus Macaques</t>
  </si>
  <si>
    <t xml:space="preserve">Stauffer et al., 2016</t>
  </si>
  <si>
    <t xml:space="preserve">Probing the Mechanisms of Repetition Suppression in Inferior Temporal Cortex with Optogenetics</t>
  </si>
  <si>
    <t xml:space="preserve">Fabbrini et al., 2019</t>
  </si>
  <si>
    <t xml:space="preserve">Heterogeneous side effects of cortical inactivation in behaving animals</t>
  </si>
  <si>
    <t xml:space="preserve">Andrei et al., 2021</t>
  </si>
  <si>
    <t xml:space="preserve">Neuronal and behavioural modulations by pathway-selective optogenetic stimulation of the primate oculomotor system</t>
  </si>
  <si>
    <t xml:space="preserve">Inoue et al., 2015</t>
  </si>
  <si>
    <t xml:space="preserve">FEF-to-SC</t>
  </si>
  <si>
    <t xml:space="preserve">Focal optogenetic suppression in macaque area MT biases direction discrimination and decision confidence, but only transiently</t>
  </si>
  <si>
    <t xml:space="preserve">Fetsch et al., 2018</t>
  </si>
  <si>
    <t xml:space="preserve">Long-term all-optical interrogation of cortical neurons in awake-behaving nonhuman primates</t>
  </si>
  <si>
    <t xml:space="preserve">Ju et al., 2018</t>
  </si>
  <si>
    <t xml:space="preserve">Detection of optogenetic stimulation in somatosensory cortex by non-human primates--towards artificial tactile sensation</t>
  </si>
  <si>
    <t xml:space="preserve">May et al., 2014</t>
  </si>
  <si>
    <t xml:space="preserve">Optogenetically induced behavioral and functional network changes in primates</t>
  </si>
  <si>
    <t xml:space="preserve">Gerits et al., 2012</t>
  </si>
  <si>
    <t xml:space="preserve">arcuate sulcus</t>
  </si>
  <si>
    <t xml:space="preserve">Effects of Optogenetic Activation of Corticothalamic Terminals in the Motor Thalamus of Awake Monkeys</t>
  </si>
  <si>
    <t xml:space="preserve">Galvan et al., 2016</t>
  </si>
  <si>
    <t xml:space="preserve">Optogenetic manipulation of a value-coding pathway from the primate caudate tail facilitates saccadic gaze shift</t>
  </si>
  <si>
    <t xml:space="preserve">Amita et al., 2020</t>
  </si>
  <si>
    <t xml:space="preserve">Optogenetic inactivation modifies monkey visuomotor behavior</t>
  </si>
  <si>
    <t xml:space="preserve">Cavanaugh et al., 2012</t>
  </si>
  <si>
    <t xml:space="preserve">FEF inactivation with improved optogenetic methods</t>
  </si>
  <si>
    <t xml:space="preserve">Acker et al., 2016</t>
  </si>
  <si>
    <t xml:space="preserve">Integration of cortical population signals for visual perception</t>
  </si>
  <si>
    <t xml:space="preserve">Andrei et al., 2019</t>
  </si>
  <si>
    <t xml:space="preserve">Selective Optogenetic Control of Purkinje Cells in Monkey Cerebellum</t>
  </si>
  <si>
    <t xml:space="preserve">El-Shamayleh et al., 2017</t>
  </si>
  <si>
    <t xml:space="preserve">Targeted cortical reorganization using optogenetics in non-human primates</t>
  </si>
  <si>
    <t xml:space="preserve">S1, M1</t>
  </si>
  <si>
    <t xml:space="preserve">Optogenetically induced low-frequency correlations impair perception</t>
  </si>
  <si>
    <t xml:space="preserve">Nandy et al., 2019</t>
  </si>
  <si>
    <t xml:space="preserve">V4</t>
  </si>
  <si>
    <t xml:space="preserve">Optogenetically induced spatiotemporal gamma oscillations and neuronal spiking activity in primate motor cortex</t>
  </si>
  <si>
    <t xml:space="preserve">Lu et al., 2015</t>
  </si>
  <si>
    <t xml:space="preserve">An optogenetic toolbox designed for primates</t>
  </si>
  <si>
    <t xml:space="preserve">Diester et al., 2011</t>
  </si>
  <si>
    <t xml:space="preserve">Pre-motor cortex</t>
  </si>
  <si>
    <t xml:space="preserve">Perceptography unveils the causal contribution of inferior temporal cortex to visual perception</t>
  </si>
  <si>
    <t xml:space="preserve">Shahbazi et al., 2024</t>
  </si>
  <si>
    <t xml:space="preserve">Forelimb movements evoked by optogenetic stimulation of the macaque motor cortex</t>
  </si>
  <si>
    <t xml:space="preserve">Watanabe et al., 2020</t>
  </si>
  <si>
    <t xml:space="preserve">Optogenetic Activation of Normalization in Alert Macaque Visual Cortex</t>
  </si>
  <si>
    <t xml:space="preserve">Nassi et al., 2015</t>
  </si>
  <si>
    <t xml:space="preserve">Closed-Loop Optogenetic Perturbation of Macaque Oculomotor Cerebellum: Evidence for an Internal Saccade Model</t>
  </si>
  <si>
    <t xml:space="preserve">Soetedjo &amp; Horwitz, 2024</t>
  </si>
  <si>
    <t xml:space="preserve">Optogenetic stimulation of the primary visual cortex drives activity in the visual association cortex</t>
  </si>
  <si>
    <t xml:space="preserve">Ortiz-Rios et al., 2023</t>
  </si>
  <si>
    <t xml:space="preserve">Behavioral detectability of optogenetic stimulation of inferior temporal cortex varies with the size of concurrently viewed objects</t>
  </si>
  <si>
    <t xml:space="preserve">Lafer-Sousa et al., 2022</t>
  </si>
  <si>
    <t xml:space="preserve">Locus coeruleus norepinephrine contributes to visual-spatial attention by selectively enhancing perceptual sensitivity</t>
  </si>
  <si>
    <t xml:space="preserve">Ghosh &amp; Maunsell, 2024</t>
  </si>
  <si>
    <t xml:space="preserve">Fast and reversible neural inactivation in macaque cortex by optogenetic stimulation of GABAergic neurons</t>
  </si>
  <si>
    <t xml:space="preserve">De et al., 2020</t>
  </si>
  <si>
    <t xml:space="preserve">YES </t>
  </si>
  <si>
    <t xml:space="preserve">A coaxial optrode as multifunction write-read probe for optogenetic studies in non-human primates</t>
  </si>
  <si>
    <t xml:space="preserve">Ozden et al. 2013</t>
  </si>
  <si>
    <t xml:space="preserve">Gamma-Rhythmic Gain Modulation</t>
  </si>
  <si>
    <t xml:space="preserve">Ni et al., 2016</t>
  </si>
  <si>
    <t xml:space="preserve">Optogenetic Manipulation of Covert Attention in the Nonhuman Primate</t>
  </si>
  <si>
    <t xml:space="preserve">Katz et al., 2025</t>
  </si>
  <si>
    <t xml:space="preserve">Multimodal Correspondence between Optogenetic fMRI, Electrophysiology, and Anatomical Maps of the Secondary Somatosensory Cortex in Nonhuman Primates</t>
  </si>
  <si>
    <t xml:space="preserve">Yang et al., 2025</t>
  </si>
  <si>
    <t xml:space="preserve">Dual parallel stream-specific and generalized effects of corticogeniculate feedback on LGN neurons in primate and carnivore</t>
  </si>
  <si>
    <t xml:space="preserve">Mai et al., 2025</t>
  </si>
  <si>
    <t xml:space="preserve">V1?</t>
  </si>
  <si>
    <t xml:space="preserve">Phase reorganization leads to transient Î²-LFP spatial wave patterns in motor cortex during steady-state movement preparation</t>
  </si>
  <si>
    <t xml:space="preserve">Rule et al., 2018</t>
  </si>
  <si>
    <t xml:space="preserve">optogenetic stimulation, dura</t>
  </si>
  <si>
    <t xml:space="preserve">Cell-Targeted Optogenetics and Electrical Microstimulation Reveal the Primate Koniocellular Projection to Supra-granular Visual Cortex</t>
  </si>
  <si>
    <t xml:space="preserve">Klein et al., 2016</t>
  </si>
  <si>
    <t xml:space="preserve">optogenetic, electrical</t>
  </si>
  <si>
    <t xml:space="preserve">Saccade modulation by optical and electrical stimulation in the macaque frontal eye field</t>
  </si>
  <si>
    <t xml:space="preserve">Ohayon et al., 2013</t>
  </si>
  <si>
    <t xml:space="preserve">A Large-Scale Interface for Optogenetic Stimulation and Recording in Nonhuman Primates</t>
  </si>
  <si>
    <t xml:space="preserve">Yazdan-Shahmorad et al., 2016</t>
  </si>
  <si>
    <t xml:space="preserve">Surgical Procedure for Implantation of Opto-Array in Nonhuman Primates</t>
  </si>
  <si>
    <t xml:space="preserve">Conversion of object identity to object-general semantic value in the primate temporal cortex</t>
  </si>
  <si>
    <t xml:space="preserve">Tamura et al., 2017</t>
  </si>
  <si>
    <t xml:space="preserve">Perirhinal Cortex</t>
  </si>
  <si>
    <t xml:space="preserve">Hypotensive and antiarrhythmic effects of a new alkaloid, the 13-hydroxylupanine-2-pyrrolcarbonic acid ester, from the Madagascan plant Cadia ellisiana</t>
  </si>
  <si>
    <t xml:space="preserve">Lindner et al., 1976</t>
  </si>
  <si>
    <t xml:space="preserve">other organs</t>
  </si>
  <si>
    <t xml:space="preserve">Dynamic respiratory mechanics in monkeys measured by forced oscillations</t>
  </si>
  <si>
    <t xml:space="preserve">Wegner et al., 1984</t>
  </si>
  <si>
    <t xml:space="preserve">Physiologic specialization at esophagogastric junction in three species</t>
  </si>
  <si>
    <t xml:space="preserve">Christensen et al., 1973</t>
  </si>
  <si>
    <t xml:space="preserve">Impact of polypropylene prolapse mesh on vaginal smooth muscle in rhesus macaque</t>
  </si>
  <si>
    <t xml:space="preserve">Shaffer et al., 2019</t>
  </si>
  <si>
    <t xml:space="preserve">Persistence of serotonergic enhancement of airway response in a model of childhood asthma</t>
  </si>
  <si>
    <t xml:space="preserve">Moore et al., 2014</t>
  </si>
  <si>
    <t xml:space="preserve">Diurnal variation of ileum motility in monkey during different feeding and avoidance-conditioning schedules</t>
  </si>
  <si>
    <t xml:space="preserve">Lockard et al., 1972</t>
  </si>
  <si>
    <t xml:space="preserve">Excretion of nicotine and its metabolites in dog and monkey saliva</t>
  </si>
  <si>
    <t xml:space="preserve">Tsujimoto et al., 1972</t>
  </si>
  <si>
    <t xml:space="preserve">β-nicotinamide adenine dinucleotide is an enteric inhibitory neurotransmitter in human and nonhuman primate colons</t>
  </si>
  <si>
    <t xml:space="preserve">Hwang et al., 2011</t>
  </si>
  <si>
    <t xml:space="preserve">Adrenergic nerves and receptors in the liver</t>
  </si>
  <si>
    <t xml:space="preserve">Moghimzadeh et al., 1982</t>
  </si>
  <si>
    <t xml:space="preserve">Development of stereotaxic recording system for awake marmosets (Callithrix jacchus)</t>
  </si>
  <si>
    <t xml:space="preserve">Wakabayashi et al., 2018</t>
  </si>
  <si>
    <t xml:space="preserve">other species</t>
  </si>
  <si>
    <t xml:space="preserve">marmosets</t>
  </si>
  <si>
    <t xml:space="preserve">Single-unit activity in marmoset posterior parietal cortex in a gap saccade task</t>
  </si>
  <si>
    <t xml:space="preserve">Ma et al., 2000</t>
  </si>
  <si>
    <t xml:space="preserve">Thalamic connections of the primary motor cortex (M1) of owl monkeys</t>
  </si>
  <si>
    <t xml:space="preserve">Stepniewska et al., 1994</t>
  </si>
  <si>
    <t xml:space="preserve">owl monkey</t>
  </si>
  <si>
    <t xml:space="preserve">Progressive improvement in discriminative abilities in adult owl monkeys performing a tactile frequency discrimination task</t>
  </si>
  <si>
    <t xml:space="preserve">Recanzone et al., 1992</t>
  </si>
  <si>
    <t xml:space="preserve">Blood flow increase in the orofacial area of humans induced by painful stimulation</t>
  </si>
  <si>
    <t xml:space="preserve">Kemppainen et al., 1994</t>
  </si>
  <si>
    <t xml:space="preserve">pain study</t>
  </si>
  <si>
    <t xml:space="preserve">Antidromic nerve stimulation in monkey does not sensitize unmyelinated nociceptors to heat</t>
  </si>
  <si>
    <t xml:space="preserve">Meyer et al., 1988</t>
  </si>
  <si>
    <t xml:space="preserve">Responses of primate spinomesencephalic tract cells to intradermal capsaicin</t>
  </si>
  <si>
    <t xml:space="preserve">Dougherty et al., 1999</t>
  </si>
  <si>
    <t xml:space="preserve">Alcohol-induced pituitary adenolysis: how does it control intractable cancer pain?--An experimental study using tooth pulp-evoked potentials in rhesus monkeys</t>
  </si>
  <si>
    <t xml:space="preserve">Yanagida et al., 1979</t>
  </si>
  <si>
    <t xml:space="preserve">Interaction of tooth pulp and periodontal ligament receptors in the dog and monkey</t>
  </si>
  <si>
    <t xml:space="preserve">Mahan &amp; Anderson, 1970</t>
  </si>
  <si>
    <t xml:space="preserve">Changes in central serotoninergic transmission affect clonidine analgesia in monkeys</t>
  </si>
  <si>
    <t xml:space="preserve">Lin et al., 1987</t>
  </si>
  <si>
    <t xml:space="preserve">Possible role of central serotoninergic neurons in the development of dental pain and aspirin-induced analgesia in the monkey</t>
  </si>
  <si>
    <t xml:space="preserve">Shyu et al., 1984</t>
  </si>
  <si>
    <t xml:space="preserve">Tooth pulp-evoked potentials in the monkey: cortical surface and intracortical distribution</t>
  </si>
  <si>
    <t xml:space="preserve">Chudler et al., 1985</t>
  </si>
  <si>
    <t xml:space="preserve">Cortical potentials evoked by tooth pulp stimulation in rhesus monkeys</t>
  </si>
  <si>
    <t xml:space="preserve">Van Hassel et al., 1972</t>
  </si>
  <si>
    <t xml:space="preserve">Comparison of electrostimulation methods for semen recovery in the rhesus monkey (Macaca mulatta)</t>
  </si>
  <si>
    <t xml:space="preserve">Gould &amp; Mann, 1988</t>
  </si>
  <si>
    <t xml:space="preserve">penile/rectal probe stimulation..</t>
  </si>
  <si>
    <t xml:space="preserve">Refractoriness Accounts for Variable Spike Burst Responses in Somatosensory Cortex</t>
  </si>
  <si>
    <t xml:space="preserve">Telenczuk et al., 2017</t>
  </si>
  <si>
    <t xml:space="preserve">peripheral stimulation</t>
  </si>
  <si>
    <t xml:space="preserve">The effects of electric shock on responding maintained by cocaine injections in a choice procedure in the rhesus monkey</t>
  </si>
  <si>
    <t xml:space="preserve">Johanson, 1977</t>
  </si>
  <si>
    <t xml:space="preserve">Modulation of lemniscal input during conditioned arm movements in the monkey</t>
  </si>
  <si>
    <t xml:space="preserve">Chapman et al., 1988</t>
  </si>
  <si>
    <t xml:space="preserve">The effects of electric shock on responding maintained by cocaine in rhesus monkeys</t>
  </si>
  <si>
    <t xml:space="preserve">Bergman &amp; Johanson, 1981</t>
  </si>
  <si>
    <t xml:space="preserve">Low temperature painful stimulus alters brain wave pattern of transcutaneous electrical stimulus</t>
  </si>
  <si>
    <t xml:space="preserve">Schneider, 1981</t>
  </si>
  <si>
    <t xml:space="preserve">Respondent conditioning of self-injurious behavior in early socially deprived rhesus monkeys (Macaca mulatta)</t>
  </si>
  <si>
    <t xml:space="preserve">Gluck et al., 1985</t>
  </si>
  <si>
    <t xml:space="preserve">Endocrine responses to electric shock and avoidance conditioning in the rhesus monkey: cortisol and growth hormone</t>
  </si>
  <si>
    <t xml:space="preserve">Feldmann &amp; Brown, 1976</t>
  </si>
  <si>
    <t xml:space="preserve">Response of monkey glabrous skin mechanoreceptors to random noise sequences: III. Spectral analysis</t>
  </si>
  <si>
    <t xml:space="preserve">Looft, 1996</t>
  </si>
  <si>
    <t xml:space="preserve">Detection and discrimination of electrical stimuli from an upper limb cuff electrode in M. Mulatta</t>
  </si>
  <si>
    <t xml:space="preserve">Trigeminothalamic neurons in nucleus caudalis responsive to tactile, thermal, and nociceptive stimulation of monkey's face</t>
  </si>
  <si>
    <t xml:space="preserve">Price et al., 1976</t>
  </si>
  <si>
    <t xml:space="preserve">Responses of primate spinothalamic tract neurons to electrical stimulation of hindlimb peripheral nerves</t>
  </si>
  <si>
    <t xml:space="preserve">Foreman et al., 1975</t>
  </si>
  <si>
    <t xml:space="preserve">Electric shock delivery system for rhesus monkeys: its effect on escape responding</t>
  </si>
  <si>
    <t xml:space="preserve">Johansen &amp; Franco, 1978</t>
  </si>
  <si>
    <t xml:space="preserve">A putative non-cholinergic mechanism in urinary bladders of New but not Old World primates</t>
  </si>
  <si>
    <t xml:space="preserve">Enhancement of conditioned autonomic responses in monkey when preshock signals occasion operant suppression</t>
  </si>
  <si>
    <t xml:space="preserve">Kelly, 1980</t>
  </si>
  <si>
    <t xml:space="preserve">Comparison of two techniques for the development and maintenance of tracking behavior in monkeys</t>
  </si>
  <si>
    <t xml:space="preserve">McCoy et al., 1980</t>
  </si>
  <si>
    <t xml:space="preserve">A peripheral "cold" fiber population responsive to innocuous and noxious thermal stimuli applied to monkey's face</t>
  </si>
  <si>
    <t xml:space="preserve">Dubner et al., 1975</t>
  </si>
  <si>
    <t xml:space="preserve">Low temperature stimulation augments early wave component of somatosensory evoked response in humans and Macaca mulatta monkeys</t>
  </si>
  <si>
    <t xml:space="preserve">Schneider, 1982</t>
  </si>
  <si>
    <t xml:space="preserve">Effects of surface electrostimulation on the structure and metabolic properties in monkey skeletal muscle</t>
  </si>
  <si>
    <t xml:space="preserve">Biggard et al., 1993</t>
  </si>
  <si>
    <t xml:space="preserve">Suppression of visual observing by rhesus monkeys produced by conditioned aversive visual stimuli</t>
  </si>
  <si>
    <t xml:space="preserve">Kremer et al., 1978</t>
  </si>
  <si>
    <t xml:space="preserve">Convergence of heterotopic nociceptive information onto neurons of caudal medullary reticular formation in monkey (Macaca fascicularis)</t>
  </si>
  <si>
    <t xml:space="preserve">Villaneuva et al., 1990</t>
  </si>
  <si>
    <t xml:space="preserve">Cerebral cortical somatosensory evoked responses, multiple unit activity and current source-densities: their interrelationships and significance to somatic sensation as revealed by stimulation of the awake monkey's hand</t>
  </si>
  <si>
    <t xml:space="preserve">Kullics &amp; Cauler, 1986</t>
  </si>
  <si>
    <t xml:space="preserve">Mechanically insensitive afferents (MIAs) in cutaneous nerves of monkey</t>
  </si>
  <si>
    <t xml:space="preserve">Meyer et al., 1991</t>
  </si>
  <si>
    <t xml:space="preserve">Terminal nerve branch entries (motor points) of forearm muscles: a comparative study between monkey and human</t>
  </si>
  <si>
    <t xml:space="preserve">Liu et al., 1996</t>
  </si>
  <si>
    <t xml:space="preserve">The anatomy and physiology of the vertebral nerve in relation to cervical migraine</t>
  </si>
  <si>
    <t xml:space="preserve">Bogduk et al., 1981</t>
  </si>
  <si>
    <t xml:space="preserve">Effects of electrical stimulation of peripheral nerves to the hand and forearm on pyramidal tract neurones of the baboon and monkey</t>
  </si>
  <si>
    <t xml:space="preserve">Wiesendanger, 1972</t>
  </si>
  <si>
    <t xml:space="preserve">Responses from dorsal column nuclei (DCN) in the monkey to stimulation of upper and lower limbs and spinal cord</t>
  </si>
  <si>
    <t xml:space="preserve">Moller et al., 1989</t>
  </si>
  <si>
    <t xml:space="preserve">Electro-acupuncture analgesia in monkeys: a behavioral and neurophysiological assessment</t>
  </si>
  <si>
    <t xml:space="preserve">Sandrew et al., 1978</t>
  </si>
  <si>
    <t xml:space="preserve">The neuromuscular compartments of the flexor carpi ulnaris</t>
  </si>
  <si>
    <t xml:space="preserve">Lim et al., 1999</t>
  </si>
  <si>
    <t xml:space="preserve">Split flexor carpi radialis muscle</t>
  </si>
  <si>
    <t xml:space="preserve">Hua et al., 1999</t>
  </si>
  <si>
    <t xml:space="preserve">Response of unmyelinated (C) polymodal nociceptors to thermal stimuli applied to monkey's face</t>
  </si>
  <si>
    <t xml:space="preserve">Beitel &amp; Dubner, 1976</t>
  </si>
  <si>
    <t xml:space="preserve">Motoneuron response to dorsal root stimulation in anesthetized monkeys after spinal cord transection</t>
  </si>
  <si>
    <t xml:space="preserve">Wolpaw &amp; Lee, 1987</t>
  </si>
  <si>
    <t xml:space="preserve">Cellular components necessary for mechanoelectrical transduction are conveyed to primary afferent terminals by fast axonal transport</t>
  </si>
  <si>
    <t xml:space="preserve">Koschorke et al., 1994</t>
  </si>
  <si>
    <t xml:space="preserve">Emptying the bladder by stimulating sacral ventral roots</t>
  </si>
  <si>
    <t xml:space="preserve">Brindley, 1974</t>
  </si>
  <si>
    <t xml:space="preserve">Parallel processing of cutaneous information in the somatosensory system of the cat</t>
  </si>
  <si>
    <t xml:space="preserve">Dykes, 1982</t>
  </si>
  <si>
    <t xml:space="preserve">Primate nucleus gracilis neurons: responses to innocuous and noxious stimuli</t>
  </si>
  <si>
    <t xml:space="preserve">Ferrington et al., 1988</t>
  </si>
  <si>
    <t xml:space="preserve">Effects of competitive cutaneous stimuli on pain thresholds in the monkey</t>
  </si>
  <si>
    <t xml:space="preserve">Barnes &amp; Conomy, 1977</t>
  </si>
  <si>
    <t xml:space="preserve">Innervation pattern of dorsal roots and their effects on the specificity of dermatomal somatosensory evoked potentials</t>
  </si>
  <si>
    <t xml:space="preserve">Owen et al., 1976</t>
  </si>
  <si>
    <t xml:space="preserve">Spinal cord potentials evoked by cutaneous afferents in the monkey</t>
  </si>
  <si>
    <t xml:space="preserve">Beall et al., 1977</t>
  </si>
  <si>
    <t xml:space="preserve">Selective Recruitment of Arm Motoneurons in Nonhuman Primates Using Epidural Electrical Stimulation of the Cervical Spinal Cord</t>
  </si>
  <si>
    <t xml:space="preserve">Barra et al., 2018</t>
  </si>
  <si>
    <t xml:space="preserve">Detection thresholds for stimuli in humans and monkeys: comparison with threshold events in mechanoreceptive afferent nerve fibers innervating the monkey hand</t>
  </si>
  <si>
    <t xml:space="preserve">Mountcastle et al., 1972</t>
  </si>
  <si>
    <t xml:space="preserve">Depressor responses to stimulation of sympathetic afferents in monkeys and dogs</t>
  </si>
  <si>
    <t xml:space="preserve">Kostreva et al., 1981</t>
  </si>
  <si>
    <t xml:space="preserve">On the possible functional role of afferent pathways in skin sensation</t>
  </si>
  <si>
    <t xml:space="preserve">Eidelberg et al., 1975</t>
  </si>
  <si>
    <t xml:space="preserve">Etomidate dose-response on somatosensory and transcranial magnetic induced spinal motor evoked potentials in primates</t>
  </si>
  <si>
    <t xml:space="preserve">SI neuron response variability is stimulus tuned and NMDA receptor dependent</t>
  </si>
  <si>
    <t xml:space="preserve">Whitsel et al., 1999</t>
  </si>
  <si>
    <t xml:space="preserve">Effect of low-level, low-frequency electric fields on EEG and behavior in Macaca nemestrina</t>
  </si>
  <si>
    <t xml:space="preserve">Gavalas et al., 1970</t>
  </si>
  <si>
    <t xml:space="preserve">A role for nociceptive, myelinated nerve fibers in itch sensation</t>
  </si>
  <si>
    <t xml:space="preserve">Ringkamp et al., 2011</t>
  </si>
  <si>
    <t xml:space="preserve">Somatotopic organization of nucleus reticularis thalami in chronic awake cats and monkeys</t>
  </si>
  <si>
    <t xml:space="preserve">Pollin &amp; Rokyta, 1982</t>
  </si>
  <si>
    <t xml:space="preserve">Sensory discriminability comparisons in human and monkey with implications for the study of central nervous correlates</t>
  </si>
  <si>
    <t xml:space="preserve">Kulics, 1977</t>
  </si>
  <si>
    <t xml:space="preserve">[Reflection of the intensity of peripheral stimulation in the amplitude-time parameters of somatosensory and kinesthetic evoked potentials of the projection cortex in rhesus macaques]</t>
  </si>
  <si>
    <t xml:space="preserve">Fedan, 1988</t>
  </si>
  <si>
    <t xml:space="preserve">Cerebral units activated by tactile stimuli via a ventral spinal pathway in monkeys</t>
  </si>
  <si>
    <t xml:space="preserve">peripheral stimulation, recordings</t>
  </si>
  <si>
    <t xml:space="preserve">Area 7</t>
  </si>
  <si>
    <t xml:space="preserve">The afferents and projections of the ventroposterolateral thalamus in the monkey</t>
  </si>
  <si>
    <t xml:space="preserve">Horne &amp; Tracey, 1979</t>
  </si>
  <si>
    <t xml:space="preserve">peripheral stimulation, tractography</t>
  </si>
  <si>
    <t xml:space="preserve">Fast Recurrent Processing via Ventrolateral Prefrontal Cortex Is Needed by the Primate Ventral Stream for Robust Core Visual Object Recognition</t>
  </si>
  <si>
    <t xml:space="preserve">Kar et al., 2021</t>
  </si>
  <si>
    <t xml:space="preserve">pharmacological inactivation</t>
  </si>
  <si>
    <t xml:space="preserve">Antinociceptive effects of SC-39566, an opioid dipeptide arylalkylamide, in the Rhesus monkey</t>
  </si>
  <si>
    <t xml:space="preserve">Hammond &amp; Bloss, 1993</t>
  </si>
  <si>
    <t xml:space="preserve">pharmacological study</t>
  </si>
  <si>
    <t xml:space="preserve">The role of follicle stimulating hormone in testicular function of the mature rhesus monkey</t>
  </si>
  <si>
    <t xml:space="preserve">Wickings et al., 1980</t>
  </si>
  <si>
    <t xml:space="preserve">The associative and limbic thalamus in the pathophysiology of obsessive-compulsive disorder: an experimental study in the monkey</t>
  </si>
  <si>
    <t xml:space="preserve">Rotge et al., 2012</t>
  </si>
  <si>
    <t xml:space="preserve">Effects of manipulation of the sensorimotor system on focal motor seizures in the monkey</t>
  </si>
  <si>
    <t xml:space="preserve">Hosokawa et al., 1980</t>
  </si>
  <si>
    <t xml:space="preserve">Behavioral and electrophysiological analyses of the effects of 2-o-chlorobenzoyl-4-chloro-n-methyl-n alpha-glycylglycinanilide hydrate (45-0088-S) in the CNS in cats and monkeys</t>
  </si>
  <si>
    <t xml:space="preserve">Yamamoto et al., 1982</t>
  </si>
  <si>
    <t xml:space="preserve">The effect of muscimol micro-injections into the fastigial nucleus on the optokinetic response and the vestibulo-ocular reflex in the alert monkey</t>
  </si>
  <si>
    <t xml:space="preserve">Kurzan et al., 1993</t>
  </si>
  <si>
    <t xml:space="preserve">OKN</t>
  </si>
  <si>
    <t xml:space="preserve">Asymmetrical cross-tolerance between morphine and scopolamine induced antinociception in the primate: differential sites of action</t>
  </si>
  <si>
    <t xml:space="preserve">Pert &amp; Maxey, 1975</t>
  </si>
  <si>
    <t xml:space="preserve">Time course of action of sugammadex (Org 25969) on rocuronium-induced block in the Rhesus monkey, using a simple model of equilibration of complex formation</t>
  </si>
  <si>
    <t xml:space="preserve">De Boer et al., 2006</t>
  </si>
  <si>
    <t xml:space="preserve">Phencyclidine (PCP): effects on limbic afterdischarges in the rhesus monkey</t>
  </si>
  <si>
    <t xml:space="preserve">Matsuzaki &amp; Dowling, 1984</t>
  </si>
  <si>
    <t xml:space="preserve">Effects of trans-membrane polarization and TEA injection on monosynaptic actions from motor cortex, red nucleus and group Ia afferents on lumbar motoneurons in the monkey</t>
  </si>
  <si>
    <t xml:space="preserve">Shapovalov &amp; Kurchavyi, 1974</t>
  </si>
  <si>
    <t xml:space="preserve">Effect of adrenergic blockade and dexamethasone on the aldosterone response to brain stimulation in the rhesus monkey</t>
  </si>
  <si>
    <t xml:space="preserve">Jenkins et al., 1976</t>
  </si>
  <si>
    <t xml:space="preserve">Chemical encapsulation of rocuronium by synthetic cyclodextrin derivatives: reversal of neuromuscular block in anaesthetized Rhesus monkeys</t>
  </si>
  <si>
    <t xml:space="preserve">Effects of lorazepam on CNS structures: neurophysiological and behavioral correlations</t>
  </si>
  <si>
    <t xml:space="preserve">Figueroa et al., 1974</t>
  </si>
  <si>
    <t xml:space="preserve">Sugammadex reverses neuromuscular block induced by 3-desacetyl-vecuronium, an active metabolite of vecuronium, in the anaesthetised rhesus monkey</t>
  </si>
  <si>
    <t xml:space="preserve">Staals et al., 2011</t>
  </si>
  <si>
    <t xml:space="preserve">Analgesic properties of the GABA-mimetic THIP</t>
  </si>
  <si>
    <t xml:space="preserve">Hill et al., 1981</t>
  </si>
  <si>
    <t xml:space="preserve">The cholinergic system and nociception in the primate: interactions with morphine</t>
  </si>
  <si>
    <t xml:space="preserve">Pert, 1975</t>
  </si>
  <si>
    <t xml:space="preserve">Reinforcing properties of perphenazine, haloperidol and amitryptiline in rhesus monkeys</t>
  </si>
  <si>
    <t xml:space="preserve">Hoffmeister, 1977</t>
  </si>
  <si>
    <t xml:space="preserve">Acute activation and inactivation of macaque frontal eye field with GABA-related drugs</t>
  </si>
  <si>
    <t xml:space="preserve">Dias et al., 1995</t>
  </si>
  <si>
    <t xml:space="preserve">Application of the GABA antagonist bicuculline to the premotor cortex reduces the ability to withhold reaching movements by well-trained monkeys in visually guided reaching task</t>
  </si>
  <si>
    <t xml:space="preserve">Sawaguchi et al., 1996</t>
  </si>
  <si>
    <t xml:space="preserve">Sugammadex, a new reversal agent for neuromuscular block induced by rocuronium in the anaesthetized Rhesus monkey</t>
  </si>
  <si>
    <t xml:space="preserve">Drug injections as negative reinforcers</t>
  </si>
  <si>
    <t xml:space="preserve">Holz &amp; Gill, 1975</t>
  </si>
  <si>
    <t xml:space="preserve">Quantitative pharmacological analyses of the interaction between flumazenil and midazolam in monkeys discriminating midazolam: Determination of the functional half life of flumazenil</t>
  </si>
  <si>
    <t xml:space="preserve">Zanettini et al., 2014</t>
  </si>
  <si>
    <t xml:space="preserve">Emergence of anti-conflict effects of zolpidem in rhesus monkeys following extended post-injection intervals</t>
  </si>
  <si>
    <t xml:space="preserve">Rowlett et al., 2011</t>
  </si>
  <si>
    <t xml:space="preserve">Serotonin axons in the supra- and subependymal plexuses and in the leptomeninges; their roles in local alterations of cerebrospinal fluid and vasomotor activity</t>
  </si>
  <si>
    <t xml:space="preserve">Chan-Palay, 1976</t>
  </si>
  <si>
    <t xml:space="preserve">Primate cardiovascular responses mediated by dopamine receptors: effects of N,N-di-n-propyldopamine and LY171555</t>
  </si>
  <si>
    <t xml:space="preserve">Hahn &amp; MacDonald, 1984</t>
  </si>
  <si>
    <t xml:space="preserve">Effects of pharmacologically manipulated amplitude and starting point on edinger-westphal-stimulated accommodative dynamics in rhesus monkeys</t>
  </si>
  <si>
    <t xml:space="preserve">Two subdivisions of macaque LIP process visual-oculomotor information differently</t>
  </si>
  <si>
    <t xml:space="preserve">Chen et al., 2016</t>
  </si>
  <si>
    <t xml:space="preserve">GABA transporter GAT1 prevents spillover at proximal and distal GABA synapses onto primate prefrontal cortex neurons</t>
  </si>
  <si>
    <t xml:space="preserve">Gonzalez-Burgos et al., 2009</t>
  </si>
  <si>
    <t xml:space="preserve">Non-adrenergic, non-cholinergic innervation in monkey and human cerebral arteries</t>
  </si>
  <si>
    <t xml:space="preserve">Toda, 1981</t>
  </si>
  <si>
    <t xml:space="preserve">[Pharmacology of a new sleep inducer, 1H-1,2,4-triazolyl benzophenone derivative, 450191-S (II). Sleep-inducing activity and effect on the motor system]</t>
  </si>
  <si>
    <t xml:space="preserve">Yamamoto et al., 1984</t>
  </si>
  <si>
    <t xml:space="preserve">Anti-conflict effects of benzodiazepines in rhesus monkeys: relationship with therapeutic doses in humans and role of GABAA receptors</t>
  </si>
  <si>
    <t xml:space="preserve">Rowlett et al., 2006</t>
  </si>
  <si>
    <t xml:space="preserve">Reversible inactivation of macaque dorsomedial frontal cortex: effects on saccades and fixations</t>
  </si>
  <si>
    <t xml:space="preserve">Sommer &amp; Tehovnik, 1999</t>
  </si>
  <si>
    <t xml:space="preserve">The effects of prefrontal cortex inactivation on object responses of single neurons in the inferotemporal cortex during visual search</t>
  </si>
  <si>
    <t xml:space="preserve">Monosov et al., 2011</t>
  </si>
  <si>
    <t xml:space="preserve">In vitro and in vivo properties of 3-tert-butyl-7-(5-methylisoxazol-3-yl)-2-(1-methyl-1H-1,2,4-triazol-5-ylmethoxy)-pyrazolo[1,5-d]-[1,2,4]triazine (MRK-016), a GABAA receptor alpha5 subtype-selective inverse agonist</t>
  </si>
  <si>
    <t xml:space="preserve">Atack et al., 2009</t>
  </si>
  <si>
    <t xml:space="preserve">A dose ratio comparison of the interaction between morphine and cyclazocine with naloxone in rhesus monkeys on the shock titration task</t>
  </si>
  <si>
    <t xml:space="preserve">Yaksh &amp; Rudy, 1977</t>
  </si>
  <si>
    <t xml:space="preserve">Ginsenoside potentiates NO-mediated neurogenic vasodilatation of monkey cerebral arteries</t>
  </si>
  <si>
    <t xml:space="preserve">Toda et al., 2001</t>
  </si>
  <si>
    <t xml:space="preserve">Phencyclidine-like behavioral effects of 2-methyl-3,3-diphenyl-3-propanolamine (2-MDP)</t>
  </si>
  <si>
    <t xml:space="preserve">Tang et al., 1984</t>
  </si>
  <si>
    <t xml:space="preserve">The Causal Role of Three Frontal Cortical Areas in Grasping</t>
  </si>
  <si>
    <t xml:space="preserve">Caprara &amp; Janssen, 2021</t>
  </si>
  <si>
    <t xml:space="preserve">Cholinergic mechanisms involved in cortical activation during arousal</t>
  </si>
  <si>
    <t xml:space="preserve">Montplaisir, 1975</t>
  </si>
  <si>
    <t xml:space="preserve">Studies in the primate on the analgetic effects associated with intrathecal actions of opiates, alpha-adrenergic agonists and baclofen</t>
  </si>
  <si>
    <t xml:space="preserve">Yaksh &amp; Reddy, 1981</t>
  </si>
  <si>
    <t xml:space="preserve">Bicuculline injections into the rostral and caudal motor thalamus of the monkey induce different types of dystonia</t>
  </si>
  <si>
    <t xml:space="preserve">Guehl et al., 2000</t>
  </si>
  <si>
    <t xml:space="preserve">The globus pallidus pars interna in goal-oriented and routine behaviors: Resolving a long-standing paradox</t>
  </si>
  <si>
    <t xml:space="preserve">Piron et al., 2016</t>
  </si>
  <si>
    <t xml:space="preserve">Bremazocine: a potent, long-acting opiate kappa-agonist</t>
  </si>
  <si>
    <t xml:space="preserve">Romer et al., 1980</t>
  </si>
  <si>
    <t xml:space="preserve">Relative importance of the enzymic hydrolysis of sexamethonium in plasma and tissues: studies in Rhesus monkeys</t>
  </si>
  <si>
    <t xml:space="preserve">Peck, 1972</t>
  </si>
  <si>
    <t xml:space="preserve">Naloxone reversal of acupuncture analgesia in the monkey</t>
  </si>
  <si>
    <t xml:space="preserve">Ha et al., 1981</t>
  </si>
  <si>
    <t xml:space="preserve">Deficits in vertical and torsional eye movements after uni- and bilateral muscimol inactivation of the interstitial nucleus of Cajal of the alert monkey</t>
  </si>
  <si>
    <t xml:space="preserve">Helmchen et al., 1998</t>
  </si>
  <si>
    <t xml:space="preserve">Analgetic activities of etoxadrol in the rhesus monkey and in mice</t>
  </si>
  <si>
    <t xml:space="preserve">Tang &amp; Kirch, 1973</t>
  </si>
  <si>
    <t xml:space="preserve">Response of isolated monkey coronary arteries to catecholamines and to transmural electrical stimulation</t>
  </si>
  <si>
    <t xml:space="preserve">Cortico-basal ganglia circuits involved in different motivation disorders in non-human primates</t>
  </si>
  <si>
    <t xml:space="preserve">Sgambato-Faure et al., 2016</t>
  </si>
  <si>
    <t xml:space="preserve">[Dmt1]N/OFQ(1-13)-NH2: a potent nociceptin/orphanin FQ and opioid receptor universal agonist</t>
  </si>
  <si>
    <t xml:space="preserve">Molinari et al., 2013</t>
  </si>
  <si>
    <t xml:space="preserve">Pharmacology and neurochemistry of buspirone</t>
  </si>
  <si>
    <t xml:space="preserve">Riblet et al., 1982</t>
  </si>
  <si>
    <t xml:space="preserve">Three-dimensional eye-head coordination after injection of muscimol into the interstitial nucleus of Cajal (INC)</t>
  </si>
  <si>
    <t xml:space="preserve">Farshadmanesh et al., 2007</t>
  </si>
  <si>
    <t xml:space="preserve">Investigation of the species selectivity of a nonpeptide CGRP receptor antagonist using a novel pharmacodynamic assay</t>
  </si>
  <si>
    <t xml:space="preserve">Hershey et al., 2005</t>
  </si>
  <si>
    <t xml:space="preserve">Daily treatment with diazepam differentially modifies sensitivity to the effects of gamma-aminobutyric acid(A) modulators on schedule-controlled responding in rhesus monkeys</t>
  </si>
  <si>
    <t xml:space="preserve">The discriminative stimulus effects of i.v. nicotine in rhesus monkeys: Pharmacokinetics and apparent pA2 analysis with dihydro-β-erythroidine</t>
  </si>
  <si>
    <t xml:space="preserve">Moerke et al., 2017</t>
  </si>
  <si>
    <t xml:space="preserve">U-54,669F: a novel hypotensive agent</t>
  </si>
  <si>
    <t xml:space="preserve">Wendling et al., 1983</t>
  </si>
  <si>
    <t xml:space="preserve">Visual fixation as equilibrium: evidence from superior colliculus inactivation</t>
  </si>
  <si>
    <t xml:space="preserve">Goffart et al., 2012</t>
  </si>
  <si>
    <t xml:space="preserve">Time course of development of supersensitivity to topical acetylcholine in partially isolated cortex</t>
  </si>
  <si>
    <t xml:space="preserve">Echlin, 1975</t>
  </si>
  <si>
    <t xml:space="preserve">Serotonin modulates pallidal neuronal activity in the awake monkey</t>
  </si>
  <si>
    <t xml:space="preserve">Kita et al., 2007</t>
  </si>
  <si>
    <t xml:space="preserve">Contribution of GABA(A) receptors containing α3 subunits to the therapeutic-related and side effects of benzodiazepine-type drugs in monkeys</t>
  </si>
  <si>
    <t xml:space="preserve">Fischer et al., 2011</t>
  </si>
  <si>
    <t xml:space="preserve">Reinforcing and discriminative stimulus effects of RTI 111, a 3-phenyltropane analog, in rhesus monkeys: interaction with methamphetamine</t>
  </si>
  <si>
    <t xml:space="preserve">Ranaldi et al., 2000</t>
  </si>
  <si>
    <t xml:space="preserve">EEG correlates of impaired attention performance under secobarbital and chlorpromazine in the monkey</t>
  </si>
  <si>
    <t xml:space="preserve">Mirsky et al., 1975</t>
  </si>
  <si>
    <t xml:space="preserve">A comparative study of the cardiovascular and biochemical actions of the imidazo [4,5b] pyridine sulmazole and an imidazo [4,5c] pyridine analogue, BW A746C</t>
  </si>
  <si>
    <t xml:space="preserve">Allan et al., 1988</t>
  </si>
  <si>
    <t xml:space="preserve">Effect of indomethacin on atropine-resistant transmission in rabbit and monkey urinary bladder: evidence for involvement of prostaglandins in transmission</t>
  </si>
  <si>
    <t xml:space="preserve">Johns &amp; Paton, 1977</t>
  </si>
  <si>
    <t xml:space="preserve">A novel monoquaternary neuromuscular blocking agent</t>
  </si>
  <si>
    <t xml:space="preserve">Bamford et al., 1972</t>
  </si>
  <si>
    <t xml:space="preserve">Acute behavioral and EEG effects of NW-1015 on electrically-induced afterdischarge in conscious monkeys</t>
  </si>
  <si>
    <t xml:space="preserve">Fariello et al., 2000</t>
  </si>
  <si>
    <t xml:space="preserve">Effects of peripherally and centrally administered serotonin on primate spinothalamic neurons</t>
  </si>
  <si>
    <t xml:space="preserve">Willis, 1981</t>
  </si>
  <si>
    <t xml:space="preserve">The effects of serotonin antagonists on the inhibition of primate spinothalamic tract cells produced by stimulation in nucleus raphe magnus or periaqueductal gray</t>
  </si>
  <si>
    <t xml:space="preserve">Yezierski et al., 1982</t>
  </si>
  <si>
    <t xml:space="preserve">Relaxant responses to transmural stimulation and nicotine of dog and monkey cerebral arteries</t>
  </si>
  <si>
    <t xml:space="preserve">Toda, 1982</t>
  </si>
  <si>
    <t xml:space="preserve">Role of the pretectal nucleus of the optic tract in short-latency ocular following responses in monkeys</t>
  </si>
  <si>
    <t xml:space="preserve">Inoue et al., 2000</t>
  </si>
  <si>
    <t xml:space="preserve">Effects of reversible inactivation of the primate mesencephalic reticular formation. II. Hypometric vertical saccades</t>
  </si>
  <si>
    <t xml:space="preserve">Waitzman et al., 2000</t>
  </si>
  <si>
    <t xml:space="preserve">Effects of reversible inactivation of the primate mesencephalic reticular formation. I. Hypermetric goal-directed saccades</t>
  </si>
  <si>
    <t xml:space="preserve">Brain excitability and behavioral reactivity in monkeys under meprobamate</t>
  </si>
  <si>
    <t xml:space="preserve">Delgado et al., 1971</t>
  </si>
  <si>
    <t xml:space="preserve">Neuronal mechanisms of selectivity for object features revealed by blocking inhibition in inferotemporal cortex</t>
  </si>
  <si>
    <t xml:space="preserve">Wang et al., 2000</t>
  </si>
  <si>
    <t xml:space="preserve">Neuronal activity in the monkey motor thalamus during bicuculline-induced dystonia</t>
  </si>
  <si>
    <t xml:space="preserve">Macia et al., 2002</t>
  </si>
  <si>
    <t xml:space="preserve">The alleged dopamine D1 receptor agonist SKF 83959 is a dopamine D1 receptor antagonist in primate cells and interacts with other receptors</t>
  </si>
  <si>
    <t xml:space="preserve">Andringa et al., 1999</t>
  </si>
  <si>
    <t xml:space="preserve">The role of NMDA and non-NMDA excitatory amino acid receptors in the excitation of primate spinothalamic tract neurons by mechanical, chemical, thermal, and electrical stimuli</t>
  </si>
  <si>
    <t xml:space="preserve">Dougherty et al., 1992</t>
  </si>
  <si>
    <t xml:space="preserve">Tizanidine-induced depression of polysynaptic cutaneous reflexes in nonanesthetized monkeys is mediated by an alpha 2-adrenergic mechanism</t>
  </si>
  <si>
    <t xml:space="preserve">Corboz et al., 1991</t>
  </si>
  <si>
    <t xml:space="preserve">Discriminative stimulus effects of 1-(2,5-dimethoxy-4-methylphenyl)-2-aminopropane in rhesus monkeys: antagonism and apparent pA2 analyses</t>
  </si>
  <si>
    <t xml:space="preserve">Li et al., 2009</t>
  </si>
  <si>
    <t xml:space="preserve">Role of ionotropic glutamatergic and GABAergic inputs on the firing activity of neurons in the external pallidum in awake monkeys</t>
  </si>
  <si>
    <t xml:space="preserve">Kita et al., 2004</t>
  </si>
  <si>
    <t xml:space="preserve">Effects of buspirone on conflict behavior of laboratory rats and monkeys</t>
  </si>
  <si>
    <t xml:space="preserve">Hartmann &amp; Geller, 1981</t>
  </si>
  <si>
    <t xml:space="preserve">Glycine and GABAA antagonists reduce the inhibition of primate spinothalamic tract neurons produced by stimulation in periaqueductal gray</t>
  </si>
  <si>
    <t xml:space="preserve">Lin et al., 1994</t>
  </si>
  <si>
    <t xml:space="preserve">Injections of GABA and glutamate into the amygdalae of awake monkeys</t>
  </si>
  <si>
    <t xml:space="preserve">Effects of biogenic amines on raphe-spinal tract cells</t>
  </si>
  <si>
    <t xml:space="preserve">Willcockson et al., 1983</t>
  </si>
  <si>
    <t xml:space="preserve">Selective reduction by dopamine of excitatory synaptic inputs to pyramidal neurons in primate prefrontal cortex</t>
  </si>
  <si>
    <t xml:space="preserve">Urban et al., 2002</t>
  </si>
  <si>
    <t xml:space="preserve">Quaternary derivatives of granatanol diesters: potent, ultrashort acting non-depolarizing neuromuscular relaxants</t>
  </si>
  <si>
    <t xml:space="preserve">Gyermek et al., 2006</t>
  </si>
  <si>
    <t xml:space="preserve">Effects of buspirone on operant behavior of laboratory rats and cynomolgus monkeys</t>
  </si>
  <si>
    <t xml:space="preserve">Geller &amp; Hartmann, 1982</t>
  </si>
  <si>
    <t xml:space="preserve">Behavioral effects of narcotic analgesics administered alone or in combination with narcotic antagonists</t>
  </si>
  <si>
    <t xml:space="preserve">Hartmann &amp; Geller, 1976</t>
  </si>
  <si>
    <t xml:space="preserve">Neuromuscular pharmacology of TAAC3, a new nondepolarizing muscle relaxant with rapid onset and ultrashort duration of action</t>
  </si>
  <si>
    <t xml:space="preserve">Gyermek et al., 2002</t>
  </si>
  <si>
    <t xml:space="preserve">Groups II and III metabotropic glutamate receptors differentially modulate brief and prolonged nociception in primate STT cells</t>
  </si>
  <si>
    <t xml:space="preserve">Neugebauer et al., 2000</t>
  </si>
  <si>
    <t xml:space="preserve">Differential expression and pharmacology of native P2X receptors in rat and primate sensory neurons</t>
  </si>
  <si>
    <t xml:space="preserve">Serrano et al., 2012</t>
  </si>
  <si>
    <t xml:space="preserve">Effects of cannabinoid receptor agonists on neuronally-evoked contractions of urinary bladder tissues isolated from rat, mouse, pig, dog, monkey and human</t>
  </si>
  <si>
    <t xml:space="preserve">Martin et al., 2000</t>
  </si>
  <si>
    <t xml:space="preserve">Fosinopril, a phosphinic acid inhibitor of angiotensin I converting enzyme: in vitro and preclinical in vivo pharmacology</t>
  </si>
  <si>
    <t xml:space="preserve">DeForrest et al., 1989</t>
  </si>
  <si>
    <t xml:space="preserve">Assaying narcotic-antagonist drugs for analgesic activity in rhesus monkeys</t>
  </si>
  <si>
    <t xml:space="preserve">Malis &amp; Gluckman, 1973</t>
  </si>
  <si>
    <t xml:space="preserve">Interaction Between Pilocarpine and Ripasudil on Intraocular Pressure, Pupil Diameter, and the Aqueous-Outflow Pathway</t>
  </si>
  <si>
    <t xml:space="preserve">Yamagishi-Kimura et al., 2018</t>
  </si>
  <si>
    <t xml:space="preserve">Developing therapeutically more efficient Neurturin variants for treatment of Parkinson's disease</t>
  </si>
  <si>
    <t xml:space="preserve">Runeberg-Roos et al., 2016</t>
  </si>
  <si>
    <t xml:space="preserve">Pharmacological studies on a new thymoleptic antidepressant, 1-[3-(dimethylamino)propyl]-5-methyl-3-phenyl-1H-indazole (FS-32)</t>
  </si>
  <si>
    <t xml:space="preserve">Ikeda et al., 1979</t>
  </si>
  <si>
    <t xml:space="preserve">Inhibition of the Deep and Intermediate Layers of the Superior Colliculus Disrupts Sensorimotor Gating in Monkeys</t>
  </si>
  <si>
    <t xml:space="preserve">Waguespack et al., 2020</t>
  </si>
  <si>
    <t xml:space="preserve">Effects of an EP2 and EP3 Receptor Dual Agonist, ONO-8055, on a Radical Hysterectomy-Induced Underactive Bladder Model in Monkeys</t>
  </si>
  <si>
    <t xml:space="preserve">Matsuya et al., 2018</t>
  </si>
  <si>
    <t xml:space="preserve">Bridged amino tetralins</t>
  </si>
  <si>
    <t xml:space="preserve">Freed et al., 1973</t>
  </si>
  <si>
    <t xml:space="preserve">Effect of reversible inactivation of macaque lateral intraparietal area on visual and memory saccades</t>
  </si>
  <si>
    <t xml:space="preserve">Li et al., 1999</t>
  </si>
  <si>
    <t xml:space="preserve">The effects of muscimol inactivation of small regions of motor and somatosensory cortex on independent finger movements and force control in the precision grip</t>
  </si>
  <si>
    <t xml:space="preserve">Brochier et al., 1999</t>
  </si>
  <si>
    <t xml:space="preserve">Effects of reversible blockade of basal ganglia on a voluntary arm movement</t>
  </si>
  <si>
    <t xml:space="preserve">Kato &amp; Kimura, 1992</t>
  </si>
  <si>
    <t xml:space="preserve">Towards a primate model of Gilles de la Tourette syndrome: anatomo-behavioural correlation of disorders induced by striatal dysfunction</t>
  </si>
  <si>
    <t xml:space="preserve">Worbe et al., 2013</t>
  </si>
  <si>
    <t xml:space="preserve">pharmacological study, tractography</t>
  </si>
  <si>
    <t xml:space="preserve">The discriminative stimulus effects of i.v. nicotine in rhesus monkeys: Pharmacokinetics and apparent pA(2) analysis with dihydro-Î²-erythroidine</t>
  </si>
  <si>
    <t xml:space="preserve">pharmacology</t>
  </si>
  <si>
    <t xml:space="preserve">Comprehensive Study of Antiretroviral Drug Permeability at the Cervicovaginal Mucosa via an In Vitro Model</t>
  </si>
  <si>
    <t xml:space="preserve">Use of tools by wild macaque monkeys in Singapore</t>
  </si>
  <si>
    <t xml:space="preserve">Delius, 1967</t>
  </si>
  <si>
    <t xml:space="preserve">primatology</t>
  </si>
  <si>
    <t xml:space="preserve">Cerebral response to medullary pyramid stimulation in the rabbit</t>
  </si>
  <si>
    <t xml:space="preserve">Chen &amp; Towe, 1984</t>
  </si>
  <si>
    <t xml:space="preserve">rabbit study</t>
  </si>
  <si>
    <t xml:space="preserve">Dynamics of abducens nucleus neurons in the awake rabbit</t>
  </si>
  <si>
    <t xml:space="preserve">Stahl &amp; Simpson, 1995</t>
  </si>
  <si>
    <t xml:space="preserve">Effects of 60Co on electrical self-stimulation of the brain and blood pressure in monkeys</t>
  </si>
  <si>
    <t xml:space="preserve">Bruner, 1974</t>
  </si>
  <si>
    <t xml:space="preserve">radiation study</t>
  </si>
  <si>
    <t xml:space="preserve">Cognitive representations of intracranial self-stimulation of midbrain dopamine neurons depend on stimulation frequency</t>
  </si>
  <si>
    <t xml:space="preserve">Millard et al., 2024</t>
  </si>
  <si>
    <t xml:space="preserve">rat study</t>
  </si>
  <si>
    <t xml:space="preserve">Representation of Muscle Synergies in the Primate Brain</t>
  </si>
  <si>
    <t xml:space="preserve">Overduin et al., 2015</t>
  </si>
  <si>
    <t xml:space="preserve">recording</t>
  </si>
  <si>
    <t xml:space="preserve">On-Probe Neural Interface ASIC for Combined Electrical Recording and Optogenetic Stimulation</t>
  </si>
  <si>
    <t xml:space="preserve">Ramezani et al., 2018</t>
  </si>
  <si>
    <t xml:space="preserve">Stimulus-Driven Population Activity Patterns in Macaque Primary Visual Cortex</t>
  </si>
  <si>
    <t xml:space="preserve">Cowley et al., 2016</t>
  </si>
  <si>
    <t xml:space="preserve">recordings</t>
  </si>
  <si>
    <t xml:space="preserve">Factorized visual representations in the primate visual system and deep neural networks</t>
  </si>
  <si>
    <t xml:space="preserve">Lindsey &amp; Issa, 2024</t>
  </si>
  <si>
    <t xml:space="preserve">Activity of cells in the deeper layers of the superior colliculus of the rhesus monkey: evidence for a gaze displacement command</t>
  </si>
  <si>
    <t xml:space="preserve">Excitation of the corticospinal tract by electromagnetic and electrical stimulation of the scalp in the macaque monkey</t>
  </si>
  <si>
    <t xml:space="preserve">Edgley et al., 1990</t>
  </si>
  <si>
    <t xml:space="preserve">Non-invasive assessment of superficial and deep layer circuits in human motor cortex</t>
  </si>
  <si>
    <t xml:space="preserve">Kurz et al., 2019</t>
  </si>
  <si>
    <t xml:space="preserve">Cerebellar Purkinje cells control eye movements with a rapid rate code that is invariant to spike irregularity</t>
  </si>
  <si>
    <t xml:space="preserve">Payne et al., 2019</t>
  </si>
  <si>
    <t xml:space="preserve">Context-dependent representation of reinforcement in monkey amygdala</t>
  </si>
  <si>
    <t xml:space="preserve">Hirai et al., 2009</t>
  </si>
  <si>
    <t xml:space="preserve">Depth sensitivity of binocular cortical neurons of behaving monkeys</t>
  </si>
  <si>
    <t xml:space="preserve">Fischer &amp; Poggio, 1979</t>
  </si>
  <si>
    <t xml:space="preserve">Hippocampal Sharp-Wave Ripples Influence Selective Activation of the Default Mode Network</t>
  </si>
  <si>
    <t xml:space="preserve">Kaplan et al., 2016</t>
  </si>
  <si>
    <t xml:space="preserve">Callosal and superior temporal sulcus contributions to receptive field properties in the macaque monkey's nucleus of the optic tract and dorsal terminal nucleus of the accessory optic tract</t>
  </si>
  <si>
    <t xml:space="preserve">Hoffmann et al., 1992</t>
  </si>
  <si>
    <t xml:space="preserve">Dopamine neurons code subjective sensory experience and uncertainty of perceptual decisions</t>
  </si>
  <si>
    <t xml:space="preserve">Lafuente &amp; Romo, 2011</t>
  </si>
  <si>
    <t xml:space="preserve">DA neurons</t>
  </si>
  <si>
    <t xml:space="preserve">Cortical neural evoked correlates of somatosensory stimulus detection in the rhesus monkey</t>
  </si>
  <si>
    <t xml:space="preserve">Kulics, 1982</t>
  </si>
  <si>
    <t xml:space="preserve">Participation of prefrontal neurons in the preparation of visually guided eye movements in the rhesus monkey</t>
  </si>
  <si>
    <t xml:space="preserve">Boch &amp; Goldberg, 1989</t>
  </si>
  <si>
    <t xml:space="preserve">Neural generators of the somatosensory evoked potentials: recording from the cuneate nucleus in man and monkeys</t>
  </si>
  <si>
    <t xml:space="preserve">Moller et al., 1996</t>
  </si>
  <si>
    <t xml:space="preserve">A method for recording single-cell activity in the frontal-pole cortex of macaque monkeys</t>
  </si>
  <si>
    <t xml:space="preserve">Mitz et al., 2008</t>
  </si>
  <si>
    <t xml:space="preserve">Frontal pole</t>
  </si>
  <si>
    <t xml:space="preserve">Eye movement related neurons in the cerebellar nuclei of the alert monkey</t>
  </si>
  <si>
    <t xml:space="preserve">Hepp et al., 1982</t>
  </si>
  <si>
    <t xml:space="preserve">The effects of reverse monocular deprivation in monkeys. II. Electrophysiological and anatomical studies</t>
  </si>
  <si>
    <t xml:space="preserve">Post-spike distance-to-threshold trajectories of neurones in monkey motor cortex</t>
  </si>
  <si>
    <t xml:space="preserve">Wetmore &amp; Baker, 2004</t>
  </si>
  <si>
    <t xml:space="preserve">Extending the Cortical Grasping Network: Pre-supplementary Motor Neuron Activity During Vision and Grasping of Objects</t>
  </si>
  <si>
    <t xml:space="preserve">Lanzilotto et al., 2016</t>
  </si>
  <si>
    <t xml:space="preserve">F6</t>
  </si>
  <si>
    <t xml:space="preserve">Neurons in the macaque orbitofrontal cortex code relative preference of both rewarding and aversive outcomes</t>
  </si>
  <si>
    <t xml:space="preserve">Hosokawa et al., 2007</t>
  </si>
  <si>
    <t xml:space="preserve">Vestibular responses in the rhesus monkey ventroposterior thalamus. II. Vestibulo-proprioceptive convergence at thalamic neurons</t>
  </si>
  <si>
    <t xml:space="preserve">Deecke et al., 1977</t>
  </si>
  <si>
    <t xml:space="preserve">The amygdala and basal forebrain as a pathway for motivationally guided attention</t>
  </si>
  <si>
    <t xml:space="preserve">Peck &amp; Salzman, 2014</t>
  </si>
  <si>
    <t xml:space="preserve">Amygdala, BF</t>
  </si>
  <si>
    <t xml:space="preserve">EEG oscillations at 600 Hz are macroscopic markers for cortical spike bursts</t>
  </si>
  <si>
    <t xml:space="preserve">Baker et al., 2003</t>
  </si>
  <si>
    <t xml:space="preserve">Extracellular Spike Waveform Dissociates Four Functionally Distinct Cell Classes in Primate Cortex</t>
  </si>
  <si>
    <t xml:space="preserve">Trainito et al., 2019</t>
  </si>
  <si>
    <t xml:space="preserve">FEF, dlPFC, LIP </t>
  </si>
  <si>
    <t xml:space="preserve">Response Properties of Cells Within the Rostral Superior Colliculus of Strabismic Monkeys</t>
  </si>
  <si>
    <t xml:space="preserve">Upadhyaya &amp; Das, 2019</t>
  </si>
  <si>
    <t xml:space="preserve">Effects of gaze shifts on maintenance of spatial memory in macaque frontal eye field</t>
  </si>
  <si>
    <t xml:space="preserve">Balan &amp; Ferrera, 2003</t>
  </si>
  <si>
    <t xml:space="preserve">Primate somatosensory cortical neurons are entrained to both spontaneous and peripherally evoked spindle oscillations</t>
  </si>
  <si>
    <t xml:space="preserve">Sritharan et al., 2020</t>
  </si>
  <si>
    <t xml:space="preserve">Neuronal activity related to visual recognition memory: long-term memory and the encoding of recency and familiarity information in the primate anterior and medial inferior temporal and rhinal cortex</t>
  </si>
  <si>
    <t xml:space="preserve">Fahy et al., 1993</t>
  </si>
  <si>
    <t xml:space="preserve">enthorinal cortex</t>
  </si>
  <si>
    <t xml:space="preserve">Neuronal activity in nuclei pontis and reticularis tegmenti pontis related to forelimb movements of the monkey</t>
  </si>
  <si>
    <t xml:space="preserve">Matsunami, 1987</t>
  </si>
  <si>
    <t xml:space="preserve">Operant control of precentral neurons: bilateral single unit conditioning</t>
  </si>
  <si>
    <t xml:space="preserve">Wyler et al., 1980</t>
  </si>
  <si>
    <t xml:space="preserve">A quantitative analysis of generation of saccadic eye movements by burst neurons</t>
  </si>
  <si>
    <t xml:space="preserve">Van Gisbergen et al., 1981</t>
  </si>
  <si>
    <t xml:space="preserve">Activity of neurons in cortical area 3a during maintenance of steady postures by the monkey</t>
  </si>
  <si>
    <t xml:space="preserve">Tanji, 1975</t>
  </si>
  <si>
    <t xml:space="preserve">Operant conditioning of single unit activity in parietal cortex</t>
  </si>
  <si>
    <t xml:space="preserve">Steege et al., 1982</t>
  </si>
  <si>
    <t xml:space="preserve">Properties of delay-period neuronal activity in the monkey dorsolateral prefrontal cortex during a spatial delayed matching-to-sample task</t>
  </si>
  <si>
    <t xml:space="preserve">Sawaguchi &amp; Jamane, 1999</t>
  </si>
  <si>
    <t xml:space="preserve">Vestibular responses in the macaque pedunculopontine nucleus and central mesencephalic reticular formation</t>
  </si>
  <si>
    <t xml:space="preserve">Aravamutha &amp; Angelaki, 2012</t>
  </si>
  <si>
    <t xml:space="preserve">Two-dimensional saccade-related population activity in superior colliculus in monkey</t>
  </si>
  <si>
    <t xml:space="preserve">Anderson et al., 1998</t>
  </si>
  <si>
    <t xml:space="preserve">Somatosensory evoked potentials (SEPs) and cortical single unit responses elicited by mechanical tactile stimuli in awake monkeys</t>
  </si>
  <si>
    <t xml:space="preserve">Gardner et al., 1984</t>
  </si>
  <si>
    <t xml:space="preserve">Dynamic amplitude coding in the auditory cortex of awake rhesus macaques</t>
  </si>
  <si>
    <t xml:space="preserve">Malone et al., 2007</t>
  </si>
  <si>
    <t xml:space="preserve">A1</t>
  </si>
  <si>
    <t xml:space="preserve">Non-burst epileptic firing patterns of neurons in chronic epileptic foci</t>
  </si>
  <si>
    <t xml:space="preserve">Wyler et al., 1979</t>
  </si>
  <si>
    <t xml:space="preserve">Eye dominance and response latency in area V1 of the monkey</t>
  </si>
  <si>
    <t xml:space="preserve">Morero et al., 2007</t>
  </si>
  <si>
    <t xml:space="preserve">Otolith processing in the deep cerebellar nuclei</t>
  </si>
  <si>
    <t xml:space="preserve">Buttner et al., 1999</t>
  </si>
  <si>
    <t xml:space="preserve">Receptive field properties of somatosensory callosal fibres in the monkey</t>
  </si>
  <si>
    <t xml:space="preserve">Guillemot et al., 1987</t>
  </si>
  <si>
    <t xml:space="preserve">Functional linkage between the electrical activity in the vermal cerebellar cortex and saccadic eye movements</t>
  </si>
  <si>
    <t xml:space="preserve">Llina &amp; Wolfe, 1977</t>
  </si>
  <si>
    <t xml:space="preserve">Receptive field properties of the macaque second somatosensory cortex: representation of orientation on different finger pads</t>
  </si>
  <si>
    <t xml:space="preserve">Fitzgerald et al., 2006</t>
  </si>
  <si>
    <t xml:space="preserve">High Spatiotemporal Resolution ECoG Recording of Somatosensory Evoked Potentials with Flexible Micro-Electrode Arrays</t>
  </si>
  <si>
    <t xml:space="preserve">Kaiju et al., 2017</t>
  </si>
  <si>
    <t xml:space="preserve">Macaque inferior temporal neurons are selective for disparity-defined three-dimensional shapes</t>
  </si>
  <si>
    <t xml:space="preserve">Janssen et al., 1999</t>
  </si>
  <si>
    <t xml:space="preserve">Radial motion bias in macaque frontal eye field</t>
  </si>
  <si>
    <t xml:space="preserve">Xiao et al., 2006</t>
  </si>
  <si>
    <t xml:space="preserve">Fucntional specialization and binocular interaction in the visual areas of rhesus monkey prestriate cortex</t>
  </si>
  <si>
    <t xml:space="preserve">Zeki, 1979</t>
  </si>
  <si>
    <t xml:space="preserve">prestriate cortex</t>
  </si>
  <si>
    <t xml:space="preserve">Disruption of Fixation Reveals Latent Sensorimotor Processes in the Superior Colliculus</t>
  </si>
  <si>
    <t xml:space="preserve">Jagadisan et al., 2016</t>
  </si>
  <si>
    <t xml:space="preserve">Encoding of sound-source location and movement: activity of single neurons and interactions between adjacent neurons in the monkey auditory cortex</t>
  </si>
  <si>
    <t xml:space="preserve">Ahissar et al., 1992</t>
  </si>
  <si>
    <t xml:space="preserve">Sensory characteristics of monkey thalamic and motor cortex neurones</t>
  </si>
  <si>
    <t xml:space="preserve">Butler et al., 1992</t>
  </si>
  <si>
    <t xml:space="preserve">Comparison of neuronal activity in the rostral supplementary and cingulate motor areas during a task with cognitive and motor demands</t>
  </si>
  <si>
    <t xml:space="preserve">Akkal et al., 2002</t>
  </si>
  <si>
    <t xml:space="preserve">Signals in vestibular nucleus mediating vertical eye movements in the monkey</t>
  </si>
  <si>
    <t xml:space="preserve">Tomlinson &amp; Robinson, 1984</t>
  </si>
  <si>
    <t xml:space="preserve">vestibular nucleus</t>
  </si>
  <si>
    <t xml:space="preserve">Task difficulty: ignoring, attending to, and discriminating a visual stimulus yield progressively more activity in inferior temporal neurons</t>
  </si>
  <si>
    <t xml:space="preserve">Spitzer &amp; Richmond, 1991</t>
  </si>
  <si>
    <t xml:space="preserve">Objective quantification of arm rigidity in MPTP-treated primates</t>
  </si>
  <si>
    <t xml:space="preserve">Mera et al., 2009</t>
  </si>
  <si>
    <t xml:space="preserve">Neuronal responses of periaqueductal gray to peripheral noxious stimulation</t>
  </si>
  <si>
    <t xml:space="preserve">Sharma et al., 1999</t>
  </si>
  <si>
    <t xml:space="preserve">Modeling the motor striatum under Deep Brain Stimulation in normal and MPTP conditions</t>
  </si>
  <si>
    <t xml:space="preserve">Neurophysiological characterization of magnetic seizure therapy (MST) in non-human primates</t>
  </si>
  <si>
    <t xml:space="preserve">Lisanby et al., 2003</t>
  </si>
  <si>
    <t xml:space="preserve">High-frequency EEG covaries with spike burst patterns detected in cortical neurons</t>
  </si>
  <si>
    <t xml:space="preserve">Telenczuk et al., 2011</t>
  </si>
  <si>
    <t xml:space="preserve">Correlations between activity of motor cortex cells and arm muscles during operantly conditioned response patterns</t>
  </si>
  <si>
    <t xml:space="preserve">Fetz &amp; Finocchio, 1975</t>
  </si>
  <si>
    <t xml:space="preserve">Neurons in the primate superior colliculus coding for arm movements in gaze-related coordinates</t>
  </si>
  <si>
    <t xml:space="preserve">Stuphorn et al., 2000</t>
  </si>
  <si>
    <t xml:space="preserve">Sensory coding accuracy and perceptual performance are improved during the desynchronized cortical state</t>
  </si>
  <si>
    <t xml:space="preserve">Beaman et al., 2017</t>
  </si>
  <si>
    <t xml:space="preserve">Primate superior colliculus neurons activated by unexpected sensation</t>
  </si>
  <si>
    <t xml:space="preserve">Mikulic &amp; Hoffmann, 2016</t>
  </si>
  <si>
    <t xml:space="preserve">Information processing from the motor cortices to the subthalamic nucleus and globus pallidus and their somatotopic organizations revealed electrophysiologically in monkeys</t>
  </si>
  <si>
    <t xml:space="preserve">Iwamuro et al., 2017</t>
  </si>
  <si>
    <t xml:space="preserve">Stimulation, but no focus on behaviour it seems</t>
  </si>
  <si>
    <t xml:space="preserve">Trunk position influences vestibular responses of fastigial nucleus neurons in the alert monkey</t>
  </si>
  <si>
    <t xml:space="preserve">Kleine et al., 2004</t>
  </si>
  <si>
    <t xml:space="preserve">On the anticipatory precue activity in motor cortex</t>
  </si>
  <si>
    <t xml:space="preserve">Confais et al., 2012</t>
  </si>
  <si>
    <t xml:space="preserve">Physiological and anatomical identification of the nucleus of the optic tract and dorsal terminal nucleus of the accessory optic tract in monkeys</t>
  </si>
  <si>
    <t xml:space="preserve">Hoffmann et al., 1988</t>
  </si>
  <si>
    <t xml:space="preserve">Mechanisms underlying somatosensory cortical dynamics: I. In vivo studies</t>
  </si>
  <si>
    <t xml:space="preserve">Lee &amp;Whitsel, 1992</t>
  </si>
  <si>
    <t xml:space="preserve">Spatiotemporal receptive fields of peripheral afferents and cortical area 3b and 1 neurons in the primate somatosensory system</t>
  </si>
  <si>
    <t xml:space="preserve">Sripati et al., 2006</t>
  </si>
  <si>
    <t xml:space="preserve">Area 1 and 3b</t>
  </si>
  <si>
    <t xml:space="preserve">Nociceptive neurons in the macaque anterior cingulate activate during anticipation of pain</t>
  </si>
  <si>
    <t xml:space="preserve">Koyama et al., 1998</t>
  </si>
  <si>
    <t xml:space="preserve">Neural correlates of high-gamma oscillations (60-200 Hz) in macaque local field potentials and their potential implications in electrocorticography</t>
  </si>
  <si>
    <t xml:space="preserve">Ray et al., 2008</t>
  </si>
  <si>
    <t xml:space="preserve">Neuronal activity dependent on anticipated and elapsed delay in macaque prefrontal cortex, frontal and supplementary eye fields, and premotor cortex</t>
  </si>
  <si>
    <t xml:space="preserve">Roesch &amp; Olson, 2005</t>
  </si>
  <si>
    <t xml:space="preserve">Frontal cortex</t>
  </si>
  <si>
    <t xml:space="preserve">Multiple fragment statistical analysis of post-spike effects in spike-triggered averages of rectified EMG</t>
  </si>
  <si>
    <t xml:space="preserve">Poliakov &amp; Schieber, 1998</t>
  </si>
  <si>
    <t xml:space="preserve">Hippocampal gamma-slow oscillation coupling in macaques during sedation and sleep</t>
  </si>
  <si>
    <t xml:space="preserve">Richardson et al., 2017</t>
  </si>
  <si>
    <t xml:space="preserve">Serial, covert shifts of attention during visual search are reflected by the frontal eye fields and correlated with population oscillations</t>
  </si>
  <si>
    <t xml:space="preserve">Buschman &amp; Miller, 2009</t>
  </si>
  <si>
    <t xml:space="preserve">The neural basis of the behaviorally relevant N1 component of the somatosensory-evoked potential in SI cortex of awake monkeys: evidence that backward cortical projections signal conscious touch sensation</t>
  </si>
  <si>
    <t xml:space="preserve">Cauller &amp; Kulics, 1991</t>
  </si>
  <si>
    <t xml:space="preserve">The primate amygdala and reinforcement: a dissociation between rule-based and associatively-mediated memory revealed in neuronal activity</t>
  </si>
  <si>
    <t xml:space="preserve">Wilson &amp; Rolls, 2005</t>
  </si>
  <si>
    <t xml:space="preserve">Neurons in the Monkey's Subthalamic Nucleus Differentially Encode Motivation and Effort</t>
  </si>
  <si>
    <t xml:space="preserve">Nougaret et al., 2022</t>
  </si>
  <si>
    <t xml:space="preserve">Using ocular dominance to infer the depth of the visual input layers of V1 in behaving macaque monkey</t>
  </si>
  <si>
    <t xml:space="preserve">Neuronal activity representing temporal prediction of reward in the primate prefrontal cortex</t>
  </si>
  <si>
    <t xml:space="preserve">Tsujimoto &amp; Sawaguchi, 2005</t>
  </si>
  <si>
    <t xml:space="preserve">Neuronal responses to moving targets in monkey frontal eye fields</t>
  </si>
  <si>
    <t xml:space="preserve">Cassanello et al., 2008</t>
  </si>
  <si>
    <t xml:space="preserve">Neuronal activity in the cingulate motor areas during adaptation to a new dynamic environment</t>
  </si>
  <si>
    <t xml:space="preserve">Richardson et al., 2008</t>
  </si>
  <si>
    <t xml:space="preserve">CMA</t>
  </si>
  <si>
    <t xml:space="preserve">Neuronal activity in the primate motor thalamus during visually triggered and internally generated limb movements</t>
  </si>
  <si>
    <t xml:space="preserve">Donkelaar et al., 1999</t>
  </si>
  <si>
    <t xml:space="preserve">Thalamus</t>
  </si>
  <si>
    <t xml:space="preserve">Task-relevant output signals are sent from monkey dorsolateral prefrontal cortex to the superior colliculus during a visuospatial working memory task</t>
  </si>
  <si>
    <t xml:space="preserve">Johnston &amp; Everling, 2009</t>
  </si>
  <si>
    <t xml:space="preserve">The impact of task context on predicting finger movements in a brain-machine interface</t>
  </si>
  <si>
    <t xml:space="preserve">Mender et al., 2023</t>
  </si>
  <si>
    <t xml:space="preserve">Frontal eye field neurons signal changes in decision criteria</t>
  </si>
  <si>
    <t xml:space="preserve">Ferrera et al., 2009</t>
  </si>
  <si>
    <t xml:space="preserve">Comparison of cortico-cortical and cortico-collicular signals for the generation of saccadic eye movements</t>
  </si>
  <si>
    <t xml:space="preserve">Ferraina et al., 2002</t>
  </si>
  <si>
    <t xml:space="preserve">LIP, FEF, SC</t>
  </si>
  <si>
    <t xml:space="preserve">Spatiotemporal variation of multiple neurophysiological signals in the primary motor cortex during dexterous reach-to-grasp movements</t>
  </si>
  <si>
    <t xml:space="preserve">Mollazadeh et al., 2011</t>
  </si>
  <si>
    <t xml:space="preserve">Delay-period activity in visual, visuomovement, and movement neurons in the frontal eye field</t>
  </si>
  <si>
    <t xml:space="preserve">Lawrence et al., 2005</t>
  </si>
  <si>
    <t xml:space="preserve">Decoding unconstrained arm movements in primates using high-density electrocorticography signals for brain-machine interface use</t>
  </si>
  <si>
    <t xml:space="preserve">Hu et al., 2018</t>
  </si>
  <si>
    <t xml:space="preserve">The relative influences of priors and sensory evidence on an oculomotor decision variable during perceptual learning</t>
  </si>
  <si>
    <t xml:space="preserve">Gold et al., 2008</t>
  </si>
  <si>
    <t xml:space="preserve">MT, LIP</t>
  </si>
  <si>
    <t xml:space="preserve">Coherent 25- to 35-Hz oscillations in the sensorimotor cortex of awake behaving monkeys</t>
  </si>
  <si>
    <t xml:space="preserve">Murthy &amp; Fetz, 1992</t>
  </si>
  <si>
    <t xml:space="preserve">Sensorimotor cortex</t>
  </si>
  <si>
    <t xml:space="preserve">Neurons in the monkey midbrain with activity related to vergence eye movement and accommodation</t>
  </si>
  <si>
    <t xml:space="preserve">Judge &amp; Cumming, 1986</t>
  </si>
  <si>
    <t xml:space="preserve">Effects of reaction time performance on single-unit activity in the central auditory pathway of the rhesus macaque</t>
  </si>
  <si>
    <t xml:space="preserve">Ryan et al., 1984</t>
  </si>
  <si>
    <t xml:space="preserve">Eye-centered, head-centered, and intermediate coding of remembered sound locations in area LIP</t>
  </si>
  <si>
    <t xml:space="preserve">Stricanne et al., 1996</t>
  </si>
  <si>
    <t xml:space="preserve">Computing vector differences using a gain field-like mechanism in monkey frontal eye field</t>
  </si>
  <si>
    <t xml:space="preserve">Cassanello &amp; Ferrera, 2007</t>
  </si>
  <si>
    <t xml:space="preserve">Lateral geniculate neurons in behaving primates. I. Responses to two-dimensional stimuli</t>
  </si>
  <si>
    <t xml:space="preserve">McClurkin et al., 1991</t>
  </si>
  <si>
    <t xml:space="preserve">Roles of narrow- and broad-spiking dorsal premotor area neurons in reach target selection and movement production</t>
  </si>
  <si>
    <t xml:space="preserve">Song &amp; McPeek, 2010</t>
  </si>
  <si>
    <t xml:space="preserve">PMd</t>
  </si>
  <si>
    <t xml:space="preserve">Diverse task-driven modeling of macaque V4 reveals functional specialization towards semantic tasks</t>
  </si>
  <si>
    <t xml:space="preserve">Cadena et al., 2024</t>
  </si>
  <si>
    <t xml:space="preserve">Limited functional grouping of neurons in the motor cortex hand area during individuated finger movements: A cluster analysis</t>
  </si>
  <si>
    <t xml:space="preserve">Poliakov &amp; Schieber, 1999</t>
  </si>
  <si>
    <t xml:space="preserve">Macaque dorsal premotor cortex exhibits decision-related activity only when specific stimulus-response associations are known</t>
  </si>
  <si>
    <t xml:space="preserve">Wang et al., 2019</t>
  </si>
  <si>
    <t xml:space="preserve">Characteristics of responses of Golgi cells and mossy fibers to eye saccades and saccadic adaptation recorded from the posterior vermis of the cerebellum</t>
  </si>
  <si>
    <t xml:space="preserve">Prsa et al., 2009</t>
  </si>
  <si>
    <t xml:space="preserve">Cortical and thalamic excitation mediate the multiphasic responses of striatal cholinergic interneurons to motivationally salient stimuli</t>
  </si>
  <si>
    <t xml:space="preserve">Doig et al., 2014</t>
  </si>
  <si>
    <t xml:space="preserve">Do corticomotoneuronal cells predict target muscle EMG activity?</t>
  </si>
  <si>
    <t xml:space="preserve">Griffin et al., 2008</t>
  </si>
  <si>
    <t xml:space="preserve">CM cells</t>
  </si>
  <si>
    <t xml:space="preserve">Extraocular muscle motor units characterized by spike-triggered averaging in alert monkey</t>
  </si>
  <si>
    <t xml:space="preserve">Gamlin &amp; Miller, 2012</t>
  </si>
  <si>
    <t xml:space="preserve">Restoration of grasp following paralysis through brain-controlled stimulation of muscles</t>
  </si>
  <si>
    <t xml:space="preserve">Ethier et al., 2012</t>
  </si>
  <si>
    <t xml:space="preserve">Categorization in the monkey hippocampus: a possible mechanism for encoding information into memory</t>
  </si>
  <si>
    <t xml:space="preserve">Hampson et al., 2004</t>
  </si>
  <si>
    <t xml:space="preserve">Principles of operation of a cerebellar learning circuit</t>
  </si>
  <si>
    <t xml:space="preserve">Hertzfeld et al., 2020</t>
  </si>
  <si>
    <t xml:space="preserve">Distinct population codes for attention in the absence and presence of visual stimulation</t>
  </si>
  <si>
    <t xml:space="preserve">Snyder et al., 2018</t>
  </si>
  <si>
    <t xml:space="preserve">Discovering spike patterns in neuronal responses</t>
  </si>
  <si>
    <t xml:space="preserve">Fellous et al., 2004</t>
  </si>
  <si>
    <t xml:space="preserve">X and Y cells in the lateral geniculate nucleus of macaque monkeys</t>
  </si>
  <si>
    <t xml:space="preserve">Kaplan &amp; Shapley, 1982</t>
  </si>
  <si>
    <t xml:space="preserve">How multisensory neurons solve causal inference</t>
  </si>
  <si>
    <t xml:space="preserve">Rideaux et al., 2021</t>
  </si>
  <si>
    <t xml:space="preserve">MSTd</t>
  </si>
  <si>
    <t xml:space="preserve">Lateral geniculate neurons in behaving primates. II. Encoding of visual information in the temporal shape of the response</t>
  </si>
  <si>
    <t xml:space="preserve">Representation of slowly and rapidly adapting cutaneous mechanoreceptors of the hand in Brodmann's areas 3 and 1 of Macaca mulatta</t>
  </si>
  <si>
    <t xml:space="preserve">Paul et al., 1972</t>
  </si>
  <si>
    <t xml:space="preserve">Flexible timing by temporal scaling of cortical responses</t>
  </si>
  <si>
    <t xml:space="preserve">Wang et al., 2018</t>
  </si>
  <si>
    <t xml:space="preserve">medial frontal cortex</t>
  </si>
  <si>
    <t xml:space="preserve">Neuronal responses related to long-term recognition memory processes in prefrontal cortex</t>
  </si>
  <si>
    <t xml:space="preserve">Xiang &amp; Brown, 2004</t>
  </si>
  <si>
    <t xml:space="preserve">Early monocular defocus disrupts the normal development of receptive-field structure in V2 neurons of macaque monkeys</t>
  </si>
  <si>
    <t xml:space="preserve">Tao et al., 2014</t>
  </si>
  <si>
    <t xml:space="preserve">Responses of ventral posterior thalamus neurons to three-dimensional vestibular and optic flow stimulation</t>
  </si>
  <si>
    <t xml:space="preserve">Meng &amp; Angelaki, 2010</t>
  </si>
  <si>
    <t xml:space="preserve">Static firing rates of premotor and primary motor cortical neurons associated with torque and joint position</t>
  </si>
  <si>
    <t xml:space="preserve">Werner et al., 1991</t>
  </si>
  <si>
    <t xml:space="preserve">Anterior cingulate activity during pain-avoidance and reward tasks in monkeys</t>
  </si>
  <si>
    <t xml:space="preserve">Koyama et al., 2001</t>
  </si>
  <si>
    <t xml:space="preserve">Sensory and multisensory responses in the newborn monkey superior colliculus</t>
  </si>
  <si>
    <t xml:space="preserve">Wallace &amp; Stein, 2001</t>
  </si>
  <si>
    <t xml:space="preserve">Neural population partitioning and a concurrent brain-machine interface for sequential motor function</t>
  </si>
  <si>
    <t xml:space="preserve">Shanechi et al., 2012</t>
  </si>
  <si>
    <t xml:space="preserve">Mixing of Chromatic and Luminance Retinal Signals in Primate Area V1</t>
  </si>
  <si>
    <t xml:space="preserve">Li et al., 2015</t>
  </si>
  <si>
    <t xml:space="preserve">V1, retina</t>
  </si>
  <si>
    <t xml:space="preserve">Abnormal tuning of saccade-related cells in pontine reticular formation of strabismic monkeys</t>
  </si>
  <si>
    <t xml:space="preserve">Walton &amp; Mustari, 2015</t>
  </si>
  <si>
    <t xml:space="preserve">Pontine structure</t>
  </si>
  <si>
    <t xml:space="preserve">Brain2GAN: Feature-disentangled neural encoding and decoding of visual perception in the primate brain</t>
  </si>
  <si>
    <t xml:space="preserve">Dado et al., 2024</t>
  </si>
  <si>
    <t xml:space="preserve">V1, V4, IT</t>
  </si>
  <si>
    <t xml:space="preserve">Enhanced activation of neurons in prelunate cortex before visually guided saccades of trained rhesus monkeys</t>
  </si>
  <si>
    <t xml:space="preserve">Fischer &amp; Boch, 1981</t>
  </si>
  <si>
    <t xml:space="preserve">prelunate cortex</t>
  </si>
  <si>
    <t xml:space="preserve">High-density multielectrode array with independently maneuverable electrodes and silicone oil fluid isolation system for chronic recording from macaque monkey</t>
  </si>
  <si>
    <t xml:space="preserve">Miyakawa et al., 2012</t>
  </si>
  <si>
    <t xml:space="preserve">V1, IT</t>
  </si>
  <si>
    <t xml:space="preserve">Spatiotemporal structure of cortical activity: properties and behavioral relevance</t>
  </si>
  <si>
    <t xml:space="preserve">Prut et al., 1998</t>
  </si>
  <si>
    <t xml:space="preserve">premotor cortex, prefrontal cortex</t>
  </si>
  <si>
    <t xml:space="preserve">Representations of the texture of food in the primate orbitofrontal cortex: neurons responding to viscosity, grittiness, and capsaicin</t>
  </si>
  <si>
    <t xml:space="preserve">Rolls et al., 2003</t>
  </si>
  <si>
    <t xml:space="preserve">Task-dependence of saccade-related activity in monkey superior solliculus: implications for models of the saccadic system</t>
  </si>
  <si>
    <t xml:space="preserve">Opstal &amp; Frens, 1996</t>
  </si>
  <si>
    <t xml:space="preserve">Supplementary motor area encodes reward expectancy in eye-movement tasks</t>
  </si>
  <si>
    <t xml:space="preserve">Campos et al., 2005</t>
  </si>
  <si>
    <t xml:space="preserve">Primate pupillary light reflex: receptive field characteristics of pretectal luminance neurons</t>
  </si>
  <si>
    <t xml:space="preserve">Clarke et al., 2003</t>
  </si>
  <si>
    <t xml:space="preserve">Responses during eye movements of brain stem neurons that receive monosynaptic inhibition from the flocculus and ventral paraflocculus in monkeys</t>
  </si>
  <si>
    <t xml:space="preserve">Stimulus-selective properties of inferior temporal neurons in the macaque</t>
  </si>
  <si>
    <t xml:space="preserve">Desimone et al., 1984</t>
  </si>
  <si>
    <t xml:space="preserve">Nucleus ventroposterior inferior (VPI) as the ventibular thalamic relay in the rhesus monkey. I. Field potential investigation</t>
  </si>
  <si>
    <t xml:space="preserve">Deecke et al., 1974</t>
  </si>
  <si>
    <t xml:space="preserve">Dissociation of Self-Motion and Object Motion by Linear Population Decoding That Approximates Marginalization</t>
  </si>
  <si>
    <t xml:space="preserve">Sasaki et al., 2017</t>
  </si>
  <si>
    <t xml:space="preserve">Corticostriatal activity in primary motor cortex of the macaque</t>
  </si>
  <si>
    <t xml:space="preserve">Turner &amp; DeLong, 2000</t>
  </si>
  <si>
    <t xml:space="preserve">Laminar microcircuitry of visual cortex producing attention-associated electric fields</t>
  </si>
  <si>
    <t xml:space="preserve">Westerberg et al., 2022</t>
  </si>
  <si>
    <t xml:space="preserve">Inference of nonlinear receptive field subunits with spike-triggered clustering</t>
  </si>
  <si>
    <t xml:space="preserve">Shah et al., 2020</t>
  </si>
  <si>
    <t xml:space="preserve">A bimodal map of space: somatosensory receptive fields in the macaque putamen with corresponding visual receptive fields</t>
  </si>
  <si>
    <t xml:space="preserve">Graziano &amp; Gross, 1993</t>
  </si>
  <si>
    <t xml:space="preserve">Loss of information concerning hair displacement and other somatic stimuli in the first somatic sensory cortex of unanesthetized Macaca mulatta monkeys following dorsal funiculus transections</t>
  </si>
  <si>
    <t xml:space="preserve">Schneider, 1990</t>
  </si>
  <si>
    <t xml:space="preserve">Primary motor cortex of the parkinsonian monkey: differential effects on the spontaneous activity of pyramidal tract-type neurons</t>
  </si>
  <si>
    <t xml:space="preserve">Pasquereau &amp; Turner, 2011</t>
  </si>
  <si>
    <t xml:space="preserve">Sensory response enhancement and suppression of monkey primary somatosensory cortical neurons</t>
  </si>
  <si>
    <t xml:space="preserve">Nelson et al., 1991</t>
  </si>
  <si>
    <t xml:space="preserve">Visual response augmentation in cat (and macaque) LGN: potentiation by corticofugally mediated gain control in the temporal domain</t>
  </si>
  <si>
    <t xml:space="preserve">Cudeiro et al., 2000</t>
  </si>
  <si>
    <t xml:space="preserve">The relationship of monkey frontal eye field activity to saccade dynamics</t>
  </si>
  <si>
    <t xml:space="preserve">Segraves &amp; Parks, 1993</t>
  </si>
  <si>
    <t xml:space="preserve">Phase-amplitude coupling, an indication of bursting in parkinsonism, is masked by periodic pulses</t>
  </si>
  <si>
    <t xml:space="preserve">Sanders, 2016</t>
  </si>
  <si>
    <t xml:space="preserve">Identification, classification and anatomical segregation of cells with X-like and Y-like properties in the lateral geniculate nucleus of old-world primates</t>
  </si>
  <si>
    <t xml:space="preserve">Dreher et al., 1976</t>
  </si>
  <si>
    <t xml:space="preserve">Evidence against direct connections to PPRF EBNs from SC in the monkey</t>
  </si>
  <si>
    <t xml:space="preserve">Somatosensory properties of neurons in the superior parietal cortex (area 5) of the rhesus monkey</t>
  </si>
  <si>
    <t xml:space="preserve">Sakata et al., 1973</t>
  </si>
  <si>
    <t xml:space="preserve">Area 5</t>
  </si>
  <si>
    <t xml:space="preserve">How somatotopic is the motor cortex hand area?</t>
  </si>
  <si>
    <t xml:space="preserve">Schieber &amp; Hibbard, 1993</t>
  </si>
  <si>
    <t xml:space="preserve">Macaque supplementary eye field neurons encode object-centered locations relative to both continuous and discontinuous objects</t>
  </si>
  <si>
    <t xml:space="preserve">Olson &amp; Tremblay, 2000</t>
  </si>
  <si>
    <t xml:space="preserve">A cortical-spinal prosthesis for targeted limb movement in paralysed primate avatars</t>
  </si>
  <si>
    <t xml:space="preserve">Shanechi et al., 2014</t>
  </si>
  <si>
    <t xml:space="preserve">The influence of attending on seizure activity in epileptic monkeys</t>
  </si>
  <si>
    <t xml:space="preserve">Lockard &amp; Wyler, 1979</t>
  </si>
  <si>
    <t xml:space="preserve">Epileptic</t>
  </si>
  <si>
    <t xml:space="preserve">The superior colliculus and the steering of saccades toward a moving visual target</t>
  </si>
  <si>
    <t xml:space="preserve">Goffart et al., 2017</t>
  </si>
  <si>
    <t xml:space="preserve">Smooth-pursuit eye-movement-related neuronal activity in macaque nucleus reticularis tegmenti pontis</t>
  </si>
  <si>
    <t xml:space="preserve">Suzuki et al., 2003</t>
  </si>
  <si>
    <t xml:space="preserve">Neural Population Dynamics Underlying Motor Learning Transfer</t>
  </si>
  <si>
    <t xml:space="preserve">Vyas et al., 2018</t>
  </si>
  <si>
    <t xml:space="preserve">Work toward real-time control of a cortical neural prothesis</t>
  </si>
  <si>
    <t xml:space="preserve">Isaacs et al., 2000</t>
  </si>
  <si>
    <t xml:space="preserve">Prolonged changes in dopaminergic terminal excitability and short changes in dopaminergic neuron discharge rate after short peripheral stimulation in monkey</t>
  </si>
  <si>
    <t xml:space="preserve">Romo &amp; Schultz, 1985</t>
  </si>
  <si>
    <t xml:space="preserve">High-order coordination of cortical spiking activity modulates perceptual accuracy</t>
  </si>
  <si>
    <t xml:space="preserve">Shahidi et al., 2019</t>
  </si>
  <si>
    <t xml:space="preserve">Timing of the responses in the motor cortex of monkeys to an unexpected disturbance of finger position</t>
  </si>
  <si>
    <t xml:space="preserve">Porter &amp; Rack, 1976</t>
  </si>
  <si>
    <t xml:space="preserve">Neuronal activity in the second somatosensory cortex of monkeys (Macaca mulatta) during active touch of gratings</t>
  </si>
  <si>
    <t xml:space="preserve">Sinclair &amp; Burton, 1993</t>
  </si>
  <si>
    <t xml:space="preserve">Prediction of upper limb muscle activity from motor cortical discharge during reaching</t>
  </si>
  <si>
    <t xml:space="preserve">Pohlmeyer et al., 2007</t>
  </si>
  <si>
    <t xml:space="preserve">Characterizing and dissociating multiple time-varying modulatory computations influencing neuronal activity</t>
  </si>
  <si>
    <t xml:space="preserve">Niknam et al., 2019</t>
  </si>
  <si>
    <t xml:space="preserve">Reference frames for reach planning in macaque dorsal premotor cortex</t>
  </si>
  <si>
    <t xml:space="preserve">Batista et al., 2007</t>
  </si>
  <si>
    <t xml:space="preserve">Matching patterns of activity in primate prefrontal area 8a and parietal area 7ip neurons during a spatial working memory task</t>
  </si>
  <si>
    <t xml:space="preserve">Chafee &amp; Goldman-Rakic, 1998</t>
  </si>
  <si>
    <t xml:space="preserve">Area 8, Area 7</t>
  </si>
  <si>
    <t xml:space="preserve">Organization of striate cortex of alert, trained monkeys (Macaca fascicularis): ongoing activity, stimulus selectivity, and widths of receptive field activating regions</t>
  </si>
  <si>
    <t xml:space="preserve">Snodderly &amp; Gur, 1995</t>
  </si>
  <si>
    <t xml:space="preserve">Designing stimulation patterns for an afferent BMI: representation of kinetics in somatosensory cortex</t>
  </si>
  <si>
    <t xml:space="preserve">London et al., 2011</t>
  </si>
  <si>
    <t xml:space="preserve">Visual-auditory interactions modulate saccade-related activity in monkey superior colliculus</t>
  </si>
  <si>
    <t xml:space="preserve">Frens &amp; Van Opstal, 1998</t>
  </si>
  <si>
    <t xml:space="preserve">Dissociation of visual and saccade-related responses in superior colliculus neurons</t>
  </si>
  <si>
    <t xml:space="preserve">Attentional fluctuations induce shared variability in macaque primary visual cortex</t>
  </si>
  <si>
    <t xml:space="preserve">Denfield et al., 2018</t>
  </si>
  <si>
    <t xml:space="preserve">Single cell studies of the primate putamen. I. Functional organization</t>
  </si>
  <si>
    <t xml:space="preserve">Crutcher &amp; DeLong, 1984</t>
  </si>
  <si>
    <t xml:space="preserve">Encoding of movement fragments in the motor cortex</t>
  </si>
  <si>
    <t xml:space="preserve">Hatsopoulos et al., 2007</t>
  </si>
  <si>
    <t xml:space="preserve">Functional architecture of retinotopy in visual association cortex of behaving monkey</t>
  </si>
  <si>
    <t xml:space="preserve">Heider et al., 2005</t>
  </si>
  <si>
    <t xml:space="preserve">Strategic deployment of feature-based attentional gain in primate visual cortex</t>
  </si>
  <si>
    <t xml:space="preserve">Kozyrev et al., 2019</t>
  </si>
  <si>
    <t xml:space="preserve">Distinct mechanisms of face representation by enhancive and suppressive neurons of the inferior temporal cortex</t>
  </si>
  <si>
    <t xml:space="preserve">Salehi et al., 2020</t>
  </si>
  <si>
    <t xml:space="preserve">Layer-specificity in the effects of attention and working memory on activity in primary visual cortex</t>
  </si>
  <si>
    <t xml:space="preserve">Van Kerkoerle et al., 2017</t>
  </si>
  <si>
    <t xml:space="preserve">Neuronal correlates of motor performance and motor learning in the primary motor cortex of monkeys adapting to an external force field</t>
  </si>
  <si>
    <t xml:space="preserve">Li et al., 2001</t>
  </si>
  <si>
    <t xml:space="preserve">Engagement of visual fixation suppresses sensory responsiveness and multisensory integration in the primate superior colliculus</t>
  </si>
  <si>
    <t xml:space="preserve">Bell et al., 2003</t>
  </si>
  <si>
    <t xml:space="preserve">Visual discrimination performance in the monkey: the activity of single cells in infero-termporal cortex</t>
  </si>
  <si>
    <t xml:space="preserve">Ridley &amp; Ettlinger, 1973</t>
  </si>
  <si>
    <t xml:space="preserve">Central control of sexual behavior</t>
  </si>
  <si>
    <t xml:space="preserve">Oomura et al., 1988</t>
  </si>
  <si>
    <t xml:space="preserve">Composition and topographic organization of signals sent from the frontal eye field to the superior colliculus</t>
  </si>
  <si>
    <t xml:space="preserve">Sommer &amp; Wurtz, 2000</t>
  </si>
  <si>
    <t xml:space="preserve">Frontotemporal coordination predicts working memory performance and its local neural signatures</t>
  </si>
  <si>
    <t xml:space="preserve">Rezayat et al., 2021</t>
  </si>
  <si>
    <t xml:space="preserve">IT, FEF</t>
  </si>
  <si>
    <t xml:space="preserve">Gustatory neural coding in the monkey cortex: mixtures</t>
  </si>
  <si>
    <t xml:space="preserve">Plata-Salaman et al., 1996</t>
  </si>
  <si>
    <t xml:space="preserve">gustatory cortex</t>
  </si>
  <si>
    <t xml:space="preserve">Neural dynamics of reaching following incorrect or absent motor preparation</t>
  </si>
  <si>
    <t xml:space="preserve">Ames et al., 2014</t>
  </si>
  <si>
    <t xml:space="preserve">Somatosensory input to dopamine neurones of the monkey midbrain: responses to pain pinch under anaesthesia and to active touch in behavioural context</t>
  </si>
  <si>
    <t xml:space="preserve">Romo &amp; Schultz, 1989</t>
  </si>
  <si>
    <t xml:space="preserve">Comparison of the discharge characteristics of brain stem omnipause neurons and superior colliculus fixation neurons in monkey: implications for control of fixation and saccade behavior</t>
  </si>
  <si>
    <t xml:space="preserve">Everling et al., 1998</t>
  </si>
  <si>
    <t xml:space="preserve">Closed-loop decoder adaptation shapes neural plasticity for skillful neuroprosthetic control</t>
  </si>
  <si>
    <t xml:space="preserve">Orsborn et al., 2014</t>
  </si>
  <si>
    <t xml:space="preserve">Direct control of paralysed muscles by cortical neurons</t>
  </si>
  <si>
    <t xml:space="preserve">Moritz et al., 2008</t>
  </si>
  <si>
    <t xml:space="preserve">Selective Changes in Noise Correlations Contribute to an Enhanced Representation of Saccadic Targets in Prefrontal Neuronal Ensembles</t>
  </si>
  <si>
    <t xml:space="preserve">Dehaqani et al., 2018</t>
  </si>
  <si>
    <t xml:space="preserve">Timing and distribution of flash-evoked activity in the lateral geniculate nucleus of the alert monkey</t>
  </si>
  <si>
    <t xml:space="preserve">Schroeder et al., 1989</t>
  </si>
  <si>
    <t xml:space="preserve">Facilitation and restoration of cognitive function in primate prefrontal cortex by a neuroprosthesis that utilizes minicolumn-specific neural firing</t>
  </si>
  <si>
    <t xml:space="preserve">Hampson et al., 2012</t>
  </si>
  <si>
    <t xml:space="preserve">Cognitive spatial-motor processes. 7. The making of movements at an angle from a stimulus direction: studies of motor cortical activity at the single cell and population levels</t>
  </si>
  <si>
    <t xml:space="preserve">Lurito et al., 1991</t>
  </si>
  <si>
    <t xml:space="preserve">Early Emergence of Solid Shape Coding in Natural and Deep Network Vision</t>
  </si>
  <si>
    <t xml:space="preserve">Srinath et al., 2021</t>
  </si>
  <si>
    <t xml:space="preserve">[Electrophysiological study of the blinking reflex of Macacus cynomolgus]</t>
  </si>
  <si>
    <t xml:space="preserve">Trial-by-Trial Motor Cortical Correlates of a Rapidly Adapting Visuomotor Internal Model</t>
  </si>
  <si>
    <t xml:space="preserve">Stavisky et al., 2017</t>
  </si>
  <si>
    <t xml:space="preserve">Sequence regularity and geometry of orientation columns in the monkey striate cortex</t>
  </si>
  <si>
    <t xml:space="preserve">Hubel &amp; Wiesel, 1974</t>
  </si>
  <si>
    <t xml:space="preserve">Disruption of corticocortical information transfer during ketamine anesthesia in the primate brain</t>
  </si>
  <si>
    <t xml:space="preserve">Schroeder et al., 2016</t>
  </si>
  <si>
    <t xml:space="preserve">cortex</t>
  </si>
  <si>
    <t xml:space="preserve">Recruitment of a head-turning synergy by low-frequency activity in the primate superior colliculus</t>
  </si>
  <si>
    <t xml:space="preserve">Rezvani &amp; Corneil, 2008</t>
  </si>
  <si>
    <t xml:space="preserve">Steady potential shifts and facilitated learning of delayed response in monkeys</t>
  </si>
  <si>
    <t xml:space="preserve">Sandrew et al., 1977</t>
  </si>
  <si>
    <t xml:space="preserve">Crossmodal integration in the primate superior colliculus underlying the preparation and initiation of saccadic eye movements</t>
  </si>
  <si>
    <t xml:space="preserve">Bell et al., 2005</t>
  </si>
  <si>
    <t xml:space="preserve">Neuronal multipotentiality: evidence for network representation of physiological function</t>
  </si>
  <si>
    <t xml:space="preserve">Montgomery et al., 1992</t>
  </si>
  <si>
    <t xml:space="preserve">Cross-correlation analysis of interneuronal connectivity in the motor cortex of the monkey</t>
  </si>
  <si>
    <t xml:space="preserve">Allum et al., 1982</t>
  </si>
  <si>
    <t xml:space="preserve">Task-related striatal neurons shared by various stages of monkey behavior</t>
  </si>
  <si>
    <t xml:space="preserve">Tolkunov et al., 2002</t>
  </si>
  <si>
    <t xml:space="preserve">Multifunctional properties of ambiguous neurons identified electrophysiologically during vocalization in the awake monkey</t>
  </si>
  <si>
    <t xml:space="preserve">Yajima &amp; Larson, 1993</t>
  </si>
  <si>
    <t xml:space="preserve">Sensorimotor transformation elicits systematic patterns of activity along the dorsoventral extent of the superior colliculus in the macaque monkey</t>
  </si>
  <si>
    <t xml:space="preserve">Massot et al., 2019</t>
  </si>
  <si>
    <t xml:space="preserve">Vestibular nucleus units in alert monkeys are also influenced by moving visual fields</t>
  </si>
  <si>
    <t xml:space="preserve">Henn et al., 1974</t>
  </si>
  <si>
    <t xml:space="preserve">Stimulus context alters neural representations of faces in inferotemporal cortex</t>
  </si>
  <si>
    <t xml:space="preserve">Noudoost et al., 2017</t>
  </si>
  <si>
    <t xml:space="preserve">Monkey primary somatosensory cortical activity during the early reaction time period differs with cues that guide movements</t>
  </si>
  <si>
    <t xml:space="preserve">Liu et al., 2008</t>
  </si>
  <si>
    <t xml:space="preserve">Multimodal integration in rostral fastigial nucleus provides an estimate of body movement</t>
  </si>
  <si>
    <t xml:space="preserve">Brooks &amp; Cullen, 2009</t>
  </si>
  <si>
    <t xml:space="preserve">Response of flocculus Purkinje cells to adequate vestibular stimulation in the alert monkey: fixation vs. compensatory eye movements</t>
  </si>
  <si>
    <t xml:space="preserve">Lisberger &amp; Fuchs, 1974</t>
  </si>
  <si>
    <t xml:space="preserve">Submodality distribution in sensorimotor cortex of the unanesthetized monkey</t>
  </si>
  <si>
    <t xml:space="preserve">Tanji &amp; Wise, 1981</t>
  </si>
  <si>
    <t xml:space="preserve">Responses of trigeminal units in the monkey bulbar lateral reticular formation to noxious and non-noxious stimulation of the face: experimental and theoretical considerations</t>
  </si>
  <si>
    <t xml:space="preserve">Nord &amp; Ross, 1973</t>
  </si>
  <si>
    <t xml:space="preserve">Preparatory activity in premotor and motor cortex reflects the speed of the upcoming reach</t>
  </si>
  <si>
    <t xml:space="preserve">Churchland et al., 2006</t>
  </si>
  <si>
    <t xml:space="preserve">Attentional stimulus selection through selective synchronization between monkey visual areas</t>
  </si>
  <si>
    <t xml:space="preserve">Bosman et al., 2012</t>
  </si>
  <si>
    <t xml:space="preserve">The cortical representation of the hand in macaque and human area S-I: high resolution optical imaging</t>
  </si>
  <si>
    <t xml:space="preserve">Shoham &amp; Grinvald, 2001</t>
  </si>
  <si>
    <t xml:space="preserve">The propagation of focal paroxysmal activity in the newborn macaca mulatta</t>
  </si>
  <si>
    <t xml:space="preserve">Caveness et al., 1970</t>
  </si>
  <si>
    <t xml:space="preserve">Gustatory neural coding in the cortex of the alert cynomolgus macaque: the quality of bitterness</t>
  </si>
  <si>
    <t xml:space="preserve">Scott et al., 1999</t>
  </si>
  <si>
    <t xml:space="preserve">Activities of neurons in area 3a of the cerebral cortex during voluntary movements in the monkey</t>
  </si>
  <si>
    <t xml:space="preserve">Yumiya et al., 1974</t>
  </si>
  <si>
    <t xml:space="preserve">area 3A</t>
  </si>
  <si>
    <t xml:space="preserve">Visceral signals reach visual cortex during slow wave sleep: study in monkeys</t>
  </si>
  <si>
    <t xml:space="preserve">Pigarev et al., 2006</t>
  </si>
  <si>
    <t xml:space="preserve">visual cortex</t>
  </si>
  <si>
    <t xml:space="preserve">Inhibitory processes and interneuronal apparatus in motor cortex during sleep and waking. I. Background firing and responsiveness of pyramidal tract neurons and interneurons</t>
  </si>
  <si>
    <t xml:space="preserve">Steriade et al., 1974</t>
  </si>
  <si>
    <t xml:space="preserve">pyramidal tract</t>
  </si>
  <si>
    <t xml:space="preserve">Separate processing dynamics for texture elements, boundaries and surfaces in primary visual cortex of the macaque monkey</t>
  </si>
  <si>
    <t xml:space="preserve">Lamme et al., 1999</t>
  </si>
  <si>
    <t xml:space="preserve">Visually induced signal-locked neuronal activity changes in precentral motor areas of the monkey: hierarchical progression of signal processing</t>
  </si>
  <si>
    <t xml:space="preserve">Riehle, 1991</t>
  </si>
  <si>
    <t xml:space="preserve">Organization of somatic thalamus in monkeys with and without section of dorsal spinal tracts</t>
  </si>
  <si>
    <t xml:space="preserve">Pollin &amp; Albe-Fessard, 1979</t>
  </si>
  <si>
    <t xml:space="preserve">Frequency Shifts and Depth Dependence of Premotor Beta Band Activity during Perceptual Decision-Making</t>
  </si>
  <si>
    <t xml:space="preserve">Chandrasekaran et al., 2019</t>
  </si>
  <si>
    <t xml:space="preserve">Disinhibition during waking in motor cortex neuronal chains in cat and monkey</t>
  </si>
  <si>
    <t xml:space="preserve">Steriade et al., 1971</t>
  </si>
  <si>
    <t xml:space="preserve">Correlation of receptive field properties of monkey LGN cells with the conduction velocity of retinal afferent input</t>
  </si>
  <si>
    <t xml:space="preserve">Marrocco &amp; Brown, 1975</t>
  </si>
  <si>
    <t xml:space="preserve">Tonically active neurons in the monkey striatum do not preferentially respond to appetitive stimuli</t>
  </si>
  <si>
    <t xml:space="preserve">Ravel et al., 1999</t>
  </si>
  <si>
    <t xml:space="preserve">Gating of sensory input at spinal and cortical levels during preparation and execution of voluntary movement</t>
  </si>
  <si>
    <t xml:space="preserve">Seki &amp; Fetz, 2012</t>
  </si>
  <si>
    <t xml:space="preserve">Cortical interneurons during sleep and waking in freely moving primates</t>
  </si>
  <si>
    <t xml:space="preserve">Steriade &amp; Deschenes, 1973</t>
  </si>
  <si>
    <t xml:space="preserve">Field potential change in the prefrontal cortex of the left hemisphere during learning processes of reaction time hand movement with complex tone in the monkey</t>
  </si>
  <si>
    <t xml:space="preserve">Gemba et al., 1995</t>
  </si>
  <si>
    <t xml:space="preserve">The native T-type calcium current in relay neurons of the primate thalamus</t>
  </si>
  <si>
    <t xml:space="preserve">Alexander et al., 2006</t>
  </si>
  <si>
    <t xml:space="preserve">Afferent inhibition in the cuneate nucleus of the rhesus monkey</t>
  </si>
  <si>
    <t xml:space="preserve">Biedenbach et al., 1971</t>
  </si>
  <si>
    <t xml:space="preserve">Neuronal responses in sensorimotor cortex to ramp displacements and maintained positions imposed on hindlimb of the unanesthetized monkey</t>
  </si>
  <si>
    <t xml:space="preserve">Spatial frequency tuning of single units in macaque supragranular striate cortex</t>
  </si>
  <si>
    <t xml:space="preserve">Born &amp; Tootell, 1991</t>
  </si>
  <si>
    <t xml:space="preserve">Influence of the predicted time of stimuli eliciting movements on responses of tonically active neurons in the monkey striatum</t>
  </si>
  <si>
    <t xml:space="preserve">Sardo et al., 2000</t>
  </si>
  <si>
    <t xml:space="preserve">The oscillatory waves of the primate electroretinogram</t>
  </si>
  <si>
    <t xml:space="preserve">Ogden, 1973</t>
  </si>
  <si>
    <t xml:space="preserve">Primary somatosensory cortical neuronal activity during monkey's detection of perceived change in tooth-pulp stimulus intensity</t>
  </si>
  <si>
    <t xml:space="preserve">Iwata et al., 1998</t>
  </si>
  <si>
    <t xml:space="preserve">Cortical point-spread function and long-range lateral interactions revealed by real-time optical imaging of macaque monkey primary visual cortex</t>
  </si>
  <si>
    <t xml:space="preserve">Grinvald et al., 1994</t>
  </si>
  <si>
    <t xml:space="preserve">Spatial organization of the peripheral input to area 1 cell columns. I. The detection of 'segregates'</t>
  </si>
  <si>
    <t xml:space="preserve">Favorov &amp; Whitsel, 1988</t>
  </si>
  <si>
    <t xml:space="preserve">Spatial organization of the peripheral input to area 1 cell columns. II. The forelimb representation achieved by a mosaic of segregates</t>
  </si>
  <si>
    <t xml:space="preserve">The role of the posterior vermis of monkey cerebellum in smooth-pursuit eye movement control. I. Eye and head movement-related activity</t>
  </si>
  <si>
    <t xml:space="preserve">Suzuki &amp; Keller, 1988</t>
  </si>
  <si>
    <t xml:space="preserve">Reward-Induced Phasic Dopamine Release in the Monkey Ventral Striatum and Putamen</t>
  </si>
  <si>
    <t xml:space="preserve">Yoshimi et al., 2015</t>
  </si>
  <si>
    <t xml:space="preserve">Antidromic and orthodromic activation of epileptic neurons in neocortex of awake monkey</t>
  </si>
  <si>
    <t xml:space="preserve">Wyler et al., 1974</t>
  </si>
  <si>
    <t xml:space="preserve">Operantly conditioned firing patterns of epileptic neurons in the monkey motor cortex</t>
  </si>
  <si>
    <t xml:space="preserve">Fetz &amp; Wyler, 1973</t>
  </si>
  <si>
    <t xml:space="preserve">Reconfiguring Motor Circuits for a Joint Manual and BCI Task</t>
  </si>
  <si>
    <t xml:space="preserve">Lansdell et al., 2020</t>
  </si>
  <si>
    <t xml:space="preserve">Coding of envelopes by correlated but not single-neuron activity requires neural variability</t>
  </si>
  <si>
    <t xml:space="preserve">Metzen et al., 2015</t>
  </si>
  <si>
    <t xml:space="preserve">Neuronal activity in the chronic and acute epileptogenic focus</t>
  </si>
  <si>
    <t xml:space="preserve">Glotzner et al., 1974</t>
  </si>
  <si>
    <t xml:space="preserve">Inhibitory processes and interneuronal apparatus in motor cortex during sleep and waking. II. Recurrent and afferent inhibition of pyramidal tract neurons</t>
  </si>
  <si>
    <t xml:space="preserve">Steriade &amp; Deschenes, 1974</t>
  </si>
  <si>
    <t xml:space="preserve">The predictive value for performance speed of preparatory changes in neuronal activity of the monkey motor and premotor cortex</t>
  </si>
  <si>
    <t xml:space="preserve">Riehle &amp; Requin, 1993</t>
  </si>
  <si>
    <t xml:space="preserve">Motivation-related neuronal activity in the object discrimination task in monkey septal nuclei</t>
  </si>
  <si>
    <t xml:space="preserve">Nishijo et al., 1997</t>
  </si>
  <si>
    <t xml:space="preserve">septal nuclei</t>
  </si>
  <si>
    <t xml:space="preserve">The cortical visual area V6: brain location and visual topography</t>
  </si>
  <si>
    <t xml:space="preserve">Galletti et al., 1999</t>
  </si>
  <si>
    <t xml:space="preserve">V6</t>
  </si>
  <si>
    <t xml:space="preserve">Discharge properties of Purkinje cells in the oculomotor vermis during visually guided saccades in the macaque monkey</t>
  </si>
  <si>
    <t xml:space="preserve">Ohtsuka &amp; Noda, 1995</t>
  </si>
  <si>
    <t xml:space="preserve">Olfactory input to the lateral hypothalamus of the old world monkey</t>
  </si>
  <si>
    <t xml:space="preserve">Tazawa et al., 1987</t>
  </si>
  <si>
    <t xml:space="preserve">OB</t>
  </si>
  <si>
    <t xml:space="preserve">Encoding of direction and combination of movements by primate putamen neurons</t>
  </si>
  <si>
    <t xml:space="preserve">Ueda &amp; Kimura, 2003</t>
  </si>
  <si>
    <t xml:space="preserve">A possible role of midbrain dopamine neurons in short- and long-term adaptation of saccades to position-reward mapping</t>
  </si>
  <si>
    <t xml:space="preserve">Takikawa et al., 2004</t>
  </si>
  <si>
    <t xml:space="preserve">Properties of LTP induction in the CA3 region of the primate hippocampus</t>
  </si>
  <si>
    <t xml:space="preserve">Urban et al., 1996</t>
  </si>
  <si>
    <t xml:space="preserve">Classification of primate spinothalamic and somatosensory thalamic neurons based on cluster analysis</t>
  </si>
  <si>
    <t xml:space="preserve">Activity of pars reticulata neurons of monkey substantia nigra in relation to motor, sensory, and complex events</t>
  </si>
  <si>
    <t xml:space="preserve">Schultz, 1986</t>
  </si>
  <si>
    <t xml:space="preserve">Contrasting properties of monkey somatosensory and motor cortex neurons activated during the control of force in precision grip</t>
  </si>
  <si>
    <t xml:space="preserve">Wannier et al., 1991</t>
  </si>
  <si>
    <t xml:space="preserve">Neuronal activity in the primate supplementary motor area and the primary motor cortex in relation to spatio-temporal bimanual coordination</t>
  </si>
  <si>
    <t xml:space="preserve">Kermadi et al., 1998</t>
  </si>
  <si>
    <t xml:space="preserve">Extent of the ipsilateral representation in the ventral posterior medial nucleus of the monkey thalamus</t>
  </si>
  <si>
    <t xml:space="preserve">Jones et al., 1986</t>
  </si>
  <si>
    <t xml:space="preserve">Functional organization of primate visual cortex revealed by high resolution optical imaging</t>
  </si>
  <si>
    <t xml:space="preserve">Ts'o et al., 1990</t>
  </si>
  <si>
    <t xml:space="preserve">Temporal-frequency selectivity in monkey visual cortex</t>
  </si>
  <si>
    <t xml:space="preserve">Hawken et al., 1996</t>
  </si>
  <si>
    <t xml:space="preserve">V1, LGN</t>
  </si>
  <si>
    <t xml:space="preserve">Balance of increases and decreases in firing rate of the spontaneous activity of basal ganglia high-frequency discharge neurons</t>
  </si>
  <si>
    <t xml:space="preserve">Elias et al., 2008</t>
  </si>
  <si>
    <t xml:space="preserve">Corticocortical connections predict patches of stimulus-evoked metabolic activity in monkey somatosensory cortex</t>
  </si>
  <si>
    <t xml:space="preserve">Juliano et al., 1990</t>
  </si>
  <si>
    <t xml:space="preserve">Optical imaging reveals functional domains in primate sensorimotor cortex</t>
  </si>
  <si>
    <t xml:space="preserve">Friedman et al., 2020</t>
  </si>
  <si>
    <t xml:space="preserve">Monkey hippocampal neuron responses to complex sensory stimulation during object discrimination</t>
  </si>
  <si>
    <t xml:space="preserve">Tamura et al., 1992</t>
  </si>
  <si>
    <t xml:space="preserve">amygdala, hippocampus</t>
  </si>
  <si>
    <t xml:space="preserve">A comparative analysis of enflurane anesthesia on primate motor and somatosensory evoked potentials</t>
  </si>
  <si>
    <t xml:space="preserve">Stone et al., 1992</t>
  </si>
  <si>
    <t xml:space="preserve">Electrophysiological monitoring of experimental allergic neuritis and experimental allergic encephalomyelitis</t>
  </si>
  <si>
    <t xml:space="preserve">Kraft &amp; Slimp, 1984</t>
  </si>
  <si>
    <t xml:space="preserve">Corticomotoneuronal contribution to the fractionation of muscle activity during precision grip in the monkey</t>
  </si>
  <si>
    <t xml:space="preserve">Bennett &amp; Lemon, 1996</t>
  </si>
  <si>
    <t xml:space="preserve">Opponent-color responses in macaque extrageniculate visual pathways: the lateral pulvinar</t>
  </si>
  <si>
    <t xml:space="preserve">Felsten et al., 1983</t>
  </si>
  <si>
    <t xml:space="preserve">Representation of reaching and grasping in the monkey postcentral gyrus</t>
  </si>
  <si>
    <t xml:space="preserve">Iwamura &amp; Tanaka, 1996</t>
  </si>
  <si>
    <t xml:space="preserve">Contrast-dependent phase sensitivity in V1 but not V2 of macaque visual cortex</t>
  </si>
  <si>
    <t xml:space="preserve">Cloherty &amp; Ibbotson, 2015</t>
  </si>
  <si>
    <t xml:space="preserve">Microendoscopic calcium imaging of the primary visual cortex of behaving macaques</t>
  </si>
  <si>
    <t xml:space="preserve">Oguchi et al., 2021</t>
  </si>
  <si>
    <t xml:space="preserve">Ratio of inhibited-to-activated pallidal neurons decreases dramatically during passive limb movement in the MPTP-treated monkey</t>
  </si>
  <si>
    <t xml:space="preserve">Boraud et al., 2000</t>
  </si>
  <si>
    <t xml:space="preserve">Decoding Pixel-Level Image Features From Two-Photon Calcium Signals of Macaque Visual Cortex</t>
  </si>
  <si>
    <t xml:space="preserve">Zhang et al., 2022</t>
  </si>
  <si>
    <t xml:space="preserve">Visuo-frontal interactions during social learning in freely moving macaques</t>
  </si>
  <si>
    <t xml:space="preserve">Franch et al., 2024</t>
  </si>
  <si>
    <t xml:space="preserve">PFC, V1</t>
  </si>
  <si>
    <t xml:space="preserve">The influence of single monkey cortico-motoneuronal cells at different levels of activity in target muscles</t>
  </si>
  <si>
    <t xml:space="preserve">Bennett &amp; Lemon, 1994</t>
  </si>
  <si>
    <t xml:space="preserve">Decoding and perturbing decision states in real time</t>
  </si>
  <si>
    <t xml:space="preserve">Peixoto et al., 2021</t>
  </si>
  <si>
    <t xml:space="preserve">Local field potential responses associated with perceptual filling-in at blind spot in macaque primary visual cortex</t>
  </si>
  <si>
    <t xml:space="preserve">Saito et al., 2023</t>
  </si>
  <si>
    <t xml:space="preserve">A distinct population of heterogeneously color-tuned neurons in macaque visual cortex</t>
  </si>
  <si>
    <t xml:space="preserve">Nigam et al., 2021</t>
  </si>
  <si>
    <t xml:space="preserve">Laminar dependence of neuronal correlations in visual cortex</t>
  </si>
  <si>
    <t xml:space="preserve">Smith et al., 2013</t>
  </si>
  <si>
    <t xml:space="preserve">Representations of the body surface in postcentral parietal cortex of Macaca fascicularis</t>
  </si>
  <si>
    <t xml:space="preserve">Nelson et al., 1980</t>
  </si>
  <si>
    <t xml:space="preserve">Neuronal correlate of visual associative long-term memory in the primate temporal cortex</t>
  </si>
  <si>
    <t xml:space="preserve">Myashita, 1988</t>
  </si>
  <si>
    <t xml:space="preserve">Neural signature of the perceptual decision in the neural population responses of the inferior temporal cortex</t>
  </si>
  <si>
    <t xml:space="preserve">Dehaqani et al., 2022</t>
  </si>
  <si>
    <t xml:space="preserve">Pop-out search instigates beta-gated feature selectivity enhancement across V4 layers</t>
  </si>
  <si>
    <t xml:space="preserve">Westerberg et al., 2021</t>
  </si>
  <si>
    <t xml:space="preserve">Top-down signal from prefrontal cortex in executive control of memory retrieval</t>
  </si>
  <si>
    <t xml:space="preserve">Tomita et al., 1999</t>
  </si>
  <si>
    <t xml:space="preserve">IT, PFC</t>
  </si>
  <si>
    <t xml:space="preserve">Neuronal correlate of pictorial short-term memory in the primate temporal cortex</t>
  </si>
  <si>
    <t xml:space="preserve">Miyashita &amp; Chang, 1988</t>
  </si>
  <si>
    <t xml:space="preserve">Enhanced synchrony among primary motor cortex neurons in the 1-methyl-4-phenyl-1,2,3,6-tetrahydropyridine primate model of Parkinson's disease</t>
  </si>
  <si>
    <t xml:space="preserve">Goldberg et al., 2002</t>
  </si>
  <si>
    <t xml:space="preserve">Striate cortical contribution to the surface-recorded pattern-reversal VEP in the alert monkey</t>
  </si>
  <si>
    <t xml:space="preserve">Schroeder et al., 1991</t>
  </si>
  <si>
    <t xml:space="preserve">Neuronal mechanisms and attentional modulation of corticothalamic α oscillations</t>
  </si>
  <si>
    <t xml:space="preserve">Bollimunta et al., 2011</t>
  </si>
  <si>
    <t xml:space="preserve">Two-state membrane potential transitions of striatal spiny neurons as evidenced by numerical simulations and electrophysiological recordings in awake monkeys</t>
  </si>
  <si>
    <t xml:space="preserve">Kitano et al., 2002</t>
  </si>
  <si>
    <t xml:space="preserve">Spike discharge characteristic of the caudal mesencephalic reticular formation and pedunculopontine nucleus in MPTP-induced primate model of Parkinson disease</t>
  </si>
  <si>
    <t xml:space="preserve">Goetz et al., 2019</t>
  </si>
  <si>
    <t xml:space="preserve">The discharges during movement of cells in the ventrolateral thalamus of the conscious monkey</t>
  </si>
  <si>
    <t xml:space="preserve">Horne &amp; Porter, 1980</t>
  </si>
  <si>
    <t xml:space="preserve">Short-term depression of synaptic transmission during stimulation in the globus pallidus of 1-methyl-4-phenyl-1,2,3,6-tetrahydropyridine-treated primates</t>
  </si>
  <si>
    <t xml:space="preserve">Erez et al., 2009</t>
  </si>
  <si>
    <t xml:space="preserve">Temporal dynamics of visual category representation in the macaque inferior temporal cortex</t>
  </si>
  <si>
    <t xml:space="preserve">Dehaqani et al., 2016</t>
  </si>
  <si>
    <t xml:space="preserve">Dynamic gain changes during attentional modulation</t>
  </si>
  <si>
    <t xml:space="preserve">Sripati &amp; Johnson, 2006</t>
  </si>
  <si>
    <t xml:space="preserve">Identification of cone mechanisms in graded responses of foveal striate cortex</t>
  </si>
  <si>
    <t xml:space="preserve">Gouras &amp; Padmos, 1974</t>
  </si>
  <si>
    <t xml:space="preserve">Responses of monkey midbrain dopamine neurons during delayed alternation performance</t>
  </si>
  <si>
    <t xml:space="preserve">Ljunberg et al., 1991</t>
  </si>
  <si>
    <t xml:space="preserve">Diversity in receptive field properties of vertical neuronal arrays in the crown of the postcentral gyrus of the conscious monkey</t>
  </si>
  <si>
    <t xml:space="preserve">Iwamura et al., 1985</t>
  </si>
  <si>
    <t xml:space="preserve">Bilateral receptive field neurons in the hindlimb region of the postcentral somatosensory cortex in awake macaque monkeys</t>
  </si>
  <si>
    <t xml:space="preserve">Taoka et al., 2000</t>
  </si>
  <si>
    <t xml:space="preserve">Functional properties of single neurons in the primate face primary somatosensory cortex. III. Modulation of responses to peripheral stimuli during trained orofacial motor behaviors</t>
  </si>
  <si>
    <t xml:space="preserve">Lin &amp; Sessle, 1994</t>
  </si>
  <si>
    <t xml:space="preserve">Executive control over cognition: stronger and earlier rule-based modulation of spatial category signals in prefrontal cortex relative to parietal cortex</t>
  </si>
  <si>
    <t xml:space="preserve">Goodwin et al., 2012</t>
  </si>
  <si>
    <t xml:space="preserve">frontal, parietal cortex</t>
  </si>
  <si>
    <t xml:space="preserve">Subthalamo-pallidal interactions underlying parkinsonian neuronal oscillations in the primate basal ganglia</t>
  </si>
  <si>
    <t xml:space="preserve">Tachibana et al., 2011</t>
  </si>
  <si>
    <t xml:space="preserve">Cortical nociceptive responses and behavioral correlates in the monkey</t>
  </si>
  <si>
    <t xml:space="preserve">Chudler et al., 1986</t>
  </si>
  <si>
    <t xml:space="preserve">S1, S2</t>
  </si>
  <si>
    <t xml:space="preserve">Gustatory responses in the nucleus tractus solitarius of the alert cynomolgus monkey</t>
  </si>
  <si>
    <t xml:space="preserve">Scott et al., 1986</t>
  </si>
  <si>
    <t xml:space="preserve">Auditory and Visual System White Matter Is Differentially Impacted by Normative Aging in Macaques</t>
  </si>
  <si>
    <t xml:space="preserve">Gray et al., 2020</t>
  </si>
  <si>
    <t xml:space="preserve">A1, V1</t>
  </si>
  <si>
    <t xml:space="preserve">Distinct superficial and deep laminar domains of activity in the visual cortex during rest and stimulation</t>
  </si>
  <si>
    <t xml:space="preserve">Maier et al., 2010</t>
  </si>
  <si>
    <t xml:space="preserve">Cascaded normalizations for spatial integration in the primary visual cortex of primates</t>
  </si>
  <si>
    <t xml:space="preserve">Adaptive coding across visual features during free-viewing and fixation conditions</t>
  </si>
  <si>
    <t xml:space="preserve">Nigam et al., 2023</t>
  </si>
  <si>
    <t xml:space="preserve">Frontotemporal network contribution to occluded face processing</t>
  </si>
  <si>
    <t xml:space="preserve">Noroozi et al., 2024</t>
  </si>
  <si>
    <t xml:space="preserve">Propofol-mediated loss of consciousness disrupts predictive routing and local field phase modulation of neural activity</t>
  </si>
  <si>
    <t xml:space="preserve">Xiong et al., 2024</t>
  </si>
  <si>
    <t xml:space="preserve">Neural correlates of perisaccadic visual mislocalization in extrastriate cortex</t>
  </si>
  <si>
    <t xml:space="preserve">Weng et al., 2024</t>
  </si>
  <si>
    <t xml:space="preserve">Single-neuron activity in the dorsomedial frontal cortex during smooth-pursuit eye movements to predictable target motion</t>
  </si>
  <si>
    <t xml:space="preserve">Heinen &amp; Liu, 1997</t>
  </si>
  <si>
    <t xml:space="preserve">Influence of eye position on activity in monkey superior colliculus</t>
  </si>
  <si>
    <t xml:space="preserve">Van Opstal et al., 1995</t>
  </si>
  <si>
    <t xml:space="preserve">Decoding stimulus identity from multi-unit activity and local field potentials along the ventral auditory stream in the awake primate: implications for cortical neural prostheses</t>
  </si>
  <si>
    <t xml:space="preserve">Contribution of the frontal eye field to gaze shifts in the head-unrestrained rhesus monkey: neuronal activity</t>
  </si>
  <si>
    <t xml:space="preserve">Knight, 2012</t>
  </si>
  <si>
    <t xml:space="preserve">On the relation of PAG neurons to laryngeal and respiratory muscles during vocalization in the monkey</t>
  </si>
  <si>
    <t xml:space="preserve">Larson et al., 1991</t>
  </si>
  <si>
    <t xml:space="preserve">Presaccadic discrimination of receptive field stimuli by area V4 neurons</t>
  </si>
  <si>
    <t xml:space="preserve">Moore &amp; Chang, 2010</t>
  </si>
  <si>
    <t xml:space="preserve">Behaviorally contingent property of movement-related activity of the primate putamen</t>
  </si>
  <si>
    <t xml:space="preserve">Kimura, 1990</t>
  </si>
  <si>
    <t xml:space="preserve">Input-output relationships of the primary face motor cortex in the monkey (Macaca fascicularis)</t>
  </si>
  <si>
    <t xml:space="preserve">Does the Brain Extrapolate the Position of a Transient Moving Target?</t>
  </si>
  <si>
    <t xml:space="preserve">Sensory inputs to the agranular motor fields: a comparison between precentral, supplementary-motor and premotor areas in the monkey</t>
  </si>
  <si>
    <t xml:space="preserve">Hummelsheim et al., 1988</t>
  </si>
  <si>
    <t xml:space="preserve">Decoding speech from spike-based neural population recordings in secondary auditory cortex of non-human primates</t>
  </si>
  <si>
    <t xml:space="preserve">Heelan et al., 2019</t>
  </si>
  <si>
    <t xml:space="preserve">Frontal eye field and caudate neurons make different contributions to reward-biased perceptual decisions</t>
  </si>
  <si>
    <t xml:space="preserve">Fan et al., 2000</t>
  </si>
  <si>
    <t xml:space="preserve">Cortico-striatal relations under conditions of interaction of monomodal afferent volleys</t>
  </si>
  <si>
    <t xml:space="preserve">Oganesyan &amp; Tolkunov, 1985</t>
  </si>
  <si>
    <t xml:space="preserve">Operant discrimination of an interoceptive stimulus in rhesus monkeys</t>
  </si>
  <si>
    <t xml:space="preserve">Slucki et al., 1965</t>
  </si>
  <si>
    <t xml:space="preserve">intestinal study, EEG recordings</t>
  </si>
  <si>
    <t xml:space="preserve">Antidromic latency of the monkey pyramidal tract neuron related to ipsilateral hand movements</t>
  </si>
  <si>
    <t xml:space="preserve">Matsunami &amp; Hamada, 1980</t>
  </si>
  <si>
    <t xml:space="preserve">no details on stimulation, unclear what the authors did exactly. I think it's mostly recordings?</t>
  </si>
  <si>
    <t xml:space="preserve">Neuronal activity in the frontal eye field of the monkey is modulated while attention is focused on to a stimulus in the peripheral visual field, irrespective of eye movement</t>
  </si>
  <si>
    <t xml:space="preserve">Kodaka et al., 1997</t>
  </si>
  <si>
    <t xml:space="preserve">The impact of spatial frequency on hierarchical category representation in macaque temporal cortex</t>
  </si>
  <si>
    <t xml:space="preserve">Farhang et al., 2025</t>
  </si>
  <si>
    <t xml:space="preserve">Spatial Processing Enhancement in the Prefrontal Cortex for Rapid Detection of Valuable Objects</t>
  </si>
  <si>
    <t xml:space="preserve">Sharifi et al., 2025</t>
  </si>
  <si>
    <t xml:space="preserve">vmPFC</t>
  </si>
  <si>
    <t xml:space="preserve">Stimulus representations in visual cortex shaped by spatial attention and microsaccades</t>
  </si>
  <si>
    <t xml:space="preserve">Srinivasan et al., 2025</t>
  </si>
  <si>
    <t xml:space="preserve">Large-scale calcium imaging reveals a systematic V4 map for encoding natural scenes</t>
  </si>
  <si>
    <t xml:space="preserve">Stimulus selectivity and response latency in putative inhibitory and excitatory neurons of the primate inferior temporal cortex</t>
  </si>
  <si>
    <t xml:space="preserve">Mruczek &amp; Sheinberg, 2012 </t>
  </si>
  <si>
    <t xml:space="preserve">ITC</t>
  </si>
  <si>
    <t xml:space="preserve">Distribution of slow cortical potentials preceding self-paced hand and hindlimb movements in the premotor and motor areas of monkeys</t>
  </si>
  <si>
    <t xml:space="preserve">Hasimoto et al., 1981</t>
  </si>
  <si>
    <t xml:space="preserve">Parkinsonism and vigilance: alteration in neural oscillatory activity and phase-amplitude coupling in the basal ganglia and motor cortex</t>
  </si>
  <si>
    <t xml:space="preserve">Sanabria et al., 2017</t>
  </si>
  <si>
    <t xml:space="preserve">recordings (DBS)</t>
  </si>
  <si>
    <t xml:space="preserve">P300-like potentials in the normal monkey using classical conditioning and an auditory 'oddball' paradigm</t>
  </si>
  <si>
    <t xml:space="preserve">Glover et al., 1986</t>
  </si>
  <si>
    <t xml:space="preserve">recordings (EEG)</t>
  </si>
  <si>
    <t xml:space="preserve">Functional Subpopulations of Neurons in a Macaque Face Patch Revealed by Single-Unit fMRI Mapping</t>
  </si>
  <si>
    <t xml:space="preserve">Park et al., 2017</t>
  </si>
  <si>
    <t xml:space="preserve">recordings, fMRI</t>
  </si>
  <si>
    <t xml:space="preserve">Decoding dexterous finger movements in a neural prosthesis model approaching real-world conditions</t>
  </si>
  <si>
    <t xml:space="preserve">Egan et al., 2012</t>
  </si>
  <si>
    <t xml:space="preserve">recordings, modelling</t>
  </si>
  <si>
    <t xml:space="preserve">Visuomotor fields of the superior colliculus: a quantitative model</t>
  </si>
  <si>
    <t xml:space="preserve">Ottes et al., 1986</t>
  </si>
  <si>
    <t xml:space="preserve">Functional properties of monkey motor cortex neurones receiving afferent input from the hand and fingers</t>
  </si>
  <si>
    <t xml:space="preserve">Lemon, 1981</t>
  </si>
  <si>
    <t xml:space="preserve">recordings, nerve stimulation</t>
  </si>
  <si>
    <t xml:space="preserve">Multimodal Interactions between Proprioceptive and Cutaneous Signals in Primary Somatosensory Cortex</t>
  </si>
  <si>
    <t xml:space="preserve">recordings, peripheral stimulation</t>
  </si>
  <si>
    <t xml:space="preserve">Origins of GABA(A) and GABA(B) receptor-mediated responses of globus pallidus induced after stimulation of the putamen in the monkey</t>
  </si>
  <si>
    <t xml:space="preserve">Kita et al., 2006</t>
  </si>
  <si>
    <t xml:space="preserve">recordings, pharmacology</t>
  </si>
  <si>
    <t xml:space="preserve">Species dependent differences in the actions of sympathetic nerves and noradrenaline in the internal anal sphincter</t>
  </si>
  <si>
    <t xml:space="preserve">Cobine et al., 2007</t>
  </si>
  <si>
    <t xml:space="preserve">rectum study</t>
  </si>
  <si>
    <t xml:space="preserve">Comparison of inhibitory neuromuscular transmission in the Cynomolgus monkey IAS and rectum: special emphasis on differences in purinergic transmission</t>
  </si>
  <si>
    <t xml:space="preserve">Cobine et al., 2018</t>
  </si>
  <si>
    <t xml:space="preserve">Efficient production of cynomolgus monkeys with a toolbox of enhanced assisted reproductive technologies</t>
  </si>
  <si>
    <t xml:space="preserve">Ma et al., 2016</t>
  </si>
  <si>
    <t xml:space="preserve">reproduction, fertility study</t>
  </si>
  <si>
    <t xml:space="preserve">Activation of ganglion cells and axon bundles using epiretinal electrical stimulation</t>
  </si>
  <si>
    <t xml:space="preserve">Grosberg et al., 2017</t>
  </si>
  <si>
    <t xml:space="preserve">retina stimulation</t>
  </si>
  <si>
    <t xml:space="preserve">Retina stimulation</t>
  </si>
  <si>
    <t xml:space="preserve">High-fidelity reproduction of spatiotemporal visual signals for retinal prosthesis</t>
  </si>
  <si>
    <t xml:space="preserve">Jepson et al., 2014</t>
  </si>
  <si>
    <t xml:space="preserve">High-resolution electrical stimulation of primate retina for epiretinal implant design</t>
  </si>
  <si>
    <t xml:space="preserve">Serkinjak et al., 2008</t>
  </si>
  <si>
    <t xml:space="preserve">Distribution of retinal responses evoked by transscleral electrical stimulation detected by intrinsic signal imaging in macaque monkeys</t>
  </si>
  <si>
    <t xml:space="preserve">Inomata et al., 2008</t>
  </si>
  <si>
    <t xml:space="preserve">Surgical intervention and accommodative responses, I: centripetal ciliary body, capsule, and lens movements in rhesus monkeys of various ages</t>
  </si>
  <si>
    <t xml:space="preserve">Croft et al., 2008</t>
  </si>
  <si>
    <t xml:space="preserve">Intraretinal recordings of slow electrical responses to steady illumination in monkey: isolation of receptor responses and the origin of the light peak</t>
  </si>
  <si>
    <t xml:space="preserve">Valeton &amp; Van Norren, 1982</t>
  </si>
  <si>
    <t xml:space="preserve">Spatial summation, response pattern and conduction velocity of ganglion cells of the rhesus monkey retina</t>
  </si>
  <si>
    <t xml:space="preserve">Monasterio et al., 1976</t>
  </si>
  <si>
    <t xml:space="preserve">Asymmetry of on- and off-pathways of blue-sensitive cones of the retina of macaques</t>
  </si>
  <si>
    <t xml:space="preserve">Monasterio, 1979</t>
  </si>
  <si>
    <t xml:space="preserve">Spatially patterned electrical stimulation to enhance resolution of retinal prostheses</t>
  </si>
  <si>
    <t xml:space="preserve">Properties and tectal projections of monkey retinal ganglion cells</t>
  </si>
  <si>
    <t xml:space="preserve">Two types of bipolar microelectrodes for intraretinal use</t>
  </si>
  <si>
    <t xml:space="preserve">Alferdinck et al., 1981</t>
  </si>
  <si>
    <t xml:space="preserve">Towards optogenetic vision restoration with high resolution</t>
  </si>
  <si>
    <t xml:space="preserve">Ferrari et al., 2020</t>
  </si>
  <si>
    <t xml:space="preserve">High-Fidelity Reproduction of Visual Signals by Electrical Stimulation in the Central Primate Retina</t>
  </si>
  <si>
    <t xml:space="preserve">Gogliettino et al., 2023</t>
  </si>
  <si>
    <t xml:space="preserve">The photovoltage of macaque cone photoreceptors: adaptation, noise, and kinetics</t>
  </si>
  <si>
    <t xml:space="preserve">Schneeweis &amp; Schnapft, 1999</t>
  </si>
  <si>
    <t xml:space="preserve">Optogenetic therapy: high spatiotemporal resolution and pattern discrimination compatible with vision restoration in non-human primates</t>
  </si>
  <si>
    <t xml:space="preserve">Gauvain et al., 2022</t>
  </si>
  <si>
    <t xml:space="preserve">Focal electrical stimulation of human retinal ganglion cells for vision restoration</t>
  </si>
  <si>
    <t xml:space="preserve">Madugula et al., 2022</t>
  </si>
  <si>
    <t xml:space="preserve">Anatomical identification of extracellularly recorded cells in large-scale multielectrode recordings</t>
  </si>
  <si>
    <t xml:space="preserve">Focal electrical stimulation of major ganglion cell types in the primate retina for the design of visual prostheses</t>
  </si>
  <si>
    <t xml:space="preserve">Jepson et al., 2013</t>
  </si>
  <si>
    <t xml:space="preserve">Neural Mechanisms Mediating Motion Sensitivity in Parasol Ganglion Cells of the Primate Retina</t>
  </si>
  <si>
    <t xml:space="preserve">Manookin et al., 2018</t>
  </si>
  <si>
    <t xml:space="preserve">Properties of ganglion cells with atypical receptive-field organization in retina of macaques</t>
  </si>
  <si>
    <t xml:space="preserve">De Monasterio, 1978</t>
  </si>
  <si>
    <t xml:space="preserve">A polyaxonal amacrine cell population in the primate retina</t>
  </si>
  <si>
    <t xml:space="preserve">Greschner et al., 2014</t>
  </si>
  <si>
    <t xml:space="preserve">Electrical stimulation of mammalian retinal ganglion cells with multielectrode arrays</t>
  </si>
  <si>
    <t xml:space="preserve">Sekirnjak et al., 2006</t>
  </si>
  <si>
    <t xml:space="preserve">Unusual Physiological Properties of Smooth Monostratified Ganglion Cell Types in Primate Retina</t>
  </si>
  <si>
    <t xml:space="preserve">Rhoades et al., 2019</t>
  </si>
  <si>
    <t xml:space="preserve">Inferring light responses of primate retinal ganglion cells using intrinsic electrical signatures</t>
  </si>
  <si>
    <t xml:space="preserve">Zaidi et al., 2023</t>
  </si>
  <si>
    <t xml:space="preserve">Whole-cell K+ currents in fresh and cultured cells of the human and monkey retinal pigment epithelium</t>
  </si>
  <si>
    <t xml:space="preserve">Wen et al., 1993</t>
  </si>
  <si>
    <t xml:space="preserve">The structure of multi-neuron firing patterns in primate retina</t>
  </si>
  <si>
    <t xml:space="preserve">Shlens et al., 2006</t>
  </si>
  <si>
    <t xml:space="preserve">Modeling the impact of common noise inputs on the network activity of retinal ganglion cells</t>
  </si>
  <si>
    <t xml:space="preserve">Vidne et al., 2012</t>
  </si>
  <si>
    <t xml:space="preserve">Optogenetic restoration of retinal ganglion cell activity in the living primate</t>
  </si>
  <si>
    <t xml:space="preserve">McGregor et al., 2020</t>
  </si>
  <si>
    <t xml:space="preserve">Gap-junctional coupling of mammalian rod photoreceptors and its effect on visual detection</t>
  </si>
  <si>
    <t xml:space="preserve">Li et al., 2012</t>
  </si>
  <si>
    <t xml:space="preserve">Origin of correlated activity between parasol retinal ganglion cells</t>
  </si>
  <si>
    <t xml:space="preserve">Trong &amp; Rieke, 2008</t>
  </si>
  <si>
    <t xml:space="preserve">Carbonic anhydrase-related protein VIII is expressed in rod bipolar cells and alters signaling at the rod bipolar to AII-amacrine cell synapse in the mammalian retina</t>
  </si>
  <si>
    <t xml:space="preserve">Puthussery et al., 2011</t>
  </si>
  <si>
    <t xml:space="preserve">Inference of Electrical Stimulation Sensitivity from Recorded Activity of Primate Retinal Ganglion Cells</t>
  </si>
  <si>
    <t xml:space="preserve">Madugula et al., 2023</t>
  </si>
  <si>
    <t xml:space="preserve">Intraretinal axons of ganglion cells in the Japanese monkey (Macaca fuscata): conduction velocity and diameter distribution</t>
  </si>
  <si>
    <t xml:space="preserve">Fukuda et al., 1988</t>
  </si>
  <si>
    <t xml:space="preserve">Automatic Identification of Axon Bundle Activation for Epiretinal Prosthesis</t>
  </si>
  <si>
    <t xml:space="preserve">Tandon et al., 2021</t>
  </si>
  <si>
    <t xml:space="preserve">Foveal Retinal Ganglion Cells Develop Altered Calcium Dynamics Weeks After Photoreceptor Ablation</t>
  </si>
  <si>
    <t xml:space="preserve">Xu et al., 2024</t>
  </si>
  <si>
    <t xml:space="preserve">Compartment models for the electrical stimulation of retinal bipolar cells</t>
  </si>
  <si>
    <t xml:space="preserve">Rattay et al., 2018</t>
  </si>
  <si>
    <t xml:space="preserve">Foveal RGCs develop altered calcium dynamics weeks after photoreceptor ablation</t>
  </si>
  <si>
    <t xml:space="preserve">Cone photoreceptor contributions to noise and correlations in the retinal output</t>
  </si>
  <si>
    <t xml:space="preserve">Ala-Laurila et al., 2011</t>
  </si>
  <si>
    <t xml:space="preserve">Receptive field structure of H1 horizontal cells in macaque monkey retina</t>
  </si>
  <si>
    <t xml:space="preserve">Packer &amp; Dacey, 2002</t>
  </si>
  <si>
    <t xml:space="preserve">Red-shifted channelrhodopsin stimulation restores light responses in blind mice, macaque retina, and human retina</t>
  </si>
  <si>
    <t xml:space="preserve">Sengupta et al., 2016</t>
  </si>
  <si>
    <t xml:space="preserve">Spatially patterned bi-electrode epiretina stimulation for axon avoidance at cellular resolution</t>
  </si>
  <si>
    <t xml:space="preserve">Vilkhu et al., 2021</t>
  </si>
  <si>
    <t xml:space="preserve">Effects of modified chromophores on the spectral sensitivity of salamander, squirrel and macaque cones</t>
  </si>
  <si>
    <t xml:space="preserve">Malkino et al., 1990</t>
  </si>
  <si>
    <t xml:space="preserve">Individual variability of neural computations in the primate retina</t>
  </si>
  <si>
    <t xml:space="preserve">Shah et al., 2022</t>
  </si>
  <si>
    <t xml:space="preserve">Validation and Safety of Visual Restoration by Ectopic Expression of Human Melanopsin in Retinal Ganglion Cells</t>
  </si>
  <si>
    <t xml:space="preserve">Liu et al., 2019</t>
  </si>
  <si>
    <t xml:space="preserve">Center surround receptive field structure of cone bipolar cells in primate retina</t>
  </si>
  <si>
    <t xml:space="preserve">Dacey et al., 2000</t>
  </si>
  <si>
    <t xml:space="preserve">Behavioural responses to a photovoltaic subretinal prosthesis implanted in non-human primates</t>
  </si>
  <si>
    <t xml:space="preserve">Prevot et al., 2020</t>
  </si>
  <si>
    <t xml:space="preserve">In vivo optogenetic stimulation of the primate retina activates the visual cortex after long-term transduction</t>
  </si>
  <si>
    <t xml:space="preserve">Chaffiol et al., 2021</t>
  </si>
  <si>
    <t xml:space="preserve">Correlated Activity in the Degenerate Retina Inhibits Focal Response to Electrical Stimulation</t>
  </si>
  <si>
    <t xml:space="preserve">Ahn et al., 2022</t>
  </si>
  <si>
    <t xml:space="preserve">Primate flicker sensitivity: psychophysics and electrophysiology</t>
  </si>
  <si>
    <t xml:space="preserve">Kelly et al., 1976</t>
  </si>
  <si>
    <t xml:space="preserve">Spectral sensitivity of human cone photoreceptors</t>
  </si>
  <si>
    <t xml:space="preserve">Schnapf et al., 1987</t>
  </si>
  <si>
    <t xml:space="preserve">Precise control of neural activity using dynamically optimized electrical stimulation</t>
  </si>
  <si>
    <t xml:space="preserve">Shah et al., 2024</t>
  </si>
  <si>
    <t xml:space="preserve">Understanding responses to multi-electrode epiretina stimulation using a biophysical model</t>
  </si>
  <si>
    <t xml:space="preserve">Vilkhu et al., 2024</t>
  </si>
  <si>
    <t xml:space="preserve">Fixational eye movements enhance the precision of visual information transmitted by the primate retina</t>
  </si>
  <si>
    <t xml:space="preserve">Wu et al., 2024</t>
  </si>
  <si>
    <t xml:space="preserve">Understanding responses to multi-electrode epiretinal stimulation using a biophysical model</t>
  </si>
  <si>
    <t xml:space="preserve">Reconstruction of natural images from responses of primate retinal ganglion cells</t>
  </si>
  <si>
    <t xml:space="preserve">Brackbill et al., 2020</t>
  </si>
  <si>
    <t xml:space="preserve">retinal recordings</t>
  </si>
  <si>
    <t xml:space="preserve">Epiretinal stimulation with local returns enhances selectivity at cellular resolution</t>
  </si>
  <si>
    <t xml:space="preserve">retinal stimulation</t>
  </si>
  <si>
    <t xml:space="preserve">Spatially patterned bi-electrode epiretinal stimulation for axon avoidance at cellular resolution</t>
  </si>
  <si>
    <t xml:space="preserve">In vivo optogenetic stimulation of the primate retina activates the visual cortex after long-term transduction</t>
  </si>
  <si>
    <t xml:space="preserve">Vilkhu et al., 2025</t>
  </si>
  <si>
    <t xml:space="preserve">The role of the iris in accommodation of rhesus monkeys</t>
  </si>
  <si>
    <t xml:space="preserve">retinal study</t>
  </si>
  <si>
    <t xml:space="preserve">Phosphene induction by microstimulation of macaque V1</t>
  </si>
  <si>
    <t xml:space="preserve">Tehovnik &amp; Slocum, 2006</t>
  </si>
  <si>
    <t xml:space="preserve">review</t>
  </si>
  <si>
    <t xml:space="preserve">Review</t>
  </si>
  <si>
    <t xml:space="preserve">Brain mechanisms for switching from automatic to controlled eye movements</t>
  </si>
  <si>
    <t xml:space="preserve">Hikosaka &amp; Isoda, 2008</t>
  </si>
  <si>
    <t xml:space="preserve">Brainstem motor loops in the control of movement</t>
  </si>
  <si>
    <t xml:space="preserve">PPN, ZI</t>
  </si>
  <si>
    <t xml:space="preserve">Saccade dysmetria during functional perturbation of the caudal fastigial nucleus in the monkey</t>
  </si>
  <si>
    <t xml:space="preserve">Goffart et al., 2003</t>
  </si>
  <si>
    <t xml:space="preserve">Cortical visual prostheses: from microstimulation to functional percept.</t>
  </si>
  <si>
    <t xml:space="preserve">Najarpour Foroushani et al., 2018</t>
  </si>
  <si>
    <t xml:space="preserve">Microstimulation of visual cortex to restore vision</t>
  </si>
  <si>
    <t xml:space="preserve">Tehovnik et al., 2009</t>
  </si>
  <si>
    <t xml:space="preserve">What delay fields tell us about striate cortex</t>
  </si>
  <si>
    <t xml:space="preserve">Neurophysiology: electrically evoking sensory experience</t>
  </si>
  <si>
    <t xml:space="preserve">Wickersham &amp; Groh, 1998</t>
  </si>
  <si>
    <t xml:space="preserve">Behavioural state affects saccades elicited electrically from neocortex</t>
  </si>
  <si>
    <t xml:space="preserve">Tehovnik &amp; Slocum, 2004</t>
  </si>
  <si>
    <t xml:space="preserve">No-go potential in the prefrontal cortex and electrical stimulation of its loci in monkeys</t>
  </si>
  <si>
    <t xml:space="preserve">Sasaki, 1995</t>
  </si>
  <si>
    <t xml:space="preserve">Brain stimulation: feeling the buzz</t>
  </si>
  <si>
    <t xml:space="preserve">Reppas &amp; Newsome, 2007</t>
  </si>
  <si>
    <t xml:space="preserve">Making sense: Determining the parameter space of electrical brain stimulation</t>
  </si>
  <si>
    <t xml:space="preserve">Murphey, 2015</t>
  </si>
  <si>
    <t xml:space="preserve">Neuroscience: making faces in the brain</t>
  </si>
  <si>
    <t xml:space="preserve">Dicarlo, 2006</t>
  </si>
  <si>
    <t xml:space="preserve">Shedding light on the neural networks underlying behavior</t>
  </si>
  <si>
    <t xml:space="preserve">Cortical and subcortical contributions to coordinated eye and head movements</t>
  </si>
  <si>
    <t xml:space="preserve">Sparks et al., 2001</t>
  </si>
  <si>
    <t xml:space="preserve">Tooth pulp-driven neurons in somatosensory cortex of primates: role in pain mechanisms including a review of the literature</t>
  </si>
  <si>
    <t xml:space="preserve">Biedenbach et al., 1979</t>
  </si>
  <si>
    <t xml:space="preserve">Neuronal mechanisms of motion perception</t>
  </si>
  <si>
    <t xml:space="preserve">Newsome et al., 1990</t>
  </si>
  <si>
    <t xml:space="preserve">Optogenetic neuromodulation</t>
  </si>
  <si>
    <t xml:space="preserve">Kalanithi &amp; Henderson, 2012</t>
  </si>
  <si>
    <t xml:space="preserve">Update on magnetic seizure therapy: a novel form of convulsive therapy</t>
  </si>
  <si>
    <t xml:space="preserve">Lisanby, 2002</t>
  </si>
  <si>
    <t xml:space="preserve">The medial parietal occipital areas in the macaque monkey</t>
  </si>
  <si>
    <t xml:space="preserve">Gamberini et al., 2015</t>
  </si>
  <si>
    <t xml:space="preserve">Causal Role of Neural Signals Transmitted From the Frontal Eye Field to the Superior Colliculus in Saccade Generation</t>
  </si>
  <si>
    <t xml:space="preserve">Matsumoto et al., 2018</t>
  </si>
  <si>
    <t xml:space="preserve">Functional heterogeneity of the prefrontal cortex in the monkey: a review</t>
  </si>
  <si>
    <t xml:space="preserve">Rosenkilde, 1979</t>
  </si>
  <si>
    <t xml:space="preserve">Laboratory and clinical investigations of the region of the rostral brainstem in motor control</t>
  </si>
  <si>
    <t xml:space="preserve">Nandi et al., 2006</t>
  </si>
  <si>
    <t xml:space="preserve">Pedunculopontine stimulation from primate to patient</t>
  </si>
  <si>
    <t xml:space="preserve">Pereira et al., 2011</t>
  </si>
  <si>
    <t xml:space="preserve">Deep Brain Stimulation Using Animal Models of Parkinson's Disease</t>
  </si>
  <si>
    <t xml:space="preserve">Nakajima &amp; Shimo, 2021</t>
  </si>
  <si>
    <t xml:space="preserve">Role of the pedunculopontine nucleus in controlling gait and sleep in normal and parkinsonian monkeys</t>
  </si>
  <si>
    <t xml:space="preserve">Karachi &amp; Francois, 2018</t>
  </si>
  <si>
    <t xml:space="preserve">Replacing semicircular canal function with a vestibular implant</t>
  </si>
  <si>
    <t xml:space="preserve">Merfeld &amp; Lewis, 2012</t>
  </si>
  <si>
    <t xml:space="preserve">First Geoffrey Harris Memorial lecture. Some recent developments in brain-pituitary-ovarian physiology</t>
  </si>
  <si>
    <t xml:space="preserve">Sawyer, 1975</t>
  </si>
  <si>
    <t xml:space="preserve">Stereoscopic vision: Which parts of the brain are involved?</t>
  </si>
  <si>
    <t xml:space="preserve">Freeman, 1999</t>
  </si>
  <si>
    <t xml:space="preserve">Contribution of the nucleus of the optic tract to optokinetic nystagmus and optokinetic afternystagmus in the monkey: clinical implications</t>
  </si>
  <si>
    <t xml:space="preserve">Cohen et al., 1990</t>
  </si>
  <si>
    <t xml:space="preserve">Smooth pursuit eye movements</t>
  </si>
  <si>
    <t xml:space="preserve">Eckmiller &amp; Bauswein, 1986</t>
  </si>
  <si>
    <t xml:space="preserve">Parasympathetic denervation of the ciliary muscle following retinal photocoagulation</t>
  </si>
  <si>
    <t xml:space="preserve">Kaufman, 1990</t>
  </si>
  <si>
    <t xml:space="preserve">Pathophysiology of rapid eye movements in the horizontal, vertical and torsional directions</t>
  </si>
  <si>
    <t xml:space="preserve">Henn, 1992</t>
  </si>
  <si>
    <t xml:space="preserve">Anatomical organization of the eye fields in the human and non-human primate frontal cortex</t>
  </si>
  <si>
    <t xml:space="preserve">Amiez &amp; Petrides, 2009</t>
  </si>
  <si>
    <t xml:space="preserve">Electrical induction of vision</t>
  </si>
  <si>
    <t xml:space="preserve">Tehovnik &amp; Slocum, 2013</t>
  </si>
  <si>
    <t xml:space="preserve">Potentials evoked in human and monkey cerebral cortex by stimulation of the median nerve. A review of scalp and intracranial recordings</t>
  </si>
  <si>
    <t xml:space="preserve">Allison et al., 1991</t>
  </si>
  <si>
    <t xml:space="preserve">Physiology and anatomy of the cortico-oculomotor mechanism</t>
  </si>
  <si>
    <t xml:space="preserve">Wagman &amp; Mehler, 1972</t>
  </si>
  <si>
    <t xml:space="preserve">Communication among primates</t>
  </si>
  <si>
    <t xml:space="preserve">Peters &amp; Ploog, 1973</t>
  </si>
  <si>
    <t xml:space="preserve">Neurobiology of primate audio-vocal behavior</t>
  </si>
  <si>
    <t xml:space="preserve">Ploog, 1981</t>
  </si>
  <si>
    <t xml:space="preserve">Electrical stimulation and substance abuse treatment</t>
  </si>
  <si>
    <t xml:space="preserve">Jarzembski, 1985</t>
  </si>
  <si>
    <t xml:space="preserve">The role of the cerebral peduncle in movements</t>
  </si>
  <si>
    <t xml:space="preserve">Walker, 1970</t>
  </si>
  <si>
    <t xml:space="preserve">[The evolution of neuronal systems for suprasegmentary motor control (review)]</t>
  </si>
  <si>
    <t xml:space="preserve">Shapovalov, 1972</t>
  </si>
  <si>
    <t xml:space="preserve">Imaging of intrinsic optical signals in primate cortex during epileptiform activity</t>
  </si>
  <si>
    <t xml:space="preserve">Haglund &amp; Hochman, 2007</t>
  </si>
  <si>
    <t xml:space="preserve">Functional interactions between the macaque dorsal and ventral visual pathways during three-dimensional object vision</t>
  </si>
  <si>
    <t xml:space="preserve">Janssen et al., 2018</t>
  </si>
  <si>
    <t xml:space="preserve">Central nervous system actions of some synthetic tetrahydrocannabinol derivatives</t>
  </si>
  <si>
    <t xml:space="preserve">Domino et al., 1971</t>
  </si>
  <si>
    <t xml:space="preserve">The primate frontal eye field and the generation of saccadic eye movements: comparison of lesion and acute inactivation/activation studies</t>
  </si>
  <si>
    <t xml:space="preserve">Dias &amp; Segraves, 1996</t>
  </si>
  <si>
    <t xml:space="preserve">The function of the dream: a reappraisal</t>
  </si>
  <si>
    <t xml:space="preserve">Giora, 1972</t>
  </si>
  <si>
    <t xml:space="preserve">Involvement of single unit activity in inferotemporal and perirhinal cortices in recognition memory of visual objects in the macaque</t>
  </si>
  <si>
    <t xml:space="preserve">Sobotka, 2000</t>
  </si>
  <si>
    <t xml:space="preserve">Animal learning. Visceral and autonomic conditioning</t>
  </si>
  <si>
    <t xml:space="preserve">Harris &amp; Brady, 1974</t>
  </si>
  <si>
    <t xml:space="preserve">The dorsomedial frontal cortex: eye and forelimb fields</t>
  </si>
  <si>
    <t xml:space="preserve">Tehovnik, 1995</t>
  </si>
  <si>
    <t xml:space="preserve">Fully implantable neural recording and stimulation interfaces: Peripheral nerve interface applications</t>
  </si>
  <si>
    <t xml:space="preserve">Deshmukh et al., 2019</t>
  </si>
  <si>
    <t xml:space="preserve">The need for calcium imaging in nonhuman primates: New motor neuroscience and brain-machine interfaces</t>
  </si>
  <si>
    <t xml:space="preserve">O'Shea et al., 2017</t>
  </si>
  <si>
    <t xml:space="preserve">Taste responses of cortical neurons</t>
  </si>
  <si>
    <t xml:space="preserve">Yamamoto, 1984</t>
  </si>
  <si>
    <t xml:space="preserve">Cortical networks for ethologically relevant behaviors in primates</t>
  </si>
  <si>
    <t xml:space="preserve">Kaas et al., 2013</t>
  </si>
  <si>
    <t xml:space="preserve">Evidence for direct neural regulation of the mammalian anterior pituitary</t>
  </si>
  <si>
    <t xml:space="preserve">Ju, 1999</t>
  </si>
  <si>
    <t xml:space="preserve">Dissecting the Prefrontal Network With Pathway-Selective Manipulation in the Macaque Brain-A Review</t>
  </si>
  <si>
    <t xml:space="preserve">Oguchi &amp; Sakagami, 2022</t>
  </si>
  <si>
    <t xml:space="preserve">Elucidating information processing in primate basal ganglia circuitry: a novel technique for pathway-selective ablation mediated by immunotoxin</t>
  </si>
  <si>
    <t xml:space="preserve">Takada et al., 2013</t>
  </si>
  <si>
    <t xml:space="preserve">Executive control of gaze by the frontal lobes</t>
  </si>
  <si>
    <t xml:space="preserve">Schall &amp; Boucher, 2007</t>
  </si>
  <si>
    <t xml:space="preserve">Roles of primate spinal interneurons in preparation and execution of voluntary hand movement</t>
  </si>
  <si>
    <t xml:space="preserve">Fetz et al., 2002</t>
  </si>
  <si>
    <t xml:space="preserve">Anoctamins and gastrointestinal smooth muscle excitability</t>
  </si>
  <si>
    <t xml:space="preserve">Sanders et al., 2012</t>
  </si>
  <si>
    <t xml:space="preserve">The neural basis of smooth pursuit eye movements in the rhesus monkey brain</t>
  </si>
  <si>
    <t xml:space="preserve">Ilg &amp; Thier, 2008 </t>
  </si>
  <si>
    <t xml:space="preserve">Neural control of three-dimensional eye and head posture</t>
  </si>
  <si>
    <t xml:space="preserve">Klier &amp; Crawford, 2003</t>
  </si>
  <si>
    <t xml:space="preserve">The role of cerebro-ponto-cerebellar pathways in the control of vergence eye movements</t>
  </si>
  <si>
    <t xml:space="preserve">Gamlin et al., 1996</t>
  </si>
  <si>
    <t xml:space="preserve">Linking Neuronal Direction Selectivity to Perceptual Decisions About Visual Motion</t>
  </si>
  <si>
    <t xml:space="preserve">Pasternak &amp; Tadin, 2020</t>
  </si>
  <si>
    <t xml:space="preserve">Functional differences in corticospinal projections from macaque primary motor cortex and supplementary motor area</t>
  </si>
  <si>
    <t xml:space="preserve">Lemon et al., 2002</t>
  </si>
  <si>
    <t xml:space="preserve">A new field in monkey's frontal cortex: premotor ear-eye field (PEEF)</t>
  </si>
  <si>
    <t xml:space="preserve">Lanzilotto et al., 2013</t>
  </si>
  <si>
    <t xml:space="preserve">Nociceptor activation and pain</t>
  </si>
  <si>
    <t xml:space="preserve">Torebjörk, 1985</t>
  </si>
  <si>
    <t xml:space="preserve">Input and output organization of the supplementary motor area</t>
  </si>
  <si>
    <t xml:space="preserve">Wiesendanger et al., 1987</t>
  </si>
  <si>
    <t xml:space="preserve">Neuroplasticity of face primary motor cortex control of orofacial movements</t>
  </si>
  <si>
    <t xml:space="preserve">Sessle et al., 2007</t>
  </si>
  <si>
    <t xml:space="preserve">Causal Evidence for Induction of Pessimistic Decision-Making in Primates by the Network of Frontal Cortex and Striosomes</t>
  </si>
  <si>
    <t xml:space="preserve">Amemori et al., 2021</t>
  </si>
  <si>
    <t xml:space="preserve">Attentional modulation of visual processing</t>
  </si>
  <si>
    <t xml:space="preserve">Reynolds &amp; Chelazzi, 2004</t>
  </si>
  <si>
    <t xml:space="preserve">Rapidly induced auditory plasticity: the ventriloquism aftereffect</t>
  </si>
  <si>
    <t xml:space="preserve">Recanzone, 1998</t>
  </si>
  <si>
    <t xml:space="preserve">Cortical visual prostheses: from microstimulation to functional percept</t>
  </si>
  <si>
    <t xml:space="preserve">Fouroushani et al., 2018</t>
  </si>
  <si>
    <t xml:space="preserve">[DBS therapy for Parkinson's disease - our approach]</t>
  </si>
  <si>
    <t xml:space="preserve">Sato et al., 2013</t>
  </si>
  <si>
    <t xml:space="preserve">review, in japanese</t>
  </si>
  <si>
    <t xml:space="preserve">Unilateral nasal obstruction affects development of cortical orofacial motor representation in the cortical masticatory area of growing rats</t>
  </si>
  <si>
    <t xml:space="preserve">Fujita et al., 2022</t>
  </si>
  <si>
    <t xml:space="preserve">rodent study</t>
  </si>
  <si>
    <t xml:space="preserve">Effect of psychosocial stimuli and limbic lesions on prolactin at rest and following stress</t>
  </si>
  <si>
    <t xml:space="preserve">Convergence of inhibitory neural inputs regulate motor activity in the murine and monkey stomach</t>
  </si>
  <si>
    <t xml:space="preserve">Shaylor et al., 2016</t>
  </si>
  <si>
    <t xml:space="preserve">Viral infection induces dependence of neuronal M2 muscarinic receptors on cyclooxygenase in guinea pig lung</t>
  </si>
  <si>
    <t xml:space="preserve">Kahn et al., 1996</t>
  </si>
  <si>
    <t xml:space="preserve">Beating neonatal rat cardiomyocytes as a model to study the role of xenoreactive natural antibodies in xenotransplantation</t>
  </si>
  <si>
    <t xml:space="preserve">Muller-Werdan et al., 1994</t>
  </si>
  <si>
    <t xml:space="preserve">Suppression of epileptic seizures by transcranial activation of K(+)-selective channelrhodopsin</t>
  </si>
  <si>
    <t xml:space="preserve">Duan et al., 2025</t>
  </si>
  <si>
    <t xml:space="preserve">The neural signal for skin indentation depth. II. Steady indentations</t>
  </si>
  <si>
    <t xml:space="preserve">Mei et al., 1983</t>
  </si>
  <si>
    <t xml:space="preserve">skin stimulation</t>
  </si>
  <si>
    <t xml:space="preserve">Prostaglandins E1 and E2, but not F2alpha or latanoprost, inhibit monkey ciliary muscle contraction</t>
  </si>
  <si>
    <t xml:space="preserve">some kind of in vitro study</t>
  </si>
  <si>
    <t xml:space="preserve">Seasonal changes in production of semen in free-ranging rhesus monkey</t>
  </si>
  <si>
    <t xml:space="preserve">Zamboni et al., 1974</t>
  </si>
  <si>
    <t xml:space="preserve">sperm study</t>
  </si>
  <si>
    <t xml:space="preserve">Electroejaculation: its technique, neurological implications and uses</t>
  </si>
  <si>
    <t xml:space="preserve">Brindley, 1981</t>
  </si>
  <si>
    <t xml:space="preserve">Effects of dorsal column stimulation on primate spinothalamic tract neurons</t>
  </si>
  <si>
    <t xml:space="preserve">Foreman et al., 1976</t>
  </si>
  <si>
    <t xml:space="preserve">spinal cord stimulation</t>
  </si>
  <si>
    <t xml:space="preserve">Functional organization of motor networks in the lumbosacral spinal cord of non-human primates</t>
  </si>
  <si>
    <t xml:space="preserve">Toossi et al., 2019</t>
  </si>
  <si>
    <t xml:space="preserve">An electrophysiological study of the postnatal development of the corticospinal system in the macaque monkey</t>
  </si>
  <si>
    <t xml:space="preserve">Olivier et al., 1997</t>
  </si>
  <si>
    <t xml:space="preserve">Distribution of cortical potentials evoked by electrical stimulation of dorsal roots in Macaca mulatta</t>
  </si>
  <si>
    <t xml:space="preserve">Woolsey et al., 1947</t>
  </si>
  <si>
    <t xml:space="preserve">Convergence of pyramidal and medial brain stem descending pathways onto macaque cervical spinal interneurons</t>
  </si>
  <si>
    <t xml:space="preserve">Riddle &amp; Baker, 2010</t>
  </si>
  <si>
    <t xml:space="preserve">Response patterns and postspike effects of peripheral afferents in dorsal root ganglia of behaving monkeys</t>
  </si>
  <si>
    <t xml:space="preserve">Flament et al., 1992</t>
  </si>
  <si>
    <t xml:space="preserve">Axial tension model of spinal cord injury</t>
  </si>
  <si>
    <t xml:space="preserve">Myklebust et al., 1988</t>
  </si>
  <si>
    <t xml:space="preserve">Plastic changes in primate motor cortex following paired peripheral nerve stimulation</t>
  </si>
  <si>
    <t xml:space="preserve">Habekost et al., 2021</t>
  </si>
  <si>
    <t xml:space="preserve">Functional relationships between neurons of marginal and substantia gelatinosa layers of primate dorsal horn</t>
  </si>
  <si>
    <t xml:space="preserve">Price et al., 1979</t>
  </si>
  <si>
    <t xml:space="preserve">Modulation and transmission of peripheral inputs in monkey cuneate and external cuneate nuclei</t>
  </si>
  <si>
    <t xml:space="preserve">Witham &amp; Baker, 2011</t>
  </si>
  <si>
    <t xml:space="preserve">Noninvasive neurophysiological mapping of the lower urinary tract in adult and aging rhesus macaques</t>
  </si>
  <si>
    <t xml:space="preserve">Gad et al., 2018</t>
  </si>
  <si>
    <t xml:space="preserve">Corticospinal Inputs to Primate Motoneurons Innervating the Forelimb from Two Divisions of Primary Motor Cortex and Area 3a</t>
  </si>
  <si>
    <t xml:space="preserve">Witham et al., 2016</t>
  </si>
  <si>
    <t xml:space="preserve">Modulation of spinal motor output by initial arm postures in anesthetized monkeys</t>
  </si>
  <si>
    <t xml:space="preserve">Yaguchi et al., 2015</t>
  </si>
  <si>
    <t xml:space="preserve">Position of spinothalamic tract axons in upper cervical spinal cord of monkeys</t>
  </si>
  <si>
    <t xml:space="preserve">Zhang et al., 2000</t>
  </si>
  <si>
    <t xml:space="preserve">Electrophysiological effects of lumbar dorsal root stimulation</t>
  </si>
  <si>
    <t xml:space="preserve">Myklebust et al., 1984</t>
  </si>
  <si>
    <t xml:space="preserve">Disynaptic pyramidal excitation in forelimb motoneurons mediated via C(3)-C(4) propriospinal neurons in the Macaca fuscata</t>
  </si>
  <si>
    <t xml:space="preserve">Alstermark et al., 1999</t>
  </si>
  <si>
    <t xml:space="preserve">Forelimb force direction and magnitude independently controlled by spinal modules in the macaque</t>
  </si>
  <si>
    <t xml:space="preserve">Yaron et al., 2020</t>
  </si>
  <si>
    <t xml:space="preserve">Intracellular study of electrophysiological features of primate spinothalamic tract neurons and their responses to afferent inputs</t>
  </si>
  <si>
    <t xml:space="preserve">Fiber types contributing to dorsal root reflexes induced by joint inflammation in cats and monkeys</t>
  </si>
  <si>
    <t xml:space="preserve">Sluka et al., 1995</t>
  </si>
  <si>
    <t xml:space="preserve">Supraspinal interactions resulting from experimental dorsal column stimulation</t>
  </si>
  <si>
    <t xml:space="preserve">Segmental organization of visceral and somatic input onto C3-T6 spinothalamic tract cells of the monkey</t>
  </si>
  <si>
    <t xml:space="preserve">Hobbs et al., 1992</t>
  </si>
  <si>
    <t xml:space="preserve">Convergence of phrenic and cardiopulmonary spinal afferent information on cervical and thoracic spinothalamic tract neurons in the monkey: implications for referred pain from the diaphragm and heart</t>
  </si>
  <si>
    <t xml:space="preserve">Responses of primate spinothalamic neurons located in the sacral intermediomedial gray (Stilling's nucleus) to proprioceptive input from the tail</t>
  </si>
  <si>
    <t xml:space="preserve">Milne et al., 1982</t>
  </si>
  <si>
    <t xml:space="preserve">Recurrent inhibition and facilitation in the monkey, Macaca mulatta, in relation to spinal shock</t>
  </si>
  <si>
    <t xml:space="preserve">McCouch et al., 1970</t>
  </si>
  <si>
    <t xml:space="preserve">Neuronal mechanism of the disynaptic inhibition evoked in primate spinal motoneurones from the corticospinal tract</t>
  </si>
  <si>
    <t xml:space="preserve">Jankowska &amp; Tanaka, 1974</t>
  </si>
  <si>
    <t xml:space="preserve">Evidence that C1 and C2 propriospinal neurons mediate the inhibitory effects of viscerosomatic spinal afferent input on primate spinothalamic tract neurons</t>
  </si>
  <si>
    <t xml:space="preserve">Spike-timing-dependent plasticity in primate corticospinal connections induced during free behavior</t>
  </si>
  <si>
    <t xml:space="preserve">Forelimb movements and muscle responses evoked by microstimulation of cervical spinal cord in sedated monkeys</t>
  </si>
  <si>
    <t xml:space="preserve">Moritz et al., 2007</t>
  </si>
  <si>
    <t xml:space="preserve">The effect of a preceding stimulus on temporal facilitation at corticomotoneuronal synapses</t>
  </si>
  <si>
    <t xml:space="preserve">Muir &amp; Porter, 1973</t>
  </si>
  <si>
    <t xml:space="preserve">A mechanism of cardiac pain suppression by spinal cord stimulation: implications for patients with angina pectoris</t>
  </si>
  <si>
    <t xml:space="preserve">Chandler et al., 1993</t>
  </si>
  <si>
    <t xml:space="preserve">Does a C3-C4 propriospinal system transmit corticospinal excitation in the primate? An investigation in the macaque monkey</t>
  </si>
  <si>
    <t xml:space="preserve">Maier et al., 1998</t>
  </si>
  <si>
    <t xml:space="preserve">Recruitment of upper-limb motoneurons with epidural electrical stimulation of the cervical spinal cord</t>
  </si>
  <si>
    <t xml:space="preserve">Greiner et al., 2021</t>
  </si>
  <si>
    <t xml:space="preserve">Phrenic nerve inputs to upper cervical (C1-C3) spinothalamic tract neurons in monkeys</t>
  </si>
  <si>
    <t xml:space="preserve">spinal cord study</t>
  </si>
  <si>
    <t xml:space="preserve">Patterns of spontaneous discharge in primate spinothalamic neurons</t>
  </si>
  <si>
    <t xml:space="preserve">Surmeier et al., 1989</t>
  </si>
  <si>
    <t xml:space="preserve">Inhibition of primate spinothalamic tract cells by TENS</t>
  </si>
  <si>
    <t xml:space="preserve">Lee et al., 1985</t>
  </si>
  <si>
    <t xml:space="preserve">Physiological roles of A and C fiber inputs to the spinal dorsal horn of Macaca mulatta</t>
  </si>
  <si>
    <t xml:space="preserve">Price &amp; Wagman, 1970</t>
  </si>
  <si>
    <t xml:space="preserve">Effects of a dorsal column lesion on temporal processing within the somatosensory system of primates</t>
  </si>
  <si>
    <t xml:space="preserve">Makous et al., 1996</t>
  </si>
  <si>
    <t xml:space="preserve">Experimental acute balloon compression of the spinal cord. Factors affecting disappearance and return of the spinal evoked response</t>
  </si>
  <si>
    <t xml:space="preserve">Kobrine et al., 1979</t>
  </si>
  <si>
    <t xml:space="preserve">Peripheral nerve fiber and spinal cord pathway contributions to the somatosensory evoked potential</t>
  </si>
  <si>
    <t xml:space="preserve">Simpson et al., 1981</t>
  </si>
  <si>
    <t xml:space="preserve">Comparative study of viscerosomatic input onto postsynaptic dorsal column and spinothalamic tract neurons in the primate</t>
  </si>
  <si>
    <t xml:space="preserve">Al-Chaer et al., 1999</t>
  </si>
  <si>
    <t xml:space="preserve">Task-dependent modulation of primary afferent depolarization in cervical spinal cord of monkeys performing an instructed delay task</t>
  </si>
  <si>
    <t xml:space="preserve">Seki et al., 2009</t>
  </si>
  <si>
    <t xml:space="preserve">Experimental evaluation of the urethral response to section of the spinal cord or cauda equina and to the electrostimulation of the bladder in non-human primates</t>
  </si>
  <si>
    <t xml:space="preserve">Murnaghan et al., 1980</t>
  </si>
  <si>
    <t xml:space="preserve">Neurophysiological effects of dorsal column stimulation in man and monkey</t>
  </si>
  <si>
    <t xml:space="preserve">Larson et al., 1974</t>
  </si>
  <si>
    <t xml:space="preserve">Long term effects of spinal cord lesions on the configuration of somatosensory evoked potentials. Part 1: Alterations in waveform characteristics</t>
  </si>
  <si>
    <t xml:space="preserve">Striking differences in transmission of corticospinal excitation to upper limb motoneurons in two primate species</t>
  </si>
  <si>
    <t xml:space="preserve">Nakajima et al., 2000</t>
  </si>
  <si>
    <t xml:space="preserve">Neurophysiological assessment of afferent and efferent conduction in the injured spinal cord of monkeys</t>
  </si>
  <si>
    <t xml:space="preserve">Deecke &amp; Tator, 1973</t>
  </si>
  <si>
    <t xml:space="preserve">Spinothalamic tract neurons that project to medial and/or lateral thalamic nuclei: evidence for a physiologically novel population of spinal cord neurons</t>
  </si>
  <si>
    <t xml:space="preserve">Natural groupings of primate spinothalamic neurons based on cutaneous stimulation. Physiological and anatomical features</t>
  </si>
  <si>
    <t xml:space="preserve">Surmeier et al., 1988</t>
  </si>
  <si>
    <t xml:space="preserve">Responses of primate spinothalamic tract neurons to renal pelvic distension</t>
  </si>
  <si>
    <t xml:space="preserve">Cooling-specific spinothalamic neurons in the monkey</t>
  </si>
  <si>
    <t xml:space="preserve">Dostrovsky &amp; Craig, 1996</t>
  </si>
  <si>
    <t xml:space="preserve">Factors influencing peripheral nerve stimulation produced inhibition of primate spinothalamic tract cells</t>
  </si>
  <si>
    <t xml:space="preserve">Increased concentrations of acidic metabolites of dopamine in the superior cervical ganglion following preganglionic stimulation in vivo</t>
  </si>
  <si>
    <t xml:space="preserve">Pearson &amp; Sharman, 1974</t>
  </si>
  <si>
    <t xml:space="preserve">Neural changes in acute arthritis in monkeys. I. Parallel enhancement of responses of spinothalamic tract neurons to mechanical stimulation and excitatory amino acids</t>
  </si>
  <si>
    <t xml:space="preserve">Reorganization of primary afferent nerve terminals in the spinal dorsal horn of the primate caudal to anterolateral chordotomy</t>
  </si>
  <si>
    <t xml:space="preserve">Bullitt et al., 1988</t>
  </si>
  <si>
    <t xml:space="preserve">Nitric oxide-mediated spinal disinhibition contributes to the sensitization of primate spinothalamic tract neurons</t>
  </si>
  <si>
    <t xml:space="preserve">Lin et al., 1999</t>
  </si>
  <si>
    <t xml:space="preserve">Memory traces in primate spinal cord produced by operant conditioning of H-reflex</t>
  </si>
  <si>
    <t xml:space="preserve">Wolpaw &amp; Lee, 1989</t>
  </si>
  <si>
    <t xml:space="preserve">Urinary bladder and hindlimb afferent input inhibits activity of primate T2-T5 spinothalamic tract neurons</t>
  </si>
  <si>
    <t xml:space="preserve">Brennan et al., 1989</t>
  </si>
  <si>
    <t xml:space="preserve">Responses of primate T1-T5 spinothalamic neurons to gallbladder distension</t>
  </si>
  <si>
    <t xml:space="preserve">Comparison of methods for determining the presence and extent of anterior lumbar interbody fusion</t>
  </si>
  <si>
    <t xml:space="preserve">Pruriceptive spinothalamic tract neurons: physiological properties and projection targets in the primate</t>
  </si>
  <si>
    <t xml:space="preserve">Davidson et al., 2012</t>
  </si>
  <si>
    <t xml:space="preserve">Reduction of the hand representation in the ipsilateral primary motor cortex following unilateral section of the corticospinal tract at cervical level in monkeys</t>
  </si>
  <si>
    <t xml:space="preserve">Schmidlin et al., 2005</t>
  </si>
  <si>
    <t xml:space="preserve">Stimulus outputs induced by subdural electrodes on the cervical spinal cord in monkeys</t>
  </si>
  <si>
    <t xml:space="preserve">Kato et al., 2020</t>
  </si>
  <si>
    <t xml:space="preserve">Reanimating the arm and hand with intraspinal microstimulation</t>
  </si>
  <si>
    <t xml:space="preserve">Zimmermann et al., 2011</t>
  </si>
  <si>
    <t xml:space="preserve">Cortico-cortical connections and cytoarchitectonics of the primate vestibular cortex: a study in squirrel monkeys (Saimiri sciureus)</t>
  </si>
  <si>
    <t xml:space="preserve">Guldin et al., 1992</t>
  </si>
  <si>
    <t xml:space="preserve">squirrel monkey</t>
  </si>
  <si>
    <t xml:space="preserve">Does acetylcholine change the electrical resistance of the basal membrane of secretory cells in eccrine sweat glands?</t>
  </si>
  <si>
    <t xml:space="preserve">Sato, 1978</t>
  </si>
  <si>
    <t xml:space="preserve">sweat gland study</t>
  </si>
  <si>
    <t xml:space="preserve">Electrical field stimulation of isolated primate sweat glands</t>
  </si>
  <si>
    <t xml:space="preserve">Vitale et al., 1986</t>
  </si>
  <si>
    <t xml:space="preserve">Whole cell K and Cl currents in dissociated eccrine secretory coil cells during stimulation</t>
  </si>
  <si>
    <t xml:space="preserve">Sato et al., 1993</t>
  </si>
  <si>
    <t xml:space="preserve">Predicting the phase distribution during multi-channel transcranial alternating current stimulation in silico and in vivo</t>
  </si>
  <si>
    <t xml:space="preserve">Lee et al., 2023</t>
  </si>
  <si>
    <t xml:space="preserve">tACS</t>
  </si>
  <si>
    <t xml:space="preserve">Electric field dynamics in the brain during multi-electrode transcranial electric stimulation</t>
  </si>
  <si>
    <t xml:space="preserve">Alekseichuck et al., 2019</t>
  </si>
  <si>
    <t xml:space="preserve">tACS entrains neural activity while somatosensory input is blocked</t>
  </si>
  <si>
    <t xml:space="preserve">Vieira et al., 2020</t>
  </si>
  <si>
    <t xml:space="preserve">Transcranial Alternating Current Stimulation Attenuates Neuronal Adaptation</t>
  </si>
  <si>
    <t xml:space="preserve">Kar et al., 2017</t>
  </si>
  <si>
    <t xml:space="preserve">Ensemble reactivations during brief rest drive fast learning of sequences</t>
  </si>
  <si>
    <t xml:space="preserve">Griffin et al., 2025</t>
  </si>
  <si>
    <t xml:space="preserve">Transcranial alternating current stimulation entrains single-neuron activity in the primate brain</t>
  </si>
  <si>
    <t xml:space="preserve">Krause et al., 2019</t>
  </si>
  <si>
    <t xml:space="preserve">tDCS</t>
  </si>
  <si>
    <t xml:space="preserve">Transcranial Direct Current Stimulation Facilitates Associative Learning and Alters Functional Connectivity in the Primate Brain</t>
  </si>
  <si>
    <t xml:space="preserve">Krause et al., 2017</t>
  </si>
  <si>
    <t xml:space="preserve">In vivo analysis of bone strain about the sagittal suture in macaca mulatta during masticatory movements</t>
  </si>
  <si>
    <t xml:space="preserve">Behrents et al., 1978</t>
  </si>
  <si>
    <t xml:space="preserve">teeth study</t>
  </si>
  <si>
    <t xml:space="preserve">[A clinico-experimental study of the innervation of the teeth and gingivae]</t>
  </si>
  <si>
    <t xml:space="preserve">Moroz et al., 1991</t>
  </si>
  <si>
    <t xml:space="preserve">teeth study, russian</t>
  </si>
  <si>
    <t xml:space="preserve">Focal control of non-invasive deep brain stimulation using multipolar temporal interference</t>
  </si>
  <si>
    <t xml:space="preserve">Botzanowksi et al., 2025</t>
  </si>
  <si>
    <t xml:space="preserve">temporal interference</t>
  </si>
  <si>
    <t xml:space="preserve">Temporal interference stimulation targets deep primate brain</t>
  </si>
  <si>
    <t xml:space="preserve">TI stimulation</t>
  </si>
  <si>
    <t xml:space="preserve">Transcranial magnetic stimulation and PAS-induced cortical neuroplasticity in the awake rhesus monkey</t>
  </si>
  <si>
    <t xml:space="preserve">Amaya et al., 2010</t>
  </si>
  <si>
    <t xml:space="preserve">TMS</t>
  </si>
  <si>
    <t xml:space="preserve">Transcranial magnetic stimulation of the prefrontal cortex in awake nonhuman primates evokes a polysynaptic neck muscle response that reflects oculomotor activity at the time of stimulation</t>
  </si>
  <si>
    <t xml:space="preserve">Gu &amp; Corneil, 2014</t>
  </si>
  <si>
    <t xml:space="preserve">Electric Field Model of Transcranial Electric Stimulation in Nonhuman Primates: Correspondence to Individual Motor Threshold</t>
  </si>
  <si>
    <t xml:space="preserve">Lee et al., 2015</t>
  </si>
  <si>
    <t xml:space="preserve">A semi-automated pipeline for finite element modeling of electric field induced in nonhuman primates by transcranial magnetic stimulation</t>
  </si>
  <si>
    <t xml:space="preserve">Goswami et al., 2024</t>
  </si>
  <si>
    <t xml:space="preserve">Altering alpha-frequency brain oscillations with rapid analog feedback-driven neurostimulation</t>
  </si>
  <si>
    <t xml:space="preserve">Widge et al., 2018</t>
  </si>
  <si>
    <t xml:space="preserve">Cortical evoked responses to magnetic stimulation of macaque's abdominal wall in sleep-wake cycle</t>
  </si>
  <si>
    <t xml:space="preserve">Pigarev et al., 2008</t>
  </si>
  <si>
    <t xml:space="preserve">Long-term effect of motor cortical repetitive transcranial magnetic stimulation [correction]</t>
  </si>
  <si>
    <t xml:space="preserve">Hayashi et al., 2004</t>
  </si>
  <si>
    <t xml:space="preserve">Task-related variation in corticospinal output evoked by transcranial magnetic stimulation in the macaque monkey</t>
  </si>
  <si>
    <t xml:space="preserve">Baker et al., 1995</t>
  </si>
  <si>
    <t xml:space="preserve">Comparative modeling of transcranial magnetic and electric stimulation in mouse, monkey, and human</t>
  </si>
  <si>
    <t xml:space="preserve">Differential effect of halothane on motor evoked potentials elicited by transcranial electric or magnetic stimulation in the monkey</t>
  </si>
  <si>
    <t xml:space="preserve">Sloan &amp; Rogers, 2009</t>
  </si>
  <si>
    <t xml:space="preserve">Priming of motion direction and area V5/MT: a test of perceptual memory</t>
  </si>
  <si>
    <t xml:space="preserve">Campana et al., 2002</t>
  </si>
  <si>
    <t xml:space="preserve">Timing of target discrimination in human frontal eye fields</t>
  </si>
  <si>
    <t xml:space="preserve">O'Shea et al., 2004</t>
  </si>
  <si>
    <t xml:space="preserve">A transcranial magnetic stimulator inducing near-rectangular pulses with controllable pulse width (cTMS)</t>
  </si>
  <si>
    <t xml:space="preserve">Peterchev et al., 2008</t>
  </si>
  <si>
    <t xml:space="preserve">Systematic cross-species comparison of prefrontal cortex functional networks targeted via Transcranial Magnetic Stimulation</t>
  </si>
  <si>
    <t xml:space="preserve">Berger et al., 2023</t>
  </si>
  <si>
    <t xml:space="preserve">Inhibitory and facilitatory connectivity from ventral premotor to primary motor cortex in healthy humans at rest--a bifocal TMS study</t>
  </si>
  <si>
    <t xml:space="preserve">Baumer et al., 2009</t>
  </si>
  <si>
    <t xml:space="preserve">Frontal non-invasive neurostimulation modulates antisaccade preparation in non-human primates</t>
  </si>
  <si>
    <t xml:space="preserve">Valero-Cabre et al., 2012</t>
  </si>
  <si>
    <t xml:space="preserve">Mini-coil for magnetic stimulation in the behaving primate</t>
  </si>
  <si>
    <t xml:space="preserve">Tischler et al., 2011</t>
  </si>
  <si>
    <t xml:space="preserve">TMS study</t>
  </si>
  <si>
    <t xml:space="preserve">Simultaneous transcranial magnetic stimulation and single-neuron recording in alert non-human primates</t>
  </si>
  <si>
    <t xml:space="preserve">Mueller et al., 2014</t>
  </si>
  <si>
    <t xml:space="preserve">Sham TMS: intracerebral measurement of the induced electrical field and the induction of motor-evoked potentials</t>
  </si>
  <si>
    <t xml:space="preserve">Lisanby et al., 2001</t>
  </si>
  <si>
    <t xml:space="preserve">Further studies of the neural mechanisms of ketamine-induced anesthesia in the rhesus monkey</t>
  </si>
  <si>
    <t xml:space="preserve">Sparks et al., 1975</t>
  </si>
  <si>
    <t xml:space="preserve">tooth stimulation</t>
  </si>
  <si>
    <t xml:space="preserve">Effects of mandibular distraction osteogenesis on the inferior alveolar nerve: an experimental study in monkeys</t>
  </si>
  <si>
    <t xml:space="preserve">Wang et al., 2002</t>
  </si>
  <si>
    <t xml:space="preserve">tooth study</t>
  </si>
  <si>
    <t xml:space="preserve">Tissue response to an electric pulp tester</t>
  </si>
  <si>
    <t xml:space="preserve">McDaniel et al., 1973</t>
  </si>
  <si>
    <t xml:space="preserve">Neuronal responses in rostral trigeminal brain-stem nuclei of macaque monkeys after chronic trigeminal tractotomy</t>
  </si>
  <si>
    <t xml:space="preserve">Young &amp; Perryman, 1986</t>
  </si>
  <si>
    <t xml:space="preserve">Projection of tooth pulp afferents in the brain stem of rhesus monkey</t>
  </si>
  <si>
    <t xml:space="preserve">Tamarova et al., 1973</t>
  </si>
  <si>
    <t xml:space="preserve">Neuroplasticity in nucleus tractus solitarius neurons after episodic ozone exposure in infant primates</t>
  </si>
  <si>
    <t xml:space="preserve">Chen et al., 1985</t>
  </si>
  <si>
    <t xml:space="preserve">toxicity study</t>
  </si>
  <si>
    <t xml:space="preserve">Toxicity study</t>
  </si>
  <si>
    <t xml:space="preserve">Motor evoked potentials in a rhesus macaque model of neuro-AIDS</t>
  </si>
  <si>
    <t xml:space="preserve">Raymond et al., 1999</t>
  </si>
  <si>
    <t xml:space="preserve">Somatosensory thresholds in monkeys exposed to acrylamide</t>
  </si>
  <si>
    <t xml:space="preserve">Maurissen et al., 1983</t>
  </si>
  <si>
    <t xml:space="preserve">Comparison of efficacy and toxicity between botulinum toxin subtypes A1 and A2 in cynomolgus macaques</t>
  </si>
  <si>
    <t xml:space="preserve">Torii et al., 2018</t>
  </si>
  <si>
    <t xml:space="preserve">Animal pharmacology of Wy-16,225, a new analgesic agent</t>
  </si>
  <si>
    <t xml:space="preserve">Malis et al., 1975</t>
  </si>
  <si>
    <t xml:space="preserve">Fatal intoxication of rabbits, sheep and monkeys by the venom of the sea wasp (Chironex fleckeri)</t>
  </si>
  <si>
    <t xml:space="preserve">Baxter et al., 1972</t>
  </si>
  <si>
    <t xml:space="preserve">Effects of developmental methylmercury exposure or lifetime lead exposure on vibration sensitivity function in monkeys</t>
  </si>
  <si>
    <t xml:space="preserve">Rice &amp; Gilbert, 1995</t>
  </si>
  <si>
    <t xml:space="preserve">Some aspects of neurophysiological basis of insecticide action</t>
  </si>
  <si>
    <t xml:space="preserve">Woolley, 1976</t>
  </si>
  <si>
    <t xml:space="preserve">Optogenetic Tractography for anatomo-functional characterization of cortico-subcortical neural circuits in non-human primates</t>
  </si>
  <si>
    <t xml:space="preserve">Senova et al., 2018</t>
  </si>
  <si>
    <t xml:space="preserve">tractography</t>
  </si>
  <si>
    <t xml:space="preserve">Anatomical connectivity between subcortical structures</t>
  </si>
  <si>
    <t xml:space="preserve">Taljan et al., 2011</t>
  </si>
  <si>
    <t xml:space="preserve">Localization of arm representation in the cerebral peduncle of the non-human primate</t>
  </si>
  <si>
    <t xml:space="preserve">Morecraft et al., 2007</t>
  </si>
  <si>
    <t xml:space="preserve">Functional projections from striate cortex and superior temporal sulcus to the nucleus of the optic tract (NOT) and dorsal terminal nucleus of the accessory optic tract (DTN) of macaque monkeys</t>
  </si>
  <si>
    <t xml:space="preserve">Hoffmann et al., 1991</t>
  </si>
  <si>
    <t xml:space="preserve">Amygdala interconnections with the cingulate motor cortex in the rhesus monkey</t>
  </si>
  <si>
    <t xml:space="preserve">The perihypoglossal projection to the superior colliculus in the rhesus monkey</t>
  </si>
  <si>
    <t xml:space="preserve">Hartwhich-Young et al., 1990</t>
  </si>
  <si>
    <t xml:space="preserve">Corticospinal and corticorubral projections from the supplementary motor area in the monkey</t>
  </si>
  <si>
    <t xml:space="preserve">Palmer et al., 1981</t>
  </si>
  <si>
    <t xml:space="preserve">Afferent cortical connections of the motor cortical larynx area in the rhesus monkey</t>
  </si>
  <si>
    <t xml:space="preserve">Dendritic orientation of thalamocortical projection neurons in the ventrobasal complex of macaques</t>
  </si>
  <si>
    <t xml:space="preserve">Havton &amp; Ohara, 1994</t>
  </si>
  <si>
    <t xml:space="preserve">The origins of thalamic inputs to grasp zones in frontal cortex of macaque monkeys</t>
  </si>
  <si>
    <t xml:space="preserve">Gharbawie et al., 2016</t>
  </si>
  <si>
    <t xml:space="preserve">Multisensory convergence in auditory cortex, I. Cortical connections of the caudal superior temporal plane in macaque monkeys</t>
  </si>
  <si>
    <t xml:space="preserve">Smiley et al., 2007</t>
  </si>
  <si>
    <t xml:space="preserve">Efferent subcortical projections of the laryngeal motorcortex in the rhesus monkey</t>
  </si>
  <si>
    <t xml:space="preserve">Simonyan &amp; Jurgens, 2003</t>
  </si>
  <si>
    <t xml:space="preserve">Brainstem cells of origin of physiologically identified cardiopulmonary nerves in the rhesus monkey (Macaca mulatta)</t>
  </si>
  <si>
    <t xml:space="preserve">Hopkins &amp; Armour, 1998</t>
  </si>
  <si>
    <t xml:space="preserve">Central course of digital axons within the median nerve of Macaca mulatta</t>
  </si>
  <si>
    <t xml:space="preserve">Brushart, 1991</t>
  </si>
  <si>
    <t xml:space="preserve">Cortico-cortical projections of the motorcortical larynx area in the rhesus monkey</t>
  </si>
  <si>
    <t xml:space="preserve">Simonyan &amp; Jurgens, 2002</t>
  </si>
  <si>
    <t xml:space="preserve">Frontal eye field efferents in the macaque monkey: I. Subcortical pathways and topography of striatal and thalamic terminal fields</t>
  </si>
  <si>
    <t xml:space="preserve">Stanton et al., 1988</t>
  </si>
  <si>
    <t xml:space="preserve">Frontal cortical and subcortical projections provide a basis for segmenting the cingulum bundle: implications for neuroimaging and psychiatric disorders</t>
  </si>
  <si>
    <t xml:space="preserve">Heilbronner &amp; Haber, 2014</t>
  </si>
  <si>
    <t xml:space="preserve">Multiple parietal-frontal pathways mediate grasping in macaque monkeys</t>
  </si>
  <si>
    <t xml:space="preserve">Gharbawie et al., 2011</t>
  </si>
  <si>
    <t xml:space="preserve">Localization of orofacial representation in the corona radiata, internal capsule and cerebral peduncle in Macaca mulatta</t>
  </si>
  <si>
    <t xml:space="preserve">Morecraft et al., 2017</t>
  </si>
  <si>
    <t xml:space="preserve">HRP studies on thalamocortical neurons related to the cerebellocerebral projection in the monkey</t>
  </si>
  <si>
    <t xml:space="preserve">Miyata &amp; Sasaki, 1983</t>
  </si>
  <si>
    <t xml:space="preserve">Input organization of distal and proximal forelimb areas in the monkey primary motor cortex: a retrograde double labeling study</t>
  </si>
  <si>
    <t xml:space="preserve">Tokuno &amp; Tanji, 1993</t>
  </si>
  <si>
    <t xml:space="preserve">Corticosubthalamic input zones from forelimb representations of the dorsal and ventral divisions of the premotor cortex in the macaque monkey: comparison with the input zones from the primary motor cortex and the supplementary motor area</t>
  </si>
  <si>
    <t xml:space="preserve">Nambu et al., 1997</t>
  </si>
  <si>
    <t xml:space="preserve">Rules ventral prefrontal cortical axons use to reach their targets: implications for diffusion tensor imaging tractography and deep brain stimulation for psychiatric illness</t>
  </si>
  <si>
    <t xml:space="preserve">Lehman et al., 2011</t>
  </si>
  <si>
    <t xml:space="preserve">Cortical innervation of the facial nucleus in the non-human primate: a new interpretation of the effects of stroke and related subtotal brain trauma on the muscles of facial expression</t>
  </si>
  <si>
    <t xml:space="preserve">Morecraft et al., 2001</t>
  </si>
  <si>
    <t xml:space="preserve">Spatial distribution of thalamic projections to the supplementary motor area and the primary motor cortex: a retrograde multiple labeling study in the macaque monkey</t>
  </si>
  <si>
    <t xml:space="preserve">Shindo et al., 1995</t>
  </si>
  <si>
    <t xml:space="preserve">Frontal eye field efferents in the macaque monkey: II. Topography of terminal fields in midbrain and pons</t>
  </si>
  <si>
    <t xml:space="preserve">Corticostriatal projections from the somatic motor areas of the frontal cortex in the macaque monkey: segregation versus overlap of input zones from the primary motor cortex, the supplementary motor area, and the premotor cortex</t>
  </si>
  <si>
    <t xml:space="preserve">Takada et al., 1998</t>
  </si>
  <si>
    <t xml:space="preserve">Frontal eye field as defined by intracortical microstimulation in squirrel monkeys, owl monkeys, and macaque monkeys. II. Cortical connections</t>
  </si>
  <si>
    <t xml:space="preserve">Huerta et al., 1987</t>
  </si>
  <si>
    <t xml:space="preserve">Frontal eye field as defined by intracortical microstimulation in squirrel monkeys, owl monkeys, and macaque monkeys: I. Subcortical connections</t>
  </si>
  <si>
    <t xml:space="preserve">Huerta et al., 1986</t>
  </si>
  <si>
    <t xml:space="preserve">Somatotopical projections from the supplementary motor area to the red nucleus in the macaque monkey</t>
  </si>
  <si>
    <t xml:space="preserve">Tokuno et al., 1995</t>
  </si>
  <si>
    <t xml:space="preserve">Localization of arm representation in the corona radiata and internal capsule in the non-human primate</t>
  </si>
  <si>
    <t xml:space="preserve">Morecraft et al., 2002</t>
  </si>
  <si>
    <t xml:space="preserve">Prefrontal cortical cells projecting to the supplementary eye field and presupplementary motor area in the monkey</t>
  </si>
  <si>
    <t xml:space="preserve">Wang et al., 2005</t>
  </si>
  <si>
    <t xml:space="preserve">Striatal projections of the vagal-responsive region of the thalamic parafascicular nucleus in macaque monkeys</t>
  </si>
  <si>
    <t xml:space="preserve">Ito &amp; Craig, 2008</t>
  </si>
  <si>
    <t xml:space="preserve">Supplementary eye field as defined by intracortical microstimulation: connections in macaques</t>
  </si>
  <si>
    <t xml:space="preserve">Huerta &amp; Kaas, 1990</t>
  </si>
  <si>
    <t xml:space="preserve">Corticocortical connections of anatomically and physiologically defined subdivisions within the inferior parietal lobule</t>
  </si>
  <si>
    <t xml:space="preserve">Andersen et al., 1990</t>
  </si>
  <si>
    <t xml:space="preserve">Corticostriatal projections from distal and proximal forelimb representations of the monkey primary motor cortex</t>
  </si>
  <si>
    <t xml:space="preserve">Tokuno et al., 1999</t>
  </si>
  <si>
    <t xml:space="preserve">Reevaluation of ipsilateral corticocortical inputs to the orofacial region of the primary motor cortex in the macaque monkey</t>
  </si>
  <si>
    <t xml:space="preserve">Tokuno et al., 1997</t>
  </si>
  <si>
    <t xml:space="preserve">Organization of somatic motor inputs from the frontal lobe to the pedunculopontine tegmental nucleus in the macaque monkey</t>
  </si>
  <si>
    <t xml:space="preserve">Matsumura et al., 2000</t>
  </si>
  <si>
    <t xml:space="preserve">Divergent axon collaterals from fastigial oculomotor region to mesodiencephalic junction and paramedian pontine reticular formation in macaques</t>
  </si>
  <si>
    <t xml:space="preserve">Sato &amp; Noda, 1991</t>
  </si>
  <si>
    <t xml:space="preserve">Immunotoxin-mediated tract targeting in the primate brain: selective elimination of the cortico-subthalamic "hyperdirect" pathway</t>
  </si>
  <si>
    <t xml:space="preserve">Inoue et al., 2012</t>
  </si>
  <si>
    <t xml:space="preserve">Cingulate cortical cells projecting to monkey frontal eye field and primary motor cortex</t>
  </si>
  <si>
    <t xml:space="preserve">Wang et al., 2004</t>
  </si>
  <si>
    <t xml:space="preserve">Prefrontal and agranular cingulate projections to the dorsal premotor areas F2 and F7 in the macaque monkey</t>
  </si>
  <si>
    <t xml:space="preserve">Luppino et al., 2003</t>
  </si>
  <si>
    <t xml:space="preserve">The prefrontal cortico-oculomotor trajectories in the monkey</t>
  </si>
  <si>
    <t xml:space="preserve">Leichnetz, 1981</t>
  </si>
  <si>
    <t xml:space="preserve">Input-output organization of the rostral part of the dorsal premotor cortex, with special reference to its corticostriatal projection</t>
  </si>
  <si>
    <t xml:space="preserve">Tachibana et al., 2004</t>
  </si>
  <si>
    <t xml:space="preserve">Organization of inputs from cingulate motor areas to basal ganglia in macaque monkey</t>
  </si>
  <si>
    <t xml:space="preserve">Takada et al., 2001</t>
  </si>
  <si>
    <t xml:space="preserve">Thalamocortical and intracortical connections of monkey cingulate motor areas</t>
  </si>
  <si>
    <t xml:space="preserve">Hatanaka et al., 2003</t>
  </si>
  <si>
    <t xml:space="preserve">Somatotopically arranged inputs from putamen and subthalamic nucleus to primary motor cortex</t>
  </si>
  <si>
    <t xml:space="preserve">Miyachi et al., 2006</t>
  </si>
  <si>
    <t xml:space="preserve">Cerebellothalamocortical and pallidothalamocortical projections to the primary and supplementary motor cortical areas: a multiple tracing study in macaque monkeys</t>
  </si>
  <si>
    <t xml:space="preserve">Rouiller et al., 1994</t>
  </si>
  <si>
    <t xml:space="preserve">The origin of thalamic inputs to the "hand" representation in the primary motor cortex</t>
  </si>
  <si>
    <t xml:space="preserve">Holsapple et al., 1991</t>
  </si>
  <si>
    <t xml:space="preserve">The organization of prefrontal-subthalamic inputs in primates provides an anatomical substrate for both functional specificity and integration: implications for Basal Ganglia models and deep brain stimulation</t>
  </si>
  <si>
    <t xml:space="preserve">Haynes &amp; Haber, 2013</t>
  </si>
  <si>
    <t xml:space="preserve">Retrograde analyses of spinothalamic projections in the macaque monkey: input to the ventral lateral nucleus</t>
  </si>
  <si>
    <t xml:space="preserve">Bud Graig, 2008</t>
  </si>
  <si>
    <t xml:space="preserve">Projections from the superior colliculus to a region of the central mesencephalic reticular formation (cMRF) associated with horizontal saccadic eye movements</t>
  </si>
  <si>
    <t xml:space="preserve">Cohen &amp; Buttner-Ennever, 1984</t>
  </si>
  <si>
    <t xml:space="preserve">A thalamic nucleus specific for pain and temperature sensation</t>
  </si>
  <si>
    <t xml:space="preserve">Craig et al., 1994</t>
  </si>
  <si>
    <t xml:space="preserve">The pallidofugal motor fiber system in primates</t>
  </si>
  <si>
    <t xml:space="preserve">Parent &amp; Parent, 2004</t>
  </si>
  <si>
    <t xml:space="preserve">The role of early life stress in development of the anterior limb of the internal capsule in nonhuman primates</t>
  </si>
  <si>
    <t xml:space="preserve">Coplan et al., 2010</t>
  </si>
  <si>
    <t xml:space="preserve">Functional Segmentation of the Anterior Limb of the Internal Capsule: Linking White Matter Abnormalities to Specific Connections</t>
  </si>
  <si>
    <t xml:space="preserve">Safadi et al., 2018</t>
  </si>
  <si>
    <t xml:space="preserve">Lack of collateral thalamocortical projections to fields of the first somatic sensory cortex in monkeys</t>
  </si>
  <si>
    <t xml:space="preserve">Jones, 1983</t>
  </si>
  <si>
    <t xml:space="preserve">The feedback circuit connecting the superior colliculus and central mesencephalic reticular formation: a direct morphological demonstration</t>
  </si>
  <si>
    <t xml:space="preserve">Chen &amp; May, 2000</t>
  </si>
  <si>
    <t xml:space="preserve">Distribution patterns of individual medial lemniscal axons in the ventrobasal complex of the monkey thalamus</t>
  </si>
  <si>
    <t xml:space="preserve">Precision Capsular Infarct Modeling to Produce Hand Motor Deficits in Cynomolgus Macaques</t>
  </si>
  <si>
    <t xml:space="preserve">Kim et al., 2021</t>
  </si>
  <si>
    <t xml:space="preserve">Is the central mesencephalic reticular formation a purely horizontal gaze center?</t>
  </si>
  <si>
    <t xml:space="preserve">Bohlen et al., 2022</t>
  </si>
  <si>
    <t xml:space="preserve">Topography of projections to posterior cortical areas from the macaque frontal eye fields</t>
  </si>
  <si>
    <t xml:space="preserve">Stanton et al., 1995</t>
  </si>
  <si>
    <t xml:space="preserve">Distributed but convergent ordering of corticostriatal projections: analysis of the frontal eye field and the supplementary eye field in the macaque monkey</t>
  </si>
  <si>
    <t xml:space="preserve">Partharasathy et al., 1992</t>
  </si>
  <si>
    <t xml:space="preserve">Overlapping corticostriatal projections from the supplementary motor area and the primary motor cortex in the macaque monkey: an anterograde double labeling study</t>
  </si>
  <si>
    <t xml:space="preserve">Direct projections from the orofacial region of the primary motor cortex to the superior colliculus in the macaque monkey</t>
  </si>
  <si>
    <t xml:space="preserve">Pallidal inputs to thalamocortical neurons projecting to the supplementary motor area: an anterograde and retrograde double labeling study in the macaque monkey</t>
  </si>
  <si>
    <t xml:space="preserve">Tokuno et al., 1992</t>
  </si>
  <si>
    <t xml:space="preserve">Ipsilateral intracortical connections of physiologically defined cutaneous representations in areas 3b and 1 of macaque monkeys: projections in the vicinity of the central sulcus</t>
  </si>
  <si>
    <t xml:space="preserve">Burton &amp; Fabri, 1995</t>
  </si>
  <si>
    <t xml:space="preserve">Direct projections from the magnocellular division of the basal nucleus of the amygdala to the principal part of the cortical masticatory area in the macaque monkey</t>
  </si>
  <si>
    <t xml:space="preserve">Hatakana et al., 2000</t>
  </si>
  <si>
    <t xml:space="preserve">Direct projections from the ventral premotor cortex to the hindlimb region of the supplementary motor area in the macaque monkey</t>
  </si>
  <si>
    <t xml:space="preserve">Tokuno &amp; Inase, 1994</t>
  </si>
  <si>
    <t xml:space="preserve">Evidence for direct connections between the hand region of the supplementary motor area and cervical motoneurons in the macaque monkey</t>
  </si>
  <si>
    <t xml:space="preserve">Rouiller et al., 1996</t>
  </si>
  <si>
    <t xml:space="preserve">Dual somatotopical representations in the primate subthalamic nucleus: evidence for ordered but reversed body-map transformations from the primary motor cortex and the supplementary motor area</t>
  </si>
  <si>
    <t xml:space="preserve">Nambu et al., 1996</t>
  </si>
  <si>
    <t xml:space="preserve">Thalamic distribution of projection neurons to the primary motor cortex relative to afferent terminal fields from the globus pallidus in the macaque monkey</t>
  </si>
  <si>
    <t xml:space="preserve">Inase &amp; Tanji, 1995</t>
  </si>
  <si>
    <t xml:space="preserve">Spatial distribution of cingulate cells projecting to the primary, supplementary, and pre-supplementary motor areas: a retrograde multiple labeling study in the macaque monkey</t>
  </si>
  <si>
    <t xml:space="preserve">Wang et al., 2001</t>
  </si>
  <si>
    <t xml:space="preserve">A comparison of the ipsilateral cortical projections to the dorsal and ventral subdivisions of the macaque premotor cortex</t>
  </si>
  <si>
    <t xml:space="preserve">Ghosh &amp; Gattera, 1995</t>
  </si>
  <si>
    <t xml:space="preserve">The relationship between MI and SMA afferents and cerebellar and pallidal efferents in the macaque monkey</t>
  </si>
  <si>
    <t xml:space="preserve">Sakai et al., 2002</t>
  </si>
  <si>
    <t xml:space="preserve">Transcallosal connections of the distal forelimb representations of the primary and supplementary motor cortical areas in macaque monkeys</t>
  </si>
  <si>
    <t xml:space="preserve">Conduction pathways and generators of magnetic evoked spinal cord potentials: a study in monkeys</t>
  </si>
  <si>
    <t xml:space="preserve">Kitagawa &amp; Moller, 1994</t>
  </si>
  <si>
    <t xml:space="preserve">transcranial magnetic stimulation</t>
  </si>
  <si>
    <t xml:space="preserve">Functional analysis of attention-related unit activity in the reticular formaton of the monkey</t>
  </si>
  <si>
    <t xml:space="preserve">Ray et al., 1982</t>
  </si>
  <si>
    <t xml:space="preserve">unable to view</t>
  </si>
  <si>
    <t xml:space="preserve">Evidence for an inhibitory 5-HT4 receptor in urinary bladder of rhesus and Cynomolgus monkeys</t>
  </si>
  <si>
    <t xml:space="preserve">Waikar &amp; Clarke, 1994</t>
  </si>
  <si>
    <t xml:space="preserve">urinary study</t>
  </si>
  <si>
    <t xml:space="preserve">Studies on the cerebral localization of gastric secretion in the macaque</t>
  </si>
  <si>
    <t xml:space="preserve">Thayer et al., 1966</t>
  </si>
  <si>
    <t xml:space="preserve">Sympathetic regulation of cephalic blood flow</t>
  </si>
  <si>
    <t xml:space="preserve">Meyer et al., 1977</t>
  </si>
  <si>
    <t xml:space="preserve">vascular study</t>
  </si>
  <si>
    <t xml:space="preserve">Functional arterial changes in chronic cerebrovasospasm in monkeys: an in vitro assessment of the contribution to arterial narrowing</t>
  </si>
  <si>
    <t xml:space="preserve">Bevan et al., 1987</t>
  </si>
  <si>
    <t xml:space="preserve">vasculature study</t>
  </si>
  <si>
    <t xml:space="preserve">Monkey central retinal artery is innervated by nitroxidergic vasodilator nerves</t>
  </si>
  <si>
    <t xml:space="preserve">Nitric oxide-mediated neurogenic vasodilatation in isolated monkey lingual arteries</t>
  </si>
  <si>
    <t xml:space="preserve">Stimulation of the middle meningeal artery leads to Fos expression in the trigeminocervical nucleus: a comparative study of monkey and cat</t>
  </si>
  <si>
    <t xml:space="preserve">Hoskin et al., 1999</t>
  </si>
  <si>
    <t xml:space="preserve">Effects of sympathetic nerves on collateral vessels in the limb of atherosclerotic primates</t>
  </si>
  <si>
    <t xml:space="preserve">Lopez et al., 1991</t>
  </si>
  <si>
    <t xml:space="preserve">Involvement of nitroxidergic and noradrenergic nerves in the relaxation of dog and monkey temporal veins</t>
  </si>
  <si>
    <t xml:space="preserve">Toda et al., 1995</t>
  </si>
  <si>
    <t xml:space="preserve">Functional and histological changes in mesenteric arteries and aortas from monkeys fed a high cholesterol diet</t>
  </si>
  <si>
    <t xml:space="preserve">Sphenopalatine ganglion stimulation for vasospasm after experimental subarachnoid hemorrhage</t>
  </si>
  <si>
    <t xml:space="preserve">Takahashi et al., 2011</t>
  </si>
  <si>
    <t xml:space="preserve">Vestibular ablation and a semicircular canal prosthesis affect postural stability during head turns</t>
  </si>
  <si>
    <t xml:space="preserve">Thompson et al., 2016</t>
  </si>
  <si>
    <t xml:space="preserve">vestibular dysfunction</t>
  </si>
  <si>
    <t xml:space="preserve">Responses evoked by a vestibular implant providing chronic stimulation</t>
  </si>
  <si>
    <t xml:space="preserve">Thompson et al., 2012</t>
  </si>
  <si>
    <t xml:space="preserve">An experimental vestibular neural prosthesis: design and preliminary results with rhesus monkeys stimulated with modulated pulses</t>
  </si>
  <si>
    <t xml:space="preserve">Nie et al., 2013</t>
  </si>
  <si>
    <t xml:space="preserve">Virtual Rhesus Labyrinth Model Predicts Responses to Electrical Stimulation Delivered by a Vestibular Prosthesis</t>
  </si>
  <si>
    <t xml:space="preserve">Hedjoudje et al., 2019</t>
  </si>
  <si>
    <t xml:space="preserve">vestibular stimulation</t>
  </si>
  <si>
    <t xml:space="preserve">Prosthetic Stimulation of the Vestibular Nerve Can Evoke Robust Eye and Head Movements Despite Prior Labyrinthectomy</t>
  </si>
  <si>
    <t xml:space="preserve">Wiboonsaksakul et al., 2023</t>
  </si>
  <si>
    <t xml:space="preserve">Electrical stimulation of semicircular canal afferents affects the perception of head orientation</t>
  </si>
  <si>
    <t xml:space="preserve">Lewis et al., 2013</t>
  </si>
  <si>
    <t xml:space="preserve">Longitudinal performance of an implantable vestibular prosthesis</t>
  </si>
  <si>
    <t xml:space="preserve">Phillips et al., 2015</t>
  </si>
  <si>
    <t xml:space="preserve">Characterization of the electrically evoked compound action potential of the vestibular nerve</t>
  </si>
  <si>
    <t xml:space="preserve">Nie et al., 2011</t>
  </si>
  <si>
    <t xml:space="preserve">Physiological properties of vestibular primary afferents that mediate motor learning and normal performance of the vestibulo-ocular reflex in monkeys</t>
  </si>
  <si>
    <t xml:space="preserve">Bronte-Stewart &amp; Lisberger, 1994</t>
  </si>
  <si>
    <t xml:space="preserve">The effect of otolith and semicircular canal convergence on the VOR during eccentric rotation</t>
  </si>
  <si>
    <t xml:space="preserve">Fuhry et al., 2000</t>
  </si>
  <si>
    <t xml:space="preserve">Functional organization of primate translational vestibulo-ocular reflexes and effects of unilateral labyrinthectomy</t>
  </si>
  <si>
    <t xml:space="preserve">Angelaki et al., 1999</t>
  </si>
  <si>
    <t xml:space="preserve">Inputs from the ipsilateral and contralateral vestibular apparatus to behaviorally characterized abducens neurons in rhesus monkeys</t>
  </si>
  <si>
    <t xml:space="preserve">Broussard et al., 1995</t>
  </si>
  <si>
    <t xml:space="preserve">Vestibular prosthesis tested in rhesus monkeys</t>
  </si>
  <si>
    <t xml:space="preserve">Lewis et al., 2011</t>
  </si>
  <si>
    <t xml:space="preserve">Loss of Afferent Vestibular Input Produces Central Adaptation and Increased Gain of Vestibular Prosthetic Stimulation</t>
  </si>
  <si>
    <t xml:space="preserve">Phillips et al., 2016</t>
  </si>
  <si>
    <t xml:space="preserve">Design and performance of a multichannel vestibular prosthesis that restores semicircular canal sensation in rhesus monkey</t>
  </si>
  <si>
    <t xml:space="preserve">Chiang et al., 2011</t>
  </si>
  <si>
    <t xml:space="preserve">Primate translational vestibuloocular reflexes. III. Effects of bilateral labyrinthine electrical stimulation</t>
  </si>
  <si>
    <t xml:space="preserve">Angelasi et al., 2000</t>
  </si>
  <si>
    <t xml:space="preserve">Fastigial nucleus activity during different frequencies and orientations of vertical vestibular stimulation in the monkey</t>
  </si>
  <si>
    <t xml:space="preserve">Siebold et al., 1999</t>
  </si>
  <si>
    <t xml:space="preserve">Visual-vestibular interactions during vestibular compensation: role of the pretectal not in horizontal VOR recovery after hemilabyrinthectomy in rhesus monkey</t>
  </si>
  <si>
    <t xml:space="preserve">Stewart et al., 2005</t>
  </si>
  <si>
    <t xml:space="preserve">Habituation of the vestibulo-ocular reflex (VOR) in the monkey during sinusoidal rotation in the dark</t>
  </si>
  <si>
    <t xml:space="preserve">Jager &amp; Henn, 1981</t>
  </si>
  <si>
    <t xml:space="preserve">Behavioral analysis of signals that guide learned changes in the amplitude and dynamics of the vestibulo-ocular reflex</t>
  </si>
  <si>
    <t xml:space="preserve">Raymond &amp; Lisberger, 1996</t>
  </si>
  <si>
    <t xml:space="preserve">Signal processing for a vestibular neurostimulator</t>
  </si>
  <si>
    <t xml:space="preserve">Rubinstein et al., 2010</t>
  </si>
  <si>
    <t xml:space="preserve">Development of a multichannel vestibular prosthesis prototype by modification of a commercially available cochlear implant</t>
  </si>
  <si>
    <t xml:space="preserve">Valentin et al., 2013</t>
  </si>
  <si>
    <t xml:space="preserve">Real-time communication of head velocity and acceleration for an externally mounted vestibular prosthesis</t>
  </si>
  <si>
    <t xml:space="preserve">Effects of vestibular prosthesis electrode implantation and stimulation on hearing in rhesus monkeys</t>
  </si>
  <si>
    <t xml:space="preserve">Dai et al., 2011</t>
  </si>
  <si>
    <t xml:space="preserve">Multichannel vestibular prosthesis employing modulation of pulse rate and current with alignment precompensation elicits improved VOR performance in monkeys</t>
  </si>
  <si>
    <t xml:space="preserve">Davidovics et al., 2013</t>
  </si>
  <si>
    <t xml:space="preserve">Restoration of 3D vestibular sensation in rhesus monkeys using a multichannel vestibular prosthesis</t>
  </si>
  <si>
    <t xml:space="preserve">The vestibular thalamus in the rhesus monkey</t>
  </si>
  <si>
    <t xml:space="preserve">Deecke et al., 1973</t>
  </si>
  <si>
    <t xml:space="preserve">Nonhuman primate vestibuloocular reflex responses to prosthetic vestibular stimulation are robust to pulse timing errors caused by temporal discretization</t>
  </si>
  <si>
    <t xml:space="preserve">Boutros et al., 2019</t>
  </si>
  <si>
    <t xml:space="preserve">Directional plasticity rapidly improves 3D vestibulo-ocular reflex alignment in monkeys using a multichannel vestibular prosthesis</t>
  </si>
  <si>
    <t xml:space="preserve">Dai et al., 2013</t>
  </si>
  <si>
    <t xml:space="preserve">An Implanted Vestibular Prosthesis Improves Spatial Orientation in Animals with Severe Vestibular Damage</t>
  </si>
  <si>
    <t xml:space="preserve">Karmali et al., 2021</t>
  </si>
  <si>
    <t xml:space="preserve">Effects of canal plugging on the vestibuloocular reflex and vestibular nerve discharge during passive and active head rotations</t>
  </si>
  <si>
    <t xml:space="preserve">Sadeghi et al., 2009</t>
  </si>
  <si>
    <t xml:space="preserve">The Neural Basis for Biased Behavioral Responses Evoked by Galvanic Vestibular Stimulation in Primates</t>
  </si>
  <si>
    <t xml:space="preserve">Forbes et al., 2023</t>
  </si>
  <si>
    <t xml:space="preserve">Projection of the vestibular nerve to the SI arm field in the cerebral cortex of the cat</t>
  </si>
  <si>
    <t xml:space="preserve">Odvist et al., 1975</t>
  </si>
  <si>
    <t xml:space="preserve">Neural Mechanisms Underlying High-Frequency Vestibulocollic Reflexes In Humans And Monkeys</t>
  </si>
  <si>
    <t xml:space="preserve">Forbes et al., 2020</t>
  </si>
  <si>
    <t xml:space="preserve">A CMOS Neural Interface for a Multichannel Vestibular Prosthesis</t>
  </si>
  <si>
    <t xml:space="preserve">Hageman et al., 2016</t>
  </si>
  <si>
    <t xml:space="preserve">Vestibular cortical area in the periarcuate cortex: its afferent and efferent projections</t>
  </si>
  <si>
    <t xml:space="preserve">Sugiuchi et al., 2005</t>
  </si>
  <si>
    <t xml:space="preserve">The Dynamics of Prosthetically Elicited Vestibulo-Ocular Reflex Function Across Frequency and Context in the Rhesus Monkey</t>
  </si>
  <si>
    <t xml:space="preserve">Phillips et al., 2018</t>
  </si>
  <si>
    <t xml:space="preserve">Cortical areas activated by bilateral galvanic vestibular stimulation</t>
  </si>
  <si>
    <t xml:space="preserve">Lobel et al., 1999</t>
  </si>
  <si>
    <t xml:space="preserve">Neural substrates, dynamics and thresholds of galvanic vestibular stimulation in the behaving primate</t>
  </si>
  <si>
    <t xml:space="preserve">Kwan et al., 2019</t>
  </si>
  <si>
    <t xml:space="preserve">Longitudinal performance of a vestibular prosthesis as assessed by electrically evoked compound action potential recording</t>
  </si>
  <si>
    <t xml:space="preserve">Phillips et al., 2012</t>
  </si>
  <si>
    <t xml:space="preserve">Title</t>
  </si>
  <si>
    <t xml:space="preserve">Year</t>
  </si>
  <si>
    <t xml:space="preserve">Journal</t>
  </si>
  <si>
    <t xml:space="preserve">Journal_type</t>
  </si>
  <si>
    <t xml:space="preserve">Type_stimulation</t>
  </si>
  <si>
    <t xml:space="preserve">DBS</t>
  </si>
  <si>
    <t xml:space="preserve">Electrode_type</t>
  </si>
  <si>
    <t xml:space="preserve">Concurrent_fMRI</t>
  </si>
  <si>
    <t xml:space="preserve">Brain_area</t>
  </si>
  <si>
    <t xml:space="preserve">Brain_Name</t>
  </si>
  <si>
    <t xml:space="preserve">Brain_Atlas</t>
  </si>
  <si>
    <t xml:space="preserve">Brain_Parc</t>
  </si>
  <si>
    <t xml:space="preserve">Brain_Parc_Numb</t>
  </si>
  <si>
    <t xml:space="preserve">Cortical_Subcortical</t>
  </si>
  <si>
    <t xml:space="preserve">Species</t>
  </si>
  <si>
    <t xml:space="preserve">Species_cat</t>
  </si>
  <si>
    <t xml:space="preserve">Number_animals</t>
  </si>
  <si>
    <t xml:space="preserve">Sex</t>
  </si>
  <si>
    <t xml:space="preserve">Frequency</t>
  </si>
  <si>
    <t xml:space="preserve">Amplitude_lower</t>
  </si>
  <si>
    <t xml:space="preserve">Amplitude_higher</t>
  </si>
  <si>
    <t xml:space="preserve">Amplitude_unit</t>
  </si>
  <si>
    <t xml:space="preserve">Cathode_anode</t>
  </si>
  <si>
    <t xml:space="preserve">Pulse_width</t>
  </si>
  <si>
    <t xml:space="preserve">Waveform</t>
  </si>
  <si>
    <t xml:space="preserve">Timespan</t>
  </si>
  <si>
    <t xml:space="preserve">Task_description</t>
  </si>
  <si>
    <t xml:space="preserve">Task_category</t>
  </si>
  <si>
    <t xml:space="preserve">Behavioural_output</t>
  </si>
  <si>
    <t xml:space="preserve">Main_output</t>
  </si>
  <si>
    <t xml:space="preserve">Effect</t>
  </si>
  <si>
    <t xml:space="preserve">Behavioural_description</t>
  </si>
  <si>
    <t xml:space="preserve">Summary</t>
  </si>
  <si>
    <t xml:space="preserve">Notes</t>
  </si>
  <si>
    <t xml:space="preserve">Bon &amp; Lucchetti,</t>
  </si>
  <si>
    <t xml:space="preserve">Experimental Brain Research</t>
  </si>
  <si>
    <t xml:space="preserve">specialty</t>
  </si>
  <si>
    <t xml:space="preserve">Microelectrode</t>
  </si>
  <si>
    <t xml:space="preserve">rostral_dlPFC</t>
  </si>
  <si>
    <t xml:space="preserve">cortical</t>
  </si>
  <si>
    <t xml:space="preserve">Macaca nemestrina, Macaca fascicularis</t>
  </si>
  <si>
    <t xml:space="preserve">non_rhesus</t>
  </si>
  <si>
    <t xml:space="preserve">330 Hz</t>
  </si>
  <si>
    <t xml:space="preserve">μA</t>
  </si>
  <si>
    <t xml:space="preserve">0.5 ms</t>
  </si>
  <si>
    <t xml:space="preserve">biphasic</t>
  </si>
  <si>
    <t xml:space="preserve">70-100 ms</t>
  </si>
  <si>
    <t xml:space="preserve">bar release upon sound/visual stimulus</t>
  </si>
  <si>
    <t xml:space="preserve">cognitive, memory &amp; decision-making</t>
  </si>
  <si>
    <t xml:space="preserve">hands</t>
  </si>
  <si>
    <t xml:space="preserve">direct</t>
  </si>
  <si>
    <t xml:space="preserve">drove the eye to the orbital position associated with maximal activity of the cell. Voluntary control</t>
  </si>
  <si>
    <t xml:space="preserve">decision</t>
  </si>
  <si>
    <t xml:space="preserve">Nakamura et al., </t>
  </si>
  <si>
    <t xml:space="preserve">Journal of Neurophysiology</t>
  </si>
  <si>
    <t xml:space="preserve">Macaca fuscata</t>
  </si>
  <si>
    <t xml:space="preserve">male</t>
  </si>
  <si>
    <t xml:space="preserve">300 Hz</t>
  </si>
  <si>
    <t xml:space="preserve">cathodal</t>
  </si>
  <si>
    <t xml:space="preserve">0.2 ms</t>
  </si>
  <si>
    <t xml:space="preserve">monophasic</t>
  </si>
  <si>
    <t xml:space="preserve">67-200 ms</t>
  </si>
  <si>
    <t xml:space="preserve">sequential button press task</t>
  </si>
  <si>
    <t xml:space="preserve">evokes body movements, upper limb. Not related to task</t>
  </si>
  <si>
    <t xml:space="preserve">motor</t>
  </si>
  <si>
    <t xml:space="preserve">Tanibuchi et al.,</t>
  </si>
  <si>
    <t xml:space="preserve">8A</t>
  </si>
  <si>
    <t xml:space="preserve">333 Hz</t>
  </si>
  <si>
    <t xml:space="preserve">mA</t>
  </si>
  <si>
    <t xml:space="preserve">0.3 ms</t>
  </si>
  <si>
    <t xml:space="preserve">25 ms</t>
  </si>
  <si>
    <t xml:space="preserve">visual go no go  task</t>
  </si>
  <si>
    <t xml:space="preserve">induced large contraversive saccades</t>
  </si>
  <si>
    <t xml:space="preserve">Area45</t>
  </si>
  <si>
    <t xml:space="preserve">small contraversive saccades, motor movement</t>
  </si>
  <si>
    <t xml:space="preserve">Thevarajah et al.,</t>
  </si>
  <si>
    <t xml:space="preserve">Journal of Neuroscience</t>
  </si>
  <si>
    <t xml:space="preserve">DMid</t>
  </si>
  <si>
    <t xml:space="preserve">subcortical</t>
  </si>
  <si>
    <t xml:space="preserve">Macaca mulatta</t>
  </si>
  <si>
    <t xml:space="preserve">rhesus</t>
  </si>
  <si>
    <t xml:space="preserve">70 ms</t>
  </si>
  <si>
    <t xml:space="preserve">visual strategy task</t>
  </si>
  <si>
    <t xml:space="preserve">saccades</t>
  </si>
  <si>
    <t xml:space="preserve">eyes</t>
  </si>
  <si>
    <t xml:space="preserve">SC stimulation induces saccades, not just execution also planning</t>
  </si>
  <si>
    <t xml:space="preserve">Doty,</t>
  </si>
  <si>
    <t xml:space="preserve">Macroelectrode</t>
  </si>
  <si>
    <t xml:space="preserve">Ins</t>
  </si>
  <si>
    <t xml:space="preserve">Macaca fascicularis</t>
  </si>
  <si>
    <t xml:space="preserve">50 Hz</t>
  </si>
  <si>
    <t xml:space="preserve">seconds</t>
  </si>
  <si>
    <t xml:space="preserve">conditioned response associated with stimulation</t>
  </si>
  <si>
    <t xml:space="preserve">conditioning, reward &amp; motivation</t>
  </si>
  <si>
    <t xml:space="preserve">contracts toes</t>
  </si>
  <si>
    <t xml:space="preserve">emotion</t>
  </si>
  <si>
    <t xml:space="preserve">looks into a specific direction, moves head</t>
  </si>
  <si>
    <t xml:space="preserve">Aud</t>
  </si>
  <si>
    <t xml:space="preserve">core/belt</t>
  </si>
  <si>
    <t xml:space="preserve">Macaca nemestrina</t>
  </si>
  <si>
    <t xml:space="preserve">looks to a certain direction</t>
  </si>
  <si>
    <t xml:space="preserve">perception</t>
  </si>
  <si>
    <t xml:space="preserve">V2-V3</t>
  </si>
  <si>
    <t xml:space="preserve">makes saccades depending on stimulation site, can be conditioned</t>
  </si>
  <si>
    <t xml:space="preserve">moves body based on stimulation site</t>
  </si>
  <si>
    <t xml:space="preserve">SI</t>
  </si>
  <si>
    <t xml:space="preserve">moves body parts based on stimulation site (seems to feel things)</t>
  </si>
  <si>
    <t xml:space="preserve">PM</t>
  </si>
  <si>
    <t xml:space="preserve">moves body parts based on stimulation site, can be conditioned</t>
  </si>
  <si>
    <t xml:space="preserve">moves both eyes and head</t>
  </si>
  <si>
    <t xml:space="preserve">Aou et al.,</t>
  </si>
  <si>
    <t xml:space="preserve">Brain Research</t>
  </si>
  <si>
    <t xml:space="preserve">Hypothalamus_LHA</t>
  </si>
  <si>
    <t xml:space="preserve">LHy</t>
  </si>
  <si>
    <t xml:space="preserve">Hy</t>
  </si>
  <si>
    <t xml:space="preserve">cathode first</t>
  </si>
  <si>
    <t xml:space="preserve">0.2-0.8 ms</t>
  </si>
  <si>
    <t xml:space="preserve">100 ms</t>
  </si>
  <si>
    <t xml:space="preserve">greatly facilitates ICSS</t>
  </si>
  <si>
    <t xml:space="preserve">reward</t>
  </si>
  <si>
    <t xml:space="preserve">Funahashi,</t>
  </si>
  <si>
    <t xml:space="preserve">BF</t>
  </si>
  <si>
    <t xml:space="preserve">DSP</t>
  </si>
  <si>
    <t xml:space="preserve">100 Hz</t>
  </si>
  <si>
    <t xml:space="preserve">240 ms</t>
  </si>
  <si>
    <t xml:space="preserve">ICSS through BF stimulation facilitates behaviour</t>
  </si>
  <si>
    <t xml:space="preserve">motivation</t>
  </si>
  <si>
    <t xml:space="preserve">Mora et al.,</t>
  </si>
  <si>
    <t xml:space="preserve">Brain Research Bulletin</t>
  </si>
  <si>
    <t xml:space="preserve">Amy</t>
  </si>
  <si>
    <t xml:space="preserve">300 ms</t>
  </si>
  <si>
    <t xml:space="preserve">increases positive self-stimulation</t>
  </si>
  <si>
    <t xml:space="preserve">CN</t>
  </si>
  <si>
    <t xml:space="preserve">Cd</t>
  </si>
  <si>
    <t xml:space="preserve">Dstrat</t>
  </si>
  <si>
    <t xml:space="preserve">Acb</t>
  </si>
  <si>
    <t xml:space="preserve">Vstrat</t>
  </si>
  <si>
    <t xml:space="preserve">LH</t>
  </si>
  <si>
    <t xml:space="preserve">VMid</t>
  </si>
  <si>
    <t xml:space="preserve">Maxim,</t>
  </si>
  <si>
    <t xml:space="preserve">male, female</t>
  </si>
  <si>
    <t xml:space="preserve">60 Hz</t>
  </si>
  <si>
    <t xml:space="preserve">1 ms</t>
  </si>
  <si>
    <t xml:space="preserve">500 ms</t>
  </si>
  <si>
    <t xml:space="preserve">Induces self stimulation. Primary stimulation effect was fear reduction, not induction of aggression</t>
  </si>
  <si>
    <t xml:space="preserve">fear</t>
  </si>
  <si>
    <t xml:space="preserve">McHugh et al.,</t>
  </si>
  <si>
    <t xml:space="preserve">American Physiology Society Journal</t>
  </si>
  <si>
    <t xml:space="preserve">Hypothalamus_LPO</t>
  </si>
  <si>
    <t xml:space="preserve">AH</t>
  </si>
  <si>
    <t xml:space="preserve">induces strong self stimulation, restless animals. Increase in urinary epinephrine and corticoids</t>
  </si>
  <si>
    <t xml:space="preserve">arousal</t>
  </si>
  <si>
    <t xml:space="preserve">Rolls et al.,</t>
  </si>
  <si>
    <t xml:space="preserve">self-stimulation shown in this region</t>
  </si>
  <si>
    <t xml:space="preserve">Lat_Hyp</t>
  </si>
  <si>
    <t xml:space="preserve">Herndon et al.,</t>
  </si>
  <si>
    <t xml:space="preserve">1.0 ms</t>
  </si>
  <si>
    <t xml:space="preserve">3000-10000 ms</t>
  </si>
  <si>
    <t xml:space="preserve">stimulation is positively reinforced and leads to aggression</t>
  </si>
  <si>
    <t xml:space="preserve">mood</t>
  </si>
  <si>
    <t xml:space="preserve">Routtenberg et al.,</t>
  </si>
  <si>
    <t xml:space="preserve">Experimental Neurology</t>
  </si>
  <si>
    <t xml:space="preserve">anode first</t>
  </si>
  <si>
    <t xml:space="preserve">0.6 ms</t>
  </si>
  <si>
    <t xml:space="preserve">strong ICSS</t>
  </si>
  <si>
    <t xml:space="preserve">value</t>
  </si>
  <si>
    <t xml:space="preserve">ST</t>
  </si>
  <si>
    <t xml:space="preserve">Phillips et al.,</t>
  </si>
  <si>
    <t xml:space="preserve">Neuroscience Letters</t>
  </si>
  <si>
    <t xml:space="preserve">strong ICSS effects in OFC</t>
  </si>
  <si>
    <t xml:space="preserve">Jackson &amp; Gardner,</t>
  </si>
  <si>
    <t xml:space="preserve">Physiology &amp; Behavior</t>
  </si>
  <si>
    <t xml:space="preserve">strong reinforcing effect in ICSS</t>
  </si>
  <si>
    <t xml:space="preserve">Lovell et al.,</t>
  </si>
  <si>
    <t xml:space="preserve">Brain Stimulation</t>
  </si>
  <si>
    <t xml:space="preserve">0.4 ms</t>
  </si>
  <si>
    <t xml:space="preserve">succesful self-stimulation, but stopped at own volition</t>
  </si>
  <si>
    <t xml:space="preserve">Matsumoto et al.,</t>
  </si>
  <si>
    <t xml:space="preserve">VPL</t>
  </si>
  <si>
    <t xml:space="preserve">VPM-VPL</t>
  </si>
  <si>
    <t xml:space="preserve">VThal</t>
  </si>
  <si>
    <t xml:space="preserve">120 ms</t>
  </si>
  <si>
    <t xml:space="preserve">pavlovian rewards</t>
  </si>
  <si>
    <t xml:space="preserve">movement</t>
  </si>
  <si>
    <t xml:space="preserve">arm and orofacial movements</t>
  </si>
  <si>
    <t xml:space="preserve">VPI</t>
  </si>
  <si>
    <t xml:space="preserve">leg movements</t>
  </si>
  <si>
    <t xml:space="preserve">Gardner &amp; Lisberger,</t>
  </si>
  <si>
    <t xml:space="preserve">Nature Neuroscience</t>
  </si>
  <si>
    <t xml:space="preserve">500 Hz</t>
  </si>
  <si>
    <t xml:space="preserve">fixation</t>
  </si>
  <si>
    <t xml:space="preserve">eye movement &amp; visual</t>
  </si>
  <si>
    <t xml:space="preserve">ability to evoke saccades at short latencies</t>
  </si>
  <si>
    <t xml:space="preserve">Yokota et al.,</t>
  </si>
  <si>
    <t xml:space="preserve">Ve</t>
  </si>
  <si>
    <t xml:space="preserve">DMed</t>
  </si>
  <si>
    <t xml:space="preserve">250 Hz</t>
  </si>
  <si>
    <t xml:space="preserve">10000-30000 ms</t>
  </si>
  <si>
    <t xml:space="preserve">induces nystagmus</t>
  </si>
  <si>
    <t xml:space="preserve">Raphan &amp; Cohen,</t>
  </si>
  <si>
    <t xml:space="preserve">Annals of the New York Academy of Science</t>
  </si>
  <si>
    <t xml:space="preserve">broad</t>
  </si>
  <si>
    <t xml:space="preserve">opt</t>
  </si>
  <si>
    <t xml:space="preserve">POC</t>
  </si>
  <si>
    <t xml:space="preserve">Macaca mulatta, Macaca fascicularis</t>
  </si>
  <si>
    <t xml:space="preserve">200 Hz</t>
  </si>
  <si>
    <t xml:space="preserve">20 s</t>
  </si>
  <si>
    <t xml:space="preserve">Induces nystagmus (in the dark)</t>
  </si>
  <si>
    <t xml:space="preserve">Yamada et al.,</t>
  </si>
  <si>
    <t xml:space="preserve">NRTP brainstem</t>
  </si>
  <si>
    <t xml:space="preserve">RtTg</t>
  </si>
  <si>
    <t xml:space="preserve">VPons</t>
  </si>
  <si>
    <t xml:space="preserve">100-600 Hz</t>
  </si>
  <si>
    <t xml:space="preserve">200-600 ms</t>
  </si>
  <si>
    <t xml:space="preserve">smooth pursuit-like movements. Evoked eye speed depends on stimulation parameters</t>
  </si>
  <si>
    <t xml:space="preserve">Cogdell et al.,</t>
  </si>
  <si>
    <t xml:space="preserve">Archives of Otolaryngology</t>
  </si>
  <si>
    <t xml:space="preserve">Fastigital nucleus</t>
  </si>
  <si>
    <t xml:space="preserve">Fas</t>
  </si>
  <si>
    <t xml:space="preserve">DCb</t>
  </si>
  <si>
    <t xml:space="preserve">single pulses</t>
  </si>
  <si>
    <t xml:space="preserve">stimulation leads to eye movements</t>
  </si>
  <si>
    <t xml:space="preserve">Gamlin et al.,</t>
  </si>
  <si>
    <t xml:space="preserve">EW_nucleus</t>
  </si>
  <si>
    <t xml:space="preserve">n3</t>
  </si>
  <si>
    <t xml:space="preserve">0.1 ms</t>
  </si>
  <si>
    <t xml:space="preserve">80 ms</t>
  </si>
  <si>
    <t xml:space="preserve">fixation task</t>
  </si>
  <si>
    <t xml:space="preserve">accommodation of the ipsilateral eye</t>
  </si>
  <si>
    <t xml:space="preserve">Arnold &amp; Robinson,</t>
  </si>
  <si>
    <t xml:space="preserve">pons_midline</t>
  </si>
  <si>
    <t xml:space="preserve">Pons</t>
  </si>
  <si>
    <t xml:space="preserve">Dpons</t>
  </si>
  <si>
    <t xml:space="preserve">affects saccades</t>
  </si>
  <si>
    <t xml:space="preserve">Horn et al.,</t>
  </si>
  <si>
    <t xml:space="preserve">female</t>
  </si>
  <si>
    <t xml:space="preserve">200-500 ms</t>
  </si>
  <si>
    <t xml:space="preserve">can trigger vergence (depth perception) related saccades</t>
  </si>
  <si>
    <t xml:space="preserve">Breznen et al.,</t>
  </si>
  <si>
    <t xml:space="preserve">200-667 Hz</t>
  </si>
  <si>
    <t xml:space="preserve">0.15 ms</t>
  </si>
  <si>
    <t xml:space="preserve">250-300 ms</t>
  </si>
  <si>
    <t xml:space="preserve">changing parameters elicits different kinds of saccades</t>
  </si>
  <si>
    <t xml:space="preserve">Russo &amp; Bruce,</t>
  </si>
  <si>
    <t xml:space="preserve">350 Hz</t>
  </si>
  <si>
    <t xml:space="preserve">constant-vector saccades, not goal directed</t>
  </si>
  <si>
    <t xml:space="preserve">Fujii et al.,</t>
  </si>
  <si>
    <t xml:space="preserve">30-250 ms</t>
  </si>
  <si>
    <t xml:space="preserve">contraversive saccades when stimulating one hemisphere and additive saccades when stimulating both hemispheres</t>
  </si>
  <si>
    <t xml:space="preserve">Tehovnik &amp; Lee,</t>
  </si>
  <si>
    <t xml:space="preserve">140 Hz</t>
  </si>
  <si>
    <t xml:space="preserve">400 ms</t>
  </si>
  <si>
    <t xml:space="preserve">contraversive saccades with a termination zone, varied with fixation position</t>
  </si>
  <si>
    <t xml:space="preserve">optimal parameters (did parameter tests!)</t>
  </si>
  <si>
    <t xml:space="preserve">Izawa &amp; Suzuski,</t>
  </si>
  <si>
    <t xml:space="preserve">200-400 ms</t>
  </si>
  <si>
    <t xml:space="preserve">Electrical stimulation in the FEF suppressed the quick and slow phases of optokinetic and vestibular nystagmus at an intensity lower than the threshold for eliciting electrically evoked saccades</t>
  </si>
  <si>
    <t xml:space="preserve">attention</t>
  </si>
  <si>
    <t xml:space="preserve">Scherberger et al.,</t>
  </si>
  <si>
    <t xml:space="preserve">retPons</t>
  </si>
  <si>
    <t xml:space="preserve">eye movements rotated</t>
  </si>
  <si>
    <t xml:space="preserve">Cowie &amp; Robinson,</t>
  </si>
  <si>
    <t xml:space="preserve">ReticularNucleus_Pons</t>
  </si>
  <si>
    <t xml:space="preserve">400 Hz</t>
  </si>
  <si>
    <t xml:space="preserve">40 ms</t>
  </si>
  <si>
    <t xml:space="preserve">saccades, movement</t>
  </si>
  <si>
    <t xml:space="preserve">Induces head movement, rather than gaze shifts</t>
  </si>
  <si>
    <t xml:space="preserve">Medulla_PPH</t>
  </si>
  <si>
    <t xml:space="preserve">Pr</t>
  </si>
  <si>
    <t xml:space="preserve">Induces nystagmus. Velocity storage is generated in VN, not in PPH</t>
  </si>
  <si>
    <t xml:space="preserve">eye coordination</t>
  </si>
  <si>
    <t xml:space="preserve">Medulla_VestibularNuclei</t>
  </si>
  <si>
    <t xml:space="preserve">Wang et al.,</t>
  </si>
  <si>
    <t xml:space="preserve">induces pupil dilation, sub-saccade threshold</t>
  </si>
  <si>
    <t xml:space="preserve">Noda et al.,</t>
  </si>
  <si>
    <t xml:space="preserve">Neuroscience Research</t>
  </si>
  <si>
    <t xml:space="preserve">UF_Cerebellum</t>
  </si>
  <si>
    <t xml:space="preserve">wmCB</t>
  </si>
  <si>
    <t xml:space="preserve">600 Hz</t>
  </si>
  <si>
    <t xml:space="preserve">20 ms</t>
  </si>
  <si>
    <t xml:space="preserve">induces saccades</t>
  </si>
  <si>
    <t xml:space="preserve">McElligott &amp; Keller,</t>
  </si>
  <si>
    <t xml:space="preserve">Cerebellum_Vermis</t>
  </si>
  <si>
    <t xml:space="preserve">VCbCx</t>
  </si>
  <si>
    <t xml:space="preserve">CbCx</t>
  </si>
  <si>
    <t xml:space="preserve">50 ms</t>
  </si>
  <si>
    <t xml:space="preserve">invoked saccades in which direction and amplitude depend on spatial locus and on position of the eye </t>
  </si>
  <si>
    <t xml:space="preserve">Cerebellum_FN</t>
  </si>
  <si>
    <t xml:space="preserve">ipsilateral, sometimes contralateral saccades</t>
  </si>
  <si>
    <t xml:space="preserve">Clendaniel &amp; Mays,</t>
  </si>
  <si>
    <t xml:space="preserve">Oculomotor nucleus</t>
  </si>
  <si>
    <t xml:space="preserve">OM</t>
  </si>
  <si>
    <t xml:space="preserve">MMid</t>
  </si>
  <si>
    <t xml:space="preserve">30 ms</t>
  </si>
  <si>
    <t xml:space="preserve">Large adducting twitch of the contralateral eye. </t>
  </si>
  <si>
    <t xml:space="preserve">Waitzman et al.,</t>
  </si>
  <si>
    <t xml:space="preserve">mRt</t>
  </si>
  <si>
    <t xml:space="preserve">LMid</t>
  </si>
  <si>
    <t xml:space="preserve">30-35 ms</t>
  </si>
  <si>
    <t xml:space="preserve">leads to contraversive saccades, control of rapid eye movement</t>
  </si>
  <si>
    <t xml:space="preserve">Gamlin &amp; Clarke,</t>
  </si>
  <si>
    <t xml:space="preserve">60 ms</t>
  </si>
  <si>
    <t xml:space="preserve">microstimulation often elicited changes in vergence angle and accommodation.</t>
  </si>
  <si>
    <t xml:space="preserve">Kimmel &amp; Moore,</t>
  </si>
  <si>
    <t xml:space="preserve">0.25 ms</t>
  </si>
  <si>
    <t xml:space="preserve">35 ms</t>
  </si>
  <si>
    <t xml:space="preserve">monkeys made saccades based on stimulation site</t>
  </si>
  <si>
    <t xml:space="preserve">optimal parameters (did parameter tests!), mean inter pulse interval constant</t>
  </si>
  <si>
    <t xml:space="preserve">Joshi et al.,</t>
  </si>
  <si>
    <t xml:space="preserve">Neuron</t>
  </si>
  <si>
    <t xml:space="preserve">ICoC</t>
  </si>
  <si>
    <t xml:space="preserve">50, 100, 400 ms</t>
  </si>
  <si>
    <t xml:space="preserve">pupil dilation</t>
  </si>
  <si>
    <t xml:space="preserve">Ebitz &amp; Moore,</t>
  </si>
  <si>
    <t xml:space="preserve">pupil light reflex was mediated by FEF</t>
  </si>
  <si>
    <t xml:space="preserve">Pong &amp; Fuchs,</t>
  </si>
  <si>
    <t xml:space="preserve">PrT</t>
  </si>
  <si>
    <t xml:space="preserve">1000-2000 ms</t>
  </si>
  <si>
    <t xml:space="preserve">pupillary constriction</t>
  </si>
  <si>
    <t xml:space="preserve">reflex</t>
  </si>
  <si>
    <t xml:space="preserve">PNAS</t>
  </si>
  <si>
    <t xml:space="preserve">Pmv</t>
  </si>
  <si>
    <t xml:space="preserve">PMv</t>
  </si>
  <si>
    <t xml:space="preserve">30-150 ms</t>
  </si>
  <si>
    <t xml:space="preserve">saccade evoking region. small-restricted region not evoking movements in the limbs, neck or body</t>
  </si>
  <si>
    <t xml:space="preserve">Their &amp; Andersen,</t>
  </si>
  <si>
    <t xml:space="preserve">vmIPS</t>
  </si>
  <si>
    <t xml:space="preserve">saccade induction: head-centered space</t>
  </si>
  <si>
    <t xml:space="preserve">latIPS</t>
  </si>
  <si>
    <t xml:space="preserve">Ekstrom et al.,</t>
  </si>
  <si>
    <t xml:space="preserve">335 Hz</t>
  </si>
  <si>
    <t xml:space="preserve">380 μs</t>
  </si>
  <si>
    <t xml:space="preserve">250 ms</t>
  </si>
  <si>
    <t xml:space="preserve">saccades depending on stimulation site</t>
  </si>
  <si>
    <t xml:space="preserve">Bruce et al.,</t>
  </si>
  <si>
    <t xml:space="preserve">SC stimulation leads to saccades (and head movements to some extent)</t>
  </si>
  <si>
    <t xml:space="preserve">Gottlieb et al.,</t>
  </si>
  <si>
    <t xml:space="preserve">75-500 ms</t>
  </si>
  <si>
    <t xml:space="preserve">smooth eye movement and saccades</t>
  </si>
  <si>
    <t xml:space="preserve">Tehovnik et al.,</t>
  </si>
  <si>
    <t xml:space="preserve">150 Hz</t>
  </si>
  <si>
    <t xml:space="preserve">stimulation depends on head-centered coordinates</t>
  </si>
  <si>
    <t xml:space="preserve">Schiller &amp; Stryker,</t>
  </si>
  <si>
    <t xml:space="preserve">100-750 Hz</t>
  </si>
  <si>
    <t xml:space="preserve">10-480 ms</t>
  </si>
  <si>
    <t xml:space="preserve">stimulation effects are based on location within the SC</t>
  </si>
  <si>
    <t xml:space="preserve">Stryker &amp; Schiller,</t>
  </si>
  <si>
    <t xml:space="preserve">70, 200 ms</t>
  </si>
  <si>
    <t xml:space="preserve">stimulation induces saccades independent of starting position eye</t>
  </si>
  <si>
    <t xml:space="preserve">Paired stimulation of the frontal eye fields and the superior colliculus of the rhesus monkey</t>
  </si>
  <si>
    <t xml:space="preserve">Schiller et al.,</t>
  </si>
  <si>
    <t xml:space="preserve">stimulation induces saccades, independent of those of the FEF</t>
  </si>
  <si>
    <t xml:space="preserve">Pulse width can't be correct, 16 ms in the paper, but that's impossible with 300 Hz and 70 ms?</t>
  </si>
  <si>
    <t xml:space="preserve">stimulation induces saccades, independent of those of the SC</t>
  </si>
  <si>
    <t xml:space="preserve">Noto &amp; Gnadt,</t>
  </si>
  <si>
    <t xml:space="preserve">Macaca mulatta, Macaca radiata</t>
  </si>
  <si>
    <t xml:space="preserve">100-500 ms</t>
  </si>
  <si>
    <t xml:space="preserve">stimulation leads to complex saccade patterns</t>
  </si>
  <si>
    <t xml:space="preserve">Tehovnik &amp; Sommer,</t>
  </si>
  <si>
    <t xml:space="preserve">stimulation leads to e-saccades</t>
  </si>
  <si>
    <t xml:space="preserve">Midbrain_OlivaryNucleus</t>
  </si>
  <si>
    <t xml:space="preserve">stimulation leads to pupil constriction</t>
  </si>
  <si>
    <t xml:space="preserve">light reflex</t>
  </si>
  <si>
    <t xml:space="preserve">Redinbaugh et al.,</t>
  </si>
  <si>
    <t xml:space="preserve">PLOS Computational Biology</t>
  </si>
  <si>
    <t xml:space="preserve">Thalamus_CL</t>
  </si>
  <si>
    <t xml:space="preserve">CL-PC</t>
  </si>
  <si>
    <t xml:space="preserve">MThal</t>
  </si>
  <si>
    <t xml:space="preserve">10, 50, 200 Hz</t>
  </si>
  <si>
    <t xml:space="preserve">60000 ms</t>
  </si>
  <si>
    <t xml:space="preserve">eyes, movement</t>
  </si>
  <si>
    <t xml:space="preserve">stimulation of the thalamus decreases levels of consciousness</t>
  </si>
  <si>
    <t xml:space="preserve">consciousness</t>
  </si>
  <si>
    <t xml:space="preserve">LC-Me5</t>
  </si>
  <si>
    <t xml:space="preserve">strong pupil dilation</t>
  </si>
  <si>
    <t xml:space="preserve">the transient pupil response, as one component of orienting, is modulated by contrast-based saliency, and the superior colliculus is likely involved in its coordination</t>
  </si>
  <si>
    <t xml:space="preserve">Goldberg et al.,</t>
  </si>
  <si>
    <t xml:space="preserve">thresholds for inducing saccades depend on the state of the animal</t>
  </si>
  <si>
    <t xml:space="preserve">European Journal of Neuroscience</t>
  </si>
  <si>
    <t xml:space="preserve">150-350 Hz</t>
  </si>
  <si>
    <t xml:space="preserve">40-400 ms</t>
  </si>
  <si>
    <t xml:space="preserve">timing of stimulation affects thresholds for inducing saccades, DMFC less sensitive than FEF</t>
  </si>
  <si>
    <t xml:space="preserve">timing of stimulation affects thresholds for inducing saccades, FEF more sensitive than DMFC</t>
  </si>
  <si>
    <t xml:space="preserve">Opris et al.,</t>
  </si>
  <si>
    <t xml:space="preserve">67 ms</t>
  </si>
  <si>
    <t xml:space="preserve">timing of stimulation affects whether a saccade will happen</t>
  </si>
  <si>
    <t xml:space="preserve">Abducens_Nucleus</t>
  </si>
  <si>
    <t xml:space="preserve">Nu6</t>
  </si>
  <si>
    <t xml:space="preserve">IMed</t>
  </si>
  <si>
    <t xml:space="preserve">10-120 ms</t>
  </si>
  <si>
    <t xml:space="preserve">triggered saccades scale well with strength of stimulation</t>
  </si>
  <si>
    <t xml:space="preserve">Russo &amp; Bruce</t>
  </si>
  <si>
    <t xml:space="preserve">triggered saccades, SEF and FEF are not distinguished by orbital dependence</t>
  </si>
  <si>
    <t xml:space="preserve">Farshadmanesh et al.,</t>
  </si>
  <si>
    <t xml:space="preserve">Brainstem_INC</t>
  </si>
  <si>
    <t xml:space="preserve">OC+</t>
  </si>
  <si>
    <t xml:space="preserve">200 ms</t>
  </si>
  <si>
    <t xml:space="preserve">when the researchers electrically stimulated specific INC sites in the monkeys, their heads rotated torsionally (twisted) in the direction of the stimulated side</t>
  </si>
  <si>
    <t xml:space="preserve">posture</t>
  </si>
  <si>
    <t xml:space="preserve">Lanzilotto et al.,</t>
  </si>
  <si>
    <t xml:space="preserve">Brain Structure &amp; Function</t>
  </si>
  <si>
    <t xml:space="preserve">Area9</t>
  </si>
  <si>
    <t xml:space="preserve">500-1000 ms</t>
  </si>
  <si>
    <t xml:space="preserve">fixation task, free-viewing</t>
  </si>
  <si>
    <t xml:space="preserve">eye movement and head rotation</t>
  </si>
  <si>
    <t xml:space="preserve">Yamamoto et al.,</t>
  </si>
  <si>
    <t xml:space="preserve">saccades match stimulation of neurons of specific groups</t>
  </si>
  <si>
    <t xml:space="preserve">Azuma et al.,</t>
  </si>
  <si>
    <t xml:space="preserve">Behavioural Brain Research</t>
  </si>
  <si>
    <t xml:space="preserve">Macaca mulatta, Macaca fuscata</t>
  </si>
  <si>
    <t xml:space="preserve">fixation task, visual detection task</t>
  </si>
  <si>
    <t xml:space="preserve">leads to saccades towards RF</t>
  </si>
  <si>
    <t xml:space="preserve">Tanaka &amp; Lisberger,</t>
  </si>
  <si>
    <t xml:space="preserve">FPA (frontal cortex)</t>
  </si>
  <si>
    <t xml:space="preserve">8B</t>
  </si>
  <si>
    <t xml:space="preserve">75 ms</t>
  </si>
  <si>
    <t xml:space="preserve">fixation task, visual pursuit task</t>
  </si>
  <si>
    <t xml:space="preserve">smooth eye movements, stronger during saccades to targets</t>
  </si>
  <si>
    <t xml:space="preserve">Corneil et al.,</t>
  </si>
  <si>
    <t xml:space="preserve">0.6-420 ms</t>
  </si>
  <si>
    <t xml:space="preserve">fixation task, visual saccade task</t>
  </si>
  <si>
    <t xml:space="preserve">stimulation induces neck movement, which relies on position of the eye</t>
  </si>
  <si>
    <t xml:space="preserve">Klier et al.,</t>
  </si>
  <si>
    <t xml:space="preserve">fixation task, visually guided saccade task</t>
  </si>
  <si>
    <t xml:space="preserve">Electrical micro-stimulation of the SC in two head-free (nonimmobilized) monkeys evoked natural-looking, eye-head gaze shifts, with anterior sites producing small, fixed-vector movements and posterior sites producing larger, strongly converging movements</t>
  </si>
  <si>
    <t xml:space="preserve">Kustov &amp; Robinson,</t>
  </si>
  <si>
    <t xml:space="preserve">stimulation does not let saccade terminate at end point, but is gradual</t>
  </si>
  <si>
    <t xml:space="preserve">when fixating it is way harder to trigger e-saccades</t>
  </si>
  <si>
    <t xml:space="preserve">Munoz &amp; Istvan,</t>
  </si>
  <si>
    <t xml:space="preserve">50-500 Hz</t>
  </si>
  <si>
    <t xml:space="preserve">0.1-0.3 ms</t>
  </si>
  <si>
    <t xml:space="preserve">20-500 ms</t>
  </si>
  <si>
    <t xml:space="preserve">fixation, memory guided-saccade task</t>
  </si>
  <si>
    <t xml:space="preserve">stimulation leads to saccades</t>
  </si>
  <si>
    <t xml:space="preserve">Mushiake et al.,</t>
  </si>
  <si>
    <t xml:space="preserve">fixation, memory-guided saccade task</t>
  </si>
  <si>
    <t xml:space="preserve">When ICMS was applied to the FEF at the onset of voluntary saccades, the evoked saccades collided with the ongoing voluntary saccade so that the trajectory of voluntary saccade was compensated by the stimulus</t>
  </si>
  <si>
    <t xml:space="preserve">Gnadt et al.,</t>
  </si>
  <si>
    <t xml:space="preserve">200-800 Hz</t>
  </si>
  <si>
    <t xml:space="preserve">fixation, no fixation</t>
  </si>
  <si>
    <t xml:space="preserve">stimulation induces eye movement</t>
  </si>
  <si>
    <t xml:space="preserve">Munoz &amp; Wurtz,</t>
  </si>
  <si>
    <t xml:space="preserve">10 ms</t>
  </si>
  <si>
    <t xml:space="preserve">fixation, visually guided saccade task</t>
  </si>
  <si>
    <t xml:space="preserve">delay in the initiation of saccades, interruption of the saccade in midflight</t>
  </si>
  <si>
    <t xml:space="preserve">Area8b</t>
  </si>
  <si>
    <t xml:space="preserve">70-120 ms</t>
  </si>
  <si>
    <t xml:space="preserve">evokes both ear and eye movements, orienting processes</t>
  </si>
  <si>
    <t xml:space="preserve">Berman &amp; Wurtz,</t>
  </si>
  <si>
    <t xml:space="preserve">Species found in other paper referring to the same animals</t>
  </si>
  <si>
    <t xml:space="preserve">Davis et al.,</t>
  </si>
  <si>
    <t xml:space="preserve">Journal of Neural Engineering</t>
  </si>
  <si>
    <t xml:space="preserve">memory guided saccade</t>
  </si>
  <si>
    <t xml:space="preserve">phosophene detection</t>
  </si>
  <si>
    <t xml:space="preserve">Burman &amp; Bruce,</t>
  </si>
  <si>
    <t xml:space="preserve">350-450 ms</t>
  </si>
  <si>
    <t xml:space="preserve">saccade suppression through stimulation</t>
  </si>
  <si>
    <t xml:space="preserve">Van Beuzekom &amp; Van Gisbergen,</t>
  </si>
  <si>
    <t xml:space="preserve">20-66 ms</t>
  </si>
  <si>
    <t xml:space="preserve">memory-guided saccade task</t>
  </si>
  <si>
    <t xml:space="preserve">e-saccades can be induced through collicular stimulation</t>
  </si>
  <si>
    <t xml:space="preserve">Jagadisan &amp; Gandhi,</t>
  </si>
  <si>
    <t xml:space="preserve">Current Biology</t>
  </si>
  <si>
    <t xml:space="preserve">Fixed vector saccadic eye movements at low stimulation currents</t>
  </si>
  <si>
    <t xml:space="preserve">Wang &amp; Munoz,</t>
  </si>
  <si>
    <t xml:space="preserve">pupil size was altered according to local luminance level at the spatial location corresponding to a microstimulated location in the intermediate SC (SCi) map of monkeys</t>
  </si>
  <si>
    <t xml:space="preserve">100, 200, 333 Hz</t>
  </si>
  <si>
    <t xml:space="preserve">75, 200 ms</t>
  </si>
  <si>
    <t xml:space="preserve">smooth eye pursuit</t>
  </si>
  <si>
    <t xml:space="preserve">biased the eye movement in the direction consistent with the evoked movements during fixation</t>
  </si>
  <si>
    <t xml:space="preserve">Ono &amp; Mustari,</t>
  </si>
  <si>
    <t xml:space="preserve">Cerebral Cortex</t>
  </si>
  <si>
    <t xml:space="preserve">mostly used for anti-dromic stimulation of FEF, but affects smooth pursuit</t>
  </si>
  <si>
    <t xml:space="preserve">Chubb &amp; Fuchs,</t>
  </si>
  <si>
    <t xml:space="preserve">DN_cerebellum</t>
  </si>
  <si>
    <t xml:space="preserve">Lat</t>
  </si>
  <si>
    <t xml:space="preserve">100-700 Hz</t>
  </si>
  <si>
    <t xml:space="preserve">300-500 ms</t>
  </si>
  <si>
    <t xml:space="preserve">upward smooth eye movements, eye velocity increased with stimulus pulse frequency</t>
  </si>
  <si>
    <t xml:space="preserve">Krauzlis et al.,</t>
  </si>
  <si>
    <t xml:space="preserve">Vision Research</t>
  </si>
  <si>
    <t xml:space="preserve">smooth pursuit task</t>
  </si>
  <si>
    <t xml:space="preserve">did not greatly alter tooth shock level and typically resulted in aversive reactions</t>
  </si>
  <si>
    <t xml:space="preserve">250-500 Hz</t>
  </si>
  <si>
    <t xml:space="preserve">50-70 ms</t>
  </si>
  <si>
    <t xml:space="preserve">reliably elicited saccades</t>
  </si>
  <si>
    <t xml:space="preserve">Barborica &amp; Ferrera,</t>
  </si>
  <si>
    <t xml:space="preserve">visually guided saccade task</t>
  </si>
  <si>
    <t xml:space="preserve">bias in saccades changes depending on trajectory of invisible stimulus</t>
  </si>
  <si>
    <t xml:space="preserve">working memory</t>
  </si>
  <si>
    <t xml:space="preserve">Crawford et al.,</t>
  </si>
  <si>
    <t xml:space="preserve">Science</t>
  </si>
  <si>
    <t xml:space="preserve">Brainstem_InterstitialNucleusCajal</t>
  </si>
  <si>
    <t xml:space="preserve">300-600 ms</t>
  </si>
  <si>
    <t xml:space="preserve">both eyes rotate with the same direction and magnitude. generates both torsional and vertical eye position signals</t>
  </si>
  <si>
    <t xml:space="preserve">balance</t>
  </si>
  <si>
    <t xml:space="preserve">causes saccades</t>
  </si>
  <si>
    <t xml:space="preserve">Noda &amp; Fujikado,</t>
  </si>
  <si>
    <t xml:space="preserve">Cerebellum_vermis</t>
  </si>
  <si>
    <t xml:space="preserve">500-600 Hz</t>
  </si>
  <si>
    <t xml:space="preserve">conjugate eye movements with an ipsilateral horizontal component.</t>
  </si>
  <si>
    <t xml:space="preserve">Fujikado &amp; Noda,</t>
  </si>
  <si>
    <t xml:space="preserve">Journal of Physiology</t>
  </si>
  <si>
    <t xml:space="preserve">Cerebellum_Vermis_VII</t>
  </si>
  <si>
    <t xml:space="preserve">Cb7V</t>
  </si>
  <si>
    <t xml:space="preserve">conjugate eye movements, direction of saccades changed with intensity</t>
  </si>
  <si>
    <t xml:space="preserve">Tehovnik &amp; Slocum,</t>
  </si>
  <si>
    <t xml:space="preserve">directions of the saccades induced by stimulation, unaffected by training</t>
  </si>
  <si>
    <t xml:space="preserve">Tehovnik et al., </t>
  </si>
  <si>
    <t xml:space="preserve">DMFC stimulation evokes saccades terminating in central space (independent of FEF/SC)</t>
  </si>
  <si>
    <t xml:space="preserve">Soetedjo &amp; Horwitz,</t>
  </si>
  <si>
    <t xml:space="preserve">Optogenetic</t>
  </si>
  <si>
    <t xml:space="preserve">Cerebellum_OVM</t>
  </si>
  <si>
    <t xml:space="preserve">Cb8V</t>
  </si>
  <si>
    <t xml:space="preserve">continuous</t>
  </si>
  <si>
    <t xml:space="preserve">mW</t>
  </si>
  <si>
    <t xml:space="preserve">NA</t>
  </si>
  <si>
    <t xml:space="preserve">10, 30 ms</t>
  </si>
  <si>
    <t xml:space="preserve">effects depend on direction of the saccades, slows or speeds them up</t>
  </si>
  <si>
    <t xml:space="preserve">Schlag-Rey et al.,</t>
  </si>
  <si>
    <t xml:space="preserve">e-saccades made depending on location in the SC</t>
  </si>
  <si>
    <t xml:space="preserve">Guthrie et al.,</t>
  </si>
  <si>
    <t xml:space="preserve">eye position was changed in a direction away from the target by microstimulation of the superior colliculus.</t>
  </si>
  <si>
    <t xml:space="preserve">Marrocco,</t>
  </si>
  <si>
    <t xml:space="preserve">FEF saccade in one direction could be evoked as little as 10 msec after the onset of a natural rapid movement (saccade, fast phase of VN) in the opposite direction</t>
  </si>
  <si>
    <t xml:space="preserve">Quessy &amp; Freedman,</t>
  </si>
  <si>
    <t xml:space="preserve">NRG_brainstem</t>
  </si>
  <si>
    <t xml:space="preserve">Gi</t>
  </si>
  <si>
    <t xml:space="preserve">125-750 Hz</t>
  </si>
  <si>
    <t xml:space="preserve">50-200 ms</t>
  </si>
  <si>
    <t xml:space="preserve">gaze shifts can be altered through stimulation</t>
  </si>
  <si>
    <t xml:space="preserve">Freedman &amp; Quessy,</t>
  </si>
  <si>
    <t xml:space="preserve">induces head rotation, depending on stimulation parameters</t>
  </si>
  <si>
    <t xml:space="preserve">Murakami et al.,</t>
  </si>
  <si>
    <t xml:space="preserve">FN_cerebellum</t>
  </si>
  <si>
    <t xml:space="preserve">induces ipsilateral and contralateral saccades</t>
  </si>
  <si>
    <t xml:space="preserve">Ron &amp; Robinson,</t>
  </si>
  <si>
    <t xml:space="preserve">Cerebellum_X</t>
  </si>
  <si>
    <t xml:space="preserve">Cb10V</t>
  </si>
  <si>
    <t xml:space="preserve">100-4000 ms</t>
  </si>
  <si>
    <t xml:space="preserve">Cerebellum_IX</t>
  </si>
  <si>
    <t xml:space="preserve">Cb9V</t>
  </si>
  <si>
    <t xml:space="preserve">Segraves,</t>
  </si>
  <si>
    <t xml:space="preserve">Cerebellum_V</t>
  </si>
  <si>
    <t xml:space="preserve">Cb5V</t>
  </si>
  <si>
    <t xml:space="preserve">Cerebellum_VI</t>
  </si>
  <si>
    <t xml:space="preserve">Cb6V</t>
  </si>
  <si>
    <t xml:space="preserve">Cerebellum_VII</t>
  </si>
  <si>
    <t xml:space="preserve">Ohtsuka &amp; Noda,</t>
  </si>
  <si>
    <t xml:space="preserve">20-50 ms</t>
  </si>
  <si>
    <t xml:space="preserve">Monteon et al.,</t>
  </si>
  <si>
    <t xml:space="preserve">induces saccades which varies between locations and reference frames</t>
  </si>
  <si>
    <t xml:space="preserve">Schiller &amp; Sandell,</t>
  </si>
  <si>
    <t xml:space="preserve">Nucleus_Abducens</t>
  </si>
  <si>
    <t xml:space="preserve">200 μs</t>
  </si>
  <si>
    <t xml:space="preserve">inducing saccades, animals did not readjust based on intention</t>
  </si>
  <si>
    <t xml:space="preserve">inducing saccades, but animals readjusted eyes</t>
  </si>
  <si>
    <t xml:space="preserve">Knight &amp; Fuchs,</t>
  </si>
  <si>
    <t xml:space="preserve">200, 350 Hz</t>
  </si>
  <si>
    <t xml:space="preserve">more ventral parts: eye only, more dorsal part: eye and head movements</t>
  </si>
  <si>
    <t xml:space="preserve">Keller et al.,</t>
  </si>
  <si>
    <t xml:space="preserve">Macaca fascicularis, Macaca radiata</t>
  </si>
  <si>
    <t xml:space="preserve">mostly affects contralateral saccades (decreases them)</t>
  </si>
  <si>
    <t xml:space="preserve">oculmotor vermis stimulation, sub-saccade threshold leads to smaller saccades</t>
  </si>
  <si>
    <t xml:space="preserve">Slocum &amp; Tehovnik,</t>
  </si>
  <si>
    <t xml:space="preserve">phosphene detection</t>
  </si>
  <si>
    <t xml:space="preserve">Sparks et al.,</t>
  </si>
  <si>
    <t xml:space="preserve">500-1000 Hz</t>
  </si>
  <si>
    <t xml:space="preserve">50-75 ms</t>
  </si>
  <si>
    <t xml:space="preserve">pontine stimulation leads to eye movement, kinematics are further explored</t>
  </si>
  <si>
    <t xml:space="preserve">Crawford &amp; Vilis,</t>
  </si>
  <si>
    <t xml:space="preserve">riMLF</t>
  </si>
  <si>
    <t xml:space="preserve">PAGR</t>
  </si>
  <si>
    <t xml:space="preserve">produced conjugate, constant velocity eye rotations, which then stopped abruptly and held their final positions</t>
  </si>
  <si>
    <t xml:space="preserve">El-Shamayleh et al.,</t>
  </si>
  <si>
    <t xml:space="preserve">OculmotorVermis_Cerebellum</t>
  </si>
  <si>
    <t xml:space="preserve">mW/mm2</t>
  </si>
  <si>
    <t xml:space="preserve">1.5 ms</t>
  </si>
  <si>
    <t xml:space="preserve">saccade dysmetria</t>
  </si>
  <si>
    <t xml:space="preserve">Cavanaugh et al.,</t>
  </si>
  <si>
    <t xml:space="preserve">saccade parameters altered: velocity and proportion</t>
  </si>
  <si>
    <t xml:space="preserve">Schlag et al.,</t>
  </si>
  <si>
    <t xml:space="preserve">stimulation biases towards retinal location</t>
  </si>
  <si>
    <t xml:space="preserve">Pare &amp; Wurtz,</t>
  </si>
  <si>
    <t xml:space="preserve">stimulation can lead to saccades</t>
  </si>
  <si>
    <t xml:space="preserve">Macaca nemestrina, Macaca mulatta</t>
  </si>
  <si>
    <t xml:space="preserve">stimulation evokes saccades</t>
  </si>
  <si>
    <t xml:space="preserve">Dassonville et al.,</t>
  </si>
  <si>
    <t xml:space="preserve">Macaca mulatta, Macaca nemestrina</t>
  </si>
  <si>
    <t xml:space="preserve">25-50 ms</t>
  </si>
  <si>
    <t xml:space="preserve">stimulation has an effect on the saccade direction and speed</t>
  </si>
  <si>
    <t xml:space="preserve">Nichols &amp; Sparks,</t>
  </si>
  <si>
    <t xml:space="preserve">400, 500 Hz</t>
  </si>
  <si>
    <t xml:space="preserve">50-100 ms</t>
  </si>
  <si>
    <t xml:space="preserve">stimulation induced saccades either within or outside of a task</t>
  </si>
  <si>
    <t xml:space="preserve">Beuzekom &amp; Van Gisbergen,</t>
  </si>
  <si>
    <t xml:space="preserve">stimulation induces E-saccades</t>
  </si>
  <si>
    <t xml:space="preserve">Edelman &amp; Goldberg,</t>
  </si>
  <si>
    <t xml:space="preserve">50-120 ms</t>
  </si>
  <si>
    <t xml:space="preserve">stimulation induces e-saccades</t>
  </si>
  <si>
    <t xml:space="preserve">Progress in Brain Research</t>
  </si>
  <si>
    <t xml:space="preserve">stimulation induces e-saccades, vergence</t>
  </si>
  <si>
    <t xml:space="preserve">Quinet &amp; Goffart,</t>
  </si>
  <si>
    <t xml:space="preserve">cFN</t>
  </si>
  <si>
    <t xml:space="preserve">10-300 ms</t>
  </si>
  <si>
    <t xml:space="preserve">stimulation induces ipsilateral saccades</t>
  </si>
  <si>
    <t xml:space="preserve">Van Opstal et al.,</t>
  </si>
  <si>
    <t xml:space="preserve">140, 280, 420 ms</t>
  </si>
  <si>
    <t xml:space="preserve">Constantin et al.,</t>
  </si>
  <si>
    <t xml:space="preserve">Neuroscience</t>
  </si>
  <si>
    <t xml:space="preserve">100-300 Hz</t>
  </si>
  <si>
    <t xml:space="preserve">100-1000 ms</t>
  </si>
  <si>
    <t xml:space="preserve">saccades, head</t>
  </si>
  <si>
    <t xml:space="preserve">stimulation induces saccades and small head movements</t>
  </si>
  <si>
    <t xml:space="preserve">Opstal et al.,</t>
  </si>
  <si>
    <t xml:space="preserve">stimulation induces saccades, strength of which depends on stimulatin parameters (not the direction)</t>
  </si>
  <si>
    <t xml:space="preserve">Tu &amp; Keating,</t>
  </si>
  <si>
    <t xml:space="preserve">50-400 ms</t>
  </si>
  <si>
    <t xml:space="preserve">stimulation leads to eye movement and (slight) head movement</t>
  </si>
  <si>
    <t xml:space="preserve">Chen,</t>
  </si>
  <si>
    <t xml:space="preserve">100-200 Hz</t>
  </si>
  <si>
    <t xml:space="preserve">stimulation leads to gaze shifts based on eyes rather than head</t>
  </si>
  <si>
    <t xml:space="preserve">Chen &amp; Walton,</t>
  </si>
  <si>
    <t xml:space="preserve">stimulation leads to head movement independent of gaze</t>
  </si>
  <si>
    <t xml:space="preserve">Lee &amp; Tehovnik,</t>
  </si>
  <si>
    <t xml:space="preserve">stimulation triggers saccades towards consistent end-points</t>
  </si>
  <si>
    <t xml:space="preserve">Bollimunta et al., </t>
  </si>
  <si>
    <t xml:space="preserve">Nature Communications</t>
  </si>
  <si>
    <t xml:space="preserve">stimulation was used to confirm that they were in FEF (eye movement)</t>
  </si>
  <si>
    <t xml:space="preserve">stimulation was used to confirm the layer of the SC</t>
  </si>
  <si>
    <t xml:space="preserve">Cerebellum_CI</t>
  </si>
  <si>
    <t xml:space="preserve">Cb1V</t>
  </si>
  <si>
    <t xml:space="preserve">strong saccades and affects smooth movements</t>
  </si>
  <si>
    <t xml:space="preserve">Cerebellum_CII</t>
  </si>
  <si>
    <t xml:space="preserve">Cb2V</t>
  </si>
  <si>
    <t xml:space="preserve">Kaku et al.,</t>
  </si>
  <si>
    <t xml:space="preserve">the direction and size of the endpoint shift depended on the stimulation site in the SC</t>
  </si>
  <si>
    <t xml:space="preserve">motor learning</t>
  </si>
  <si>
    <t xml:space="preserve">Katnani &amp; Gandhi,</t>
  </si>
  <si>
    <t xml:space="preserve">100-300 ms</t>
  </si>
  <si>
    <t xml:space="preserve">the magnitude and direction of the saccades depends on frequency more than amplitude</t>
  </si>
  <si>
    <t xml:space="preserve">Dorris et al.,</t>
  </si>
  <si>
    <t xml:space="preserve">150 ms</t>
  </si>
  <si>
    <t xml:space="preserve">visually guided saccade task (with distractors)</t>
  </si>
  <si>
    <t xml:space="preserve">spatial SC map, stimulation leads to saccades closer to site</t>
  </si>
  <si>
    <t xml:space="preserve">Pmd</t>
  </si>
  <si>
    <t xml:space="preserve">visually guided saccade task, grasp task</t>
  </si>
  <si>
    <t xml:space="preserve">saccades, hands</t>
  </si>
  <si>
    <t xml:space="preserve">saccades were evoked from the rostral part (PMdr) whereas ICMS in the caudal part (PMdc) predominantly produced forelimb or body movements</t>
  </si>
  <si>
    <t xml:space="preserve">McPeek,</t>
  </si>
  <si>
    <t xml:space="preserve">10-350 Hz</t>
  </si>
  <si>
    <t xml:space="preserve">125 ms</t>
  </si>
  <si>
    <t xml:space="preserve">visually guided saccades and memory tasks, visual search</t>
  </si>
  <si>
    <t xml:space="preserve">stimulation affects cuvature of the saccades</t>
  </si>
  <si>
    <t xml:space="preserve">Helminski &amp; Segraves,</t>
  </si>
  <si>
    <t xml:space="preserve">visually, memory guided saccade task</t>
  </si>
  <si>
    <t xml:space="preserve">saccades could be evoked, in addition to antidromic excitation in SC</t>
  </si>
  <si>
    <t xml:space="preserve">Katnani et al.,</t>
  </si>
  <si>
    <t xml:space="preserve">100-400 Hz</t>
  </si>
  <si>
    <t xml:space="preserve">visually-guided saccade task</t>
  </si>
  <si>
    <t xml:space="preserve">a study on determining the vector of saccades</t>
  </si>
  <si>
    <t xml:space="preserve">Prsa et al.,</t>
  </si>
  <si>
    <t xml:space="preserve">abducens nucleus</t>
  </si>
  <si>
    <t xml:space="preserve">300, 400, 500, 600 Hz</t>
  </si>
  <si>
    <t xml:space="preserve">causing the eye to move laterally (abduction)</t>
  </si>
  <si>
    <t xml:space="preserve">400-800 Hz</t>
  </si>
  <si>
    <t xml:space="preserve">important in saccade generation</t>
  </si>
  <si>
    <t xml:space="preserve">PLOS ONE</t>
  </si>
  <si>
    <t xml:space="preserve">saccade blink interactions</t>
  </si>
  <si>
    <t xml:space="preserve">Paul &amp; Gnadt,</t>
  </si>
  <si>
    <t xml:space="preserve">150-600 Hz</t>
  </si>
  <si>
    <t xml:space="preserve">stair-case saccades</t>
  </si>
  <si>
    <t xml:space="preserve">Kimura et al.,</t>
  </si>
  <si>
    <t xml:space="preserve">Pu</t>
  </si>
  <si>
    <t xml:space="preserve">133 ms</t>
  </si>
  <si>
    <t xml:space="preserve">arm movement task</t>
  </si>
  <si>
    <t xml:space="preserve">motor, reaching &amp; grasping</t>
  </si>
  <si>
    <t xml:space="preserve">twitches in orofacial areas</t>
  </si>
  <si>
    <t xml:space="preserve">Matsunami &amp; Hamada,</t>
  </si>
  <si>
    <t xml:space="preserve">finger, wrist, arm movement tasks</t>
  </si>
  <si>
    <t xml:space="preserve">induces motor movement in arms, wrist and fingers</t>
  </si>
  <si>
    <t xml:space="preserve">Zinger et al.,</t>
  </si>
  <si>
    <t xml:space="preserve">flexion extension task</t>
  </si>
  <si>
    <t xml:space="preserve">movement of arms (shoulder, elbow, wrist fingers), higher thresholds &gt; 15 micro-amp</t>
  </si>
  <si>
    <t xml:space="preserve">movement of arms (shoulder, elbow, wrist fingers). Low threshold (15 micro-amp)</t>
  </si>
  <si>
    <t xml:space="preserve">Cadoret &amp; Smith,</t>
  </si>
  <si>
    <t xml:space="preserve">Area23c</t>
  </si>
  <si>
    <t xml:space="preserve">23c</t>
  </si>
  <si>
    <t xml:space="preserve">PCC</t>
  </si>
  <si>
    <t xml:space="preserve">grasp and prehension task</t>
  </si>
  <si>
    <t xml:space="preserve">brief short latency movements of the wrist or fingers. At two sites, independent thumb movements were observed</t>
  </si>
  <si>
    <t xml:space="preserve">CMAv</t>
  </si>
  <si>
    <t xml:space="preserve">In the CMAv hand movements were observed at 8 of 27 sites tested with an average threshold of &gt;15 μA.</t>
  </si>
  <si>
    <t xml:space="preserve">Boudreau &amp; Smith,</t>
  </si>
  <si>
    <t xml:space="preserve">Intracortical microstimulation applied to 38 recording sites evoked brief hand movements, most frequently involving the thumb and index finger with an average threshold of 12 μA</t>
  </si>
  <si>
    <t xml:space="preserve">Intracortical microstimulation applied to 43 sites in the SMA evoked discrete hand movements at 12 loci</t>
  </si>
  <si>
    <t xml:space="preserve">Marshall et al.,</t>
  </si>
  <si>
    <t xml:space="preserve">0.8 ms</t>
  </si>
  <si>
    <t xml:space="preserve">isometric task</t>
  </si>
  <si>
    <t xml:space="preserve">microstimulation of neighboring cortical sites recruited different motor units</t>
  </si>
  <si>
    <t xml:space="preserve">We did not explore the effectiveness of different parameters but simply used parameters common across many of our studies</t>
  </si>
  <si>
    <t xml:space="preserve">Zaaimi et al.,</t>
  </si>
  <si>
    <t xml:space="preserve">S1_Area2</t>
  </si>
  <si>
    <t xml:space="preserve">1-2</t>
  </si>
  <si>
    <t xml:space="preserve">both</t>
  </si>
  <si>
    <t xml:space="preserve">364 ms</t>
  </si>
  <si>
    <t xml:space="preserve">joystick, stimulation detection</t>
  </si>
  <si>
    <t xml:space="preserve">stimulating more electrodes at the same time, fascilitates perception</t>
  </si>
  <si>
    <t xml:space="preserve">Belhaj-Saif et al.,</t>
  </si>
  <si>
    <t xml:space="preserve">R</t>
  </si>
  <si>
    <t xml:space="preserve">20 Hz</t>
  </si>
  <si>
    <t xml:space="preserve">motor task</t>
  </si>
  <si>
    <t xml:space="preserve">changes in muscles/movement following stimulation</t>
  </si>
  <si>
    <t xml:space="preserve">Belhaj-Saif &amp; Cheney,</t>
  </si>
  <si>
    <t xml:space="preserve">Red nucleus</t>
  </si>
  <si>
    <t xml:space="preserve">forearm movement, diminished with lesions of the pyramidal tract</t>
  </si>
  <si>
    <t xml:space="preserve">Romo et al.,</t>
  </si>
  <si>
    <t xml:space="preserve">Nature</t>
  </si>
  <si>
    <t xml:space="preserve">10-500 Hz</t>
  </si>
  <si>
    <t xml:space="preserve">stimulation can serve as a somatosensory cue</t>
  </si>
  <si>
    <t xml:space="preserve">Huffmaster et al.,</t>
  </si>
  <si>
    <t xml:space="preserve">10 Hz</t>
  </si>
  <si>
    <t xml:space="preserve">2-4 min</t>
  </si>
  <si>
    <t xml:space="preserve">stimulation induces (weak) involuntary movement</t>
  </si>
  <si>
    <t xml:space="preserve">Griffin et al.,</t>
  </si>
  <si>
    <t xml:space="preserve">stimulation leads to movement in hands</t>
  </si>
  <si>
    <t xml:space="preserve">Jackson et al.,</t>
  </si>
  <si>
    <t xml:space="preserve">43 ms</t>
  </si>
  <si>
    <t xml:space="preserve">precision grip task</t>
  </si>
  <si>
    <t xml:space="preserve">check, motor twitches in hand area</t>
  </si>
  <si>
    <t xml:space="preserve">Lemon et al.,</t>
  </si>
  <si>
    <t xml:space="preserve">evokes movement</t>
  </si>
  <si>
    <t xml:space="preserve">Cheney et al.,</t>
  </si>
  <si>
    <t xml:space="preserve">ramp-and-hold wrist movements</t>
  </si>
  <si>
    <t xml:space="preserve">stimulation evokes movement</t>
  </si>
  <si>
    <t xml:space="preserve">Anderson &amp; Turner,</t>
  </si>
  <si>
    <t xml:space="preserve">Cerebellum_InterpositusNucleus</t>
  </si>
  <si>
    <t xml:space="preserve">Int</t>
  </si>
  <si>
    <t xml:space="preserve">33 ms</t>
  </si>
  <si>
    <t xml:space="preserve">reach and grasp task</t>
  </si>
  <si>
    <t xml:space="preserve">arm movements at minimal intensity, no somatotopic organization.</t>
  </si>
  <si>
    <t xml:space="preserve">Gpi</t>
  </si>
  <si>
    <t xml:space="preserve">IGP</t>
  </si>
  <si>
    <t xml:space="preserve">Pd</t>
  </si>
  <si>
    <t xml:space="preserve">arm movements in subregion. No somatotopic organization</t>
  </si>
  <si>
    <t xml:space="preserve">Nandi et al.,</t>
  </si>
  <si>
    <t xml:space="preserve">Journal of Clinical Neuroscience</t>
  </si>
  <si>
    <t xml:space="preserve">PTg</t>
  </si>
  <si>
    <t xml:space="preserve">5-100 Hz</t>
  </si>
  <si>
    <t xml:space="preserve">V</t>
  </si>
  <si>
    <t xml:space="preserve">10-250 μs</t>
  </si>
  <si>
    <t xml:space="preserve">high frequency stimulation causes akinesia, low frequencies: some positive motor effects </t>
  </si>
  <si>
    <t xml:space="preserve">Chehade &amp; Gharbawie,</t>
  </si>
  <si>
    <t xml:space="preserve">eLife</t>
  </si>
  <si>
    <t xml:space="preserve">motor maps of different parts of space and different limbs</t>
  </si>
  <si>
    <t xml:space="preserve">Stark et al.,</t>
  </si>
  <si>
    <t xml:space="preserve">90 ms</t>
  </si>
  <si>
    <t xml:space="preserve">spatially distinct stimulation sites from which movements of proximal or distal joints were evoked.</t>
  </si>
  <si>
    <t xml:space="preserve">Boudrias et al.,</t>
  </si>
  <si>
    <t xml:space="preserve">strong facilitation of limb movement</t>
  </si>
  <si>
    <t xml:space="preserve">10, 330 Hz</t>
  </si>
  <si>
    <t xml:space="preserve">Dadarlat et al.,</t>
  </si>
  <si>
    <t xml:space="preserve">IEEE Transactions on Haptics</t>
  </si>
  <si>
    <t xml:space="preserve">25-300 Hz</t>
  </si>
  <si>
    <t xml:space="preserve">target and distance can be simulated to some extent</t>
  </si>
  <si>
    <t xml:space="preserve">Overduin et al.,</t>
  </si>
  <si>
    <t xml:space="preserve">Frontiers in Computational Neuroscience</t>
  </si>
  <si>
    <t xml:space="preserve">330, 200 Hz</t>
  </si>
  <si>
    <t xml:space="preserve">1500-5000 ms</t>
  </si>
  <si>
    <t xml:space="preserve">reach and prehension task</t>
  </si>
  <si>
    <t xml:space="preserve">identified the synergy most strongly evoked among those extracted from muscle patterns evoked over all microstimulation sites</t>
  </si>
  <si>
    <t xml:space="preserve">150-500 ms</t>
  </si>
  <si>
    <t xml:space="preserve">muscle synergies from microstimulation</t>
  </si>
  <si>
    <t xml:space="preserve">Park et al.,</t>
  </si>
  <si>
    <t xml:space="preserve">15 Hz</t>
  </si>
  <si>
    <t xml:space="preserve">variable</t>
  </si>
  <si>
    <t xml:space="preserve">stimulation induces movement of muscles</t>
  </si>
  <si>
    <t xml:space="preserve">Van Acker III et al., </t>
  </si>
  <si>
    <t xml:space="preserve">50-170 Hz</t>
  </si>
  <si>
    <t xml:space="preserve">1000 ms</t>
  </si>
  <si>
    <t xml:space="preserve">stimulation induces muscle movement</t>
  </si>
  <si>
    <t xml:space="preserve">Schmidt &amp; McIntosh,</t>
  </si>
  <si>
    <t xml:space="preserve">300-400 Hz</t>
  </si>
  <si>
    <t xml:space="preserve">40-60 ms</t>
  </si>
  <si>
    <t xml:space="preserve">Van Acker III et al.,</t>
  </si>
  <si>
    <t xml:space="preserve">90-150 Hz</t>
  </si>
  <si>
    <t xml:space="preserve">stimulation leads to movement, motor endpoints seem disorderly</t>
  </si>
  <si>
    <t xml:space="preserve">used to study muscle synergies</t>
  </si>
  <si>
    <t xml:space="preserve">100-250 Hz</t>
  </si>
  <si>
    <t xml:space="preserve">reach and wrist task</t>
  </si>
  <si>
    <t xml:space="preserve">stimulation during active movement facilitates it</t>
  </si>
  <si>
    <t xml:space="preserve">Anderson et al.,</t>
  </si>
  <si>
    <t xml:space="preserve">120 Hz</t>
  </si>
  <si>
    <t xml:space="preserve">0.2-0.4 ms</t>
  </si>
  <si>
    <t xml:space="preserve">83-833 ms</t>
  </si>
  <si>
    <t xml:space="preserve">reach task on a digitizing pad</t>
  </si>
  <si>
    <t xml:space="preserve">stimulation at a similar intensity produced contralateral muscle contraction, a probable sign of current spread to the internal capsule</t>
  </si>
  <si>
    <t xml:space="preserve">Montgomery et al.,</t>
  </si>
  <si>
    <t xml:space="preserve">108 ms</t>
  </si>
  <si>
    <t xml:space="preserve">reach task with a screen</t>
  </si>
  <si>
    <t xml:space="preserve">highest percentage of ipsilateral responses occurred following SMA stimulation</t>
  </si>
  <si>
    <t xml:space="preserve">mostly ipsilateral, some contralateral movement</t>
  </si>
  <si>
    <t xml:space="preserve">Ortiz-Rosario et al.,</t>
  </si>
  <si>
    <t xml:space="preserve">muscle movement, twitches. Part of muscle circuits studied</t>
  </si>
  <si>
    <t xml:space="preserve">PMA</t>
  </si>
  <si>
    <t xml:space="preserve">Brainstem_PMRF</t>
  </si>
  <si>
    <t xml:space="preserve">Higo et al.,</t>
  </si>
  <si>
    <t xml:space="preserve">36 ms</t>
  </si>
  <si>
    <t xml:space="preserve">Reach-and-grasp task</t>
  </si>
  <si>
    <t xml:space="preserve">forelimb movement, higher thresholds</t>
  </si>
  <si>
    <t xml:space="preserve">precise motor map, especially the digits</t>
  </si>
  <si>
    <t xml:space="preserve">Uramaru et al.,</t>
  </si>
  <si>
    <t xml:space="preserve">Brain Communications</t>
  </si>
  <si>
    <t xml:space="preserve">reach-and-grasp task</t>
  </si>
  <si>
    <t xml:space="preserve">Stimulation used for motor mapping</t>
  </si>
  <si>
    <t xml:space="preserve">Chen et al.,</t>
  </si>
  <si>
    <t xml:space="preserve">14400000 ms</t>
  </si>
  <si>
    <t xml:space="preserve">Vocalization, mostly normal behaviour</t>
  </si>
  <si>
    <t xml:space="preserve">15, 200 Hz</t>
  </si>
  <si>
    <t xml:space="preserve">60-500 ms</t>
  </si>
  <si>
    <t xml:space="preserve">reaching and wrist task</t>
  </si>
  <si>
    <t xml:space="preserve">high-frequencye long duration stimulation produces hand movements</t>
  </si>
  <si>
    <t xml:space="preserve">Hudson et al.,</t>
  </si>
  <si>
    <t xml:space="preserve">reach-to-grasp task</t>
  </si>
  <si>
    <t xml:space="preserve">consistent features of within-arm (intra-areal) somatotopic organization</t>
  </si>
  <si>
    <t xml:space="preserve">Favorov et al.,</t>
  </si>
  <si>
    <t xml:space="preserve">EMG changes following stimulation</t>
  </si>
  <si>
    <t xml:space="preserve">ICMS produces movement</t>
  </si>
  <si>
    <t xml:space="preserve">Buford et al.,</t>
  </si>
  <si>
    <t xml:space="preserve">VL, VPL, VA (motor thalamus)</t>
  </si>
  <si>
    <t xml:space="preserve">VA</t>
  </si>
  <si>
    <t xml:space="preserve">36-72 ms</t>
  </si>
  <si>
    <t xml:space="preserve">Palpable or visible motor twitches</t>
  </si>
  <si>
    <t xml:space="preserve">Phillip &amp; Hoffman,</t>
  </si>
  <si>
    <t xml:space="preserve">200-300 Hz</t>
  </si>
  <si>
    <t xml:space="preserve">400 μs</t>
  </si>
  <si>
    <t xml:space="preserve">saccade + reach task</t>
  </si>
  <si>
    <t xml:space="preserve">stimulation is able to elicit twitch, lift and extend arm movements</t>
  </si>
  <si>
    <t xml:space="preserve">Yao et al.,</t>
  </si>
  <si>
    <t xml:space="preserve">tongue protrusion task</t>
  </si>
  <si>
    <t xml:space="preserve">orofacial movement: chewing and swallowing including the control of tongue and jaw movements</t>
  </si>
  <si>
    <t xml:space="preserve">Murray &amp; Sessle,</t>
  </si>
  <si>
    <t xml:space="preserve">tongue</t>
  </si>
  <si>
    <t xml:space="preserve">protrusion, retrusion, laterally directed, other tongue movements</t>
  </si>
  <si>
    <t xml:space="preserve">tongue movements</t>
  </si>
  <si>
    <t xml:space="preserve">Martin et al.,</t>
  </si>
  <si>
    <t xml:space="preserve">trained tongue-protrusion task</t>
  </si>
  <si>
    <t xml:space="preserve">ICMS evoked a variety of types of tongue movements</t>
  </si>
  <si>
    <t xml:space="preserve">Aumann &amp; Fetz,</t>
  </si>
  <si>
    <t xml:space="preserve">Cerebellum_CN</t>
  </si>
  <si>
    <t xml:space="preserve">wrist flexion-extension task</t>
  </si>
  <si>
    <t xml:space="preserve">forelimb muscle activation</t>
  </si>
  <si>
    <t xml:space="preserve">Lucas &amp; Fetz,</t>
  </si>
  <si>
    <t xml:space="preserve">39 ms</t>
  </si>
  <si>
    <t xml:space="preserve">high stimulation leads to movement, unclear how much stimulation affected the task</t>
  </si>
  <si>
    <t xml:space="preserve">Widener &amp; Cheney,</t>
  </si>
  <si>
    <t xml:space="preserve">wrist movement task</t>
  </si>
  <si>
    <t xml:space="preserve">motor effects</t>
  </si>
  <si>
    <t xml:space="preserve">15, 330 Hz</t>
  </si>
  <si>
    <t xml:space="preserve">wrist, push-pull, grasp tasks</t>
  </si>
  <si>
    <t xml:space="preserve">stimulation facilitates hand movement, stable</t>
  </si>
  <si>
    <t xml:space="preserve">INC_brainstem</t>
  </si>
  <si>
    <t xml:space="preserve">gaze and head fixation</t>
  </si>
  <si>
    <t xml:space="preserve">no task &amp; resting-state</t>
  </si>
  <si>
    <t xml:space="preserve">complex stimulation output: neck muscle synergies</t>
  </si>
  <si>
    <t xml:space="preserve">Joseph &amp; Engel,</t>
  </si>
  <si>
    <t xml:space="preserve">heart rate modulation</t>
  </si>
  <si>
    <t xml:space="preserve">heart rate, blood pressure</t>
  </si>
  <si>
    <t xml:space="preserve">hemodynamic</t>
  </si>
  <si>
    <t xml:space="preserve">stimulation modulates heart rate</t>
  </si>
  <si>
    <t xml:space="preserve">cardiac</t>
  </si>
  <si>
    <t xml:space="preserve">anterior hypothalamus</t>
  </si>
  <si>
    <t xml:space="preserve">posterior hypothalamus</t>
  </si>
  <si>
    <t xml:space="preserve">PH</t>
  </si>
  <si>
    <t xml:space="preserve">STh</t>
  </si>
  <si>
    <t xml:space="preserve">SubThal</t>
  </si>
  <si>
    <t xml:space="preserve">Worbe et al.,</t>
  </si>
  <si>
    <t xml:space="preserve">700 ms</t>
  </si>
  <si>
    <t xml:space="preserve">no task</t>
  </si>
  <si>
    <t xml:space="preserve">abberant behavioural states: movements (clonic-tonic), hypo and hyperactivity</t>
  </si>
  <si>
    <t xml:space="preserve">Matsunami &amp; Cohen,</t>
  </si>
  <si>
    <t xml:space="preserve">Medulla_PyramidalTract</t>
  </si>
  <si>
    <t xml:space="preserve">py</t>
  </si>
  <si>
    <t xml:space="preserve">VMed</t>
  </si>
  <si>
    <t xml:space="preserve">activation of arm and leg muscles</t>
  </si>
  <si>
    <t xml:space="preserve">Luppino et al.,</t>
  </si>
  <si>
    <t xml:space="preserve">Journal of Comparative Neurology</t>
  </si>
  <si>
    <t xml:space="preserve">Area24</t>
  </si>
  <si>
    <t xml:space="preserve">additional motor maps</t>
  </si>
  <si>
    <t xml:space="preserve">Graziano et al.,</t>
  </si>
  <si>
    <t xml:space="preserve">10000, 400 ms</t>
  </si>
  <si>
    <t xml:space="preserve">angle of the elbow determines stimulation motor outputs</t>
  </si>
  <si>
    <t xml:space="preserve">Aizawa &amp; Tanji,</t>
  </si>
  <si>
    <t xml:space="preserve">arm and/or shoulder movements</t>
  </si>
  <si>
    <t xml:space="preserve">Akazawa et al.,</t>
  </si>
  <si>
    <t xml:space="preserve">dACC</t>
  </si>
  <si>
    <t xml:space="preserve">66-140 ms</t>
  </si>
  <si>
    <t xml:space="preserve">back muscle contractions</t>
  </si>
  <si>
    <t xml:space="preserve">Grant et al.,</t>
  </si>
  <si>
    <t xml:space="preserve">Pharmacology Biochemistry &amp; Behavior</t>
  </si>
  <si>
    <t xml:space="preserve">Macaca arctoides</t>
  </si>
  <si>
    <t xml:space="preserve">30 min</t>
  </si>
  <si>
    <t xml:space="preserve">behavioural effects similar to beta blockers</t>
  </si>
  <si>
    <t xml:space="preserve">Shibutani et al.,</t>
  </si>
  <si>
    <t xml:space="preserve">7a</t>
  </si>
  <si>
    <t xml:space="preserve">blinking, saccades were induced at various sites</t>
  </si>
  <si>
    <t xml:space="preserve">Martinez-Trujillo et al.,</t>
  </si>
  <si>
    <t xml:space="preserve">both eye and head movements that look like natural gaze shifts</t>
  </si>
  <si>
    <t xml:space="preserve">Schieber &amp; Deuel,</t>
  </si>
  <si>
    <t xml:space="preserve">Somatosensory &amp; Motor Research</t>
  </si>
  <si>
    <t xml:space="preserve">can evoke stump movements in an amputated animal</t>
  </si>
  <si>
    <t xml:space="preserve">Schlag &amp; Schlag-Rey,</t>
  </si>
  <si>
    <t xml:space="preserve">30-160 ms</t>
  </si>
  <si>
    <t xml:space="preserve">causes saccades, goal-directed</t>
  </si>
  <si>
    <t xml:space="preserve">IML_Thalamus</t>
  </si>
  <si>
    <t xml:space="preserve">ILThal</t>
  </si>
  <si>
    <t xml:space="preserve">F3_SMA</t>
  </si>
  <si>
    <t xml:space="preserve">SMA/preSMA</t>
  </si>
  <si>
    <t xml:space="preserve">contains a complete motor representation</t>
  </si>
  <si>
    <t xml:space="preserve">Robinson,</t>
  </si>
  <si>
    <t xml:space="preserve">contralateral conjugate movement</t>
  </si>
  <si>
    <t xml:space="preserve">Delgado et al.,</t>
  </si>
  <si>
    <t xml:space="preserve">5000 ms</t>
  </si>
  <si>
    <t xml:space="preserve">contralateral head turning, becomes more submissive</t>
  </si>
  <si>
    <t xml:space="preserve">Hummelsheim et al.,</t>
  </si>
  <si>
    <t xml:space="preserve">contralateral muscle twitches in shoulder and proximal arm muscles. No face and ocular movement</t>
  </si>
  <si>
    <t xml:space="preserve">Davin et al.,</t>
  </si>
  <si>
    <t xml:space="preserve">NPJ Parkinson's Disease</t>
  </si>
  <si>
    <t xml:space="preserve">20, 80 Hz</t>
  </si>
  <si>
    <t xml:space="preserve">0.06 ms</t>
  </si>
  <si>
    <t xml:space="preserve">movement, behaviour</t>
  </si>
  <si>
    <t xml:space="preserve">decreases daytime sleepiness</t>
  </si>
  <si>
    <t xml:space="preserve">Mitz &amp; Wise,</t>
  </si>
  <si>
    <t xml:space="preserve">different parts of the body move in response to stimulation</t>
  </si>
  <si>
    <t xml:space="preserve">Jezzini et al.,</t>
  </si>
  <si>
    <t xml:space="preserve">anterior central insula</t>
  </si>
  <si>
    <t xml:space="preserve">Ia/Id</t>
  </si>
  <si>
    <t xml:space="preserve">3000 ms</t>
  </si>
  <si>
    <t xml:space="preserve">disgust and retching behaviour. Affiliative behaviour</t>
  </si>
  <si>
    <t xml:space="preserve">Gentilucci et al.,</t>
  </si>
  <si>
    <t xml:space="preserve">distal movements</t>
  </si>
  <si>
    <t xml:space="preserve">Brain, Behavior and Evolution</t>
  </si>
  <si>
    <t xml:space="preserve">Murphy et al.,</t>
  </si>
  <si>
    <t xml:space="preserve">50-250 ms</t>
  </si>
  <si>
    <t xml:space="preserve">effects of local intracortical microstimulation (ICMS), as being functionally coupled to single joints.</t>
  </si>
  <si>
    <t xml:space="preserve">Tokuno &amp; Nambu,</t>
  </si>
  <si>
    <t xml:space="preserve">66 ms</t>
  </si>
  <si>
    <t xml:space="preserve">elbow and digit movement</t>
  </si>
  <si>
    <t xml:space="preserve">Hall &amp; Cornish,</t>
  </si>
  <si>
    <t xml:space="preserve">40 Hz</t>
  </si>
  <si>
    <t xml:space="preserve">5 ms</t>
  </si>
  <si>
    <t xml:space="preserve">heart rate</t>
  </si>
  <si>
    <t xml:space="preserve">elecit changes in blood pressure, link with cardiopathy</t>
  </si>
  <si>
    <t xml:space="preserve">Cooke et al.,</t>
  </si>
  <si>
    <t xml:space="preserve">50-500 ms</t>
  </si>
  <si>
    <t xml:space="preserve">electrical microstimulation of VIP, but not of surrounding tissue, caused a constellation of movements including eye closure, facial grimacing, head withdrawal, elevation of the shoulder, and movements of the hand to the space beside the head or shoulder. A similar set of movements was evoked by an air puff to the monkey's cheek.</t>
  </si>
  <si>
    <t xml:space="preserve">Stereotactic and Functional Neurosurgery</t>
  </si>
  <si>
    <t xml:space="preserve">Brainstem_PPN</t>
  </si>
  <si>
    <t xml:space="preserve">electrical stimulation at high frequencies of the PPN region in the normal behaving primate induces akinesia, and low frequency stimulation can induce tremor</t>
  </si>
  <si>
    <t xml:space="preserve">Sheliga et al.,</t>
  </si>
  <si>
    <t xml:space="preserve">nodulus_cerebellum</t>
  </si>
  <si>
    <t xml:space="preserve">Macaca fuscata, Macaca fascicularis</t>
  </si>
  <si>
    <t xml:space="preserve">electrical stimulation in the nodulus and related areas caused nystagmus that either aligned with the head's orientation or stayed consistent with the direction of gravity and external space</t>
  </si>
  <si>
    <t xml:space="preserve">Proceedings of the Society for Experimental Biology and Medicine</t>
  </si>
  <si>
    <t xml:space="preserve">Medial Basal Hypothalamus</t>
  </si>
  <si>
    <t xml:space="preserve">VTHy</t>
  </si>
  <si>
    <t xml:space="preserve">30 s</t>
  </si>
  <si>
    <t xml:space="preserve">hormones</t>
  </si>
  <si>
    <t xml:space="preserve">hormonal</t>
  </si>
  <si>
    <t xml:space="preserve">Electrical stimulation increases LH release</t>
  </si>
  <si>
    <t xml:space="preserve">Kenealy et al.,</t>
  </si>
  <si>
    <t xml:space="preserve">5 min</t>
  </si>
  <si>
    <t xml:space="preserve">electrical stimulation of the MBH resulted in GnRH release as well as E2 release,</t>
  </si>
  <si>
    <t xml:space="preserve">Hall &amp; Marr,</t>
  </si>
  <si>
    <t xml:space="preserve">posterior orbital cortex (13)</t>
  </si>
  <si>
    <t xml:space="preserve">area 13</t>
  </si>
  <si>
    <t xml:space="preserve">electrical stimulation of the posterior orbital cortex of rhesus monkeys caused significant increases in arterial plasma cortisol.</t>
  </si>
  <si>
    <t xml:space="preserve">Mirand et al.,</t>
  </si>
  <si>
    <t xml:space="preserve">area preopticus</t>
  </si>
  <si>
    <t xml:space="preserve">PO</t>
  </si>
  <si>
    <t xml:space="preserve">EPO production (maintenance of blood cells) is determined by hypothalamus</t>
  </si>
  <si>
    <t xml:space="preserve">Neuroreport</t>
  </si>
  <si>
    <t xml:space="preserve">167 Hz</t>
  </si>
  <si>
    <t xml:space="preserve">0.2-1 ms</t>
  </si>
  <si>
    <t xml:space="preserve">e-saccades in both horizontal and vertical directions</t>
  </si>
  <si>
    <t xml:space="preserve">Raos et al.,</t>
  </si>
  <si>
    <t xml:space="preserve">evokes forelimb and trunk movements</t>
  </si>
  <si>
    <t xml:space="preserve">Cerebellum_PosteriorVermis</t>
  </si>
  <si>
    <t xml:space="preserve">PVCbCx</t>
  </si>
  <si>
    <t xml:space="preserve">evokes saccades</t>
  </si>
  <si>
    <t xml:space="preserve">Zimnik et al.,</t>
  </si>
  <si>
    <t xml:space="preserve">1.2 ms</t>
  </si>
  <si>
    <t xml:space="preserve">1s</t>
  </si>
  <si>
    <t xml:space="preserve">evoking movement or palpable muscle contraction</t>
  </si>
  <si>
    <t xml:space="preserve">Larson &amp; Kistler,</t>
  </si>
  <si>
    <t xml:space="preserve">Macaca fascicularis, Macaca nemestrina</t>
  </si>
  <si>
    <t xml:space="preserve">movement, sounds</t>
  </si>
  <si>
    <t xml:space="preserve">excites some laryngeal muscles, not all of them for vocalization</t>
  </si>
  <si>
    <t xml:space="preserve">vocalization</t>
  </si>
  <si>
    <t xml:space="preserve">Belknap &amp; Noda,</t>
  </si>
  <si>
    <t xml:space="preserve">Cerebellum_flocculus</t>
  </si>
  <si>
    <t xml:space="preserve">Fl</t>
  </si>
  <si>
    <t xml:space="preserve">385 Hz</t>
  </si>
  <si>
    <t xml:space="preserve">eye movements sometimes accompanied by rapid eye movements</t>
  </si>
  <si>
    <t xml:space="preserve">Hepp-Reymond et al.,</t>
  </si>
  <si>
    <t xml:space="preserve">Canadian Journal of Physiology</t>
  </si>
  <si>
    <t xml:space="preserve">finger movement, wrists movement common. Lower thresholds than PM</t>
  </si>
  <si>
    <t xml:space="preserve">finger movements, wrists</t>
  </si>
  <si>
    <t xml:space="preserve">Fogassi et al.,</t>
  </si>
  <si>
    <t xml:space="preserve">forelimb and hindlimb movements</t>
  </si>
  <si>
    <t xml:space="preserve">MacPherson et al.,</t>
  </si>
  <si>
    <t xml:space="preserve">forelimb and hindlimb muscles, thresholds higher than M1. No facial movement</t>
  </si>
  <si>
    <t xml:space="preserve">forelimb movements. No eye movements</t>
  </si>
  <si>
    <t xml:space="preserve">higher order motor control</t>
  </si>
  <si>
    <t xml:space="preserve">Watanabe,</t>
  </si>
  <si>
    <t xml:space="preserve">Flocculus_cerebellum</t>
  </si>
  <si>
    <t xml:space="preserve">horizontal eye movements</t>
  </si>
  <si>
    <t xml:space="preserve">Wong et al.,</t>
  </si>
  <si>
    <t xml:space="preserve">ICMS produces flexor movements</t>
  </si>
  <si>
    <t xml:space="preserve">Alexander &amp; Crutcher,</t>
  </si>
  <si>
    <t xml:space="preserve">100-200 ms</t>
  </si>
  <si>
    <t xml:space="preserve">identification of motormap</t>
  </si>
  <si>
    <t xml:space="preserve">identification of motormap, not able to tragger movement everywhere</t>
  </si>
  <si>
    <t xml:space="preserve">Frankel et al.,</t>
  </si>
  <si>
    <t xml:space="preserve">Journal of Endocrinology</t>
  </si>
  <si>
    <t xml:space="preserve">cingulate cortex</t>
  </si>
  <si>
    <t xml:space="preserve">ACgC</t>
  </si>
  <si>
    <t xml:space="preserve">increase in plasma aldosterone levels</t>
  </si>
  <si>
    <t xml:space="preserve">lateral hypothalamus</t>
  </si>
  <si>
    <t xml:space="preserve">Acta Endicronologica</t>
  </si>
  <si>
    <t xml:space="preserve">cingulate gyrus</t>
  </si>
  <si>
    <t xml:space="preserve">increase in plasma cortisol</t>
  </si>
  <si>
    <t xml:space="preserve">HF</t>
  </si>
  <si>
    <t xml:space="preserve">Mpal</t>
  </si>
  <si>
    <t xml:space="preserve">basolateral amygdala</t>
  </si>
  <si>
    <t xml:space="preserve">pyriform cortex</t>
  </si>
  <si>
    <t xml:space="preserve">Erh</t>
  </si>
  <si>
    <t xml:space="preserve">Rh</t>
  </si>
  <si>
    <t xml:space="preserve">Ehle et al.,</t>
  </si>
  <si>
    <t xml:space="preserve">Neuroendocrinology</t>
  </si>
  <si>
    <t xml:space="preserve">40-60 Hz</t>
  </si>
  <si>
    <t xml:space="preserve">1-2 ms</t>
  </si>
  <si>
    <t xml:space="preserve">3-5 s</t>
  </si>
  <si>
    <t xml:space="preserve">increase in plasma growth hormone, preceding cortisol</t>
  </si>
  <si>
    <t xml:space="preserve">Quadri et al.,</t>
  </si>
  <si>
    <t xml:space="preserve">Endocrinology</t>
  </si>
  <si>
    <t xml:space="preserve">increase in prolactin response</t>
  </si>
  <si>
    <t xml:space="preserve">Pavasuthipaisit et al.,</t>
  </si>
  <si>
    <t xml:space="preserve">increase in serum prolactine following stimulation</t>
  </si>
  <si>
    <t xml:space="preserve">none</t>
  </si>
  <si>
    <t xml:space="preserve">Chefer et al.,</t>
  </si>
  <si>
    <t xml:space="preserve">Journal of Applied Physiology</t>
  </si>
  <si>
    <t xml:space="preserve">MD</t>
  </si>
  <si>
    <t xml:space="preserve">45 Hz</t>
  </si>
  <si>
    <t xml:space="preserve">2.5 ms</t>
  </si>
  <si>
    <t xml:space="preserve">increases heart rate</t>
  </si>
  <si>
    <t xml:space="preserve">Johnston &amp; Murphy,</t>
  </si>
  <si>
    <t xml:space="preserve">Area Preopticus Hypothalamus</t>
  </si>
  <si>
    <t xml:space="preserve">Increases in erythropoeitin levels</t>
  </si>
  <si>
    <t xml:space="preserve">Peripeduncular nucleus of the midbrain</t>
  </si>
  <si>
    <t xml:space="preserve">RtMid</t>
  </si>
  <si>
    <t xml:space="preserve">CCr (cingulate)</t>
  </si>
  <si>
    <t xml:space="preserve">increases in heartrate</t>
  </si>
  <si>
    <t xml:space="preserve">DM hypothalamus</t>
  </si>
  <si>
    <t xml:space="preserve">DM</t>
  </si>
  <si>
    <t xml:space="preserve">Simone et al.,</t>
  </si>
  <si>
    <t xml:space="preserve">Progress in Neurobiology</t>
  </si>
  <si>
    <t xml:space="preserve">anterior_insula</t>
  </si>
  <si>
    <t xml:space="preserve">overall behaviour</t>
  </si>
  <si>
    <t xml:space="preserve">induces disgust related behaviour</t>
  </si>
  <si>
    <t xml:space="preserve">ventral_insula</t>
  </si>
  <si>
    <t xml:space="preserve">Caruana et al.,</t>
  </si>
  <si>
    <t xml:space="preserve">Gandhi et al.,</t>
  </si>
  <si>
    <t xml:space="preserve">200-500 Hz</t>
  </si>
  <si>
    <t xml:space="preserve">induces eye and head movement</t>
  </si>
  <si>
    <t xml:space="preserve">induces eye movement, but not head movements</t>
  </si>
  <si>
    <t xml:space="preserve">Freedman &amp; Sparks,</t>
  </si>
  <si>
    <t xml:space="preserve">63-1000 Hz</t>
  </si>
  <si>
    <t xml:space="preserve">10-400 ms</t>
  </si>
  <si>
    <t xml:space="preserve">inducing gaze shifts both the eyes and the head</t>
  </si>
  <si>
    <t xml:space="preserve">Schiff et al.,</t>
  </si>
  <si>
    <t xml:space="preserve">20000-30000 ms</t>
  </si>
  <si>
    <t xml:space="preserve">inducing nystagmus</t>
  </si>
  <si>
    <t xml:space="preserve">Seriously doubt dat the 30-40 mA in the paper is actually correct, changed it to micro instead</t>
  </si>
  <si>
    <t xml:space="preserve">Eidelberg et al.,</t>
  </si>
  <si>
    <t xml:space="preserve">Brain</t>
  </si>
  <si>
    <t xml:space="preserve">CnF</t>
  </si>
  <si>
    <t xml:space="preserve">initiates controlled locomotion</t>
  </si>
  <si>
    <t xml:space="preserve">Cerebellum_penducle</t>
  </si>
  <si>
    <t xml:space="preserve">F7</t>
  </si>
  <si>
    <t xml:space="preserve">invokes eye movement</t>
  </si>
  <si>
    <t xml:space="preserve">invokes saccades</t>
  </si>
  <si>
    <t xml:space="preserve">Balaban &amp; Watanabe,</t>
  </si>
  <si>
    <t xml:space="preserve">Cerebellum_floculus</t>
  </si>
  <si>
    <t xml:space="preserve">0.1-0.2 ms</t>
  </si>
  <si>
    <t xml:space="preserve">ipsilateral eye movement: deviation lateral and downward and rotation</t>
  </si>
  <si>
    <t xml:space="preserve">Cohen &amp; Komatsuzaki,</t>
  </si>
  <si>
    <t xml:space="preserve">0.01-0.1 ms</t>
  </si>
  <si>
    <t xml:space="preserve">ipsilateral horizontal eye movements invoked. independent of eye position.</t>
  </si>
  <si>
    <t xml:space="preserve">Scudder &amp; Fuchs,</t>
  </si>
  <si>
    <t xml:space="preserve">Brainstem_VestibularNucleus</t>
  </si>
  <si>
    <t xml:space="preserve">ipsilateral movement stronger than contralateral head movement</t>
  </si>
  <si>
    <t xml:space="preserve">Broussard &amp; Lisberger,</t>
  </si>
  <si>
    <t xml:space="preserve">5 Hz</t>
  </si>
  <si>
    <t xml:space="preserve">40000 ms</t>
  </si>
  <si>
    <t xml:space="preserve">ipsiversive eye movements</t>
  </si>
  <si>
    <t xml:space="preserve">Huang et al.,</t>
  </si>
  <si>
    <t xml:space="preserve">CMAd</t>
  </si>
  <si>
    <t xml:space="preserve">20-300 Hz</t>
  </si>
  <si>
    <t xml:space="preserve">3000-4000 ms</t>
  </si>
  <si>
    <t xml:space="preserve">jaw movement </t>
  </si>
  <si>
    <t xml:space="preserve">CMAp</t>
  </si>
  <si>
    <t xml:space="preserve">Medullary_Pyramid</t>
  </si>
  <si>
    <t xml:space="preserve">jerky contralateral body movements</t>
  </si>
  <si>
    <t xml:space="preserve">Kwan et al., </t>
  </si>
  <si>
    <t xml:space="preserve">Joint actions produced by ICMS</t>
  </si>
  <si>
    <t xml:space="preserve">Larsen &amp; Yumiya,</t>
  </si>
  <si>
    <t xml:space="preserve">leads to hand twitches</t>
  </si>
  <si>
    <t xml:space="preserve">Alexander &amp; Delong,</t>
  </si>
  <si>
    <t xml:space="preserve">limb movements, maximal about a single joint</t>
  </si>
  <si>
    <t xml:space="preserve">Mitz &amp; Humphrey,</t>
  </si>
  <si>
    <t xml:space="preserve">0.5-2 s</t>
  </si>
  <si>
    <t xml:space="preserve">M1 stimulation can induce movement at low currents, but not without pyramidal tract lesions</t>
  </si>
  <si>
    <t xml:space="preserve">Spies et al.,</t>
  </si>
  <si>
    <t xml:space="preserve">MBH stimulation increases LH and FSH serum levels</t>
  </si>
  <si>
    <t xml:space="preserve">McHugh &amp; Smith,</t>
  </si>
  <si>
    <t xml:space="preserve">American Journal of Physiology</t>
  </si>
  <si>
    <t xml:space="preserve">0.5-1 ms</t>
  </si>
  <si>
    <t xml:space="preserve">5 s</t>
  </si>
  <si>
    <t xml:space="preserve">more hydrocortisone following stimulation</t>
  </si>
  <si>
    <t xml:space="preserve">mostly contralateral representation, but some ipsilateral. Representation of the facial musculature, jaw and tongue</t>
  </si>
  <si>
    <t xml:space="preserve">Cure &amp; Rasmussen,</t>
  </si>
  <si>
    <t xml:space="preserve">Brain: A Journal of Neurology</t>
  </si>
  <si>
    <t xml:space="preserve">2-200 Hz</t>
  </si>
  <si>
    <t xml:space="preserve">0.1-3 ms</t>
  </si>
  <si>
    <t xml:space="preserve">motor map of monkeys from stimulating different locations</t>
  </si>
  <si>
    <t xml:space="preserve">200, 400 Hz</t>
  </si>
  <si>
    <t xml:space="preserve">50-400 Hz</t>
  </si>
  <si>
    <t xml:space="preserve">cathode first, cathodal</t>
  </si>
  <si>
    <t xml:space="preserve">biphasic, monophasic</t>
  </si>
  <si>
    <t xml:space="preserve">motor representation</t>
  </si>
  <si>
    <t xml:space="preserve">motor sites; for flexor-extension and those without</t>
  </si>
  <si>
    <t xml:space="preserve">PMC</t>
  </si>
  <si>
    <t xml:space="preserve">mouth and finger movement</t>
  </si>
  <si>
    <t xml:space="preserve">Zhang et al.,</t>
  </si>
  <si>
    <t xml:space="preserve">Gpi / GPe</t>
  </si>
  <si>
    <t xml:space="preserve">movement of the face, body and upper extremities</t>
  </si>
  <si>
    <t xml:space="preserve">preSMA</t>
  </si>
  <si>
    <t xml:space="preserve">60-120 ms</t>
  </si>
  <si>
    <t xml:space="preserve">multi-joint forelimb movements with long trains</t>
  </si>
  <si>
    <t xml:space="preserve">No overt behavioural responses. 7-fold increase in LH and prolactin</t>
  </si>
  <si>
    <t xml:space="preserve">Solomon &amp; Cohen,</t>
  </si>
  <si>
    <t xml:space="preserve">Nodulus (cerebellum)</t>
  </si>
  <si>
    <t xml:space="preserve">2-10 s</t>
  </si>
  <si>
    <t xml:space="preserve">Nodulus and uvula stimulation produced a rapid decline in horizontal slow phase velocity -&gt; unilateral</t>
  </si>
  <si>
    <t xml:space="preserve">Uvula (cerebellum)</t>
  </si>
  <si>
    <t xml:space="preserve">Canadian Journal of Neurological Sciences</t>
  </si>
  <si>
    <t xml:space="preserve">Not studying behaviour specifically, used for motor maps</t>
  </si>
  <si>
    <t xml:space="preserve">eyes, head</t>
  </si>
  <si>
    <t xml:space="preserve">only encodes the horizontal and vertical components of gaze, torsional organization downstream</t>
  </si>
  <si>
    <t xml:space="preserve">Watanabe et al.,</t>
  </si>
  <si>
    <t xml:space="preserve">100-333 Hz</t>
  </si>
  <si>
    <t xml:space="preserve">2-50 ms</t>
  </si>
  <si>
    <t xml:space="preserve">optogenetic stimulation induces motor movements comparable to e-stim</t>
  </si>
  <si>
    <t xml:space="preserve">2 ms</t>
  </si>
  <si>
    <t xml:space="preserve">Sleep</t>
  </si>
  <si>
    <t xml:space="preserve">orofacial, twitch-like movement</t>
  </si>
  <si>
    <t xml:space="preserve">output evoked from the recording site shifted to resemble the output from the corresponding stimulation site</t>
  </si>
  <si>
    <t xml:space="preserve">F4</t>
  </si>
  <si>
    <t xml:space="preserve">proximal movement</t>
  </si>
  <si>
    <t xml:space="preserve">Noudoost et al.,</t>
  </si>
  <si>
    <t xml:space="preserve">routine check whether electrodes are in the FEF</t>
  </si>
  <si>
    <t xml:space="preserve">Neromyliotis &amp; Moschovakis,</t>
  </si>
  <si>
    <t xml:space="preserve">saccade generation, different from FEF however</t>
  </si>
  <si>
    <t xml:space="preserve">45-90 ms</t>
  </si>
  <si>
    <t xml:space="preserve">saccades in the unit preferred direction</t>
  </si>
  <si>
    <t xml:space="preserve">Scientific Reports</t>
  </si>
  <si>
    <t xml:space="preserve">20, 50 Hz</t>
  </si>
  <si>
    <t xml:space="preserve">60 μs</t>
  </si>
  <si>
    <t xml:space="preserve">minutes</t>
  </si>
  <si>
    <t xml:space="preserve">Saccadic eye movement at high stimulation amplitudes. HFS increases daytime sleepiness, LFS promotes wakefulness and slightly decreases core body temperature</t>
  </si>
  <si>
    <t xml:space="preserve">caudal dorsal insula</t>
  </si>
  <si>
    <t xml:space="preserve">Ig</t>
  </si>
  <si>
    <t xml:space="preserve">sensorimotor section of the insula, ingestion</t>
  </si>
  <si>
    <t xml:space="preserve">Koyama et al.,</t>
  </si>
  <si>
    <t xml:space="preserve">VMH</t>
  </si>
  <si>
    <t xml:space="preserve">2500 ms</t>
  </si>
  <si>
    <t xml:space="preserve">locomotion</t>
  </si>
  <si>
    <t xml:space="preserve">sexual presentation (in presence of males) following stimulation</t>
  </si>
  <si>
    <t xml:space="preserve">sexual</t>
  </si>
  <si>
    <t xml:space="preserve">shoulder abduction, wrist flexion</t>
  </si>
  <si>
    <t xml:space="preserve">ICMS details from Murphy et al., 1978</t>
  </si>
  <si>
    <t xml:space="preserve">shoulder movement</t>
  </si>
  <si>
    <t xml:space="preserve">shoulder, wrist, elbow movement</t>
  </si>
  <si>
    <t xml:space="preserve">17-133 ms</t>
  </si>
  <si>
    <t xml:space="preserve">somatotopic map: neck, forearm, tongue lip</t>
  </si>
  <si>
    <t xml:space="preserve">0.4-0.8  ms</t>
  </si>
  <si>
    <t xml:space="preserve">some of the stimulation-evoked movements reflect relatively high-level, adaptable motor plans</t>
  </si>
  <si>
    <t xml:space="preserve">Bello et al.,</t>
  </si>
  <si>
    <t xml:space="preserve">10, 20, 30, 50, 100, 130 Hz</t>
  </si>
  <si>
    <t xml:space="preserve">stereotypical arm and orofacial movements. NOt found through DBS</t>
  </si>
  <si>
    <t xml:space="preserve">Scudder et al.,</t>
  </si>
  <si>
    <t xml:space="preserve">40, 200 Hz</t>
  </si>
  <si>
    <t xml:space="preserve">Stimulation also elicited eye movements consistent with inhibition of the contralateral lateral rectus.</t>
  </si>
  <si>
    <t xml:space="preserve">Clark &amp; Luschei,</t>
  </si>
  <si>
    <t xml:space="preserve">175-200 ms</t>
  </si>
  <si>
    <t xml:space="preserve">stimulation can invoke jaw movement</t>
  </si>
  <si>
    <t xml:space="preserve">Wise &amp; Tanji,</t>
  </si>
  <si>
    <t xml:space="preserve">stimulation in M1 and M2 in the hindlimb is slightly different</t>
  </si>
  <si>
    <t xml:space="preserve">Perachio et al.,</t>
  </si>
  <si>
    <t xml:space="preserve">DMH</t>
  </si>
  <si>
    <t xml:space="preserve">stimulation increases mounting and ejaculation in male animals</t>
  </si>
  <si>
    <t xml:space="preserve">Hepp et al.,</t>
  </si>
  <si>
    <t xml:space="preserve">stimulation induced no eye torsion. Collicular map is two-dimensional</t>
  </si>
  <si>
    <t xml:space="preserve">Cohen et al.,</t>
  </si>
  <si>
    <t xml:space="preserve">Macaca mulatta, Macaca nemestrina, Macaca fascicularis</t>
  </si>
  <si>
    <t xml:space="preserve">100-500 Hz</t>
  </si>
  <si>
    <t xml:space="preserve">30-200 ms</t>
  </si>
  <si>
    <t xml:space="preserve">stimulation induces eye movement, horiztonal saccades</t>
  </si>
  <si>
    <t xml:space="preserve">Boulanger et al.,</t>
  </si>
  <si>
    <t xml:space="preserve">NeuroReport</t>
  </si>
  <si>
    <t xml:space="preserve">0.35 ms</t>
  </si>
  <si>
    <t xml:space="preserve">100-400 ms</t>
  </si>
  <si>
    <t xml:space="preserve">stimulation induces head and eye movement</t>
  </si>
  <si>
    <t xml:space="preserve">Jiang et al.,</t>
  </si>
  <si>
    <t xml:space="preserve">10-30 ms</t>
  </si>
  <si>
    <t xml:space="preserve">stimulation induces movement in hands</t>
  </si>
  <si>
    <t xml:space="preserve">Godschalk et al.,</t>
  </si>
  <si>
    <t xml:space="preserve">94 ms</t>
  </si>
  <si>
    <t xml:space="preserve">stimulation induces movement in hands, arms, face, eyes</t>
  </si>
  <si>
    <t xml:space="preserve">motion</t>
  </si>
  <si>
    <t xml:space="preserve">Weinrich &amp; Wise,</t>
  </si>
  <si>
    <t xml:space="preserve">Sato &amp; Tanji,</t>
  </si>
  <si>
    <t xml:space="preserve">stimulation induces movement of the digits. Not a simple organization of single muscle, single focus of stimulation</t>
  </si>
  <si>
    <t xml:space="preserve">Donchin et al.,</t>
  </si>
  <si>
    <t xml:space="preserve">stimulation produces proximal and distal movement</t>
  </si>
  <si>
    <t xml:space="preserve">stimulation-induced movement similar to spontaneous movement</t>
  </si>
  <si>
    <t xml:space="preserve">stimulations produced mainly torsional deviations in head position, with final head postures resembling those seen in torticollis.</t>
  </si>
  <si>
    <t xml:space="preserve">Hayward et al.,</t>
  </si>
  <si>
    <t xml:space="preserve">1-3 ms</t>
  </si>
  <si>
    <t xml:space="preserve">Strong increase in arginine vasopressine</t>
  </si>
  <si>
    <t xml:space="preserve">Pituitary gland</t>
  </si>
  <si>
    <t xml:space="preserve">Pit</t>
  </si>
  <si>
    <t xml:space="preserve">Aizawa et al.,</t>
  </si>
  <si>
    <t xml:space="preserve">subregion in M1 bilateral hand movement</t>
  </si>
  <si>
    <t xml:space="preserve">333, 50 Hz</t>
  </si>
  <si>
    <t xml:space="preserve">swallowing evoked from various cortical regions, in deeper regions together with other orofacial responses including rhythmic jaw movements</t>
  </si>
  <si>
    <t xml:space="preserve">Garg et al.,</t>
  </si>
  <si>
    <t xml:space="preserve">Experientia</t>
  </si>
  <si>
    <t xml:space="preserve">ventral lateral hypothalamus</t>
  </si>
  <si>
    <t xml:space="preserve">75 Hz</t>
  </si>
  <si>
    <t xml:space="preserve">There was a significant increase in immunoreactive insulin (IRI) following lateral hypothalamus (LHA) stimulation. An opposite response was obtained from ventromedial hypothalamus (VMH).</t>
  </si>
  <si>
    <t xml:space="preserve">Qi et al.,</t>
  </si>
  <si>
    <t xml:space="preserve">Threshold current levels for stump movements were comparable to those for normal arm movements</t>
  </si>
  <si>
    <t xml:space="preserve">Frens et al.,</t>
  </si>
  <si>
    <t xml:space="preserve">saccades </t>
  </si>
  <si>
    <t xml:space="preserve">tilting the head affects the direction of the saccades</t>
  </si>
  <si>
    <t xml:space="preserve">Okada et al.,</t>
  </si>
  <si>
    <t xml:space="preserve">Physiology &amp; Behaviour</t>
  </si>
  <si>
    <t xml:space="preserve">touching females after stimulation (increased)</t>
  </si>
  <si>
    <t xml:space="preserve">NRM</t>
  </si>
  <si>
    <t xml:space="preserve">touching females after stimulation (increased), lip-smacking induced</t>
  </si>
  <si>
    <t xml:space="preserve">Sessle &amp; Wiesendanger,</t>
  </si>
  <si>
    <t xml:space="preserve">twitch movements in distal forelimb and face, jaw and tongue muscles. Hind-limb movements as well.</t>
  </si>
  <si>
    <t xml:space="preserve">Robinson &amp; Mishkin,</t>
  </si>
  <si>
    <t xml:space="preserve">Archives of Neurology</t>
  </si>
  <si>
    <t xml:space="preserve">Preoptic areas, medial and lateral</t>
  </si>
  <si>
    <t xml:space="preserve">Very strong chance of eliciting erections</t>
  </si>
  <si>
    <t xml:space="preserve">Area24c</t>
  </si>
  <si>
    <t xml:space="preserve">24c</t>
  </si>
  <si>
    <t xml:space="preserve">voluntary movement</t>
  </si>
  <si>
    <t xml:space="preserve">Kwan et al.,</t>
  </si>
  <si>
    <t xml:space="preserve">We observed that a cortical zone controlling movements of a more distal joint was partly enclosed by a zone controlling a more proximal joint.</t>
  </si>
  <si>
    <t xml:space="preserve">30-50 ms</t>
  </si>
  <si>
    <t xml:space="preserve">no task, air puffs</t>
  </si>
  <si>
    <t xml:space="preserve">blink reflex inhibition after stimulating of SC</t>
  </si>
  <si>
    <t xml:space="preserve">Cooke &amp; Graziano,</t>
  </si>
  <si>
    <t xml:space="preserve">100, 500 ms</t>
  </si>
  <si>
    <t xml:space="preserve">no task, air-puffs</t>
  </si>
  <si>
    <t xml:space="preserve">centering movement of the eyes is evoked by stimulation of sites in the polysensory zone</t>
  </si>
  <si>
    <t xml:space="preserve">Frontiers in Neuroscience</t>
  </si>
  <si>
    <t xml:space="preserve">Brainstem_RedNucleus</t>
  </si>
  <si>
    <t xml:space="preserve">0.7 ms</t>
  </si>
  <si>
    <t xml:space="preserve">no task, auditory stimulation</t>
  </si>
  <si>
    <t xml:space="preserve">evokes upper body movements</t>
  </si>
  <si>
    <t xml:space="preserve">Septum</t>
  </si>
  <si>
    <t xml:space="preserve">neither</t>
  </si>
  <si>
    <t xml:space="preserve">spontaneous movement</t>
  </si>
  <si>
    <t xml:space="preserve">mobility decreased</t>
  </si>
  <si>
    <t xml:space="preserve">Corpus_Callosum</t>
  </si>
  <si>
    <t xml:space="preserve">CC</t>
  </si>
  <si>
    <t xml:space="preserve">mobility increased</t>
  </si>
  <si>
    <t xml:space="preserve">Peduncle</t>
  </si>
  <si>
    <t xml:space="preserve">cp</t>
  </si>
  <si>
    <t xml:space="preserve">Cerebellum_anteriorlobe</t>
  </si>
  <si>
    <t xml:space="preserve">AVCbCx</t>
  </si>
  <si>
    <t xml:space="preserve">mobility increased, walking and running with perfect coordination</t>
  </si>
  <si>
    <t xml:space="preserve">May et al.,</t>
  </si>
  <si>
    <t xml:space="preserve">go no go vibration task</t>
  </si>
  <si>
    <t xml:space="preserve">somatosensory &amp; tactile</t>
  </si>
  <si>
    <t xml:space="preserve">replicates vibration in monkeys hand</t>
  </si>
  <si>
    <t xml:space="preserve">Weber et al.,</t>
  </si>
  <si>
    <t xml:space="preserve">IEEE Transactions on Neural Systems and Rehabilitation Engineering</t>
  </si>
  <si>
    <t xml:space="preserve">S1_Area 2</t>
  </si>
  <si>
    <t xml:space="preserve">manipulandum somatosensory detection</t>
  </si>
  <si>
    <t xml:space="preserve">stimulation can be detected</t>
  </si>
  <si>
    <t xml:space="preserve">Tabot et al.,</t>
  </si>
  <si>
    <t xml:space="preserve">somatosensory detection task</t>
  </si>
  <si>
    <t xml:space="preserve">ICMS of S1 can be used to induce somatosensory detection</t>
  </si>
  <si>
    <t xml:space="preserve">10-30 Hz</t>
  </si>
  <si>
    <t xml:space="preserve">monkeys can distinguish between tactile and artifical stimuli frequencies</t>
  </si>
  <si>
    <t xml:space="preserve">Adelsberger et al.,</t>
  </si>
  <si>
    <t xml:space="preserve">40-80 ms</t>
  </si>
  <si>
    <t xml:space="preserve">stimulation induces stereotypical motor movement</t>
  </si>
  <si>
    <t xml:space="preserve">O'Doherty et al.,</t>
  </si>
  <si>
    <t xml:space="preserve">Frontiers in Integrative Neuroscience</t>
  </si>
  <si>
    <t xml:space="preserve">30-60 Hz</t>
  </si>
  <si>
    <t xml:space="preserve">target choice task</t>
  </si>
  <si>
    <t xml:space="preserve">The same level of proficiency in utilizing somatosensory information was achieved with ICMS of S1 as with the stimulus delivered to the hand skin</t>
  </si>
  <si>
    <t xml:space="preserve">Yanagida et al.,</t>
  </si>
  <si>
    <t xml:space="preserve">Posteromedial_Hypothalamus</t>
  </si>
  <si>
    <t xml:space="preserve">10000 ms</t>
  </si>
  <si>
    <t xml:space="preserve">tooth pulp stimulation</t>
  </si>
  <si>
    <t xml:space="preserve">elevation of blood pressure, pupillary dilation observed, no pain behaviour</t>
  </si>
  <si>
    <t xml:space="preserve">pain</t>
  </si>
  <si>
    <t xml:space="preserve">Oleson et al.,</t>
  </si>
  <si>
    <t xml:space="preserve">Reticular Formation (midbrain)</t>
  </si>
  <si>
    <t xml:space="preserve">Rt</t>
  </si>
  <si>
    <t xml:space="preserve">RThal</t>
  </si>
  <si>
    <t xml:space="preserve">60-120 s</t>
  </si>
  <si>
    <t xml:space="preserve">tooth pulp stimulation, escape task (lever)</t>
  </si>
  <si>
    <t xml:space="preserve">stimulation of the brain stem or cerebellum usually resulted in escape responses</t>
  </si>
  <si>
    <t xml:space="preserve">fear conditioning</t>
  </si>
  <si>
    <t xml:space="preserve">Cb</t>
  </si>
  <si>
    <t xml:space="preserve">medial thalamus</t>
  </si>
  <si>
    <t xml:space="preserve">The diencephalic sites which elicited SPA also led to self-stimulation behavior</t>
  </si>
  <si>
    <t xml:space="preserve">300 μs</t>
  </si>
  <si>
    <t xml:space="preserve">touch discrimination task</t>
  </si>
  <si>
    <t xml:space="preserve">monkeys could learn to discriminate based on frequency of stimulation</t>
  </si>
  <si>
    <t xml:space="preserve">Kim et al.,</t>
  </si>
  <si>
    <t xml:space="preserve">50-1000 Hz</t>
  </si>
  <si>
    <t xml:space="preserve">2-1000 ms</t>
  </si>
  <si>
    <t xml:space="preserve">testing a range of perceptable and safe stimulation regimes</t>
  </si>
  <si>
    <t xml:space="preserve">touch</t>
  </si>
  <si>
    <t xml:space="preserve">Godlove et al.,</t>
  </si>
  <si>
    <t xml:space="preserve">touch task </t>
  </si>
  <si>
    <t xml:space="preserve">feedback from stimulation was slower than visual/tactile stimulation</t>
  </si>
  <si>
    <t xml:space="preserve">Robertson &amp; Smith,</t>
  </si>
  <si>
    <t xml:space="preserve">Journal of Neurosurgery</t>
  </si>
  <si>
    <t xml:space="preserve">Cerebellum_intermediate_lateral</t>
  </si>
  <si>
    <t xml:space="preserve">ICbCx</t>
  </si>
  <si>
    <t xml:space="preserve">10-200 Hz</t>
  </si>
  <si>
    <t xml:space="preserve">150, 200 ms</t>
  </si>
  <si>
    <t xml:space="preserve">forelimb movement from transcortical stimulation</t>
  </si>
  <si>
    <t xml:space="preserve">Bartlett &amp; Doty,</t>
  </si>
  <si>
    <t xml:space="preserve">Acta Neurobiologicae Experimentalis</t>
  </si>
  <si>
    <t xml:space="preserve">monkey can reliably report stimulation of V1</t>
  </si>
  <si>
    <t xml:space="preserve">monkeys can discriminate regular from irregular pulse trains</t>
  </si>
  <si>
    <t xml:space="preserve">London et al.,</t>
  </si>
  <si>
    <t xml:space="preserve">S1_Area3a</t>
  </si>
  <si>
    <t xml:space="preserve">3a/b</t>
  </si>
  <si>
    <t xml:space="preserve">15-300 Hz</t>
  </si>
  <si>
    <t xml:space="preserve">possible to detect brief stimulus trains and different frequencies</t>
  </si>
  <si>
    <t xml:space="preserve">vibration detection</t>
  </si>
  <si>
    <t xml:space="preserve">microstimulation can be used as continuous feedback about proprioception</t>
  </si>
  <si>
    <t xml:space="preserve">De Lafuente &amp; Romo,</t>
  </si>
  <si>
    <t xml:space="preserve">S1 can induce vibration detection, subjective experience is recorded in frontal cortex</t>
  </si>
  <si>
    <t xml:space="preserve">Archives Italiennes de Biologie</t>
  </si>
  <si>
    <t xml:space="preserve">S1_Area3b</t>
  </si>
  <si>
    <t xml:space="preserve">1000-3000 ms</t>
  </si>
  <si>
    <t xml:space="preserve">vibration detection task</t>
  </si>
  <si>
    <t xml:space="preserve">stimulation can simulate somatosensory sensation at specific frequencies</t>
  </si>
  <si>
    <t xml:space="preserve">Gamlin &amp; Yoon,</t>
  </si>
  <si>
    <t xml:space="preserve">Area_8a</t>
  </si>
  <si>
    <t xml:space="preserve">depth discrimination</t>
  </si>
  <si>
    <t xml:space="preserve">visual perception &amp; discrimination</t>
  </si>
  <si>
    <t xml:space="preserve">This area is involved in vergence eye movement</t>
  </si>
  <si>
    <t xml:space="preserve">Watanabe &amp; Munoz,</t>
  </si>
  <si>
    <t xml:space="preserve">500 μs</t>
  </si>
  <si>
    <t xml:space="preserve">470 ms</t>
  </si>
  <si>
    <t xml:space="preserve">free viewing, visual detection</t>
  </si>
  <si>
    <t xml:space="preserve">makes saccades to stimulated hemisphere</t>
  </si>
  <si>
    <t xml:space="preserve">50, 150, 250, 500 Hz</t>
  </si>
  <si>
    <t xml:space="preserve">anodal, cathode first</t>
  </si>
  <si>
    <t xml:space="preserve">50-400 μs</t>
  </si>
  <si>
    <t xml:space="preserve">monophasic, biphasic</t>
  </si>
  <si>
    <t xml:space="preserve">interval detection task (2AFC)</t>
  </si>
  <si>
    <t xml:space="preserve">animals were able to detect stimulation based on various stimulation parameters</t>
  </si>
  <si>
    <t xml:space="preserve">Interesting parameter study for S1</t>
  </si>
  <si>
    <t xml:space="preserve">Berg et al.,</t>
  </si>
  <si>
    <t xml:space="preserve">monkeys can discriminate two vibrations (stimulations)at intervals</t>
  </si>
  <si>
    <t xml:space="preserve">stimulation induces phosphenes that can be reported through motor actions</t>
  </si>
  <si>
    <t xml:space="preserve">anode first stimulation more potent at preventing saccades to overlapping RF</t>
  </si>
  <si>
    <t xml:space="preserve">layer dependent phosphene detection thresholds</t>
  </si>
  <si>
    <t xml:space="preserve">Pezaris &amp; Reid,</t>
  </si>
  <si>
    <t xml:space="preserve">DLG</t>
  </si>
  <si>
    <t xml:space="preserve">GThal</t>
  </si>
  <si>
    <t xml:space="preserve">100, 200 Hz</t>
  </si>
  <si>
    <t xml:space="preserve">not defined</t>
  </si>
  <si>
    <t xml:space="preserve">80-200 ms</t>
  </si>
  <si>
    <t xml:space="preserve">LGN stimulation can lead to detectable percepts</t>
  </si>
  <si>
    <t xml:space="preserve">Van Vugt et al.,</t>
  </si>
  <si>
    <t xml:space="preserve">monkeys are able to report a phosphene</t>
  </si>
  <si>
    <t xml:space="preserve">Andrei et al.,</t>
  </si>
  <si>
    <t xml:space="preserve">15-50 Hz</t>
  </si>
  <si>
    <t xml:space="preserve">5-15 ms</t>
  </si>
  <si>
    <t xml:space="preserve">Korab et al.,</t>
  </si>
  <si>
    <t xml:space="preserve">stimulation induces phosphenes</t>
  </si>
  <si>
    <t xml:space="preserve">Ortiz-Rios et al.,</t>
  </si>
  <si>
    <t xml:space="preserve">Current Research in Neurobiology</t>
  </si>
  <si>
    <t xml:space="preserve">5, 10, 40 Hz</t>
  </si>
  <si>
    <t xml:space="preserve">30000 ms</t>
  </si>
  <si>
    <t xml:space="preserve">stimulation leads to phosphene that can be reported</t>
  </si>
  <si>
    <t xml:space="preserve">Barlett et al.,</t>
  </si>
  <si>
    <t xml:space="preserve">Brain Behaviour and Evolution</t>
  </si>
  <si>
    <t xml:space="preserve">2000-4000 ms</t>
  </si>
  <si>
    <t xml:space="preserve">stimulation thresholds increase over time, hydrolisis effects on electrodes</t>
  </si>
  <si>
    <t xml:space="preserve">Troyk et al.,</t>
  </si>
  <si>
    <t xml:space="preserve">Artificial Organs</t>
  </si>
  <si>
    <t xml:space="preserve">30 Hz</t>
  </si>
  <si>
    <t xml:space="preserve">the monkey can make a saccade to phosphenes</t>
  </si>
  <si>
    <t xml:space="preserve">rotational chair, visual task</t>
  </si>
  <si>
    <t xml:space="preserve">induced ipsilaterally directed horizontal eye movement</t>
  </si>
  <si>
    <t xml:space="preserve">Murphey &amp; Maunsell,</t>
  </si>
  <si>
    <t xml:space="preserve">stimulation detection</t>
  </si>
  <si>
    <t xml:space="preserve">detection at lower amplitudes, saccade generation at higher amplitudes</t>
  </si>
  <si>
    <t xml:space="preserve">Azadi et al.,</t>
  </si>
  <si>
    <t xml:space="preserve">visual detection</t>
  </si>
  <si>
    <t xml:space="preserve">detect whether stimulation was present</t>
  </si>
  <si>
    <t xml:space="preserve">Current Protocols</t>
  </si>
  <si>
    <t xml:space="preserve">1000-1400 ms</t>
  </si>
  <si>
    <t xml:space="preserve">Ohayon et al.,</t>
  </si>
  <si>
    <t xml:space="preserve">generating saccades</t>
  </si>
  <si>
    <t xml:space="preserve">Visual Neuroscience</t>
  </si>
  <si>
    <t xml:space="preserve">performance of detection depends on timing of stimulation</t>
  </si>
  <si>
    <t xml:space="preserve">Cone et al.,</t>
  </si>
  <si>
    <t xml:space="preserve">eNeuro</t>
  </si>
  <si>
    <t xml:space="preserve">Gerits et al.,</t>
  </si>
  <si>
    <t xml:space="preserve">8 ms</t>
  </si>
  <si>
    <t xml:space="preserve">16000 ms</t>
  </si>
  <si>
    <t xml:space="preserve">visual detection task</t>
  </si>
  <si>
    <t xml:space="preserve">decreases latencies of the saccades</t>
  </si>
  <si>
    <t xml:space="preserve">Lehmann et al.,</t>
  </si>
  <si>
    <t xml:space="preserve">increase in pupil diameter</t>
  </si>
  <si>
    <t xml:space="preserve">75-300 ms</t>
  </si>
  <si>
    <t xml:space="preserve">increases in delay field (response time to a phosphene in visual space)</t>
  </si>
  <si>
    <t xml:space="preserve">Inoue et al.,</t>
  </si>
  <si>
    <t xml:space="preserve">makes saccades to stimulation site</t>
  </si>
  <si>
    <t xml:space="preserve">DeYoe et al.,</t>
  </si>
  <si>
    <t xml:space="preserve">50, 100 Hz</t>
  </si>
  <si>
    <t xml:space="preserve">Bartlett et al.,</t>
  </si>
  <si>
    <t xml:space="preserve">1-1000 Hz</t>
  </si>
  <si>
    <t xml:space="preserve">10-1000 ms</t>
  </si>
  <si>
    <t xml:space="preserve">Big difference between micro- and macro-electrodes in terms of phosphene detection</t>
  </si>
  <si>
    <t xml:space="preserve">Ju et al.,</t>
  </si>
  <si>
    <t xml:space="preserve">PLOS Biology</t>
  </si>
  <si>
    <t xml:space="preserve">2-photon imaging</t>
  </si>
  <si>
    <t xml:space="preserve">phosphene detection depends on luminance of background</t>
  </si>
  <si>
    <t xml:space="preserve">phosphene detection, background colour</t>
  </si>
  <si>
    <t xml:space="preserve">phosphene detection, depends on timing of stimulation</t>
  </si>
  <si>
    <t xml:space="preserve">visual detection task (2AFC)</t>
  </si>
  <si>
    <t xml:space="preserve">monkey reported perception of artificial stimulus</t>
  </si>
  <si>
    <t xml:space="preserve">V3A</t>
  </si>
  <si>
    <t xml:space="preserve">Ni &amp; Maunsell,</t>
  </si>
  <si>
    <t xml:space="preserve">Matsuzaka et al.,</t>
  </si>
  <si>
    <t xml:space="preserve">36-70 ms</t>
  </si>
  <si>
    <t xml:space="preserve">visual motion task</t>
  </si>
  <si>
    <t xml:space="preserve">separation of pre-SMA and SMA based on induced movements</t>
  </si>
  <si>
    <t xml:space="preserve">Ferroni et al.,</t>
  </si>
  <si>
    <t xml:space="preserve">Frontiers in Systems Neuroscience</t>
  </si>
  <si>
    <t xml:space="preserve">visual motor task</t>
  </si>
  <si>
    <t xml:space="preserve">hands, movement</t>
  </si>
  <si>
    <t xml:space="preserve">fast twitches of the fingers, typically involving flexion of all the fingers toward the hand palm, and twitches of a single finger, usually the thumb and/or the index finger, at the lowest current intensities</t>
  </si>
  <si>
    <t xml:space="preserve">movement initiation changed</t>
  </si>
  <si>
    <t xml:space="preserve">Callier et al.,</t>
  </si>
  <si>
    <t xml:space="preserve">stimulation replaces somatosensory stimuli</t>
  </si>
  <si>
    <t xml:space="preserve">3.4 ms</t>
  </si>
  <si>
    <t xml:space="preserve">120-150 ms</t>
  </si>
  <si>
    <t xml:space="preserve">visual recognition task</t>
  </si>
  <si>
    <t xml:space="preserve">phosphene pattern detection</t>
  </si>
  <si>
    <t xml:space="preserve">Juan et al.,</t>
  </si>
  <si>
    <t xml:space="preserve">Macaca radiata, Macaca mulatta</t>
  </si>
  <si>
    <t xml:space="preserve">visual search task</t>
  </si>
  <si>
    <t xml:space="preserve">Fixed-vector saccades in the absence of visual stimulation, not the locus of attention</t>
  </si>
  <si>
    <t xml:space="preserve">McPeek et al.,</t>
  </si>
  <si>
    <t xml:space="preserve">200, 250, 400 Hz</t>
  </si>
  <si>
    <t xml:space="preserve">70-125 ms</t>
  </si>
  <si>
    <t xml:space="preserve">saccade curvature depending on site of SC stimulation</t>
  </si>
  <si>
    <t xml:space="preserve">MacAvoy et al.,</t>
  </si>
  <si>
    <t xml:space="preserve">visual smooth pursuit</t>
  </si>
  <si>
    <t xml:space="preserve">smooth eye movements</t>
  </si>
  <si>
    <t xml:space="preserve">FPA_frontalcortex</t>
  </si>
  <si>
    <t xml:space="preserve">stimulation mimics pursuit, FPA sets the gain of the pursuit</t>
  </si>
  <si>
    <t xml:space="preserve">Krauzlis &amp; Miles,</t>
  </si>
  <si>
    <t xml:space="preserve">visual smooth pursuit, fixation task</t>
  </si>
  <si>
    <t xml:space="preserve">stimulation leads to saccades and smooth changes</t>
  </si>
  <si>
    <t xml:space="preserve">Keller,</t>
  </si>
  <si>
    <t xml:space="preserve">Pons_PRF</t>
  </si>
  <si>
    <t xml:space="preserve">100-1000 Hz</t>
  </si>
  <si>
    <t xml:space="preserve">10-10000 ms</t>
  </si>
  <si>
    <t xml:space="preserve">visual smooth pursuit, visually guided saccade task</t>
  </si>
  <si>
    <t xml:space="preserve">stimulation induces saccadic eye movement</t>
  </si>
  <si>
    <t xml:space="preserve">Hayden et al.,</t>
  </si>
  <si>
    <t xml:space="preserve">Posterior cingulate (CGp)</t>
  </si>
  <si>
    <t xml:space="preserve">2 AFC</t>
  </si>
  <si>
    <t xml:space="preserve">indirect</t>
  </si>
  <si>
    <t xml:space="preserve">microstimulation in CGp following risky choices promoted a preference reversal for the safe option on the following trial</t>
  </si>
  <si>
    <t xml:space="preserve">valence</t>
  </si>
  <si>
    <t xml:space="preserve">Rakhshan et al.,</t>
  </si>
  <si>
    <t xml:space="preserve">60, 200 Hz</t>
  </si>
  <si>
    <t xml:space="preserve">2AFC</t>
  </si>
  <si>
    <t xml:space="preserve">We found evidence for microstimulation-dependent adaptation in saccadic choice, such that in stimulated trials, monkeys’ choices were biased toward the target in the response field of the microstimulated site (Tin). In contrast, monkeys showed a bias away from Tin in nonstimulated trials following microstimulation</t>
  </si>
  <si>
    <t xml:space="preserve">reward, attention</t>
  </si>
  <si>
    <t xml:space="preserve">Tsunada et al.,</t>
  </si>
  <si>
    <t xml:space="preserve">250 μs</t>
  </si>
  <si>
    <t xml:space="preserve">depends on monkey</t>
  </si>
  <si>
    <t xml:space="preserve">auditory discrimination task</t>
  </si>
  <si>
    <t xml:space="preserve">affects the subsequent but not the current decision</t>
  </si>
  <si>
    <t xml:space="preserve">Pages et al.,</t>
  </si>
  <si>
    <t xml:space="preserve">1350 ms</t>
  </si>
  <si>
    <t xml:space="preserve">bias towards reporting BF of IC neurons</t>
  </si>
  <si>
    <t xml:space="preserve">Trouillet et al.,</t>
  </si>
  <si>
    <t xml:space="preserve">Nature Biomedical Engineering</t>
  </si>
  <si>
    <t xml:space="preserve">Cochlear nucleus</t>
  </si>
  <si>
    <t xml:space="preserve">DVC</t>
  </si>
  <si>
    <t xml:space="preserve">0.1-0.6 ms</t>
  </si>
  <si>
    <t xml:space="preserve">monkeys had to discriminate sounds</t>
  </si>
  <si>
    <t xml:space="preserve">audio</t>
  </si>
  <si>
    <t xml:space="preserve">AL</t>
  </si>
  <si>
    <t xml:space="preserve">stimulation of AL not ML biased the monkey's decision</t>
  </si>
  <si>
    <t xml:space="preserve">ML</t>
  </si>
  <si>
    <t xml:space="preserve">Minamimoto et al.,</t>
  </si>
  <si>
    <t xml:space="preserve">Thalamus_CM</t>
  </si>
  <si>
    <t xml:space="preserve">CM</t>
  </si>
  <si>
    <t xml:space="preserve">MLThal</t>
  </si>
  <si>
    <t xml:space="preserve">auditory go/no go task</t>
  </si>
  <si>
    <t xml:space="preserve">stimulation after a large-reward action request substituted a brisk performance with a sluggish performance</t>
  </si>
  <si>
    <t xml:space="preserve">Stauffer et al.,</t>
  </si>
  <si>
    <t xml:space="preserve">Cell</t>
  </si>
  <si>
    <t xml:space="preserve">25 Hz</t>
  </si>
  <si>
    <t xml:space="preserve">choice preference</t>
  </si>
  <si>
    <t xml:space="preserve">increases value-based choice</t>
  </si>
  <si>
    <t xml:space="preserve">value/reward</t>
  </si>
  <si>
    <t xml:space="preserve">Santacruz et al.,</t>
  </si>
  <si>
    <t xml:space="preserve">Hampson et al.,</t>
  </si>
  <si>
    <t xml:space="preserve">delayed match to sample</t>
  </si>
  <si>
    <t xml:space="preserve">enhances memory</t>
  </si>
  <si>
    <t xml:space="preserve">memory</t>
  </si>
  <si>
    <t xml:space="preserve">CA1, CA3</t>
  </si>
  <si>
    <t xml:space="preserve">patterned microstimulation applied during Sample image presentation facilitated selection of either Sample image spatial locations or types of images, during the Match phase of the task</t>
  </si>
  <si>
    <t xml:space="preserve">Kharas et al.,</t>
  </si>
  <si>
    <t xml:space="preserve">4, 15, 40 Hz</t>
  </si>
  <si>
    <t xml:space="preserve">3.33 ms</t>
  </si>
  <si>
    <t xml:space="preserve">20-30 min</t>
  </si>
  <si>
    <t xml:space="preserve">delayed match to sample task</t>
  </si>
  <si>
    <t xml:space="preserve">Electrically stimulating visual cortex at 4 hertz emulated the beneficial effects of sleep on network and perceptual performance.</t>
  </si>
  <si>
    <t xml:space="preserve">sleep</t>
  </si>
  <si>
    <t xml:space="preserve">Ringo,</t>
  </si>
  <si>
    <t xml:space="preserve">10-40 ms</t>
  </si>
  <si>
    <t xml:space="preserve">perturbs recognition of images</t>
  </si>
  <si>
    <t xml:space="preserve">parahipp_cortex</t>
  </si>
  <si>
    <t xml:space="preserve">paraHipp</t>
  </si>
  <si>
    <t xml:space="preserve">33 Hz</t>
  </si>
  <si>
    <t xml:space="preserve">450 ms</t>
  </si>
  <si>
    <t xml:space="preserve">Kovner &amp; Stamm,</t>
  </si>
  <si>
    <t xml:space="preserve">Journal of Comparative and Physiological Psychology</t>
  </si>
  <si>
    <t xml:space="preserve">2000 ms</t>
  </si>
  <si>
    <t xml:space="preserve">delayed matched to sample task, same-time match to sample</t>
  </si>
  <si>
    <t xml:space="preserve">Stimulation of IT cortex during DMS produced graded decrements from the 90% no-stimulation base line when moved from early to late delay periods (81%-66% correct); caused maximum deficits (60% correct) if applied during the matching period; and resulted in no reliable deviations from no-stimulation accuracy when administered during sample presentation or the intertrial interval</t>
  </si>
  <si>
    <t xml:space="preserve">Deadwyler et al.,</t>
  </si>
  <si>
    <t xml:space="preserve">0-20 Hz</t>
  </si>
  <si>
    <t xml:space="preserve">memory task</t>
  </si>
  <si>
    <t xml:space="preserve">closed loop stimulation of the hippocampus improved memory task performance</t>
  </si>
  <si>
    <t xml:space="preserve">Ninokura et al.,</t>
  </si>
  <si>
    <t xml:space="preserve">33-132 ms</t>
  </si>
  <si>
    <t xml:space="preserve">Not the focus of the study, used to identify region</t>
  </si>
  <si>
    <t xml:space="preserve">Mordrinov,</t>
  </si>
  <si>
    <t xml:space="preserve">Neuroscience and Behavioural Physiology</t>
  </si>
  <si>
    <t xml:space="preserve">6000 ms</t>
  </si>
  <si>
    <t xml:space="preserve">stimulation combinations tested for a memory task where the monkey had to remember food in two positions</t>
  </si>
  <si>
    <t xml:space="preserve">lat_PFC</t>
  </si>
  <si>
    <t xml:space="preserve">MD_Thalamus</t>
  </si>
  <si>
    <t xml:space="preserve">Kameda et al.,</t>
  </si>
  <si>
    <t xml:space="preserve">Cerebellum_DN</t>
  </si>
  <si>
    <t xml:space="preserve">oddball detection task</t>
  </si>
  <si>
    <t xml:space="preserve">cerebellar nuclear neurons may play a role in temporal prediction of periodic events</t>
  </si>
  <si>
    <t xml:space="preserve">timing</t>
  </si>
  <si>
    <t xml:space="preserve">Fan et al.,</t>
  </si>
  <si>
    <t xml:space="preserve">social gaze (another monkey)</t>
  </si>
  <si>
    <t xml:space="preserve">microstimulations of the dorsomedial prefrontal cortex modulated inter-individual gaze dynamics relative to one’s own gaze positions.</t>
  </si>
  <si>
    <t xml:space="preserve">social</t>
  </si>
  <si>
    <t xml:space="preserve">Microstimulations of the orbitofrontal cortex enhanced momentary dynamic social attention</t>
  </si>
  <si>
    <t xml:space="preserve">Rhakhsan et al.,</t>
  </si>
  <si>
    <t xml:space="preserve">value based decision making task</t>
  </si>
  <si>
    <t xml:space="preserve">Microstimulation-dependent adaptation in saccadic choice, such that in stimulated trials, monkeys’ choices were biased toward the target in the response field of the microstimulated site</t>
  </si>
  <si>
    <t xml:space="preserve">Knudsen &amp; Wallis,</t>
  </si>
  <si>
    <t xml:space="preserve">6, 16 Hz</t>
  </si>
  <si>
    <t xml:space="preserve">833, 190 ms</t>
  </si>
  <si>
    <t xml:space="preserve">value discrimination learning task</t>
  </si>
  <si>
    <t xml:space="preserve">disruption of OFC computations for reward-guided behaviour</t>
  </si>
  <si>
    <t xml:space="preserve">Briggs et al.,</t>
  </si>
  <si>
    <t xml:space="preserve">visual attention task</t>
  </si>
  <si>
    <t xml:space="preserve">stimulation facilitates visual attention</t>
  </si>
  <si>
    <t xml:space="preserve">Liu et al.,</t>
  </si>
  <si>
    <t xml:space="preserve">BR</t>
  </si>
  <si>
    <t xml:space="preserve">80 Hz</t>
  </si>
  <si>
    <t xml:space="preserve">visual delayed match to sample</t>
  </si>
  <si>
    <t xml:space="preserve">improved performance on working memory task</t>
  </si>
  <si>
    <t xml:space="preserve">Isoda &amp; Hikosaka,</t>
  </si>
  <si>
    <t xml:space="preserve">visual matching/saccade task</t>
  </si>
  <si>
    <t xml:space="preserve">leads to volitional task-switching</t>
  </si>
  <si>
    <t xml:space="preserve">Kumar et al.,</t>
  </si>
  <si>
    <t xml:space="preserve">Cerebral Cortex Communications</t>
  </si>
  <si>
    <t xml:space="preserve">visual object identification</t>
  </si>
  <si>
    <t xml:space="preserve">EM effects were more complex than the expected increase of body-related choices</t>
  </si>
  <si>
    <t xml:space="preserve">Kawasaki &amp; Sheinberg,</t>
  </si>
  <si>
    <t xml:space="preserve">TE</t>
  </si>
  <si>
    <t xml:space="preserve">1050 ms</t>
  </si>
  <si>
    <t xml:space="preserve">visual pattern recognition</t>
  </si>
  <si>
    <t xml:space="preserve">stimulation changes choice for objects</t>
  </si>
  <si>
    <t xml:space="preserve">Herpers et al.,</t>
  </si>
  <si>
    <t xml:space="preserve">Journal of Cognitive Neuroscience</t>
  </si>
  <si>
    <t xml:space="preserve">200 Hz, 50 Hz</t>
  </si>
  <si>
    <t xml:space="preserve">visual preference task</t>
  </si>
  <si>
    <t xml:space="preserve">stimulation biases stimulus preference</t>
  </si>
  <si>
    <t xml:space="preserve">Cell Reports</t>
  </si>
  <si>
    <t xml:space="preserve">200, 50 Hz</t>
  </si>
  <si>
    <t xml:space="preserve">Ballesta et al.,</t>
  </si>
  <si>
    <t xml:space="preserve">125-250 Hz</t>
  </si>
  <si>
    <t xml:space="preserve">visual reward choice task</t>
  </si>
  <si>
    <t xml:space="preserve">disrupts value comparison</t>
  </si>
  <si>
    <t xml:space="preserve">Bertrand et al.,</t>
  </si>
  <si>
    <t xml:space="preserve">4, 130 Hz</t>
  </si>
  <si>
    <t xml:space="preserve">HFS, LFS modulate movement, only (ventral) HFC modulates cognitive performance</t>
  </si>
  <si>
    <t xml:space="preserve">Amemori et al.,</t>
  </si>
  <si>
    <t xml:space="preserve">approach/avoid task</t>
  </si>
  <si>
    <t xml:space="preserve">Induced negative bias in decision-making</t>
  </si>
  <si>
    <t xml:space="preserve">Saga et al.,</t>
  </si>
  <si>
    <t xml:space="preserve">Striatal stimulation led to the largest diversity of effects, with a subregion even leading to enhanced active avoidance</t>
  </si>
  <si>
    <t xml:space="preserve">aIns</t>
  </si>
  <si>
    <t xml:space="preserve">Strongest effects in the dual-cue context. Context-moivated behaviour</t>
  </si>
  <si>
    <t xml:space="preserve">Klavir et al.,</t>
  </si>
  <si>
    <t xml:space="preserve">1 Hz</t>
  </si>
  <si>
    <t xml:space="preserve">15 min</t>
  </si>
  <si>
    <t xml:space="preserve">aversive conditioning, air-puff</t>
  </si>
  <si>
    <t xml:space="preserve">neural</t>
  </si>
  <si>
    <t xml:space="preserve">LFS successful in preventing spontaneous recovery of the memory 24–72 h following extinction</t>
  </si>
  <si>
    <t xml:space="preserve">anxiety</t>
  </si>
  <si>
    <t xml:space="preserve">BNM</t>
  </si>
  <si>
    <t xml:space="preserve">0.3 Hz</t>
  </si>
  <si>
    <t xml:space="preserve">bar-pressing task</t>
  </si>
  <si>
    <t xml:space="preserve">increases performance on the task, and neural responses in DPFC</t>
  </si>
  <si>
    <t xml:space="preserve">stimulation increases food intake in some instances and inhibits it in others</t>
  </si>
  <si>
    <t xml:space="preserve">feeding</t>
  </si>
  <si>
    <t xml:space="preserve">Takaki et al.,</t>
  </si>
  <si>
    <t xml:space="preserve">suppression of bar-pressing</t>
  </si>
  <si>
    <t xml:space="preserve">satiety</t>
  </si>
  <si>
    <t xml:space="preserve">Eaton et al.,</t>
  </si>
  <si>
    <t xml:space="preserve">NAc stimulation sustained performance of a manual target-tracking task</t>
  </si>
  <si>
    <t xml:space="preserve">no behavioural effects found</t>
  </si>
  <si>
    <t xml:space="preserve">Lineberry &amp; Vierck,</t>
  </si>
  <si>
    <t xml:space="preserve">shock avoidance test</t>
  </si>
  <si>
    <t xml:space="preserve">decreased escape force from leg shock</t>
  </si>
  <si>
    <t xml:space="preserve">Premereur et al.,</t>
  </si>
  <si>
    <t xml:space="preserve">0.16 ms</t>
  </si>
  <si>
    <t xml:space="preserve">delayed saccade task</t>
  </si>
  <si>
    <t xml:space="preserve">enhances visual responses retinotopically</t>
  </si>
  <si>
    <t xml:space="preserve">150, 300 Hz</t>
  </si>
  <si>
    <t xml:space="preserve">delayed saccade task, foraging task</t>
  </si>
  <si>
    <t xml:space="preserve">induced saccades were based on value</t>
  </si>
  <si>
    <t xml:space="preserve">Melis &amp; Van Gisbergen,</t>
  </si>
  <si>
    <t xml:space="preserve">e-saccade generation</t>
  </si>
  <si>
    <t xml:space="preserve">stimulation induces saccades and the animals can correct for this</t>
  </si>
  <si>
    <t xml:space="preserve">Kurylo &amp; Skavenski,</t>
  </si>
  <si>
    <t xml:space="preserve">code saccades in different parts</t>
  </si>
  <si>
    <t xml:space="preserve">Armstrong &amp; Moore,</t>
  </si>
  <si>
    <t xml:space="preserve">Enhanced response discriminability was apparent immediately after microstimulation and was reliable within 40 ms of microstimulation onset, indicating a direct influence of FEF stimulation on visual representations</t>
  </si>
  <si>
    <t xml:space="preserve">no behaviour reported</t>
  </si>
  <si>
    <t xml:space="preserve">Premereur &amp; Janssen,</t>
  </si>
  <si>
    <t xml:space="preserve">0.48 ms</t>
  </si>
  <si>
    <t xml:space="preserve">Logothetis et al.,</t>
  </si>
  <si>
    <t xml:space="preserve">3-200 Hz</t>
  </si>
  <si>
    <t xml:space="preserve">5000-10000 ms</t>
  </si>
  <si>
    <t xml:space="preserve">Bao et al.,</t>
  </si>
  <si>
    <t xml:space="preserve">750 μs</t>
  </si>
  <si>
    <t xml:space="preserve">no behavioural effects of stimulation</t>
  </si>
  <si>
    <t xml:space="preserve">150-240 ms</t>
  </si>
  <si>
    <t xml:space="preserve">The results indicate that the SEF can encode saccade goals in at least two frames of reference and suggest a rostrocaudal segregation in the representation of these two modes</t>
  </si>
  <si>
    <t xml:space="preserve">Izawa et al.,</t>
  </si>
  <si>
    <t xml:space="preserve">240-360 ms</t>
  </si>
  <si>
    <t xml:space="preserve">fixation task, memory and visually guided saccade task</t>
  </si>
  <si>
    <t xml:space="preserve">The results suggest that the suppression in the FEF may play a role in maintaining visual fixation by suppressing the generation of saccades</t>
  </si>
  <si>
    <t xml:space="preserve">Moeller et al.,</t>
  </si>
  <si>
    <t xml:space="preserve">600 μs</t>
  </si>
  <si>
    <t xml:space="preserve">fixation task, visual stimulation</t>
  </si>
  <si>
    <t xml:space="preserve">stimulation reveals a network of face-processing regions. No clear behavioural outputs</t>
  </si>
  <si>
    <t xml:space="preserve">Hikosaka et al.,</t>
  </si>
  <si>
    <t xml:space="preserve">anodal</t>
  </si>
  <si>
    <t xml:space="preserve">caudate stimulation may facilitate, with disinhibition, the initiation of saccadic eye movements</t>
  </si>
  <si>
    <t xml:space="preserve">When ICMS was applied to the LIP at the onset of voluntary saccades, the resultant saccade followed a trajectory that was different from that evoked from the FEF</t>
  </si>
  <si>
    <t xml:space="preserve">167, 200 Hz</t>
  </si>
  <si>
    <t xml:space="preserve">200-360 ms</t>
  </si>
  <si>
    <t xml:space="preserve">fixation, visually and memory guided saccade tasks</t>
  </si>
  <si>
    <t xml:space="preserve">suppresses initiation of visual and memory guided saccades. Ipsiversive but not contraversive saccades</t>
  </si>
  <si>
    <t xml:space="preserve">200-300 ms</t>
  </si>
  <si>
    <t xml:space="preserve">Head-free gaze shifts, visually guided saccades</t>
  </si>
  <si>
    <t xml:space="preserve">context-dependent changes in overall eye and head contribution to gaze amplitude were not preserved during SC stimulation</t>
  </si>
  <si>
    <t xml:space="preserve">faster saccades were elicited from the cued location</t>
  </si>
  <si>
    <t xml:space="preserve">increased saccade latency, bias away from stimulation site</t>
  </si>
  <si>
    <t xml:space="preserve">Acker et al.,</t>
  </si>
  <si>
    <t xml:space="preserve">inhibition increases error rate to targets in inhibited RF</t>
  </si>
  <si>
    <t xml:space="preserve">Histed &amp; Miller,</t>
  </si>
  <si>
    <t xml:space="preserve">900 ms</t>
  </si>
  <si>
    <t xml:space="preserve">the sequence but not the location was affected when stimulating SEF</t>
  </si>
  <si>
    <t xml:space="preserve">Sobotka et al.,</t>
  </si>
  <si>
    <t xml:space="preserve">250-4000 ms</t>
  </si>
  <si>
    <t xml:space="preserve">memory guided saccade task</t>
  </si>
  <si>
    <t xml:space="preserve">decreased performance in a working memory task</t>
  </si>
  <si>
    <t xml:space="preserve">Gandhi &amp; Keller,</t>
  </si>
  <si>
    <t xml:space="preserve">25-100 ms</t>
  </si>
  <si>
    <t xml:space="preserve">induces and makes natural saccades deviate</t>
  </si>
  <si>
    <t xml:space="preserve">interrupts saccades</t>
  </si>
  <si>
    <t xml:space="preserve">Kunimatsu &amp; Tanaka,</t>
  </si>
  <si>
    <t xml:space="preserve">not regulating preparation of saccades</t>
  </si>
  <si>
    <t xml:space="preserve">performance increases with NBM stimulation</t>
  </si>
  <si>
    <t xml:space="preserve">regulating preparation of saccades</t>
  </si>
  <si>
    <t xml:space="preserve">White III &amp; Snyder, </t>
  </si>
  <si>
    <t xml:space="preserve">10-333 Hz</t>
  </si>
  <si>
    <t xml:space="preserve">role for the FEF to correct for self-generated movement, based on timing of stimulation</t>
  </si>
  <si>
    <t xml:space="preserve">Gandhi &amp; Sparks,</t>
  </si>
  <si>
    <t xml:space="preserve">Stimulation of the OPNs prior to and during gaze shifts temporally decoupled the eye and head components by inhibiting gaze and eye saccades</t>
  </si>
  <si>
    <t xml:space="preserve">10-35 ms</t>
  </si>
  <si>
    <t xml:space="preserve">stops saccades mid-flight and resets them</t>
  </si>
  <si>
    <t xml:space="preserve">Chapman &amp; Corneil,</t>
  </si>
  <si>
    <t xml:space="preserve">30, 200 ms</t>
  </si>
  <si>
    <t xml:space="preserve">pro- and anti-saccades</t>
  </si>
  <si>
    <t xml:space="preserve">inhibits anti-saccades, longer reaction times</t>
  </si>
  <si>
    <t xml:space="preserve">50-333 Hz</t>
  </si>
  <si>
    <t xml:space="preserve">400, 800 ms</t>
  </si>
  <si>
    <t xml:space="preserve">saccade task</t>
  </si>
  <si>
    <t xml:space="preserve">reaction times longer both for saccades and anti-saccades</t>
  </si>
  <si>
    <t xml:space="preserve">Ohmae et al.,</t>
  </si>
  <si>
    <t xml:space="preserve">self-guided memory saccade task</t>
  </si>
  <si>
    <t xml:space="preserve">electrical microstimulation applied to the recording sites during saccade preparation advanced self-timed but not reactive saccades, regardless of their directions, the signals in the cerebellum may have a causal role in self-timing</t>
  </si>
  <si>
    <t xml:space="preserve">Carey et al.,</t>
  </si>
  <si>
    <t xml:space="preserve">animals can be instructed through stimulation</t>
  </si>
  <si>
    <t xml:space="preserve">perception, learning</t>
  </si>
  <si>
    <t xml:space="preserve">Komatsu &amp; Wurtz,</t>
  </si>
  <si>
    <t xml:space="preserve">decreased smooth pursuit</t>
  </si>
  <si>
    <t xml:space="preserve">Izawa &amp; Suzuki,</t>
  </si>
  <si>
    <t xml:space="preserve">focal electrical stimulation suppressed the generation of saccades and smooth pursuit in bilateral directions at an intensity lower than the threshold for eliciting electrically evoked saccades</t>
  </si>
  <si>
    <t xml:space="preserve">Ilg &amp; Schumann,</t>
  </si>
  <si>
    <t xml:space="preserve">involved in the processing of moving targets and plays a role in the execution of smooth-pursuit eye movements as well as visually guided hand movements</t>
  </si>
  <si>
    <t xml:space="preserve">Mahaffy &amp; Krauzlis,</t>
  </si>
  <si>
    <t xml:space="preserve">FPA_DLPFC</t>
  </si>
  <si>
    <t xml:space="preserve">microstimulation evokes pursuit, but not necessary for choice behaviour</t>
  </si>
  <si>
    <t xml:space="preserve">ventral to the FEF, stimulation affects smooth pursuit</t>
  </si>
  <si>
    <t xml:space="preserve">Groh et al.,</t>
  </si>
  <si>
    <t xml:space="preserve">60-360 ms</t>
  </si>
  <si>
    <t xml:space="preserve">microstimulation alters speed and direction of perceived motion</t>
  </si>
  <si>
    <t xml:space="preserve">Joshua et al.,</t>
  </si>
  <si>
    <t xml:space="preserve">smooth pursuit task, fixation</t>
  </si>
  <si>
    <t xml:space="preserve">aids smooth pursuit</t>
  </si>
  <si>
    <t xml:space="preserve">Amita et al.,</t>
  </si>
  <si>
    <t xml:space="preserve">visual free viewing</t>
  </si>
  <si>
    <t xml:space="preserve">stimulation decreases latency to 'good' (more rewarded) objects</t>
  </si>
  <si>
    <t xml:space="preserve">Chong et al.,</t>
  </si>
  <si>
    <t xml:space="preserve">pSTS</t>
  </si>
  <si>
    <t xml:space="preserve">STGc</t>
  </si>
  <si>
    <t xml:space="preserve">STG/STS</t>
  </si>
  <si>
    <t xml:space="preserve">350 ms</t>
  </si>
  <si>
    <t xml:space="preserve">visual gaze-following task, identity mapping task</t>
  </si>
  <si>
    <t xml:space="preserve">disrupted gaze-following if the monkeys had been instructed to follow gaze, along with the ability to suppress it if vetoed by the context</t>
  </si>
  <si>
    <t xml:space="preserve">Churchland &amp; Lisberger,</t>
  </si>
  <si>
    <t xml:space="preserve">300-500 Hz</t>
  </si>
  <si>
    <t xml:space="preserve">visual pursuit</t>
  </si>
  <si>
    <t xml:space="preserve">Antidromic activation of MST neurons</t>
  </si>
  <si>
    <t xml:space="preserve">Visual Error Signals From the Pretectal Nucleus of the Optic Tract Guide Motor Learning for Smooth Pursuit</t>
  </si>
  <si>
    <t xml:space="preserve">Therefore our findings support the suggestion that the NOT is an important source of visual error information for guiding motor learning during horizontal SP.</t>
  </si>
  <si>
    <t xml:space="preserve">18-20 ms</t>
  </si>
  <si>
    <t xml:space="preserve">visual task</t>
  </si>
  <si>
    <t xml:space="preserve">stimulation was used to disrupt, wasn't tested for behaviour</t>
  </si>
  <si>
    <t xml:space="preserve">Soetedjo et al.,</t>
  </si>
  <si>
    <t xml:space="preserve">100-800 Hz</t>
  </si>
  <si>
    <t xml:space="preserve">5-50 ms</t>
  </si>
  <si>
    <t xml:space="preserve">affects saccade error</t>
  </si>
  <si>
    <t xml:space="preserve">Mastumoto &amp; Hikosaka,</t>
  </si>
  <si>
    <t xml:space="preserve">LHB</t>
  </si>
  <si>
    <t xml:space="preserve">Hb</t>
  </si>
  <si>
    <t xml:space="preserve">EpiThal</t>
  </si>
  <si>
    <t xml:space="preserve">800-1500 ms</t>
  </si>
  <si>
    <t xml:space="preserve">bias in responses (decreases with stimulation)</t>
  </si>
  <si>
    <t xml:space="preserve">biases saccades depending on RF</t>
  </si>
  <si>
    <t xml:space="preserve">Yang et al.,</t>
  </si>
  <si>
    <t xml:space="preserve">delayed ipsilateral and facilitated contralateral saccades, selecting saccade goals</t>
  </si>
  <si>
    <t xml:space="preserve">Wegener et al.,</t>
  </si>
  <si>
    <t xml:space="preserve">delayed reaction times for pro- and anti-saccades</t>
  </si>
  <si>
    <t xml:space="preserve">parameter test performed</t>
  </si>
  <si>
    <t xml:space="preserve">determines intrinsic frames, varying by site</t>
  </si>
  <si>
    <t xml:space="preserve">Jantz et al.,</t>
  </si>
  <si>
    <t xml:space="preserve">different saccade latencies and directions</t>
  </si>
  <si>
    <t xml:space="preserve">elongation of e-saccades following saccades is fixed</t>
  </si>
  <si>
    <t xml:space="preserve">Uematsu et al.,</t>
  </si>
  <si>
    <t xml:space="preserve">200, 333 Hz</t>
  </si>
  <si>
    <t xml:space="preserve">100, 200 ms</t>
  </si>
  <si>
    <t xml:space="preserve">facilitation of contraversive and ipsiversive saccades. Temporal predicition, rather than execution</t>
  </si>
  <si>
    <t xml:space="preserve">Berdyyeva &amp; Olson,</t>
  </si>
  <si>
    <t xml:space="preserve">impairs monkeys ability to make sequential saccades</t>
  </si>
  <si>
    <t xml:space="preserve">Stuphorn &amp; Schall,</t>
  </si>
  <si>
    <t xml:space="preserve">Macaca radiata</t>
  </si>
  <si>
    <t xml:space="preserve">improves performance on a stop signal task by delaying saccade initiation</t>
  </si>
  <si>
    <t xml:space="preserve">40-160 ms</t>
  </si>
  <si>
    <t xml:space="preserve">longer latency and induced saccades towards a goal</t>
  </si>
  <si>
    <t xml:space="preserve">Munoz et al.,</t>
  </si>
  <si>
    <t xml:space="preserve">midflight saccades affected by stimulation</t>
  </si>
  <si>
    <t xml:space="preserve">Pre-SMA</t>
  </si>
  <si>
    <t xml:space="preserve">mostly bilateral delay, less specific</t>
  </si>
  <si>
    <t xml:space="preserve">Isoda,</t>
  </si>
  <si>
    <t xml:space="preserve">reaction time shorter during task. Mild impairment of saccade accuracy. No direct eye movement elicited.</t>
  </si>
  <si>
    <t xml:space="preserve">response times for pro-saccades were increased, and decreased for anti-saccades</t>
  </si>
  <si>
    <t xml:space="preserve">cognitive control</t>
  </si>
  <si>
    <t xml:space="preserve">Dominguez-Vargas et al.,</t>
  </si>
  <si>
    <t xml:space="preserve">dPul</t>
  </si>
  <si>
    <t xml:space="preserve">LPul</t>
  </si>
  <si>
    <t xml:space="preserve">PThal</t>
  </si>
  <si>
    <t xml:space="preserve">saccade properties, target selection affected in time dependent manner. Action planning, not visual processing</t>
  </si>
  <si>
    <t xml:space="preserve">Keller &amp; Edelman,</t>
  </si>
  <si>
    <t xml:space="preserve">Brainstem_OmnipauseNeurons</t>
  </si>
  <si>
    <t xml:space="preserve">PnC</t>
  </si>
  <si>
    <t xml:space="preserve">10-16 ms</t>
  </si>
  <si>
    <t xml:space="preserve">saccades are interrupted with pulsatile stimulation of the monipause region</t>
  </si>
  <si>
    <t xml:space="preserve">stimulating after a natural saccade is not an effective method</t>
  </si>
  <si>
    <t xml:space="preserve">280 ms</t>
  </si>
  <si>
    <t xml:space="preserve">stimulation affects reaction times both pro/anti saccades, depends on timing</t>
  </si>
  <si>
    <t xml:space="preserve">Kojima et al.,</t>
  </si>
  <si>
    <t xml:space="preserve">CTT_Central Tegmental Tract (midbrain)</t>
  </si>
  <si>
    <t xml:space="preserve">TgMid</t>
  </si>
  <si>
    <t xml:space="preserve">stimulation alters saccade strength and learning</t>
  </si>
  <si>
    <t xml:space="preserve">Gattass &amp; Desimone,</t>
  </si>
  <si>
    <t xml:space="preserve">stimulation at attended but not unattended sites causes impairment of performance</t>
  </si>
  <si>
    <t xml:space="preserve">Mays &amp; Sparks,</t>
  </si>
  <si>
    <t xml:space="preserve">stimulation before saccades to visual targets, does not offset saccades</t>
  </si>
  <si>
    <t xml:space="preserve">NeuroImage</t>
  </si>
  <si>
    <t xml:space="preserve">480 μs</t>
  </si>
  <si>
    <t xml:space="preserve">stimulation biased saccades to or from a visual target</t>
  </si>
  <si>
    <t xml:space="preserve">Ramakrishnan et al.,</t>
  </si>
  <si>
    <t xml:space="preserve">stimulation biases saccades according to response fields</t>
  </si>
  <si>
    <t xml:space="preserve">Thalamus_IMLc</t>
  </si>
  <si>
    <t xml:space="preserve">stimulation biases towards spatial location of target</t>
  </si>
  <si>
    <t xml:space="preserve">Stanford et al.,</t>
  </si>
  <si>
    <t xml:space="preserve">10-100 ms</t>
  </si>
  <si>
    <t xml:space="preserve">stimulation changes latency and strength of saccades in tasks</t>
  </si>
  <si>
    <t xml:space="preserve">Nakamura &amp; Hikosaka,</t>
  </si>
  <si>
    <t xml:space="preserve">stimulation decreases reaction times</t>
  </si>
  <si>
    <t xml:space="preserve">Fuji et al.,</t>
  </si>
  <si>
    <t xml:space="preserve">stimulation does not have an effect when saccades have been trained</t>
  </si>
  <si>
    <t xml:space="preserve">Arsenault et al.,</t>
  </si>
  <si>
    <t xml:space="preserve">stimulation has reinforcing properties</t>
  </si>
  <si>
    <t xml:space="preserve">Fleuriet &amp; Goffart,</t>
  </si>
  <si>
    <t xml:space="preserve">30-45 ms</t>
  </si>
  <si>
    <t xml:space="preserve">stimulation interferes with signals encoding the target motion path</t>
  </si>
  <si>
    <t xml:space="preserve">10-25 ms</t>
  </si>
  <si>
    <t xml:space="preserve">stimulation interrupts saccades</t>
  </si>
  <si>
    <t xml:space="preserve">Costantin et al.,</t>
  </si>
  <si>
    <t xml:space="preserve">stimulation is more dependent on eye-centered space, rather than head/face</t>
  </si>
  <si>
    <t xml:space="preserve">Chaturvedi &amp; Van Gisbergen,</t>
  </si>
  <si>
    <t xml:space="preserve">stimulation timing alters visual saccades in 2D and 3D</t>
  </si>
  <si>
    <t xml:space="preserve">stimulation used to trigger saccades and make adjustments. Focus of study was the SC</t>
  </si>
  <si>
    <t xml:space="preserve">Missal &amp; Keller,</t>
  </si>
  <si>
    <t xml:space="preserve">strong deceleration of the eye during smooth pursuit</t>
  </si>
  <si>
    <t xml:space="preserve">Myashita &amp; Hikosaka,</t>
  </si>
  <si>
    <t xml:space="preserve">subthreshold stimulation alters saccade trajectory</t>
  </si>
  <si>
    <t xml:space="preserve">Liu &amp; Basso,</t>
  </si>
  <si>
    <t xml:space="preserve">variability of saccade onset and direction changed</t>
  </si>
  <si>
    <t xml:space="preserve">modulation</t>
  </si>
  <si>
    <t xml:space="preserve">Matsumoto &amp; Hikosaka,</t>
  </si>
  <si>
    <t xml:space="preserve">Lateral habenula</t>
  </si>
  <si>
    <t xml:space="preserve">weak electrical stimulation of the lateral habenula elicited strong inhibitions in dopamine neurons. These results suggest that the inhibitoryinput from thelateral habenula plays an important role in determining the rewardrelated activity of dopamine neurons</t>
  </si>
  <si>
    <t xml:space="preserve">Jia et al.,</t>
  </si>
  <si>
    <t xml:space="preserve">When the monkey was performing the sequential saccade task, the thresholds of microstimulation to evoke saccades in FEF were increased and the percentage of the successfully induced saccades was significantly reduced compared with the fixation condition</t>
  </si>
  <si>
    <t xml:space="preserve">Chaturvedi &amp; Van Gisbergen</t>
  </si>
  <si>
    <t xml:space="preserve">visually guided saccade task (3D)</t>
  </si>
  <si>
    <t xml:space="preserve">saccadic events can be prevented</t>
  </si>
  <si>
    <t xml:space="preserve">oculomotor effects evoked in the PMdr differ from the effects evoked in either the frontal eye field (FEF) or supplementary eye field (SEF)</t>
  </si>
  <si>
    <t xml:space="preserve">visually guided saccade task, memory guided saccade task</t>
  </si>
  <si>
    <t xml:space="preserve">saccade endpoint depend on RF of stimulation site</t>
  </si>
  <si>
    <t xml:space="preserve">electrical stimulation induced strong suppression of the initiation of Vsacs bilaterally</t>
  </si>
  <si>
    <t xml:space="preserve">Mahamed et al.,</t>
  </si>
  <si>
    <t xml:space="preserve">0.15-0.2 ms</t>
  </si>
  <si>
    <t xml:space="preserve">200-1200 ms</t>
  </si>
  <si>
    <t xml:space="preserve">timulation during the delay period of the memory-guided saccade task influenced the metrics of saccades much more than did stimulation during the same period of the visually guided saccade task</t>
  </si>
  <si>
    <t xml:space="preserve">Yokoyama et al.,</t>
  </si>
  <si>
    <t xml:space="preserve">Communications Biology</t>
  </si>
  <si>
    <t xml:space="preserve">618 ms</t>
  </si>
  <si>
    <t xml:space="preserve">Disrupts visual target selection when stimulating in the preselection period</t>
  </si>
  <si>
    <t xml:space="preserve">Katz et al.,</t>
  </si>
  <si>
    <t xml:space="preserve">When the cued location was positioned in the response fields of transduced neurons in the superior colliculus, transient light delivery coincident with the stimulus change disrupted the monkey’s detection performance, significantly lowering hit rates.</t>
  </si>
  <si>
    <t xml:space="preserve">Ruszala &amp; Schieber,</t>
  </si>
  <si>
    <t xml:space="preserve">33-80 Hz</t>
  </si>
  <si>
    <t xml:space="preserve">10-800 ms</t>
  </si>
  <si>
    <t xml:space="preserve">center out task</t>
  </si>
  <si>
    <t xml:space="preserve">Able to use ICMS as instructions for the task!</t>
  </si>
  <si>
    <t xml:space="preserve">Klaes et al.,</t>
  </si>
  <si>
    <t xml:space="preserve">0-300 Hz</t>
  </si>
  <si>
    <t xml:space="preserve">control of BMI hand</t>
  </si>
  <si>
    <t xml:space="preserve">can facilitate BMI movement through somatosensory feedback</t>
  </si>
  <si>
    <t xml:space="preserve">Messamore et al.,</t>
  </si>
  <si>
    <t xml:space="preserve">5, 330 Hz</t>
  </si>
  <si>
    <t xml:space="preserve">hindlimb push pull</t>
  </si>
  <si>
    <t xml:space="preserve">facilitation of ipsilateral movement</t>
  </si>
  <si>
    <t xml:space="preserve">Peles et al.,</t>
  </si>
  <si>
    <t xml:space="preserve">10-20 Hz</t>
  </si>
  <si>
    <t xml:space="preserve">monkey presses a button</t>
  </si>
  <si>
    <t xml:space="preserve">changes reaction times of the animals</t>
  </si>
  <si>
    <t xml:space="preserve">Davidson &amp; Buford,</t>
  </si>
  <si>
    <t xml:space="preserve">Pons_mPMRF</t>
  </si>
  <si>
    <t xml:space="preserve">13.3 Hz</t>
  </si>
  <si>
    <t xml:space="preserve">planar reaching task</t>
  </si>
  <si>
    <t xml:space="preserve">outputs from the mPMRF can facilitate or suppress activity in muscles involved in reaching; responses that would contribute to flexion of the ipsilateral arm were prevalent</t>
  </si>
  <si>
    <t xml:space="preserve">MedRet</t>
  </si>
  <si>
    <t xml:space="preserve">Baker et al.,</t>
  </si>
  <si>
    <t xml:space="preserve">facilitation of forelimb movement</t>
  </si>
  <si>
    <t xml:space="preserve">Cheney &amp; Fetz,</t>
  </si>
  <si>
    <t xml:space="preserve">5-15 Hz</t>
  </si>
  <si>
    <t xml:space="preserve">facilitation of motor movement</t>
  </si>
  <si>
    <t xml:space="preserve">Johnson et al.,</t>
  </si>
  <si>
    <t xml:space="preserve">135 Hz</t>
  </si>
  <si>
    <t xml:space="preserve">0.09 ms</t>
  </si>
  <si>
    <t xml:space="preserve">reach and grap task</t>
  </si>
  <si>
    <t xml:space="preserve">motor performance increased, not the focus here (this was electrophysiology in M1)</t>
  </si>
  <si>
    <t xml:space="preserve">Horak &amp; Anderson,</t>
  </si>
  <si>
    <t xml:space="preserve">increases movement times</t>
  </si>
  <si>
    <t xml:space="preserve">EGP</t>
  </si>
  <si>
    <t xml:space="preserve">reduces movement times</t>
  </si>
  <si>
    <t xml:space="preserve">Rizzolatti et al.,</t>
  </si>
  <si>
    <t xml:space="preserve">Area6A</t>
  </si>
  <si>
    <t xml:space="preserve">role in the preparation of reaching-grasping arm movements</t>
  </si>
  <si>
    <t xml:space="preserve">Soteropoulos et al.,</t>
  </si>
  <si>
    <t xml:space="preserve">nucleus_interpositus_cerebellum</t>
  </si>
  <si>
    <t xml:space="preserve">3, 6 Hz</t>
  </si>
  <si>
    <t xml:space="preserve">stimulation facilitates movement on both sides</t>
  </si>
  <si>
    <t xml:space="preserve">medullary pyramidal tract</t>
  </si>
  <si>
    <t xml:space="preserve">4-13 ms</t>
  </si>
  <si>
    <t xml:space="preserve">stimulation facilitates movement on the contralateral but not the ipsilateral side</t>
  </si>
  <si>
    <t xml:space="preserve">stimulation increases facilitation of muscle movement</t>
  </si>
  <si>
    <t xml:space="preserve">6.67 min</t>
  </si>
  <si>
    <t xml:space="preserve">the results indicate the monkey PMRF has the capacity to support bilateral coordination of limb movements using reciprocal actions within a limb and between sides</t>
  </si>
  <si>
    <t xml:space="preserve">Inoue &amp; Kitazawa,</t>
  </si>
  <si>
    <t xml:space="preserve">Stimulation of the parvocellular division causes gradual increases in reach errors</t>
  </si>
  <si>
    <t xml:space="preserve">Zheng et al.,</t>
  </si>
  <si>
    <t xml:space="preserve">While ICMS prolongs reaction times (RTs) in the static condition, it does not increase RTs in the moving condition, correlating with faster recovery of neural population activity post-perturbation.</t>
  </si>
  <si>
    <t xml:space="preserve">Herbert et al.,</t>
  </si>
  <si>
    <t xml:space="preserve">reaching and prehension task</t>
  </si>
  <si>
    <t xml:space="preserve">Stimulus trains were more efficient (94% of PMRF sites) in producing responses than StimulusTA (55%), and stimulus trains evoked responses from more muscles per site than from StimulusTA</t>
  </si>
  <si>
    <t xml:space="preserve">Churchland &amp; Chenoy,</t>
  </si>
  <si>
    <t xml:space="preserve">57 ms</t>
  </si>
  <si>
    <t xml:space="preserve">reaching task</t>
  </si>
  <si>
    <t xml:space="preserve">increase in reach reaction time</t>
  </si>
  <si>
    <t xml:space="preserve">Post-movement stimulation causes trial-by-trial increases in errors</t>
  </si>
  <si>
    <t xml:space="preserve">Holdefer et al.,</t>
  </si>
  <si>
    <t xml:space="preserve">Cerebellar Nuclei (CN)</t>
  </si>
  <si>
    <t xml:space="preserve">2 min</t>
  </si>
  <si>
    <t xml:space="preserve">Stimulation in CN also caused reciprocal facilitation and suppression in averages of antagonist muscle electromyograms</t>
  </si>
  <si>
    <t xml:space="preserve">Stimulation to area 5 induced adaptation to compensate for motor errors</t>
  </si>
  <si>
    <t xml:space="preserve">Stimulation to area 7 induced adaptation to compensate for target errors</t>
  </si>
  <si>
    <t xml:space="preserve">15-20 Hz</t>
  </si>
  <si>
    <t xml:space="preserve">RM motor maps, stimulation facilitates movement</t>
  </si>
  <si>
    <t xml:space="preserve">Yun et al.,</t>
  </si>
  <si>
    <t xml:space="preserve">Stimulation delivered before contralateral limb movement onset shortened the contralateral limb RT. In contrast, stimulation delivered after the end of contralateral movement increased contralateral RT but decreased ipsilateral RT</t>
  </si>
  <si>
    <t xml:space="preserve">Richardson &amp; Fetz,</t>
  </si>
  <si>
    <t xml:space="preserve">free moving</t>
  </si>
  <si>
    <t xml:space="preserve">not reported</t>
  </si>
  <si>
    <t xml:space="preserve">no clear effects on behaviour, connectivity study</t>
  </si>
  <si>
    <t xml:space="preserve">Aflalo &amp; Graziano,</t>
  </si>
  <si>
    <t xml:space="preserve">postures preferred by the neurons significantly matched the postures evoked by electrical stimulation of the same cortical sites</t>
  </si>
  <si>
    <t xml:space="preserve">Maranesi et al.,</t>
  </si>
  <si>
    <t xml:space="preserve">F1</t>
  </si>
  <si>
    <t xml:space="preserve">appears to be involved in organizing and controlling goal-directed mouth motor acts and simple movements within different parts of the external and internal world</t>
  </si>
  <si>
    <t xml:space="preserve">area F5 code motor acts at a more abstract level, thus enabling the emergence of higher order socio-cognitive functions</t>
  </si>
  <si>
    <t xml:space="preserve">Nakajima et al.,</t>
  </si>
  <si>
    <t xml:space="preserve">30-130 Hz</t>
  </si>
  <si>
    <t xml:space="preserve">0.12 ms</t>
  </si>
  <si>
    <t xml:space="preserve">10-30 s</t>
  </si>
  <si>
    <t xml:space="preserve">Both STN stimulation and GPi stimulation reduced the TAN spike rate</t>
  </si>
  <si>
    <t xml:space="preserve">Both STN stimulation and GPi stimulation reduced the TAN spike rate. STN stimulation increases phasic dopamine in striatum</t>
  </si>
  <si>
    <t xml:space="preserve">reticular formation (midbrain)</t>
  </si>
  <si>
    <t xml:space="preserve">brief stimulation of the mesencephalic reticular formation has a pronounced faeilitatory effect if the monkey is moderately inattentive. However, when the monkey is fully alert, the mesencephalic stimulation may produce no enhancement.</t>
  </si>
  <si>
    <t xml:space="preserve">Balasubramanian et al.,</t>
  </si>
  <si>
    <t xml:space="preserve">76 ms</t>
  </si>
  <si>
    <t xml:space="preserve">By applying propagating patterns of subthreshold intracortical microstimulation (ICMS) prior to movement onset, we significantly delayed reaction time when ICMS patterns were incongruent with the natural propagating patterns. Also for mapping somatoptic map</t>
  </si>
  <si>
    <t xml:space="preserve">Vandehey et al.,</t>
  </si>
  <si>
    <t xml:space="preserve">Journal of Neuroscience Methods</t>
  </si>
  <si>
    <t xml:space="preserve">50, 130 Hz</t>
  </si>
  <si>
    <t xml:space="preserve">changes in D2/D3 dopamine metabolism following stimulation (measured through PET)</t>
  </si>
  <si>
    <t xml:space="preserve">Karadi et al.,</t>
  </si>
  <si>
    <t xml:space="preserve">0.05 ms</t>
  </si>
  <si>
    <t xml:space="preserve">changes in the electrophysiological response in the lateral hypothalamus, no behaviour</t>
  </si>
  <si>
    <t xml:space="preserve">ICMS of cortical sites induced movement either toward or away from the cutaneous receptive field of that site, with about equal frequency.</t>
  </si>
  <si>
    <t xml:space="preserve">Schmied &amp; Fetz,</t>
  </si>
  <si>
    <t xml:space="preserve">pyramid (medulla)</t>
  </si>
  <si>
    <t xml:space="preserve">Vmed</t>
  </si>
  <si>
    <t xml:space="preserve">increase cellular response in the motor cortex</t>
  </si>
  <si>
    <t xml:space="preserve">Netjatbakhsh et al.,</t>
  </si>
  <si>
    <t xml:space="preserve">Physical Review Research</t>
  </si>
  <si>
    <t xml:space="preserve">Area_8A</t>
  </si>
  <si>
    <t xml:space="preserve">mostly looking at network effects</t>
  </si>
  <si>
    <t xml:space="preserve">Song et al.,</t>
  </si>
  <si>
    <t xml:space="preserve">Galvan et al., </t>
  </si>
  <si>
    <t xml:space="preserve">10, 30 Hz</t>
  </si>
  <si>
    <t xml:space="preserve">0.1-20 ms</t>
  </si>
  <si>
    <t xml:space="preserve">GPe</t>
  </si>
  <si>
    <t xml:space="preserve">VL Thalamus</t>
  </si>
  <si>
    <t xml:space="preserve">Hao et al.,</t>
  </si>
  <si>
    <t xml:space="preserve">Frontiers in Neural Circuits</t>
  </si>
  <si>
    <t xml:space="preserve">Yazdan-Shahmorad et al.,</t>
  </si>
  <si>
    <t xml:space="preserve">Anterior thalamus</t>
  </si>
  <si>
    <t xml:space="preserve">A</t>
  </si>
  <si>
    <t xml:space="preserve">250-500 ms</t>
  </si>
  <si>
    <t xml:space="preserve">Posterior thalamus</t>
  </si>
  <si>
    <t xml:space="preserve">Pthal</t>
  </si>
  <si>
    <t xml:space="preserve">Nambu et al.,</t>
  </si>
  <si>
    <t xml:space="preserve">no behaviour reported, used for anti/orthodromic stimulation</t>
  </si>
  <si>
    <t xml:space="preserve">Thalamus_CN</t>
  </si>
  <si>
    <t xml:space="preserve">Han et al.,</t>
  </si>
  <si>
    <t xml:space="preserve">1000-15000 ms</t>
  </si>
  <si>
    <t xml:space="preserve">Schewcraft et al.,</t>
  </si>
  <si>
    <t xml:space="preserve">5-20 Hz</t>
  </si>
  <si>
    <t xml:space="preserve">5-20 ms</t>
  </si>
  <si>
    <t xml:space="preserve">Medial thalamus</t>
  </si>
  <si>
    <t xml:space="preserve">Polyakova et al.,</t>
  </si>
  <si>
    <t xml:space="preserve">no behaviour, antidromic activation to STN</t>
  </si>
  <si>
    <t xml:space="preserve">OpticTract</t>
  </si>
  <si>
    <t xml:space="preserve">0.1-1 Hz</t>
  </si>
  <si>
    <t xml:space="preserve">no behaviour, has an effect on LGN transmission</t>
  </si>
  <si>
    <t xml:space="preserve">Schluter et al.,</t>
  </si>
  <si>
    <t xml:space="preserve">PLoS ONE</t>
  </si>
  <si>
    <t xml:space="preserve">hormones/NTs</t>
  </si>
  <si>
    <t xml:space="preserve">3, 10, 25, 50 Hz</t>
  </si>
  <si>
    <t xml:space="preserve">Nacher et al.,</t>
  </si>
  <si>
    <t xml:space="preserve">4 Hz</t>
  </si>
  <si>
    <t xml:space="preserve">Basu et al.,</t>
  </si>
  <si>
    <t xml:space="preserve">10-400 Hz</t>
  </si>
  <si>
    <t xml:space="preserve">90 μs</t>
  </si>
  <si>
    <t xml:space="preserve">Galvan et al.,</t>
  </si>
  <si>
    <t xml:space="preserve">I think milli should be micro here</t>
  </si>
  <si>
    <t xml:space="preserve">CbMT</t>
  </si>
  <si>
    <t xml:space="preserve">CbThal</t>
  </si>
  <si>
    <t xml:space="preserve">BGMT</t>
  </si>
  <si>
    <t xml:space="preserve">PNThal</t>
  </si>
  <si>
    <t xml:space="preserve">Miocinovic et al.,</t>
  </si>
  <si>
    <t xml:space="preserve">450 μs</t>
  </si>
  <si>
    <t xml:space="preserve">Thal</t>
  </si>
  <si>
    <t xml:space="preserve">Mylius et al.,</t>
  </si>
  <si>
    <t xml:space="preserve">1000 Hz</t>
  </si>
  <si>
    <t xml:space="preserve">6 ms</t>
  </si>
  <si>
    <t xml:space="preserve">no behavioural effects reported</t>
  </si>
  <si>
    <t xml:space="preserve">Kitano et al.,</t>
  </si>
  <si>
    <t xml:space="preserve">0.8-1 Hz</t>
  </si>
  <si>
    <t xml:space="preserve">no behavioural effects, antidromic effects on SNc population tested</t>
  </si>
  <si>
    <t xml:space="preserve">dorsal periprincipal area</t>
  </si>
  <si>
    <t xml:space="preserve">Periprincipal area</t>
  </si>
  <si>
    <t xml:space="preserve">dorsal PF</t>
  </si>
  <si>
    <t xml:space="preserve">medial PF</t>
  </si>
  <si>
    <t xml:space="preserve">Ohtsuka et al.,</t>
  </si>
  <si>
    <t xml:space="preserve">Oculomotor_vermis</t>
  </si>
  <si>
    <t xml:space="preserve">no behavioural reports</t>
  </si>
  <si>
    <t xml:space="preserve">unclear descriptions, but grabbed those from previous study</t>
  </si>
  <si>
    <t xml:space="preserve">Hayward &amp; Jennings,</t>
  </si>
  <si>
    <t xml:space="preserve">Pituitary</t>
  </si>
  <si>
    <t xml:space="preserve">no clear effects on behaviour, antidromic study</t>
  </si>
  <si>
    <t xml:space="preserve">10 min</t>
  </si>
  <si>
    <t xml:space="preserve">no reported behavioural effects</t>
  </si>
  <si>
    <t xml:space="preserve">Desiraju,</t>
  </si>
  <si>
    <t xml:space="preserve">Thalamus_DM</t>
  </si>
  <si>
    <t xml:space="preserve">5-10 Hz</t>
  </si>
  <si>
    <t xml:space="preserve">not specific</t>
  </si>
  <si>
    <t xml:space="preserve">overt behavioural reactions from higher frequencies, but not mentioned what</t>
  </si>
  <si>
    <t xml:space="preserve">Blum,</t>
  </si>
  <si>
    <t xml:space="preserve">Opthalmic &amp; Physiological Optics</t>
  </si>
  <si>
    <t xml:space="preserve">Pul</t>
  </si>
  <si>
    <t xml:space="preserve">preconditioning through pulvinar stimulation of visual perception</t>
  </si>
  <si>
    <t xml:space="preserve">visual</t>
  </si>
  <si>
    <t xml:space="preserve">Hoffmann et al.,</t>
  </si>
  <si>
    <t xml:space="preserve">NOT-DTN (optic tract)</t>
  </si>
  <si>
    <t xml:space="preserve">Projection neurons were found in all subregions of the middle temporal area (MT) as well as in the medial superior temporal area (MST). Antidromic latencies ranged from 0.9 to 6 ms with a median of 1.8 ms.</t>
  </si>
  <si>
    <t xml:space="preserve">Talakoub et al.,</t>
  </si>
  <si>
    <t xml:space="preserve">fornix</t>
  </si>
  <si>
    <t xml:space="preserve">f</t>
  </si>
  <si>
    <t xml:space="preserve">stimulation to the fornix rapidly alters hippocampal activity</t>
  </si>
  <si>
    <t xml:space="preserve">Torres et al.,</t>
  </si>
  <si>
    <t xml:space="preserve">International Journal of Obesity</t>
  </si>
  <si>
    <t xml:space="preserve">Ventromedial hypothalamus</t>
  </si>
  <si>
    <t xml:space="preserve">30, 80, 130 Hz</t>
  </si>
  <si>
    <t xml:space="preserve">8 weeks</t>
  </si>
  <si>
    <t xml:space="preserve">food intake</t>
  </si>
  <si>
    <t xml:space="preserve">The stimulation of the VMH region through an intraventricular approach might acutely modulate FI and induce a sustained decrease in BW and fat mass in normal non-human primate</t>
  </si>
  <si>
    <t xml:space="preserve">Briggs &amp; Usrey,</t>
  </si>
  <si>
    <t xml:space="preserve">mV</t>
  </si>
  <si>
    <t xml:space="preserve">used for collision testing, rather than behaviour</t>
  </si>
  <si>
    <t xml:space="preserve">dorsolateral pontine nucleus</t>
  </si>
  <si>
    <t xml:space="preserve">used to prep other regions, antidromic connection confirmation</t>
  </si>
  <si>
    <t xml:space="preserve">Jinnai et al.,</t>
  </si>
  <si>
    <t xml:space="preserve">no task </t>
  </si>
  <si>
    <t xml:space="preserve">no behaviour tested, antidromic activation of thalamic neurons</t>
  </si>
  <si>
    <t xml:space="preserve">Cerebellar nuclei (CN)</t>
  </si>
  <si>
    <t xml:space="preserve">no behaviour tested, antidromic inactivation of thalamic neurons</t>
  </si>
  <si>
    <t xml:space="preserve">Pollak et al.,</t>
  </si>
  <si>
    <t xml:space="preserve">Thalamus Central Nucleus</t>
  </si>
  <si>
    <t xml:space="preserve">no task, monkey is asleep</t>
  </si>
  <si>
    <t xml:space="preserve">sleeping</t>
  </si>
  <si>
    <t xml:space="preserve">harder to wake up from REM sleep than NREM with stimulation. </t>
  </si>
  <si>
    <t xml:space="preserve">Pontine Reticular Formation</t>
  </si>
  <si>
    <t xml:space="preserve">Kripke et al.,</t>
  </si>
  <si>
    <t xml:space="preserve">Psychophysiology</t>
  </si>
  <si>
    <t xml:space="preserve">1-300 Hz</t>
  </si>
  <si>
    <t xml:space="preserve">0.2-5 ms</t>
  </si>
  <si>
    <t xml:space="preserve">1000-26000 ms</t>
  </si>
  <si>
    <t xml:space="preserve">monkey does not transition to REM sleep after stimulation</t>
  </si>
  <si>
    <t xml:space="preserve">Pretectal Area</t>
  </si>
  <si>
    <t xml:space="preserve">Mesencephalic Reticular Formation</t>
  </si>
  <si>
    <t xml:space="preserve">Area tegmentalis</t>
  </si>
  <si>
    <t xml:space="preserve">Nucleus reticularis (pons)</t>
  </si>
  <si>
    <t xml:space="preserve">Nucleus parvocellularis (medulla oblongata)</t>
  </si>
  <si>
    <t xml:space="preserve">PCIRt</t>
  </si>
  <si>
    <t xml:space="preserve">Rule et al.,</t>
  </si>
  <si>
    <t xml:space="preserve">No task, stimulation during rest state</t>
  </si>
  <si>
    <t xml:space="preserve">No task, stimulation during resting state, looking at LFP</t>
  </si>
  <si>
    <t xml:space="preserve">Hayes et al.,</t>
  </si>
  <si>
    <t xml:space="preserve">5000-60000 ms</t>
  </si>
  <si>
    <t xml:space="preserve">no task, tail withdrawal to noxious stimuli</t>
  </si>
  <si>
    <t xml:space="preserve">decreased response to noxious stimuli</t>
  </si>
  <si>
    <t xml:space="preserve">tone presentation, no task</t>
  </si>
  <si>
    <t xml:space="preserve">audition</t>
  </si>
  <si>
    <t xml:space="preserve">Sasaki et al.,</t>
  </si>
  <si>
    <t xml:space="preserve">12-40 ms</t>
  </si>
  <si>
    <t xml:space="preserve">go/no-go hand movement task</t>
  </si>
  <si>
    <t xml:space="preserve">suppresses go movement by cancelling and delaying</t>
  </si>
  <si>
    <t xml:space="preserve">Moore &amp; Fallah,</t>
  </si>
  <si>
    <t xml:space="preserve">luminance detection</t>
  </si>
  <si>
    <t xml:space="preserve">transient, but potent improvements in the deployment of covert spatial attention can be obtained by microstimulation of FEF sites</t>
  </si>
  <si>
    <t xml:space="preserve">45 ms</t>
  </si>
  <si>
    <t xml:space="preserve">motion detection</t>
  </si>
  <si>
    <t xml:space="preserve">brain–machine–brain interface (BMBI) that both controls the exploratory reaching movements of an actuator and allows signalling of artificial tactile feedback through intracortical microstimulation (ICMS) of the primary somatosensory cortex</t>
  </si>
  <si>
    <t xml:space="preserve">Sritharan et al.,</t>
  </si>
  <si>
    <t xml:space="preserve">IEEE Engineering in Medicine and Biology Society Annual Conference</t>
  </si>
  <si>
    <t xml:space="preserve">Cuneate</t>
  </si>
  <si>
    <t xml:space="preserve">CuGr</t>
  </si>
  <si>
    <t xml:space="preserve">learned to discriminate based on stimulation up to 80% correct</t>
  </si>
  <si>
    <t xml:space="preserve">Medina et al.,</t>
  </si>
  <si>
    <t xml:space="preserve">monkeys can discriminate two targets when one is associated with stimulation</t>
  </si>
  <si>
    <t xml:space="preserve">Chin et al., </t>
  </si>
  <si>
    <t xml:space="preserve">Neuropsychologia</t>
  </si>
  <si>
    <t xml:space="preserve">20-100 Hz</t>
  </si>
  <si>
    <t xml:space="preserve">visual discrimination, temperature discrimination</t>
  </si>
  <si>
    <t xml:space="preserve">temperature discrimination disrupted</t>
  </si>
  <si>
    <t xml:space="preserve">Cicmil et al.,</t>
  </si>
  <si>
    <t xml:space="preserve">3D structure discrimination</t>
  </si>
  <si>
    <t xml:space="preserve">reward biases e-stim induced perceptual changes</t>
  </si>
  <si>
    <t xml:space="preserve">Krug et al.,</t>
  </si>
  <si>
    <t xml:space="preserve">rotation judgments shifted as if we had added a specific conjunction of disparity and motion signals to the stimulus elements.</t>
  </si>
  <si>
    <t xml:space="preserve">Verhoef et al.,</t>
  </si>
  <si>
    <t xml:space="preserve">194, 306 ms</t>
  </si>
  <si>
    <t xml:space="preserve">stimulation biases 3D preference</t>
  </si>
  <si>
    <t xml:space="preserve">Zhang &amp; Gamlin,</t>
  </si>
  <si>
    <t xml:space="preserve">IP_Cerebellum</t>
  </si>
  <si>
    <t xml:space="preserve">depth discrimination, smooth pursuit</t>
  </si>
  <si>
    <t xml:space="preserve">elicits accommodation and vergence for far</t>
  </si>
  <si>
    <t xml:space="preserve">Baba et al.,</t>
  </si>
  <si>
    <t xml:space="preserve">gloss discrimination task</t>
  </si>
  <si>
    <t xml:space="preserve">microstimulation within or in the vicinity of the region where gloss-selective neurons were recorded induced bias toward higher gloss judgment</t>
  </si>
  <si>
    <t xml:space="preserve">Ruff &amp; Cohen,</t>
  </si>
  <si>
    <t xml:space="preserve">0.2 μs</t>
  </si>
  <si>
    <t xml:space="preserve">orientation discrimination task</t>
  </si>
  <si>
    <t xml:space="preserve">attention increases the effect of MT stimulation</t>
  </si>
  <si>
    <t xml:space="preserve">Armstrong et al.,</t>
  </si>
  <si>
    <t xml:space="preserve">FEF facilitates covert attention</t>
  </si>
  <si>
    <t xml:space="preserve">Nandy et al.,</t>
  </si>
  <si>
    <t xml:space="preserve">5, 20 Hz</t>
  </si>
  <si>
    <t xml:space="preserve">low frequency stimulation impairs performance on attention task</t>
  </si>
  <si>
    <t xml:space="preserve">Lafer-Sousa et al.,</t>
  </si>
  <si>
    <t xml:space="preserve">percept detection</t>
  </si>
  <si>
    <t xml:space="preserve">behavioural detection varies with simultaneously shown images</t>
  </si>
  <si>
    <t xml:space="preserve">80-130 ms</t>
  </si>
  <si>
    <t xml:space="preserve">approximation of phosphene perception by changing background colour</t>
  </si>
  <si>
    <t xml:space="preserve">Ghose &amp; Maunsell,</t>
  </si>
  <si>
    <t xml:space="preserve">detection determined by distance between stimulation sites</t>
  </si>
  <si>
    <t xml:space="preserve">Li et al.,</t>
  </si>
  <si>
    <t xml:space="preserve">rotation discrimination</t>
  </si>
  <si>
    <t xml:space="preserve">stimulation biases rotation perception</t>
  </si>
  <si>
    <t xml:space="preserve">visual association</t>
  </si>
  <si>
    <t xml:space="preserve">faster reaction times and accuracy with stimulation</t>
  </si>
  <si>
    <t xml:space="preserve">Uka &amp; DeAngelis,</t>
  </si>
  <si>
    <t xml:space="preserve">1500 ms</t>
  </si>
  <si>
    <t xml:space="preserve">visual depth perception task</t>
  </si>
  <si>
    <t xml:space="preserve">MT neurons do not represent relative disparity signals that are thought to be essential for the fine task</t>
  </si>
  <si>
    <t xml:space="preserve">Kienitz et al.,</t>
  </si>
  <si>
    <t xml:space="preserve">600 ms</t>
  </si>
  <si>
    <t xml:space="preserve">microstimulation increases average performance by 35% and reduces luminance detection thresholds by −30%</t>
  </si>
  <si>
    <t xml:space="preserve">Frizzi,</t>
  </si>
  <si>
    <t xml:space="preserve">30-100 ms</t>
  </si>
  <si>
    <t xml:space="preserve">stimulation decreases threshold of perception</t>
  </si>
  <si>
    <t xml:space="preserve">worse performance with low SNR gratings</t>
  </si>
  <si>
    <t xml:space="preserve">visual detection (2AFC)</t>
  </si>
  <si>
    <t xml:space="preserve">low stimulation biases choices, high stimulation does the opposite</t>
  </si>
  <si>
    <t xml:space="preserve">Pragay et al.,</t>
  </si>
  <si>
    <t xml:space="preserve">Mid</t>
  </si>
  <si>
    <t xml:space="preserve">errors in performance</t>
  </si>
  <si>
    <t xml:space="preserve">various</t>
  </si>
  <si>
    <t xml:space="preserve">pons_medulla</t>
  </si>
  <si>
    <t xml:space="preserve">errors in performance, not responding to positive stimuli</t>
  </si>
  <si>
    <t xml:space="preserve">17-400 Hz</t>
  </si>
  <si>
    <t xml:space="preserve">frequency of stimulation could be detected based on 2AFC</t>
  </si>
  <si>
    <t xml:space="preserve">less errors in performance</t>
  </si>
  <si>
    <t xml:space="preserve">Born et al.,</t>
  </si>
  <si>
    <t xml:space="preserve">neuronal center–surround mechanisms contribute to the behavioral segregation of objects from the background</t>
  </si>
  <si>
    <t xml:space="preserve">3D shape preference, affects reaction time and choices</t>
  </si>
  <si>
    <t xml:space="preserve">Thura &amp; Cisek,</t>
  </si>
  <si>
    <t xml:space="preserve">delays deliberation decision</t>
  </si>
  <si>
    <t xml:space="preserve">Schwedhelm et al.,</t>
  </si>
  <si>
    <t xml:space="preserve">8Av</t>
  </si>
  <si>
    <t xml:space="preserve">375 μs</t>
  </si>
  <si>
    <t xml:space="preserve">stimulation prolonged or decreased reaction times</t>
  </si>
  <si>
    <t xml:space="preserve">Cutrell &amp; Marrocco,</t>
  </si>
  <si>
    <t xml:space="preserve">visual discrimination</t>
  </si>
  <si>
    <t xml:space="preserve">attentional bias: decrease in reaction time to target</t>
  </si>
  <si>
    <t xml:space="preserve">Murris et al.,</t>
  </si>
  <si>
    <t xml:space="preserve">better at discriminating visual objects</t>
  </si>
  <si>
    <t xml:space="preserve">Masse &amp; Cook,</t>
  </si>
  <si>
    <t xml:space="preserve">better at discriminating whether there is motion</t>
  </si>
  <si>
    <t xml:space="preserve">Afraz et al.,</t>
  </si>
  <si>
    <t xml:space="preserve">Nature Letters</t>
  </si>
  <si>
    <t xml:space="preserve">bias towards choosing whether the stimulus was a face</t>
  </si>
  <si>
    <t xml:space="preserve">Shahbazi et al.,</t>
  </si>
  <si>
    <t xml:space="preserve">visual discrimination (complex percepts)</t>
  </si>
  <si>
    <t xml:space="preserve">stimulation alters percepts, animals can report this</t>
  </si>
  <si>
    <t xml:space="preserve">Cohen,</t>
  </si>
  <si>
    <t xml:space="preserve">visual discrimination task</t>
  </si>
  <si>
    <t xml:space="preserve">impaired performance during visual discrimination, cue presentation</t>
  </si>
  <si>
    <t xml:space="preserve">impaired performance during visual discrimination, during delay</t>
  </si>
  <si>
    <t xml:space="preserve">Ghosh &amp; Maunsell,</t>
  </si>
  <si>
    <t xml:space="preserve">20 Hz, continuous</t>
  </si>
  <si>
    <t xml:space="preserve">400, 100 ms</t>
  </si>
  <si>
    <t xml:space="preserve">Optogenetically activating LC-NE neurons selectively improves monkeys’ contralateral stimulus detection without affecting motor criteria, supporting NE’s causal role in granular cognitive control of selective attention</t>
  </si>
  <si>
    <t xml:space="preserve">Neuropharmacology</t>
  </si>
  <si>
    <t xml:space="preserve">20000 ms</t>
  </si>
  <si>
    <t xml:space="preserve">stimulation decreases False Error rate and increases hit rate</t>
  </si>
  <si>
    <t xml:space="preserve">Perhaps it's micro-ampere instead of mA</t>
  </si>
  <si>
    <t xml:space="preserve">Shiozaki et al.,</t>
  </si>
  <si>
    <t xml:space="preserve">The decisions were systematically biased when microstimulation boosted the V4 responses</t>
  </si>
  <si>
    <t xml:space="preserve">visual face, object discrimination</t>
  </si>
  <si>
    <t xml:space="preserve">impaired face identity detection (less so for most other objects)</t>
  </si>
  <si>
    <t xml:space="preserve">Yu &amp; Gu,</t>
  </si>
  <si>
    <t xml:space="preserve">visual motion discrimination</t>
  </si>
  <si>
    <t xml:space="preserve">affects motion perception</t>
  </si>
  <si>
    <t xml:space="preserve">affects the choice, not motion perception</t>
  </si>
  <si>
    <t xml:space="preserve">Fetsch et al.,</t>
  </si>
  <si>
    <t xml:space="preserve">200, 250, 333 Hz</t>
  </si>
  <si>
    <t xml:space="preserve">60-880 ms</t>
  </si>
  <si>
    <t xml:space="preserve">animals became better at distinguishing movement direction (with an opt-out option)</t>
  </si>
  <si>
    <t xml:space="preserve">Gu et al.,</t>
  </si>
  <si>
    <t xml:space="preserve">bias towards motion direction (not heading direction)</t>
  </si>
  <si>
    <t xml:space="preserve">Branam et al.,</t>
  </si>
  <si>
    <t xml:space="preserve">depends on RT</t>
  </si>
  <si>
    <t xml:space="preserve">Changes in behavioural choices in motion discrimination, non-perceptual, more evidence based</t>
  </si>
  <si>
    <t xml:space="preserve">Crapse et al.,</t>
  </si>
  <si>
    <t xml:space="preserve">800-1200 ms</t>
  </si>
  <si>
    <t xml:space="preserve">changes in decisions consistent with changes in decision criteria and are largely independent of the choice report location</t>
  </si>
  <si>
    <t xml:space="preserve">Gold &amp; Shadlen,</t>
  </si>
  <si>
    <t xml:space="preserve">350-450 Hz</t>
  </si>
  <si>
    <t xml:space="preserve">FEF stimulation enhances pro-saccades, but only when location is predictable</t>
  </si>
  <si>
    <t xml:space="preserve">Ding &amp; Gold,</t>
  </si>
  <si>
    <t xml:space="preserve">influences choice and saccade response time</t>
  </si>
  <si>
    <t xml:space="preserve">Zhang &amp; Britten,</t>
  </si>
  <si>
    <t xml:space="preserve">involvement in perception of self-motion</t>
  </si>
  <si>
    <t xml:space="preserve">Doi et al.,</t>
  </si>
  <si>
    <t xml:space="preserve">microstimulation biases choices</t>
  </si>
  <si>
    <t xml:space="preserve">value, decision</t>
  </si>
  <si>
    <t xml:space="preserve">Arsenault &amp; Vanduffel.,</t>
  </si>
  <si>
    <t xml:space="preserve">monkeys became better at motion/contrast detection</t>
  </si>
  <si>
    <t xml:space="preserve">Seidemann et al.,</t>
  </si>
  <si>
    <t xml:space="preserve">800-1000 ms</t>
  </si>
  <si>
    <t xml:space="preserve">movement discrimination depends on timing of microstimulation</t>
  </si>
  <si>
    <t xml:space="preserve">CT</t>
  </si>
  <si>
    <t xml:space="preserve">20, 40, 150, 175, 200, 225 Hz</t>
  </si>
  <si>
    <t xml:space="preserve">540 μs</t>
  </si>
  <si>
    <t xml:space="preserve">performance increases with thalamic DBS</t>
  </si>
  <si>
    <t xml:space="preserve">Janson et al.,</t>
  </si>
  <si>
    <t xml:space="preserve">150-225 Hz</t>
  </si>
  <si>
    <t xml:space="preserve">Liu &amp; Newsome,</t>
  </si>
  <si>
    <t xml:space="preserve">200, 500 Hz</t>
  </si>
  <si>
    <t xml:space="preserve">speed judgment of moving dots changes</t>
  </si>
  <si>
    <t xml:space="preserve">DeAngelis et al.,</t>
  </si>
  <si>
    <t xml:space="preserve">stimulation also affects movement in depth</t>
  </si>
  <si>
    <t xml:space="preserve">Murasugi et al.,</t>
  </si>
  <si>
    <t xml:space="preserve">12.5-500 Hz</t>
  </si>
  <si>
    <t xml:space="preserve">stimulation amplitude decreases motion discrimination, frequency doesn't</t>
  </si>
  <si>
    <t xml:space="preserve">Ditterich et al.,</t>
  </si>
  <si>
    <t xml:space="preserve">stimulation biases choice and decreases reaction time</t>
  </si>
  <si>
    <t xml:space="preserve">Celibrini &amp; Newsome,</t>
  </si>
  <si>
    <t xml:space="preserve">stimulation biases choices to motion in receptive field</t>
  </si>
  <si>
    <t xml:space="preserve">Yu et al.,</t>
  </si>
  <si>
    <t xml:space="preserve">stimulation biases decision of the animals</t>
  </si>
  <si>
    <t xml:space="preserve">Britten &amp; Van Wezel,</t>
  </si>
  <si>
    <t xml:space="preserve">stimulation biases motion perception</t>
  </si>
  <si>
    <t xml:space="preserve">Salzman et al.,</t>
  </si>
  <si>
    <t xml:space="preserve">stimulation biases perception of heading motion</t>
  </si>
  <si>
    <t xml:space="preserve">Hanks et al.,</t>
  </si>
  <si>
    <t xml:space="preserve">stimulation biases the direction of motion selectivity</t>
  </si>
  <si>
    <t xml:space="preserve">Cavanaug &amp; Wurtz,</t>
  </si>
  <si>
    <t xml:space="preserve">70, 200 Hz</t>
  </si>
  <si>
    <t xml:space="preserve">stimulation contributes to attentional shift, decreasing reaction times</t>
  </si>
  <si>
    <t xml:space="preserve">Nichols &amp; Newsome,</t>
  </si>
  <si>
    <t xml:space="preserve">stimulation leads the monkey to report direction</t>
  </si>
  <si>
    <t xml:space="preserve">Horwitz et al.,</t>
  </si>
  <si>
    <t xml:space="preserve">70-400 ms</t>
  </si>
  <si>
    <t xml:space="preserve">stimulation of SC also affects the decision, rather than just saccade planning</t>
  </si>
  <si>
    <t xml:space="preserve">Schafer &amp; Moore,</t>
  </si>
  <si>
    <t xml:space="preserve">subthreshold stimulation biases choices in motion discrimination</t>
  </si>
  <si>
    <t xml:space="preserve">95-925 ms</t>
  </si>
  <si>
    <t xml:space="preserve">suppression increased bias and made the monkey choose for safe bets</t>
  </si>
  <si>
    <t xml:space="preserve">Matsushima &amp; Tanaka,</t>
  </si>
  <si>
    <t xml:space="preserve">visual motion discrimination task</t>
  </si>
  <si>
    <t xml:space="preserve">manipulation of FEF activity can change the selection of a visual object without affecting saccade goals, suggesting the existence of neurons solely regulating visual selection</t>
  </si>
  <si>
    <t xml:space="preserve">Stemmann &amp; Freiwald,</t>
  </si>
  <si>
    <t xml:space="preserve">PITd</t>
  </si>
  <si>
    <t xml:space="preserve">TEO</t>
  </si>
  <si>
    <t xml:space="preserve">400-800 ms</t>
  </si>
  <si>
    <t xml:space="preserve">stimulation controls the locus of attention but not the feature discrimination</t>
  </si>
  <si>
    <t xml:space="preserve">Bisley et al.,</t>
  </si>
  <si>
    <t xml:space="preserve">stimulation during appearance of the stimuli: strong effect. During the delay, smaller effect</t>
  </si>
  <si>
    <t xml:space="preserve">visual motion discrimination task, depth discrimination task</t>
  </si>
  <si>
    <t xml:space="preserve">the observed psychophysical bias precipitated by delivering microstimulation to neurons whose preferred direction and depth were related to opposite choices in the two tasks was substantially shifted toward a specific movement</t>
  </si>
  <si>
    <t xml:space="preserve">Williams &amp; Eskandar,</t>
  </si>
  <si>
    <t xml:space="preserve">20, 200 Hz</t>
  </si>
  <si>
    <t xml:space="preserve">improved learning in the task in post-stimulus stimulation</t>
  </si>
  <si>
    <t xml:space="preserve">Mann et al.,</t>
  </si>
  <si>
    <t xml:space="preserve">250-300 Hz</t>
  </si>
  <si>
    <t xml:space="preserve">50-800 ms</t>
  </si>
  <si>
    <t xml:space="preserve">arrest of task-related, but not unrelated motor actions. </t>
  </si>
  <si>
    <t xml:space="preserve">Amemori &amp; Graybiel,</t>
  </si>
  <si>
    <t xml:space="preserve">pACC</t>
  </si>
  <si>
    <t xml:space="preserve">avoiding decision making to stimulated targets. Notably, microstimulation in this subzone, but not elsewhere in the pACC, increased negative decision-making </t>
  </si>
  <si>
    <t xml:space="preserve">induces irrational decision making</t>
  </si>
  <si>
    <t xml:space="preserve">Sombeck &amp; Miller,</t>
  </si>
  <si>
    <t xml:space="preserve">stimulation can serve as a cue to move a cursor to a target</t>
  </si>
  <si>
    <t xml:space="preserve">Vyas et al.,</t>
  </si>
  <si>
    <t xml:space="preserve">stimulation disrupts motor learning (updating rathter than current task)</t>
  </si>
  <si>
    <t xml:space="preserve">Adab &amp; Vogels,</t>
  </si>
  <si>
    <t xml:space="preserve">visual orientation discrimination</t>
  </si>
  <si>
    <t xml:space="preserve">stimulation decreases performance on visual task</t>
  </si>
  <si>
    <t xml:space="preserve">Tamura et al.,</t>
  </si>
  <si>
    <t xml:space="preserve">Per</t>
  </si>
  <si>
    <t xml:space="preserve">PRh</t>
  </si>
  <si>
    <t xml:space="preserve">40, 333 Hz</t>
  </si>
  <si>
    <t xml:space="preserve">monkeys thought they had never seen stimuli</t>
  </si>
  <si>
    <t xml:space="preserve">FEF microstimulation can modulate the LIP spike rate only when attention is selectively directed toward the stimulated location</t>
  </si>
  <si>
    <t xml:space="preserve">Mirpour et al.,</t>
  </si>
  <si>
    <t xml:space="preserve">stimulation increases time spent looking at a specfic location</t>
  </si>
  <si>
    <t xml:space="preserve">Bichot et al.,</t>
  </si>
  <si>
    <t xml:space="preserve">stimulation worked as reinforcement</t>
  </si>
  <si>
    <t xml:space="preserve">deceleration of pursuit, suppresses saccades</t>
  </si>
  <si>
    <t xml:space="preserve">Shidara &amp; Kawano,</t>
  </si>
  <si>
    <t xml:space="preserve">Cerebellum_VentralParaflocculus</t>
  </si>
  <si>
    <t xml:space="preserve">PFl</t>
  </si>
  <si>
    <t xml:space="preserve">eye movements in the preferred direction of the Purkinje cells. Important role in ocular following</t>
  </si>
  <si>
    <t xml:space="preserve">Lisberger et al.,</t>
  </si>
  <si>
    <t xml:space="preserve">Flocullus cerebellum</t>
  </si>
  <si>
    <t xml:space="preserve">FI</t>
  </si>
  <si>
    <t xml:space="preserve">5-100 ms</t>
  </si>
  <si>
    <t xml:space="preserve">smooth eye movement toward the side of stimulation after latencies of 9-11 ms</t>
  </si>
  <si>
    <t xml:space="preserve">ICMS details from previous paper (Lisberger et al., 1994)</t>
  </si>
  <si>
    <t xml:space="preserve">Lisberger,</t>
  </si>
  <si>
    <t xml:space="preserve">Cerebellum_Flocullus_VentralFlocullus</t>
  </si>
  <si>
    <t xml:space="preserve">Heuer et al.,</t>
  </si>
  <si>
    <t xml:space="preserve">stimulation does not contribute to motor learning</t>
  </si>
  <si>
    <t xml:space="preserve">Chou &amp; Lisberger,</t>
  </si>
  <si>
    <t xml:space="preserve">stimulation enhances learning, decreases reaction times of smooth pursuit</t>
  </si>
  <si>
    <t xml:space="preserve">Missal &amp; Heinen,</t>
  </si>
  <si>
    <t xml:space="preserve">stimulation increases saccade velocity in pursuit, doesn't do anything with fixation</t>
  </si>
  <si>
    <t xml:space="preserve">200, 400 ms</t>
  </si>
  <si>
    <t xml:space="preserve">sub-saccade stimulation facilitates smooth pursuit (latency)</t>
  </si>
  <si>
    <t xml:space="preserve">Carello &amp; Krauzlis,</t>
  </si>
  <si>
    <t xml:space="preserve">360, 460 ms</t>
  </si>
  <si>
    <t xml:space="preserve">causal effect on target choice, independent of motor preparation</t>
  </si>
  <si>
    <t xml:space="preserve">Area8</t>
  </si>
  <si>
    <t xml:space="preserve">mixed</t>
  </si>
  <si>
    <t xml:space="preserve">prefrontal stimulation had only minimal effects on both tasks</t>
  </si>
  <si>
    <t xml:space="preserve">striatal neurons might represent periodic response preparation</t>
  </si>
  <si>
    <t xml:space="preserve">hippocampus_CA3</t>
  </si>
  <si>
    <t xml:space="preserve">concurrent stimulation (during hypothalamic ICSS) inhibits it</t>
  </si>
  <si>
    <t xml:space="preserve">amygdala_baso-lateral</t>
  </si>
  <si>
    <t xml:space="preserve">concurrent stimulation (during hypothalamic ICSS) inhibits it in Ce, but not in BL of the Amygdala</t>
  </si>
  <si>
    <t xml:space="preserve">Fornix</t>
  </si>
  <si>
    <t xml:space="preserve">mixed ICSS</t>
  </si>
  <si>
    <t xml:space="preserve">Shah et al.,</t>
  </si>
  <si>
    <t xml:space="preserve">Annual International Conference of the IEEE Engineering in Medicine and Biology Society</t>
  </si>
  <si>
    <t xml:space="preserve">CT_Thalamus</t>
  </si>
  <si>
    <t xml:space="preserve">130 Hz</t>
  </si>
  <si>
    <t xml:space="preserve">120 μs</t>
  </si>
  <si>
    <t xml:space="preserve">mixed behavioural effects</t>
  </si>
  <si>
    <t xml:space="preserve">Elsley et al.,</t>
  </si>
  <si>
    <t xml:space="preserve">100-150 ms</t>
  </si>
  <si>
    <t xml:space="preserve">stimulation induces small neck movement, but no separate gaze and head movement cells</t>
  </si>
  <si>
    <t xml:space="preserve">To reduce tissue damage and avoid electrode polarization</t>
  </si>
  <si>
    <t xml:space="preserve">Kurylo,</t>
  </si>
  <si>
    <t xml:space="preserve">the end position can not be changed when stimulating PG</t>
  </si>
  <si>
    <t xml:space="preserve">Hirschauer &amp; Buford,</t>
  </si>
  <si>
    <t xml:space="preserve">Pons_PMRF</t>
  </si>
  <si>
    <t xml:space="preserve">joystick with visual cursor</t>
  </si>
  <si>
    <t xml:space="preserve">small effects on movement of the animals</t>
  </si>
  <si>
    <t xml:space="preserve">weak facilitation of limb movement</t>
  </si>
  <si>
    <t xml:space="preserve">Rajan et al.,</t>
  </si>
  <si>
    <t xml:space="preserve">240 min</t>
  </si>
  <si>
    <t xml:space="preserve">reach and grasping task</t>
  </si>
  <si>
    <t xml:space="preserve">no impairment of fine motor control (with long term implants)</t>
  </si>
  <si>
    <t xml:space="preserve">PMd stimulation elicited more suppression responses compared with stimulation of M1 and SMA</t>
  </si>
  <si>
    <t xml:space="preserve">Anner-Baratti et al.,</t>
  </si>
  <si>
    <t xml:space="preserve">Motor reactions in hands and fingers (50%)</t>
  </si>
  <si>
    <t xml:space="preserve">Umilta et al.,</t>
  </si>
  <si>
    <t xml:space="preserve">visual presentation of motor actions</t>
  </si>
  <si>
    <t xml:space="preserve">reappearance of distal movements requiring higher stimulation currents than F1,</t>
  </si>
  <si>
    <t xml:space="preserve">only small number of motor effects</t>
  </si>
  <si>
    <t xml:space="preserve">10, 50 Hz</t>
  </si>
  <si>
    <t xml:space="preserve">high frequency (over 50 Hz) stimulations resulted in some motor responses (turning of head and eyes, changes in facial expressions, no vocalizations or signs of fear)</t>
  </si>
  <si>
    <t xml:space="preserve">emotional</t>
  </si>
  <si>
    <t xml:space="preserve">Medial Hypothalamus</t>
  </si>
  <si>
    <t xml:space="preserve">less hydrocortisone following stimulation</t>
  </si>
  <si>
    <t xml:space="preserve">mixed results in prolactin response</t>
  </si>
  <si>
    <t xml:space="preserve">rostral hypothalamus</t>
  </si>
  <si>
    <t xml:space="preserve">ACCg</t>
  </si>
  <si>
    <t xml:space="preserve">Moderate chance of eliciting erections</t>
  </si>
  <si>
    <t xml:space="preserve">Amygdala (CM)</t>
  </si>
  <si>
    <t xml:space="preserve">Lateral hypothalamus</t>
  </si>
  <si>
    <t xml:space="preserve">Posterior hypothalamus</t>
  </si>
  <si>
    <t xml:space="preserve">Medial hypothalamus</t>
  </si>
  <si>
    <t xml:space="preserve">more difficult to elicit movements, more natural movements</t>
  </si>
  <si>
    <t xml:space="preserve">Nanda et al.,</t>
  </si>
  <si>
    <t xml:space="preserve">10, 100 Hz</t>
  </si>
  <si>
    <t xml:space="preserve">no overt behavioural effects</t>
  </si>
  <si>
    <t xml:space="preserve">Gyrus rectus</t>
  </si>
  <si>
    <t xml:space="preserve">Small chance of eliciting erections</t>
  </si>
  <si>
    <t xml:space="preserve">Internal capsule</t>
  </si>
  <si>
    <t xml:space="preserve">ic</t>
  </si>
  <si>
    <t xml:space="preserve">Stria terminalis</t>
  </si>
  <si>
    <t xml:space="preserve">Midline thalamus</t>
  </si>
  <si>
    <t xml:space="preserve">Midbrain tegmentum</t>
  </si>
  <si>
    <t xml:space="preserve">Rostral hypothalamus</t>
  </si>
  <si>
    <t xml:space="preserve">Smaller increase of LH and FSH serum increase</t>
  </si>
  <si>
    <t xml:space="preserve">ventromedial hypothalamus</t>
  </si>
  <si>
    <t xml:space="preserve">Very small chance of eliciting erections</t>
  </si>
  <si>
    <t xml:space="preserve">no sympathetic autonomic response, disappearance of pain behaviour</t>
  </si>
  <si>
    <t xml:space="preserve">Moderate elevations of tooth shock threshold were also observed with orbital cortex stimulation</t>
  </si>
  <si>
    <t xml:space="preserve">Overstreet et al.,</t>
  </si>
  <si>
    <t xml:space="preserve">Frontiers in Bioengineering and Biotechnology</t>
  </si>
  <si>
    <t xml:space="preserve">220 Hz</t>
  </si>
  <si>
    <t xml:space="preserve">Discrimination of multiple ICMS stimuli is a challenging task, but that discriminable sensory percepts can be elicited by both single and multichannel ICMS</t>
  </si>
  <si>
    <t xml:space="preserve">unclear how stimulation relates to behaviour</t>
  </si>
  <si>
    <t xml:space="preserve">DeAngelis &amp; Newsome,</t>
  </si>
  <si>
    <t xml:space="preserve">visual-motion discrimination</t>
  </si>
  <si>
    <t xml:space="preserve">For two of three monkeys, microstimulation of nondisparity-selective sites produced large biases in direction judgments, whereas stimulation of disparity-selective sites had little or no effect.</t>
  </si>
  <si>
    <t xml:space="preserve">Hong &amp; Hikosaka,</t>
  </si>
  <si>
    <t xml:space="preserve">audio-visual task</t>
  </si>
  <si>
    <t xml:space="preserve">no</t>
  </si>
  <si>
    <t xml:space="preserve">no behavioural effects from stimulation reported</t>
  </si>
  <si>
    <t xml:space="preserve">no long or short term effect on social gaze differences after ACC stimulation</t>
  </si>
  <si>
    <t xml:space="preserve">Yasuda &amp; Hikosaka,</t>
  </si>
  <si>
    <t xml:space="preserve">CD</t>
  </si>
  <si>
    <t xml:space="preserve">no behavioural effects, used for establishing connections</t>
  </si>
  <si>
    <t xml:space="preserve">no behavioural effects reported, antidromic study</t>
  </si>
  <si>
    <t xml:space="preserve">no clear effects on behaviour</t>
  </si>
  <si>
    <t xml:space="preserve">doesn't respond to stimulation</t>
  </si>
  <si>
    <t xml:space="preserve">50, 300 Hz</t>
  </si>
  <si>
    <t xml:space="preserve">LP (Thalamus)</t>
  </si>
  <si>
    <t xml:space="preserve">VM</t>
  </si>
  <si>
    <t xml:space="preserve">MGN</t>
  </si>
  <si>
    <t xml:space="preserve">MG</t>
  </si>
  <si>
    <t xml:space="preserve">No effect on concurrent ICSS of hypothalamus</t>
  </si>
  <si>
    <t xml:space="preserve">InternalCapsule</t>
  </si>
  <si>
    <t xml:space="preserve">Sup_Mam_Comm</t>
  </si>
  <si>
    <t xml:space="preserve">MM/RM</t>
  </si>
  <si>
    <t xml:space="preserve">no ICSS</t>
  </si>
  <si>
    <t xml:space="preserve">AnteriorCommisure</t>
  </si>
  <si>
    <t xml:space="preserve">ac</t>
  </si>
  <si>
    <t xml:space="preserve">no ICSS effects</t>
  </si>
  <si>
    <t xml:space="preserve">Sommer &amp; Wurtz,</t>
  </si>
  <si>
    <t xml:space="preserve">Kornblith et al.,</t>
  </si>
  <si>
    <t xml:space="preserve">Lateral place patch (TEO, TFO, TEpv, V4V)</t>
  </si>
  <si>
    <t xml:space="preserve">no behaviour, effective connectivity</t>
  </si>
  <si>
    <t xml:space="preserve">JB_Cerebellum</t>
  </si>
  <si>
    <t xml:space="preserve">does not induce saccades</t>
  </si>
  <si>
    <t xml:space="preserve">Korkian et al.,</t>
  </si>
  <si>
    <t xml:space="preserve">12.5-25 ms</t>
  </si>
  <si>
    <t xml:space="preserve">Focus of stimulation on connectivity (to MT)</t>
  </si>
  <si>
    <t xml:space="preserve">Jeurissen et al.,</t>
  </si>
  <si>
    <t xml:space="preserve">0.34 ms</t>
  </si>
  <si>
    <t xml:space="preserve">0.38 ms</t>
  </si>
  <si>
    <t xml:space="preserve">10, 20, 50, 100 Hz</t>
  </si>
  <si>
    <t xml:space="preserve">Fabbrini et al.,</t>
  </si>
  <si>
    <t xml:space="preserve">Nassi et al.,</t>
  </si>
  <si>
    <t xml:space="preserve">Van Dromme et al.,</t>
  </si>
  <si>
    <t xml:space="preserve">CIP</t>
  </si>
  <si>
    <t xml:space="preserve">no effects on behaviour reported, fMRI study</t>
  </si>
  <si>
    <t xml:space="preserve">fixation task, memory guided saccade task</t>
  </si>
  <si>
    <t xml:space="preserve">OMN_Midbrain</t>
  </si>
  <si>
    <t xml:space="preserve">0.06-0.15 ms</t>
  </si>
  <si>
    <t xml:space="preserve">single pulse</t>
  </si>
  <si>
    <t xml:space="preserve">fixation, vergence test</t>
  </si>
  <si>
    <t xml:space="preserve">Kagan et al.,</t>
  </si>
  <si>
    <t xml:space="preserve">mostly used for collision test</t>
  </si>
  <si>
    <t xml:space="preserve">Hikosaka &amp; Wurtz,</t>
  </si>
  <si>
    <t xml:space="preserve">no behaviour, antidromic activation of SNc</t>
  </si>
  <si>
    <t xml:space="preserve">DMFC induced saccades do not disrupt eye-position signal</t>
  </si>
  <si>
    <t xml:space="preserve">pontine_raphe</t>
  </si>
  <si>
    <t xml:space="preserve">no clear behavioural effects -&gt; antidromic activation of FEF</t>
  </si>
  <si>
    <t xml:space="preserve">Hong et al.,</t>
  </si>
  <si>
    <t xml:space="preserve">Not able to use ICMS as instructions for the task</t>
  </si>
  <si>
    <t xml:space="preserve">dPPC</t>
  </si>
  <si>
    <t xml:space="preserve">Shima &amp; Tanji,</t>
  </si>
  <si>
    <t xml:space="preserve">Japanese Journal of Physiology</t>
  </si>
  <si>
    <t xml:space="preserve">grasp and hold task</t>
  </si>
  <si>
    <t xml:space="preserve">not clear what the behavioural effects are, untested</t>
  </si>
  <si>
    <t xml:space="preserve">West &amp; Larson,</t>
  </si>
  <si>
    <t xml:space="preserve">20-80 Hz</t>
  </si>
  <si>
    <t xml:space="preserve">jaw opening, vocalization training</t>
  </si>
  <si>
    <t xml:space="preserve">not able to induce vocalization through stimulation</t>
  </si>
  <si>
    <t xml:space="preserve">Horne &amp; Porter,</t>
  </si>
  <si>
    <t xml:space="preserve">50, 100, 200 Hz</t>
  </si>
  <si>
    <t xml:space="preserve">lever pulling task</t>
  </si>
  <si>
    <t xml:space="preserve">no clear effects on behaviour, more about electrophysiology</t>
  </si>
  <si>
    <t xml:space="preserve">Kraskov et al., </t>
  </si>
  <si>
    <t xml:space="preserve">PMv (F5)</t>
  </si>
  <si>
    <t xml:space="preserve">3-5 min</t>
  </si>
  <si>
    <t xml:space="preserve">no behavioural effect reported</t>
  </si>
  <si>
    <t xml:space="preserve">33-66 ms</t>
  </si>
  <si>
    <t xml:space="preserve">no clear behavioural effects (motor effects, based on M1 stimulation?)</t>
  </si>
  <si>
    <t xml:space="preserve">Lu et al.,</t>
  </si>
  <si>
    <t xml:space="preserve">Species name found in MESH terms</t>
  </si>
  <si>
    <t xml:space="preserve">GPi</t>
  </si>
  <si>
    <t xml:space="preserve">no behavioural responses tested, more about the effect on the motor thalamus</t>
  </si>
  <si>
    <t xml:space="preserve">visual reaching task</t>
  </si>
  <si>
    <t xml:space="preserve">0.1-0.5 ms</t>
  </si>
  <si>
    <t xml:space="preserve">visually guided grasp task</t>
  </si>
  <si>
    <t xml:space="preserve">no effects on behaviour reported, more connectivity</t>
  </si>
  <si>
    <t xml:space="preserve">Sano et al.,</t>
  </si>
  <si>
    <t xml:space="preserve">visually guided motor task</t>
  </si>
  <si>
    <t xml:space="preserve">no effects on behaviour reported</t>
  </si>
  <si>
    <t xml:space="preserve">Nashef et al.,</t>
  </si>
  <si>
    <t xml:space="preserve">Biological Cybernetics</t>
  </si>
  <si>
    <t xml:space="preserve">Cerebellum_superiorpeduncle</t>
  </si>
  <si>
    <t xml:space="preserve">1 min 3 s</t>
  </si>
  <si>
    <t xml:space="preserve">wrist and reaching task</t>
  </si>
  <si>
    <t xml:space="preserve">Seeman et al.,</t>
  </si>
  <si>
    <t xml:space="preserve">9 ms</t>
  </si>
  <si>
    <t xml:space="preserve">Xiao et al.,</t>
  </si>
  <si>
    <t xml:space="preserve">VPLo</t>
  </si>
  <si>
    <t xml:space="preserve">DBS did not induce motor effects</t>
  </si>
  <si>
    <t xml:space="preserve">Hablitz et al.,</t>
  </si>
  <si>
    <t xml:space="preserve">Cerebellum_Vermal_ParavermalRegions</t>
  </si>
  <si>
    <t xml:space="preserve">10-300 Hz</t>
  </si>
  <si>
    <t xml:space="preserve">lack of any observable alteration in the animal’s behavior</t>
  </si>
  <si>
    <t xml:space="preserve">0.4-0.8 Hz</t>
  </si>
  <si>
    <t xml:space="preserve">no behaviour, M1 effects on GP and STN electrophysiology</t>
  </si>
  <si>
    <t xml:space="preserve">no behaviour, STN impact on GP electrophysiology</t>
  </si>
  <si>
    <t xml:space="preserve">Tachibana et al.,</t>
  </si>
  <si>
    <t xml:space="preserve">No behaviour. The typical responses of GPi neurons to cortical stimulation consisted of an early
excitation, an inhibition and a late excitation</t>
  </si>
  <si>
    <t xml:space="preserve">rACC</t>
  </si>
  <si>
    <t xml:space="preserve">Lymer et al.,</t>
  </si>
  <si>
    <t xml:space="preserve">1-20 Hz</t>
  </si>
  <si>
    <t xml:space="preserve">5-20 min</t>
  </si>
  <si>
    <t xml:space="preserve">Medulla_VN</t>
  </si>
  <si>
    <t xml:space="preserve">no clear behavioural effects </t>
  </si>
  <si>
    <t xml:space="preserve">Diester et al.,</t>
  </si>
  <si>
    <t xml:space="preserve">20-150 Hz</t>
  </si>
  <si>
    <t xml:space="preserve">Corpus callosum</t>
  </si>
  <si>
    <t xml:space="preserve">no increase in heart rate</t>
  </si>
  <si>
    <t xml:space="preserve">cerebral peduncle</t>
  </si>
  <si>
    <t xml:space="preserve">NO increase in plasma aldosterone levels</t>
  </si>
  <si>
    <t xml:space="preserve">NO increase in plasma cortisol</t>
  </si>
  <si>
    <t xml:space="preserve">NO increase in plasma growth hormone and cortisol</t>
  </si>
  <si>
    <t xml:space="preserve">no limb movements induced for CN stimulation</t>
  </si>
  <si>
    <t xml:space="preserve">60, 160 Hz</t>
  </si>
  <si>
    <t xml:space="preserve">7 days</t>
  </si>
  <si>
    <t xml:space="preserve">no significant effects on cage locomotion</t>
  </si>
  <si>
    <t xml:space="preserve">Agnesi et al.,</t>
  </si>
  <si>
    <t xml:space="preserve">not really looking at behavioural effects, more about tuning in other areas</t>
  </si>
  <si>
    <t xml:space="preserve">Tremblay &amp; Filion,</t>
  </si>
  <si>
    <t xml:space="preserve">head of Cd</t>
  </si>
  <si>
    <t xml:space="preserve">Used to detect response in globus pallidus, no behaviour</t>
  </si>
  <si>
    <t xml:space="preserve">Sombeck et al.,</t>
  </si>
  <si>
    <t xml:space="preserve">51, 80, 104, 131 Hz</t>
  </si>
  <si>
    <t xml:space="preserve">200-4000 ms</t>
  </si>
  <si>
    <t xml:space="preserve">monkey was holding a manipulandum</t>
  </si>
  <si>
    <t xml:space="preserve">PPC (posterior parietal)</t>
  </si>
  <si>
    <t xml:space="preserve">ICMS of PP was not effective for a BMI</t>
  </si>
  <si>
    <t xml:space="preserve">midbrain central gray</t>
  </si>
  <si>
    <t xml:space="preserve">nucleus raphe magnus</t>
  </si>
  <si>
    <t xml:space="preserve">RMg</t>
  </si>
  <si>
    <t xml:space="preserve">temperature discrimination not disrupted</t>
  </si>
  <si>
    <t xml:space="preserve">De et al.,</t>
  </si>
  <si>
    <t xml:space="preserve">failed to make saccades (induced phosphenes)</t>
  </si>
  <si>
    <t xml:space="preserve">44 Hz</t>
  </si>
  <si>
    <t xml:space="preserve">210 ms</t>
  </si>
  <si>
    <t xml:space="preserve">performance unaffected by stimulation</t>
  </si>
  <si>
    <t xml:space="preserve">Klink et al.,</t>
  </si>
  <si>
    <t xml:space="preserve">visual figure ground task</t>
  </si>
  <si>
    <t xml:space="preserve">International Journal of Neuroscience</t>
  </si>
  <si>
    <t xml:space="preserve">no behavioural effects from stimulation</t>
  </si>
  <si>
    <t xml:space="preserve">Cerebellum_FloccularComplex</t>
  </si>
  <si>
    <t xml:space="preserve">Rocchi et al.,</t>
  </si>
  <si>
    <t xml:space="preserve">A1_CL_CM</t>
  </si>
  <si>
    <t xml:space="preserve">visual spot fixation task</t>
  </si>
  <si>
    <t xml:space="preserve">Van Kerkoerle et al.,</t>
  </si>
  <si>
    <t xml:space="preserve">visual texture-segregation task</t>
  </si>
  <si>
    <t xml:space="preserve">stimulation did not affect performance</t>
  </si>
  <si>
    <t xml:space="preserve">Viral vector</t>
  </si>
  <si>
    <t xml:space="preserve">Opsin</t>
  </si>
  <si>
    <t xml:space="preserve">Lenti</t>
  </si>
  <si>
    <t xml:space="preserve">ChR2</t>
  </si>
  <si>
    <t xml:space="preserve">10, 30</t>
  </si>
  <si>
    <t xml:space="preserve">AAV5</t>
  </si>
  <si>
    <t xml:space="preserve">C1V1</t>
  </si>
  <si>
    <t xml:space="preserve">3, 10, 25, 50</t>
  </si>
  <si>
    <t xml:space="preserve">no behavioural effects</t>
  </si>
  <si>
    <t xml:space="preserve">1 male, 1 female</t>
  </si>
  <si>
    <t xml:space="preserve">20-150</t>
  </si>
  <si>
    <t xml:space="preserve">AAV1,AAV9</t>
  </si>
  <si>
    <t xml:space="preserve">AAV-DJ</t>
  </si>
  <si>
    <t xml:space="preserve">both sexes</t>
  </si>
  <si>
    <t xml:space="preserve">100-333</t>
  </si>
  <si>
    <t xml:space="preserve">AAV2/5</t>
  </si>
  <si>
    <t xml:space="preserve">ChR2,C1V1</t>
  </si>
  <si>
    <t xml:space="preserve">5, 20</t>
  </si>
  <si>
    <t xml:space="preserve">AAV2/7,AAV2/5</t>
  </si>
  <si>
    <t xml:space="preserve">ChrimsonR</t>
  </si>
  <si>
    <t xml:space="preserve">AAV1</t>
  </si>
  <si>
    <t xml:space="preserve">600000 ms</t>
  </si>
  <si>
    <t xml:space="preserve">none tested</t>
  </si>
  <si>
    <t xml:space="preserve">AAV9/5</t>
  </si>
  <si>
    <t xml:space="preserve">5, 10, 40</t>
  </si>
  <si>
    <t xml:space="preserve">15-50</t>
  </si>
  <si>
    <t xml:space="preserve">5-20</t>
  </si>
  <si>
    <t xml:space="preserve">AAV2</t>
  </si>
  <si>
    <t xml:space="preserve">Jaws</t>
  </si>
  <si>
    <t xml:space="preserve">ArchT</t>
  </si>
  <si>
    <t xml:space="preserve">AAV–mDlx5/6</t>
  </si>
  <si>
    <t xml:space="preserve">AAV8</t>
  </si>
  <si>
    <t xml:space="preserve">GtACR2</t>
  </si>
  <si>
    <t xml:space="preserve">AAV9</t>
  </si>
  <si>
    <t xml:space="preserve">eArch3.0</t>
  </si>
  <si>
    <t xml:space="preserve">ChR2,ArchT</t>
  </si>
  <si>
    <t xml:space="preserve">Brain area</t>
  </si>
  <si>
    <t xml:space="preserve">Study</t>
  </si>
  <si>
    <t xml:space="preserve">Frequency (Hz)</t>
  </si>
  <si>
    <t xml:space="preserve">Amplitude*</t>
  </si>
  <si>
    <t xml:space="preserve">Pulsewidth (ms)</t>
  </si>
  <si>
    <t xml:space="preserve">Duration (ms)</t>
  </si>
  <si>
    <t xml:space="preserve">Behaviour</t>
  </si>
  <si>
    <t xml:space="preserve">Continuous</t>
  </si>
  <si>
    <t xml:space="preserve">8A (FEF)</t>
  </si>
  <si>
    <t xml:space="preserve">ChR2, ArchT</t>
  </si>
  <si>
    <t xml:space="preserve">80, continuous</t>
  </si>
  <si>
    <t xml:space="preserve">82-381</t>
  </si>
  <si>
    <t xml:space="preserve">8</t>
  </si>
  <si>
    <t xml:space="preserve">900, 200</t>
  </si>
  <si>
    <t xml:space="preserve">80</t>
  </si>
  <si>
    <t xml:space="preserve">82</t>
  </si>
  <si>
    <t xml:space="preserve">381</t>
  </si>
  <si>
    <t xml:space="preserve">50-100</t>
  </si>
  <si>
    <t xml:space="preserve">100</t>
  </si>
  <si>
    <t xml:space="preserve">80-300</t>
  </si>
  <si>
    <t xml:space="preserve">16 seconds</t>
  </si>
  <si>
    <t xml:space="preserve">300</t>
  </si>
  <si>
    <t xml:space="preserve">Watanabe et al. 2020,</t>
  </si>
  <si>
    <t xml:space="preserve">51-270</t>
  </si>
  <si>
    <t xml:space="preserve">2-50</t>
  </si>
  <si>
    <t xml:space="preserve">217</t>
  </si>
  <si>
    <t xml:space="preserve">51</t>
  </si>
  <si>
    <t xml:space="preserve">270</t>
  </si>
  <si>
    <t xml:space="preserve">3-50</t>
  </si>
  <si>
    <t xml:space="preserve">20-22</t>
  </si>
  <si>
    <t xml:space="preserve">103-111</t>
  </si>
  <si>
    <t xml:space="preserve">1</t>
  </si>
  <si>
    <t xml:space="preserve">1000</t>
  </si>
  <si>
    <t xml:space="preserve">27</t>
  </si>
  <si>
    <t xml:space="preserve">255</t>
  </si>
  <si>
    <t xml:space="preserve">3-255</t>
  </si>
  <si>
    <t xml:space="preserve">85</t>
  </si>
  <si>
    <t xml:space="preserve">3</t>
  </si>
  <si>
    <t xml:space="preserve">820</t>
  </si>
  <si>
    <t xml:space="preserve">ChR2, C1V1</t>
  </si>
  <si>
    <t xml:space="preserve">10</t>
  </si>
  <si>
    <t xml:space="preserve">60-820</t>
  </si>
  <si>
    <t xml:space="preserve">20</t>
  </si>
  <si>
    <t xml:space="preserve">60</t>
  </si>
  <si>
    <t xml:space="preserve">5-7</t>
  </si>
  <si>
    <t xml:space="preserve">5</t>
  </si>
  <si>
    <t xml:space="preserve">10 minutes</t>
  </si>
  <si>
    <t xml:space="preserve">6</t>
  </si>
  <si>
    <t xml:space="preserve">1-20</t>
  </si>
  <si>
    <t xml:space="preserve">2500</t>
  </si>
  <si>
    <t xml:space="preserve">125</t>
  </si>
  <si>
    <t xml:space="preserve">16</t>
  </si>
  <si>
    <t xml:space="preserve">70</t>
  </si>
  <si>
    <t xml:space="preserve">1.5-2.5</t>
  </si>
  <si>
    <t xml:space="preserve">96-127</t>
  </si>
  <si>
    <t xml:space="preserve">500</t>
  </si>
  <si>
    <t xml:space="preserve">14</t>
  </si>
  <si>
    <t xml:space="preserve">14.5</t>
  </si>
  <si>
    <t xml:space="preserve">200</t>
  </si>
  <si>
    <t xml:space="preserve">1-30</t>
  </si>
  <si>
    <t xml:space="preserve">8-240</t>
  </si>
  <si>
    <t xml:space="preserve">2</t>
  </si>
  <si>
    <t xml:space="preserve">600</t>
  </si>
  <si>
    <t xml:space="preserve">2.4</t>
  </si>
  <si>
    <t xml:space="preserve">0.8-1.2</t>
  </si>
  <si>
    <t xml:space="preserve">52-80</t>
  </si>
  <si>
    <t xml:space="preserve">0.4-12.1</t>
  </si>
  <si>
    <t xml:space="preserve">3-96</t>
  </si>
  <si>
    <t xml:space="preserve">0.6</t>
  </si>
  <si>
    <t xml:space="preserve">1-11</t>
  </si>
  <si>
    <t xml:space="preserve">8-88</t>
  </si>
  <si>
    <t xml:space="preserve">150</t>
  </si>
  <si>
    <t xml:space="preserve">955</t>
  </si>
  <si>
    <t xml:space="preserve">0.4-12</t>
  </si>
  <si>
    <t xml:space="preserve">3-95</t>
  </si>
  <si>
    <t xml:space="preserve">1000-1400</t>
  </si>
  <si>
    <t xml:space="preserve">AAV2/7, AAV2/5</t>
  </si>
  <si>
    <t xml:space="preserve">50</t>
  </si>
  <si>
    <t xml:space="preserve">3-125</t>
  </si>
  <si>
    <t xml:space="preserve">2-16</t>
  </si>
  <si>
    <t xml:space="preserve">95-925</t>
  </si>
  <si>
    <t xml:space="preserve">1600</t>
  </si>
  <si>
    <t xml:space="preserve">1-70</t>
  </si>
  <si>
    <t xml:space="preserve">13</t>
  </si>
  <si>
    <t xml:space="preserve">1100</t>
  </si>
  <si>
    <t xml:space="preserve">5-40</t>
  </si>
  <si>
    <t xml:space="preserve">40-62</t>
  </si>
  <si>
    <t xml:space="preserve">319-494</t>
  </si>
  <si>
    <t xml:space="preserve">30 seconds</t>
  </si>
  <si>
    <t xml:space="preserve">23</t>
  </si>
  <si>
    <t xml:space="preserve">120</t>
  </si>
  <si>
    <t xml:space="preserve">33-161</t>
  </si>
  <si>
    <t xml:space="preserve">263-1283</t>
  </si>
  <si>
    <t xml:space="preserve">7-14</t>
  </si>
  <si>
    <t xml:space="preserve">7</t>
  </si>
  <si>
    <t xml:space="preserve">6.7-14.5</t>
  </si>
  <si>
    <t xml:space="preserve">5-15</t>
  </si>
  <si>
    <t xml:space="preserve">33</t>
  </si>
  <si>
    <t xml:space="preserve">6.7</t>
  </si>
  <si>
    <t xml:space="preserve">0.8-2.4</t>
  </si>
  <si>
    <t xml:space="preserve">66</t>
  </si>
  <si>
    <t xml:space="preserve">0.8</t>
  </si>
  <si>
    <t xml:space="preserve">0-125</t>
  </si>
  <si>
    <t xml:space="preserve">0</t>
  </si>
  <si>
    <t xml:space="preserve">44</t>
  </si>
  <si>
    <t xml:space="preserve">0.3-0.6</t>
  </si>
  <si>
    <t xml:space="preserve">210</t>
  </si>
  <si>
    <t xml:space="preserve">0.3</t>
  </si>
  <si>
    <t xml:space="preserve">32-955</t>
  </si>
  <si>
    <t xml:space="preserve">32</t>
  </si>
  <si>
    <t xml:space="preserve">300-1600</t>
  </si>
  <si>
    <t xml:space="preserve">300-1100</t>
  </si>
  <si>
    <t xml:space="preserve">25</t>
  </si>
  <si>
    <t xml:space="preserve">9-15</t>
  </si>
  <si>
    <t xml:space="preserve">72-120</t>
  </si>
  <si>
    <t xml:space="preserve">400</t>
  </si>
  <si>
    <t xml:space="preserve">20, continuous</t>
  </si>
  <si>
    <t xml:space="preserve">10-50</t>
  </si>
  <si>
    <t xml:space="preserve">80-398</t>
  </si>
  <si>
    <t xml:space="preserve">400, 100</t>
  </si>
  <si>
    <t xml:space="preserve">AAV1, AAV9</t>
  </si>
  <si>
    <t xml:space="preserve">20-120</t>
  </si>
  <si>
    <t xml:space="preserve">160-955</t>
  </si>
  <si>
    <t xml:space="preserve">10-30</t>
  </si>
  <si>
    <t xml:space="preserve">333</t>
  </si>
  <si>
    <t xml:space="preserve">60-120</t>
  </si>
  <si>
    <t xml:space="preserve">1.5</t>
  </si>
  <si>
    <r>
      <rPr>
        <b val="true"/>
        <sz val="10"/>
        <color rgb="FF000000"/>
        <rFont val="Calibri"/>
        <family val="2"/>
        <charset val="1"/>
      </rPr>
      <t xml:space="preserve">Abbreviation</t>
    </r>
    <r>
      <rPr>
        <sz val="10"/>
        <color rgb="FF000000"/>
        <rFont val="Calibri"/>
        <family val="2"/>
        <charset val="1"/>
      </rPr>
      <t xml:space="preserve"> :</t>
    </r>
  </si>
  <si>
    <r>
      <rPr>
        <b val="true"/>
        <sz val="10"/>
        <color rgb="FF000000"/>
        <rFont val="Calibri"/>
        <family val="2"/>
        <charset val="1"/>
      </rPr>
      <t xml:space="preserve">Region</t>
    </r>
    <r>
      <rPr>
        <sz val="10"/>
        <color rgb="FF000000"/>
        <rFont val="Calibri"/>
        <family val="2"/>
        <charset val="1"/>
      </rPr>
      <t xml:space="preserve"> :</t>
    </r>
  </si>
  <si>
    <t xml:space="preserve">Instances:</t>
  </si>
  <si>
    <t xml:space="preserve">Tasks:</t>
  </si>
  <si>
    <t xml:space="preserve">Behavioural outputs:</t>
  </si>
  <si>
    <t xml:space="preserve">Description:</t>
  </si>
  <si>
    <t xml:space="preserve">Technique:</t>
  </si>
  <si>
    <t xml:space="preserve">Stimulation parameters:</t>
  </si>
  <si>
    <t xml:space="preserve">Behavioural effects:</t>
  </si>
  <si>
    <t xml:space="preserve">Brain area:</t>
  </si>
  <si>
    <t xml:space="preserve">Electrical microstimulation</t>
  </si>
  <si>
    <t xml:space="preserve">Saccades</t>
  </si>
  <si>
    <t xml:space="preserve">Cortical</t>
  </si>
  <si>
    <t xml:space="preserve">Utah array</t>
  </si>
  <si>
    <t xml:space="preserve">DBS lead</t>
  </si>
  <si>
    <t xml:space="preserve">Optogenetics</t>
  </si>
  <si>
    <t xml:space="preserve">Amplitude (or Voltage)</t>
  </si>
  <si>
    <t xml:space="preserve">Motor movement</t>
  </si>
  <si>
    <t xml:space="preserve">Subcortical</t>
  </si>
  <si>
    <t xml:space="preserve">Tungsten single-unit</t>
  </si>
  <si>
    <t xml:space="preserve">Monopolar stainless steel stimulating electrodes</t>
  </si>
  <si>
    <t xml:space="preserve">Cathode/anode first</t>
  </si>
  <si>
    <t xml:space="preserve">Microwire brush array</t>
  </si>
  <si>
    <t xml:space="preserve">Monopolar tungsten electrodes</t>
  </si>
  <si>
    <t xml:space="preserve">Direct (induced)</t>
  </si>
  <si>
    <t xml:space="preserve">Platinum-iridium microelectrode</t>
  </si>
  <si>
    <t xml:space="preserve">Bipolar tungsten stimulating electrodes</t>
  </si>
  <si>
    <t xml:space="preserve">Indirect (long term, perceptual)</t>
  </si>
  <si>
    <t xml:space="preserve">Epoxy-insulated tungsten wire electrodes</t>
  </si>
  <si>
    <t xml:space="preserve">Concentric bipolar stimulating electrodes</t>
  </si>
  <si>
    <t xml:space="preserve">Monopolar glasscoated platinum–iridium electrode</t>
  </si>
  <si>
    <r>
      <rPr>
        <b val="true"/>
        <sz val="11"/>
        <color rgb="FF000000"/>
        <rFont val="Arial"/>
        <family val="2"/>
        <charset val="1"/>
      </rPr>
      <t xml:space="preserve">5-mil platinum-iridium wire</t>
    </r>
    <r>
      <rPr>
        <sz val="11"/>
        <color rgb="FF000000"/>
        <rFont val="Arial"/>
        <family val="2"/>
        <charset val="1"/>
      </rPr>
      <t xml:space="preserve"> and are </t>
    </r>
    <r>
      <rPr>
        <b val="true"/>
        <sz val="11"/>
        <color rgb="FF000000"/>
        <rFont val="Arial"/>
        <family val="2"/>
        <charset val="1"/>
      </rPr>
      <t xml:space="preserve">Teflon insulated</t>
    </r>
  </si>
  <si>
    <t xml:space="preserve">Number of animals?</t>
  </si>
  <si>
    <t xml:space="preserve">Not reported</t>
  </si>
  <si>
    <t xml:space="preserve">Glass-coated platinum-iridium monopolar electrode</t>
  </si>
  <si>
    <t xml:space="preserve">stainless steel bipolar stimulation electrodes</t>
  </si>
  <si>
    <t xml:space="preserve">1–4 monopolar tungsten microelectrodes with impedance of 70–120 kV at 1 kHZ</t>
  </si>
  <si>
    <t xml:space="preserve">quadrupole electrode lead</t>
  </si>
  <si>
    <t xml:space="preserve">applied through the recording microelectrode</t>
  </si>
  <si>
    <t xml:space="preserve">Platinum/iridium contacts: 0.75 mm in diameter, 0.5 mm height, 0.5 mm spacing</t>
  </si>
  <si>
    <t xml:space="preserve">a parylene-insulated tungsten microelectrode</t>
  </si>
  <si>
    <t xml:space="preserve">seven contact electrode assemblies</t>
  </si>
  <si>
    <t xml:space="preserve">100 Kf~ impedance, measured at 1 kHz</t>
  </si>
  <si>
    <t xml:space="preserve">small bundles of platinum-iridium electrodes</t>
  </si>
  <si>
    <t xml:space="preserve">Parylene-coated tungsten (Frederick Haer) or glass-coated platinum-iridium electrodes with impedances between 0.5 and 3.0 MΩ</t>
  </si>
  <si>
    <t xml:space="preserve">stainless steel, 30-gauge, bipolar electrodes</t>
  </si>
  <si>
    <t xml:space="preserve">0.005-inch platinum-iridium wire rods</t>
  </si>
  <si>
    <t xml:space="preserve">quadrupole electrode</t>
  </si>
  <si>
    <t xml:space="preserve">Microstimulation was applied through tungsten microelectrodes additional fixation conditions at {67 along the horizontal meridian. (Frederick Haer) with impedances of 0.2–1 MV</t>
  </si>
  <si>
    <t xml:space="preserve">Diameter: 250μm, 10 kOhm)</t>
  </si>
  <si>
    <r>
      <rPr>
        <b val="true"/>
        <sz val="11"/>
        <color rgb="FF000000"/>
        <rFont val="Arial"/>
        <family val="2"/>
        <charset val="1"/>
      </rPr>
      <t xml:space="preserve">bipolar concentric wire electrode</t>
    </r>
    <r>
      <rPr>
        <sz val="11"/>
        <color rgb="FF000000"/>
        <rFont val="Arial"/>
        <family val="2"/>
        <charset val="1"/>
      </rPr>
      <t xml:space="preserve"> with an </t>
    </r>
    <r>
      <rPr>
        <b val="true"/>
        <sz val="11"/>
        <color rgb="FF000000"/>
        <rFont val="Arial"/>
        <family val="2"/>
        <charset val="1"/>
      </rPr>
      <t xml:space="preserve">interelectrode distance of 0.3 mm</t>
    </r>
    <r>
      <rPr>
        <sz val="11"/>
        <color rgb="FF000000"/>
        <rFont val="Arial"/>
        <family val="2"/>
        <charset val="1"/>
      </rPr>
      <t xml:space="preserve"> and </t>
    </r>
    <r>
      <rPr>
        <b val="true"/>
        <sz val="11"/>
        <color rgb="FF000000"/>
        <rFont val="Arial"/>
        <family val="2"/>
        <charset val="1"/>
      </rPr>
      <t xml:space="preserve">sheath diameter of 0.1 mm</t>
    </r>
  </si>
  <si>
    <t xml:space="preserve">Scaled-down version of a commercial DBS lead (Medtronic 3387/3389)</t>
  </si>
  <si>
    <t xml:space="preserve">0.84 mm outer diameter (OD) with six platinum/iridium annular contacts</t>
  </si>
  <si>
    <t xml:space="preserve">The lead consisted of a 16 cm polymer tubing with a diameter of 1.27 mm and eight concentric platinum iridium (90/10) contacts.</t>
  </si>
  <si>
    <t xml:space="preserve">Topic</t>
  </si>
  <si>
    <t xml:space="preserve">Title:</t>
  </si>
  <si>
    <t xml:space="preserve">Basal ganglia, STN, parkinsonian animals</t>
  </si>
  <si>
    <t xml:space="preserve">Basal ganglia, movement disorders and deep brain stimulation: advances made through non-human primate research</t>
  </si>
  <si>
    <t xml:space="preserve">Retinal stimulation, visual prosthesis</t>
  </si>
  <si>
    <t xml:space="preserve">Cochlear stmiulation/prosthesis, vestibular</t>
  </si>
  <si>
    <t xml:space="preserve">Spinal cord recordings, stimulation</t>
  </si>
  <si>
    <t xml:space="preserve">Vasculature, cardiac studies</t>
  </si>
  <si>
    <t xml:space="preserve">Pharmacological, drug studies (including activation/inhibition brain)</t>
  </si>
  <si>
    <t xml:space="preserve">Histology, in vitro studies (ex vivo)</t>
  </si>
  <si>
    <t xml:space="preserve">Electrical microstimulation paramaters: biphasic pulses</t>
  </si>
  <si>
    <t xml:space="preserve">Electrical stimulation of neural tissue to evoke behavioural responses</t>
  </si>
  <si>
    <t xml:space="preserve">StA experiments in M1 use different parameters compared to mapping</t>
  </si>
  <si>
    <t xml:space="preserve">Notes on species</t>
  </si>
  <si>
    <t xml:space="preserve">Macaca irus in one reference: fascicularis</t>
  </si>
  <si>
    <t xml:space="preserve">Macaca speciosa: M. arctoides</t>
  </si>
  <si>
    <t xml:space="preserve">Review paper - overview [Full list]</t>
  </si>
  <si>
    <t xml:space="preserve">((electrical stimulation) OR (optogenetic stimulation) OR (electrical microstimulation) OR (deep brain stimulation)) AND ((macaque) OR (rhesus monkey))</t>
  </si>
</sst>
</file>

<file path=xl/styles.xml><?xml version="1.0" encoding="utf-8"?>
<styleSheet xmlns="http://schemas.openxmlformats.org/spreadsheetml/2006/main">
  <numFmts count="5">
    <numFmt numFmtId="164" formatCode="General"/>
    <numFmt numFmtId="165" formatCode="mmm\-yy"/>
    <numFmt numFmtId="166" formatCode="@"/>
    <numFmt numFmtId="167" formatCode="0.00E+00"/>
    <numFmt numFmtId="168" formatCode="0.00"/>
  </numFmts>
  <fonts count="10">
    <font>
      <sz val="11"/>
      <color rgb="FF000000"/>
      <name val="Arial"/>
      <family val="2"/>
      <charset val="1"/>
    </font>
    <font>
      <sz val="10"/>
      <name val="Arial"/>
      <family val="0"/>
    </font>
    <font>
      <sz val="10"/>
      <name val="Arial"/>
      <family val="0"/>
    </font>
    <font>
      <sz val="10"/>
      <name val="Arial"/>
      <family val="0"/>
    </font>
    <font>
      <sz val="10"/>
      <color rgb="FF000000"/>
      <name val="Arial Unicode MS"/>
      <family val="0"/>
      <charset val="1"/>
    </font>
    <font>
      <sz val="11"/>
      <name val="Arial"/>
      <family val="2"/>
      <charset val="1"/>
    </font>
    <font>
      <b val="true"/>
      <sz val="11"/>
      <color rgb="FF000000"/>
      <name val="Arial"/>
      <family val="2"/>
      <charset val="1"/>
    </font>
    <font>
      <sz val="11"/>
      <color rgb="FF1F1F1F"/>
      <name val="Arial"/>
      <family val="2"/>
      <charset val="1"/>
    </font>
    <font>
      <b val="true"/>
      <sz val="10"/>
      <color rgb="FF000000"/>
      <name val="Calibri"/>
      <family val="2"/>
      <charset val="1"/>
    </font>
    <font>
      <sz val="10"/>
      <color rgb="FF000000"/>
      <name val="Calibri"/>
      <family val="2"/>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6">
    <border diagonalUp="false" diagonalDown="false">
      <left/>
      <right/>
      <top/>
      <bottom/>
      <diagonal/>
    </border>
    <border diagonalUp="false" diagonalDown="false">
      <left/>
      <right/>
      <top/>
      <bottom style="medium"/>
      <diagonal/>
    </border>
    <border diagonalUp="false" diagonalDown="false">
      <left/>
      <right/>
      <top/>
      <bottom style="thin"/>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right/>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0"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false" applyProtection="false">
      <alignment horizontal="general" vertical="bottom" textRotation="0" wrapText="false" indent="0" shrinkToFit="false"/>
      <protection locked="true" hidden="false"/>
    </xf>
    <xf numFmtId="168" fontId="0"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8" fillId="0" borderId="5"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688"/>
  <sheetViews>
    <sheetView showFormulas="false" showGridLines="true" showRowColHeaders="true" showZeros="true" rightToLeft="false" tabSelected="false" showOutlineSymbols="true" defaultGridColor="true" view="normal" topLeftCell="A1744" colorId="64" zoomScale="100" zoomScaleNormal="100" zoomScalePageLayoutView="100" workbookViewId="0">
      <selection pane="topLeft" activeCell="H1760" activeCellId="0" sqref="H1760"/>
    </sheetView>
  </sheetViews>
  <sheetFormatPr defaultColWidth="8.6171875" defaultRowHeight="13.5" zeroHeight="false" outlineLevelRow="0" outlineLevelCol="0"/>
  <cols>
    <col collapsed="false" customWidth="true" hidden="false" outlineLevel="0" max="1" min="1" style="0" width="44.31"/>
    <col collapsed="false" customWidth="true" hidden="false" outlineLevel="0" max="2" min="2" style="0" width="28.81"/>
    <col collapsed="false" customWidth="true" hidden="false" outlineLevel="0" max="3" min="3" style="0" width="7.81"/>
    <col collapsed="false" customWidth="true" hidden="false" outlineLevel="0" max="4" min="4" style="0" width="19.81"/>
  </cols>
  <sheetData>
    <row r="1" s="2" customFormat="true" ht="13.5" hidden="false" customHeight="false" outlineLevel="0" collapsed="false">
      <c r="A1" s="1" t="s">
        <v>0</v>
      </c>
      <c r="B1" s="1" t="s">
        <v>1</v>
      </c>
      <c r="C1" s="1" t="s">
        <v>2</v>
      </c>
      <c r="D1" s="1" t="s">
        <v>3</v>
      </c>
      <c r="E1" s="1" t="s">
        <v>4</v>
      </c>
      <c r="F1" s="1" t="s">
        <v>5</v>
      </c>
      <c r="G1" s="1"/>
      <c r="H1" s="1" t="s">
        <v>6</v>
      </c>
      <c r="I1" s="1" t="s">
        <v>7</v>
      </c>
    </row>
    <row r="2" customFormat="false" ht="13.5" hidden="false" customHeight="false" outlineLevel="0" collapsed="false">
      <c r="A2" s="0" t="s">
        <v>8</v>
      </c>
      <c r="B2" s="0" t="s">
        <v>9</v>
      </c>
      <c r="C2" s="0" t="s">
        <v>10</v>
      </c>
      <c r="D2" s="0" t="s">
        <v>11</v>
      </c>
      <c r="E2" s="0" t="s">
        <v>12</v>
      </c>
      <c r="F2" s="0" t="s">
        <v>11</v>
      </c>
    </row>
    <row r="3" customFormat="false" ht="13.5" hidden="false" customHeight="false" outlineLevel="0" collapsed="false">
      <c r="A3" s="0" t="s">
        <v>13</v>
      </c>
      <c r="B3" s="0" t="s">
        <v>14</v>
      </c>
      <c r="C3" s="0" t="s">
        <v>10</v>
      </c>
      <c r="D3" s="0" t="s">
        <v>11</v>
      </c>
      <c r="E3" s="0" t="s">
        <v>12</v>
      </c>
      <c r="F3" s="0" t="s">
        <v>11</v>
      </c>
    </row>
    <row r="4" customFormat="false" ht="13.5" hidden="false" customHeight="false" outlineLevel="0" collapsed="false">
      <c r="A4" s="0" t="s">
        <v>15</v>
      </c>
      <c r="B4" s="0" t="s">
        <v>16</v>
      </c>
      <c r="C4" s="0" t="s">
        <v>10</v>
      </c>
      <c r="D4" s="0" t="s">
        <v>17</v>
      </c>
      <c r="E4" s="0" t="s">
        <v>12</v>
      </c>
      <c r="F4" s="0" t="s">
        <v>18</v>
      </c>
    </row>
    <row r="5" customFormat="false" ht="13.5" hidden="false" customHeight="false" outlineLevel="0" collapsed="false">
      <c r="A5" s="0" t="s">
        <v>19</v>
      </c>
      <c r="B5" s="0" t="s">
        <v>20</v>
      </c>
      <c r="C5" s="0" t="s">
        <v>10</v>
      </c>
      <c r="D5" s="0" t="s">
        <v>21</v>
      </c>
      <c r="E5" s="0" t="s">
        <v>12</v>
      </c>
      <c r="F5" s="0" t="s">
        <v>22</v>
      </c>
    </row>
    <row r="6" customFormat="false" ht="13.5" hidden="false" customHeight="false" outlineLevel="0" collapsed="false">
      <c r="A6" s="0" t="s">
        <v>23</v>
      </c>
      <c r="B6" s="0" t="s">
        <v>24</v>
      </c>
      <c r="C6" s="0" t="s">
        <v>10</v>
      </c>
      <c r="D6" s="0" t="s">
        <v>25</v>
      </c>
      <c r="E6" s="0" t="s">
        <v>12</v>
      </c>
      <c r="F6" s="0" t="s">
        <v>22</v>
      </c>
    </row>
    <row r="7" customFormat="false" ht="13.5" hidden="false" customHeight="false" outlineLevel="0" collapsed="false">
      <c r="A7" s="0" t="s">
        <v>26</v>
      </c>
      <c r="B7" s="0" t="s">
        <v>27</v>
      </c>
      <c r="C7" s="0" t="s">
        <v>10</v>
      </c>
      <c r="D7" s="0" t="s">
        <v>28</v>
      </c>
      <c r="E7" s="0" t="s">
        <v>12</v>
      </c>
      <c r="F7" s="0" t="s">
        <v>29</v>
      </c>
    </row>
    <row r="8" customFormat="false" ht="13.5" hidden="false" customHeight="false" outlineLevel="0" collapsed="false">
      <c r="A8" s="0" t="s">
        <v>30</v>
      </c>
      <c r="B8" s="0" t="s">
        <v>31</v>
      </c>
      <c r="C8" s="0" t="s">
        <v>10</v>
      </c>
      <c r="D8" s="0" t="s">
        <v>28</v>
      </c>
      <c r="E8" s="0" t="s">
        <v>12</v>
      </c>
      <c r="F8" s="0" t="s">
        <v>29</v>
      </c>
    </row>
    <row r="9" customFormat="false" ht="13.5" hidden="false" customHeight="false" outlineLevel="0" collapsed="false">
      <c r="A9" s="0" t="s">
        <v>32</v>
      </c>
      <c r="B9" s="0" t="s">
        <v>33</v>
      </c>
      <c r="C9" s="0" t="s">
        <v>10</v>
      </c>
      <c r="D9" s="0" t="s">
        <v>28</v>
      </c>
      <c r="E9" s="0" t="s">
        <v>12</v>
      </c>
      <c r="F9" s="0" t="s">
        <v>29</v>
      </c>
    </row>
    <row r="10" customFormat="false" ht="13.5" hidden="false" customHeight="false" outlineLevel="0" collapsed="false">
      <c r="A10" s="0" t="s">
        <v>34</v>
      </c>
      <c r="B10" s="0" t="s">
        <v>35</v>
      </c>
      <c r="C10" s="0" t="s">
        <v>10</v>
      </c>
      <c r="D10" s="0" t="s">
        <v>28</v>
      </c>
      <c r="E10" s="0" t="s">
        <v>12</v>
      </c>
      <c r="F10" s="0" t="s">
        <v>29</v>
      </c>
    </row>
    <row r="11" customFormat="false" ht="13.5" hidden="false" customHeight="false" outlineLevel="0" collapsed="false">
      <c r="A11" s="0" t="s">
        <v>36</v>
      </c>
      <c r="B11" s="0" t="s">
        <v>37</v>
      </c>
      <c r="C11" s="0" t="s">
        <v>10</v>
      </c>
      <c r="D11" s="0" t="s">
        <v>28</v>
      </c>
      <c r="E11" s="0" t="s">
        <v>12</v>
      </c>
      <c r="F11" s="0" t="s">
        <v>29</v>
      </c>
    </row>
    <row r="12" customFormat="false" ht="13.5" hidden="false" customHeight="false" outlineLevel="0" collapsed="false">
      <c r="A12" s="0" t="s">
        <v>38</v>
      </c>
      <c r="B12" s="0" t="s">
        <v>39</v>
      </c>
      <c r="C12" s="0" t="s">
        <v>10</v>
      </c>
      <c r="D12" s="0" t="s">
        <v>28</v>
      </c>
      <c r="E12" s="0" t="s">
        <v>12</v>
      </c>
      <c r="F12" s="0" t="s">
        <v>29</v>
      </c>
    </row>
    <row r="13" customFormat="false" ht="13.5" hidden="false" customHeight="false" outlineLevel="0" collapsed="false">
      <c r="A13" s="0" t="s">
        <v>40</v>
      </c>
      <c r="B13" s="0" t="s">
        <v>41</v>
      </c>
      <c r="C13" s="0" t="s">
        <v>10</v>
      </c>
      <c r="D13" s="0" t="s">
        <v>28</v>
      </c>
      <c r="E13" s="0" t="s">
        <v>12</v>
      </c>
      <c r="F13" s="0" t="s">
        <v>29</v>
      </c>
    </row>
    <row r="14" customFormat="false" ht="13.5" hidden="false" customHeight="false" outlineLevel="0" collapsed="false">
      <c r="A14" s="0" t="s">
        <v>42</v>
      </c>
      <c r="B14" s="0" t="s">
        <v>43</v>
      </c>
      <c r="C14" s="0" t="s">
        <v>10</v>
      </c>
      <c r="D14" s="0" t="s">
        <v>28</v>
      </c>
      <c r="E14" s="0" t="s">
        <v>12</v>
      </c>
      <c r="F14" s="0" t="s">
        <v>29</v>
      </c>
    </row>
    <row r="15" customFormat="false" ht="13.5" hidden="false" customHeight="false" outlineLevel="0" collapsed="false">
      <c r="A15" s="0" t="s">
        <v>44</v>
      </c>
      <c r="B15" s="0" t="s">
        <v>45</v>
      </c>
      <c r="C15" s="0" t="s">
        <v>10</v>
      </c>
      <c r="D15" s="0" t="s">
        <v>28</v>
      </c>
      <c r="E15" s="0" t="s">
        <v>12</v>
      </c>
      <c r="F15" s="0" t="s">
        <v>29</v>
      </c>
    </row>
    <row r="16" customFormat="false" ht="13.5" hidden="false" customHeight="false" outlineLevel="0" collapsed="false">
      <c r="A16" s="0" t="s">
        <v>46</v>
      </c>
      <c r="B16" s="0" t="s">
        <v>47</v>
      </c>
      <c r="C16" s="0" t="s">
        <v>10</v>
      </c>
      <c r="D16" s="0" t="s">
        <v>28</v>
      </c>
      <c r="E16" s="0" t="s">
        <v>12</v>
      </c>
      <c r="F16" s="0" t="s">
        <v>29</v>
      </c>
    </row>
    <row r="17" customFormat="false" ht="13.5" hidden="false" customHeight="false" outlineLevel="0" collapsed="false">
      <c r="A17" s="0" t="s">
        <v>48</v>
      </c>
      <c r="B17" s="0" t="s">
        <v>49</v>
      </c>
      <c r="C17" s="0" t="s">
        <v>10</v>
      </c>
      <c r="D17" s="0" t="s">
        <v>28</v>
      </c>
      <c r="E17" s="0" t="s">
        <v>12</v>
      </c>
      <c r="F17" s="0" t="s">
        <v>29</v>
      </c>
    </row>
    <row r="18" customFormat="false" ht="13.5" hidden="false" customHeight="false" outlineLevel="0" collapsed="false">
      <c r="A18" s="0" t="s">
        <v>50</v>
      </c>
      <c r="B18" s="0" t="s">
        <v>51</v>
      </c>
      <c r="C18" s="0" t="s">
        <v>10</v>
      </c>
      <c r="D18" s="0" t="s">
        <v>28</v>
      </c>
      <c r="E18" s="0" t="s">
        <v>12</v>
      </c>
      <c r="F18" s="0" t="s">
        <v>29</v>
      </c>
    </row>
    <row r="19" customFormat="false" ht="13.5" hidden="false" customHeight="false" outlineLevel="0" collapsed="false">
      <c r="A19" s="0" t="s">
        <v>52</v>
      </c>
      <c r="B19" s="0" t="s">
        <v>53</v>
      </c>
      <c r="C19" s="0" t="s">
        <v>10</v>
      </c>
      <c r="D19" s="0" t="s">
        <v>54</v>
      </c>
      <c r="E19" s="0" t="s">
        <v>12</v>
      </c>
      <c r="F19" s="0" t="s">
        <v>22</v>
      </c>
    </row>
    <row r="20" customFormat="false" ht="13.5" hidden="false" customHeight="false" outlineLevel="0" collapsed="false">
      <c r="A20" s="0" t="s">
        <v>55</v>
      </c>
      <c r="B20" s="0" t="s">
        <v>53</v>
      </c>
      <c r="C20" s="0" t="s">
        <v>10</v>
      </c>
      <c r="D20" s="0" t="s">
        <v>54</v>
      </c>
      <c r="E20" s="0" t="s">
        <v>12</v>
      </c>
      <c r="F20" s="0" t="s">
        <v>22</v>
      </c>
    </row>
    <row r="21" customFormat="false" ht="13.5" hidden="false" customHeight="false" outlineLevel="0" collapsed="false">
      <c r="A21" s="0" t="s">
        <v>56</v>
      </c>
      <c r="B21" s="0" t="s">
        <v>57</v>
      </c>
      <c r="C21" s="0" t="s">
        <v>10</v>
      </c>
      <c r="D21" s="0" t="s">
        <v>54</v>
      </c>
      <c r="E21" s="0" t="s">
        <v>12</v>
      </c>
      <c r="F21" s="0" t="s">
        <v>22</v>
      </c>
    </row>
    <row r="22" customFormat="false" ht="13.5" hidden="false" customHeight="false" outlineLevel="0" collapsed="false">
      <c r="A22" s="0" t="s">
        <v>58</v>
      </c>
      <c r="B22" s="0" t="s">
        <v>59</v>
      </c>
      <c r="C22" s="0" t="s">
        <v>10</v>
      </c>
      <c r="D22" s="0" t="s">
        <v>54</v>
      </c>
      <c r="E22" s="0" t="s">
        <v>12</v>
      </c>
      <c r="F22" s="0" t="s">
        <v>22</v>
      </c>
    </row>
    <row r="23" customFormat="false" ht="13.5" hidden="false" customHeight="false" outlineLevel="0" collapsed="false">
      <c r="A23" s="0" t="s">
        <v>60</v>
      </c>
      <c r="B23" s="0" t="s">
        <v>61</v>
      </c>
      <c r="C23" s="0" t="s">
        <v>10</v>
      </c>
      <c r="D23" s="0" t="s">
        <v>54</v>
      </c>
      <c r="E23" s="0" t="s">
        <v>12</v>
      </c>
      <c r="F23" s="0" t="s">
        <v>22</v>
      </c>
    </row>
    <row r="24" customFormat="false" ht="13.5" hidden="false" customHeight="false" outlineLevel="0" collapsed="false">
      <c r="A24" s="0" t="s">
        <v>62</v>
      </c>
      <c r="B24" s="0" t="s">
        <v>63</v>
      </c>
      <c r="C24" s="3" t="s">
        <v>10</v>
      </c>
      <c r="D24" s="0" t="s">
        <v>54</v>
      </c>
      <c r="E24" s="0" t="s">
        <v>12</v>
      </c>
      <c r="F24" s="0" t="s">
        <v>22</v>
      </c>
    </row>
    <row r="25" customFormat="false" ht="13.5" hidden="false" customHeight="false" outlineLevel="0" collapsed="false">
      <c r="A25" s="0" t="s">
        <v>64</v>
      </c>
      <c r="B25" s="0" t="s">
        <v>65</v>
      </c>
      <c r="C25" s="0" t="s">
        <v>10</v>
      </c>
      <c r="D25" s="0" t="s">
        <v>54</v>
      </c>
      <c r="E25" s="0" t="s">
        <v>12</v>
      </c>
      <c r="F25" s="0" t="s">
        <v>22</v>
      </c>
    </row>
    <row r="26" customFormat="false" ht="13.5" hidden="false" customHeight="false" outlineLevel="0" collapsed="false">
      <c r="A26" s="0" t="s">
        <v>66</v>
      </c>
      <c r="B26" s="0" t="s">
        <v>67</v>
      </c>
      <c r="C26" s="0" t="s">
        <v>10</v>
      </c>
      <c r="D26" s="0" t="s">
        <v>54</v>
      </c>
      <c r="E26" s="0" t="s">
        <v>12</v>
      </c>
      <c r="F26" s="0" t="s">
        <v>22</v>
      </c>
    </row>
    <row r="27" customFormat="false" ht="13.5" hidden="false" customHeight="false" outlineLevel="0" collapsed="false">
      <c r="A27" s="0" t="s">
        <v>68</v>
      </c>
      <c r="B27" s="0" t="s">
        <v>69</v>
      </c>
      <c r="C27" s="3" t="s">
        <v>10</v>
      </c>
      <c r="D27" s="0" t="s">
        <v>54</v>
      </c>
      <c r="E27" s="0" t="s">
        <v>12</v>
      </c>
      <c r="F27" s="0" t="s">
        <v>22</v>
      </c>
    </row>
    <row r="28" customFormat="false" ht="13.5" hidden="false" customHeight="false" outlineLevel="0" collapsed="false">
      <c r="A28" s="0" t="s">
        <v>70</v>
      </c>
      <c r="B28" s="0" t="s">
        <v>71</v>
      </c>
      <c r="C28" s="3" t="s">
        <v>10</v>
      </c>
      <c r="D28" s="0" t="s">
        <v>54</v>
      </c>
      <c r="E28" s="0" t="s">
        <v>12</v>
      </c>
      <c r="F28" s="0" t="s">
        <v>22</v>
      </c>
    </row>
    <row r="29" customFormat="false" ht="13.5" hidden="false" customHeight="false" outlineLevel="0" collapsed="false">
      <c r="A29" s="0" t="s">
        <v>72</v>
      </c>
      <c r="B29" s="0" t="s">
        <v>73</v>
      </c>
      <c r="C29" s="3" t="s">
        <v>10</v>
      </c>
      <c r="D29" s="0" t="s">
        <v>54</v>
      </c>
      <c r="E29" s="0" t="s">
        <v>12</v>
      </c>
      <c r="F29" s="0" t="s">
        <v>22</v>
      </c>
    </row>
    <row r="30" customFormat="false" ht="13.5" hidden="false" customHeight="false" outlineLevel="0" collapsed="false">
      <c r="A30" s="0" t="s">
        <v>74</v>
      </c>
      <c r="B30" s="0" t="s">
        <v>75</v>
      </c>
      <c r="C30" s="0" t="s">
        <v>10</v>
      </c>
      <c r="D30" s="0" t="s">
        <v>54</v>
      </c>
      <c r="E30" s="0" t="s">
        <v>12</v>
      </c>
      <c r="F30" s="0" t="s">
        <v>22</v>
      </c>
    </row>
    <row r="31" customFormat="false" ht="13.5" hidden="false" customHeight="false" outlineLevel="0" collapsed="false">
      <c r="A31" s="0" t="s">
        <v>76</v>
      </c>
      <c r="B31" s="0" t="s">
        <v>77</v>
      </c>
      <c r="C31" s="0" t="s">
        <v>10</v>
      </c>
      <c r="D31" s="0" t="s">
        <v>54</v>
      </c>
      <c r="E31" s="0" t="s">
        <v>12</v>
      </c>
      <c r="F31" s="0" t="s">
        <v>22</v>
      </c>
    </row>
    <row r="32" customFormat="false" ht="13.5" hidden="false" customHeight="false" outlineLevel="0" collapsed="false">
      <c r="A32" s="0" t="s">
        <v>78</v>
      </c>
      <c r="B32" s="0" t="s">
        <v>79</v>
      </c>
      <c r="C32" s="3" t="s">
        <v>10</v>
      </c>
      <c r="D32" s="0" t="s">
        <v>54</v>
      </c>
      <c r="E32" s="0" t="s">
        <v>12</v>
      </c>
      <c r="F32" s="0" t="s">
        <v>22</v>
      </c>
    </row>
    <row r="33" customFormat="false" ht="13.5" hidden="false" customHeight="false" outlineLevel="0" collapsed="false">
      <c r="A33" s="0" t="s">
        <v>80</v>
      </c>
      <c r="B33" s="0" t="s">
        <v>81</v>
      </c>
      <c r="C33" s="0" t="s">
        <v>10</v>
      </c>
      <c r="D33" s="0" t="s">
        <v>54</v>
      </c>
      <c r="E33" s="0" t="s">
        <v>12</v>
      </c>
      <c r="F33" s="0" t="s">
        <v>22</v>
      </c>
    </row>
    <row r="34" customFormat="false" ht="13.5" hidden="false" customHeight="false" outlineLevel="0" collapsed="false">
      <c r="A34" s="0" t="s">
        <v>82</v>
      </c>
      <c r="B34" s="0" t="s">
        <v>83</v>
      </c>
      <c r="C34" s="0" t="s">
        <v>10</v>
      </c>
      <c r="D34" s="0" t="s">
        <v>54</v>
      </c>
      <c r="E34" s="0" t="s">
        <v>12</v>
      </c>
      <c r="F34" s="0" t="s">
        <v>22</v>
      </c>
    </row>
    <row r="35" customFormat="false" ht="13.5" hidden="false" customHeight="false" outlineLevel="0" collapsed="false">
      <c r="A35" s="0" t="s">
        <v>84</v>
      </c>
      <c r="B35" s="0" t="s">
        <v>85</v>
      </c>
      <c r="C35" s="0" t="s">
        <v>10</v>
      </c>
      <c r="D35" s="0" t="s">
        <v>54</v>
      </c>
      <c r="E35" s="0" t="s">
        <v>12</v>
      </c>
      <c r="F35" s="0" t="s">
        <v>22</v>
      </c>
    </row>
    <row r="36" customFormat="false" ht="13.5" hidden="false" customHeight="false" outlineLevel="0" collapsed="false">
      <c r="A36" s="0" t="s">
        <v>86</v>
      </c>
      <c r="B36" s="0" t="s">
        <v>87</v>
      </c>
      <c r="C36" s="3" t="s">
        <v>10</v>
      </c>
      <c r="D36" s="0" t="s">
        <v>54</v>
      </c>
      <c r="E36" s="0" t="s">
        <v>12</v>
      </c>
      <c r="F36" s="0" t="s">
        <v>22</v>
      </c>
    </row>
    <row r="37" customFormat="false" ht="13.5" hidden="false" customHeight="false" outlineLevel="0" collapsed="false">
      <c r="A37" s="0" t="s">
        <v>88</v>
      </c>
      <c r="B37" s="0" t="s">
        <v>89</v>
      </c>
      <c r="C37" s="0" t="s">
        <v>10</v>
      </c>
      <c r="D37" s="0" t="s">
        <v>54</v>
      </c>
      <c r="E37" s="0" t="s">
        <v>12</v>
      </c>
      <c r="F37" s="0" t="s">
        <v>22</v>
      </c>
    </row>
    <row r="38" customFormat="false" ht="13.5" hidden="false" customHeight="false" outlineLevel="0" collapsed="false">
      <c r="A38" s="0" t="s">
        <v>90</v>
      </c>
      <c r="B38" s="0" t="s">
        <v>91</v>
      </c>
      <c r="C38" s="0" t="s">
        <v>10</v>
      </c>
      <c r="D38" s="0" t="s">
        <v>92</v>
      </c>
      <c r="E38" s="0" t="s">
        <v>93</v>
      </c>
    </row>
    <row r="39" customFormat="false" ht="13.5" hidden="false" customHeight="false" outlineLevel="0" collapsed="false">
      <c r="A39" s="0" t="s">
        <v>94</v>
      </c>
      <c r="B39" s="0" t="s">
        <v>95</v>
      </c>
      <c r="C39" s="0" t="s">
        <v>10</v>
      </c>
      <c r="D39" s="0" t="s">
        <v>92</v>
      </c>
      <c r="E39" s="0" t="s">
        <v>93</v>
      </c>
    </row>
    <row r="40" customFormat="false" ht="13.5" hidden="false" customHeight="false" outlineLevel="0" collapsed="false">
      <c r="A40" s="0" t="s">
        <v>96</v>
      </c>
      <c r="B40" s="0" t="s">
        <v>97</v>
      </c>
      <c r="C40" s="0" t="s">
        <v>10</v>
      </c>
      <c r="D40" s="0" t="s">
        <v>93</v>
      </c>
      <c r="E40" s="0" t="s">
        <v>93</v>
      </c>
    </row>
    <row r="41" customFormat="false" ht="13.5" hidden="false" customHeight="false" outlineLevel="0" collapsed="false">
      <c r="A41" s="0" t="s">
        <v>98</v>
      </c>
      <c r="B41" s="0" t="s">
        <v>99</v>
      </c>
      <c r="C41" s="0" t="s">
        <v>10</v>
      </c>
      <c r="D41" s="0" t="s">
        <v>93</v>
      </c>
      <c r="E41" s="0" t="s">
        <v>93</v>
      </c>
    </row>
    <row r="42" customFormat="false" ht="13.5" hidden="false" customHeight="false" outlineLevel="0" collapsed="false">
      <c r="A42" s="0" t="s">
        <v>100</v>
      </c>
      <c r="B42" s="0" t="s">
        <v>101</v>
      </c>
      <c r="C42" s="0" t="s">
        <v>10</v>
      </c>
      <c r="D42" s="0" t="s">
        <v>93</v>
      </c>
      <c r="E42" s="0" t="s">
        <v>93</v>
      </c>
    </row>
    <row r="43" customFormat="false" ht="13.5" hidden="false" customHeight="false" outlineLevel="0" collapsed="false">
      <c r="A43" s="0" t="s">
        <v>102</v>
      </c>
      <c r="B43" s="0" t="s">
        <v>103</v>
      </c>
      <c r="C43" s="0" t="s">
        <v>10</v>
      </c>
      <c r="D43" s="0" t="s">
        <v>93</v>
      </c>
      <c r="E43" s="0" t="s">
        <v>93</v>
      </c>
    </row>
    <row r="44" customFormat="false" ht="13.5" hidden="false" customHeight="false" outlineLevel="0" collapsed="false">
      <c r="A44" s="0" t="s">
        <v>104</v>
      </c>
      <c r="B44" s="0" t="s">
        <v>105</v>
      </c>
      <c r="C44" s="0" t="s">
        <v>10</v>
      </c>
      <c r="D44" s="0" t="s">
        <v>106</v>
      </c>
      <c r="E44" s="0" t="s">
        <v>12</v>
      </c>
      <c r="F44" s="0" t="s">
        <v>22</v>
      </c>
    </row>
    <row r="45" customFormat="false" ht="13.5" hidden="false" customHeight="false" outlineLevel="0" collapsed="false">
      <c r="A45" s="0" t="s">
        <v>107</v>
      </c>
      <c r="B45" s="0" t="s">
        <v>108</v>
      </c>
      <c r="C45" s="0" t="s">
        <v>10</v>
      </c>
      <c r="D45" s="0" t="s">
        <v>106</v>
      </c>
      <c r="E45" s="0" t="s">
        <v>12</v>
      </c>
      <c r="F45" s="0" t="s">
        <v>22</v>
      </c>
    </row>
    <row r="46" customFormat="false" ht="13.5" hidden="false" customHeight="false" outlineLevel="0" collapsed="false">
      <c r="A46" s="0" t="s">
        <v>109</v>
      </c>
      <c r="B46" s="0" t="s">
        <v>110</v>
      </c>
      <c r="C46" s="0" t="s">
        <v>10</v>
      </c>
      <c r="D46" s="0" t="s">
        <v>111</v>
      </c>
      <c r="E46" s="0" t="s">
        <v>12</v>
      </c>
      <c r="F46" s="0" t="s">
        <v>112</v>
      </c>
    </row>
    <row r="47" customFormat="false" ht="13.5" hidden="false" customHeight="false" outlineLevel="0" collapsed="false">
      <c r="A47" s="0" t="s">
        <v>113</v>
      </c>
      <c r="B47" s="0" t="s">
        <v>114</v>
      </c>
      <c r="C47" s="0" t="s">
        <v>10</v>
      </c>
      <c r="D47" s="0" t="s">
        <v>115</v>
      </c>
      <c r="E47" s="0" t="s">
        <v>12</v>
      </c>
      <c r="F47" s="0" t="s">
        <v>116</v>
      </c>
    </row>
    <row r="48" customFormat="false" ht="13.5" hidden="false" customHeight="false" outlineLevel="0" collapsed="false">
      <c r="A48" s="0" t="s">
        <v>117</v>
      </c>
      <c r="B48" s="0" t="s">
        <v>118</v>
      </c>
      <c r="C48" s="0" t="s">
        <v>10</v>
      </c>
      <c r="D48" s="0" t="s">
        <v>115</v>
      </c>
      <c r="E48" s="0" t="s">
        <v>12</v>
      </c>
      <c r="F48" s="0" t="s">
        <v>116</v>
      </c>
    </row>
    <row r="49" customFormat="false" ht="13.5" hidden="false" customHeight="false" outlineLevel="0" collapsed="false">
      <c r="A49" s="0" t="s">
        <v>119</v>
      </c>
      <c r="B49" s="0" t="s">
        <v>120</v>
      </c>
      <c r="C49" s="0" t="s">
        <v>10</v>
      </c>
      <c r="D49" s="0" t="s">
        <v>115</v>
      </c>
      <c r="E49" s="0" t="s">
        <v>12</v>
      </c>
      <c r="F49" s="0" t="s">
        <v>116</v>
      </c>
    </row>
    <row r="50" customFormat="false" ht="13.5" hidden="false" customHeight="false" outlineLevel="0" collapsed="false">
      <c r="A50" s="0" t="s">
        <v>121</v>
      </c>
      <c r="B50" s="0" t="s">
        <v>122</v>
      </c>
      <c r="C50" s="0" t="s">
        <v>10</v>
      </c>
      <c r="D50" s="0" t="s">
        <v>123</v>
      </c>
      <c r="E50" s="0" t="s">
        <v>12</v>
      </c>
      <c r="F50" s="0" t="s">
        <v>124</v>
      </c>
    </row>
    <row r="51" customFormat="false" ht="13.5" hidden="false" customHeight="false" outlineLevel="0" collapsed="false">
      <c r="A51" s="0" t="s">
        <v>125</v>
      </c>
      <c r="B51" s="0" t="s">
        <v>126</v>
      </c>
      <c r="C51" s="0" t="s">
        <v>10</v>
      </c>
      <c r="D51" s="0" t="s">
        <v>123</v>
      </c>
      <c r="E51" s="0" t="s">
        <v>12</v>
      </c>
      <c r="F51" s="0" t="s">
        <v>124</v>
      </c>
    </row>
    <row r="52" customFormat="false" ht="13.5" hidden="false" customHeight="false" outlineLevel="0" collapsed="false">
      <c r="A52" s="0" t="s">
        <v>127</v>
      </c>
      <c r="B52" s="0" t="s">
        <v>128</v>
      </c>
      <c r="C52" s="0" t="s">
        <v>10</v>
      </c>
      <c r="D52" s="0" t="s">
        <v>129</v>
      </c>
      <c r="E52" s="0" t="s">
        <v>12</v>
      </c>
      <c r="F52" s="0" t="s">
        <v>130</v>
      </c>
    </row>
    <row r="53" customFormat="false" ht="13.5" hidden="false" customHeight="false" outlineLevel="0" collapsed="false">
      <c r="A53" s="0" t="s">
        <v>131</v>
      </c>
      <c r="B53" s="0" t="s">
        <v>132</v>
      </c>
      <c r="C53" s="0" t="s">
        <v>10</v>
      </c>
      <c r="D53" s="0" t="s">
        <v>133</v>
      </c>
      <c r="E53" s="0" t="s">
        <v>12</v>
      </c>
      <c r="F53" s="0" t="s">
        <v>130</v>
      </c>
    </row>
    <row r="54" customFormat="false" ht="13.5" hidden="false" customHeight="false" outlineLevel="0" collapsed="false">
      <c r="A54" s="0" t="s">
        <v>134</v>
      </c>
      <c r="B54" s="0" t="s">
        <v>135</v>
      </c>
      <c r="C54" s="0" t="s">
        <v>10</v>
      </c>
      <c r="D54" s="0" t="s">
        <v>136</v>
      </c>
      <c r="E54" s="0" t="s">
        <v>12</v>
      </c>
      <c r="F54" s="0" t="s">
        <v>116</v>
      </c>
    </row>
    <row r="55" customFormat="false" ht="13.5" hidden="false" customHeight="false" outlineLevel="0" collapsed="false">
      <c r="A55" s="0" t="s">
        <v>137</v>
      </c>
      <c r="B55" s="0" t="s">
        <v>138</v>
      </c>
      <c r="C55" s="0" t="s">
        <v>10</v>
      </c>
      <c r="D55" s="0" t="s">
        <v>136</v>
      </c>
      <c r="E55" s="0" t="s">
        <v>12</v>
      </c>
      <c r="F55" s="0" t="s">
        <v>116</v>
      </c>
    </row>
    <row r="56" customFormat="false" ht="13.5" hidden="false" customHeight="false" outlineLevel="0" collapsed="false">
      <c r="A56" s="0" t="s">
        <v>139</v>
      </c>
      <c r="B56" s="0" t="s">
        <v>140</v>
      </c>
      <c r="C56" s="0" t="s">
        <v>10</v>
      </c>
      <c r="D56" s="0" t="s">
        <v>136</v>
      </c>
      <c r="E56" s="0" t="s">
        <v>12</v>
      </c>
      <c r="F56" s="0" t="s">
        <v>116</v>
      </c>
    </row>
    <row r="57" customFormat="false" ht="13.5" hidden="false" customHeight="false" outlineLevel="0" collapsed="false">
      <c r="A57" s="0" t="s">
        <v>141</v>
      </c>
      <c r="B57" s="0" t="s">
        <v>142</v>
      </c>
      <c r="C57" s="0" t="s">
        <v>10</v>
      </c>
      <c r="D57" s="0" t="s">
        <v>136</v>
      </c>
      <c r="E57" s="0" t="s">
        <v>12</v>
      </c>
      <c r="F57" s="0" t="s">
        <v>116</v>
      </c>
    </row>
    <row r="58" customFormat="false" ht="13.5" hidden="false" customHeight="false" outlineLevel="0" collapsed="false">
      <c r="A58" s="0" t="s">
        <v>143</v>
      </c>
      <c r="B58" s="0" t="s">
        <v>144</v>
      </c>
      <c r="C58" s="0" t="s">
        <v>10</v>
      </c>
      <c r="D58" s="0" t="s">
        <v>136</v>
      </c>
      <c r="E58" s="0" t="s">
        <v>12</v>
      </c>
      <c r="F58" s="0" t="s">
        <v>116</v>
      </c>
    </row>
    <row r="59" customFormat="false" ht="13.5" hidden="false" customHeight="false" outlineLevel="0" collapsed="false">
      <c r="A59" s="0" t="s">
        <v>145</v>
      </c>
      <c r="B59" s="0" t="s">
        <v>146</v>
      </c>
      <c r="C59" s="0" t="s">
        <v>10</v>
      </c>
      <c r="D59" s="0" t="s">
        <v>136</v>
      </c>
      <c r="E59" s="0" t="s">
        <v>12</v>
      </c>
      <c r="F59" s="0" t="s">
        <v>116</v>
      </c>
    </row>
    <row r="60" customFormat="false" ht="13.5" hidden="false" customHeight="false" outlineLevel="0" collapsed="false">
      <c r="A60" s="0" t="s">
        <v>147</v>
      </c>
      <c r="B60" s="0" t="s">
        <v>148</v>
      </c>
      <c r="C60" s="0" t="s">
        <v>10</v>
      </c>
      <c r="D60" s="0" t="s">
        <v>136</v>
      </c>
      <c r="E60" s="0" t="s">
        <v>12</v>
      </c>
      <c r="F60" s="0" t="s">
        <v>116</v>
      </c>
    </row>
    <row r="61" customFormat="false" ht="13.5" hidden="false" customHeight="false" outlineLevel="0" collapsed="false">
      <c r="A61" s="0" t="s">
        <v>149</v>
      </c>
      <c r="B61" s="0" t="s">
        <v>150</v>
      </c>
      <c r="C61" s="0" t="s">
        <v>10</v>
      </c>
      <c r="D61" s="0" t="s">
        <v>136</v>
      </c>
      <c r="E61" s="0" t="s">
        <v>12</v>
      </c>
      <c r="F61" s="0" t="s">
        <v>116</v>
      </c>
    </row>
    <row r="62" customFormat="false" ht="13.5" hidden="false" customHeight="false" outlineLevel="0" collapsed="false">
      <c r="A62" s="0" t="s">
        <v>151</v>
      </c>
      <c r="B62" s="0" t="s">
        <v>152</v>
      </c>
      <c r="C62" s="0" t="s">
        <v>10</v>
      </c>
      <c r="D62" s="0" t="s">
        <v>136</v>
      </c>
      <c r="E62" s="0" t="s">
        <v>12</v>
      </c>
      <c r="F62" s="0" t="s">
        <v>116</v>
      </c>
    </row>
    <row r="63" customFormat="false" ht="13.5" hidden="false" customHeight="false" outlineLevel="0" collapsed="false">
      <c r="A63" s="0" t="s">
        <v>153</v>
      </c>
      <c r="B63" s="0" t="s">
        <v>154</v>
      </c>
      <c r="C63" s="0" t="s">
        <v>10</v>
      </c>
      <c r="D63" s="0" t="s">
        <v>136</v>
      </c>
      <c r="E63" s="0" t="s">
        <v>12</v>
      </c>
      <c r="F63" s="0" t="s">
        <v>116</v>
      </c>
    </row>
    <row r="64" customFormat="false" ht="13.5" hidden="false" customHeight="false" outlineLevel="0" collapsed="false">
      <c r="A64" s="0" t="s">
        <v>155</v>
      </c>
      <c r="B64" s="0" t="s">
        <v>156</v>
      </c>
      <c r="C64" s="0" t="s">
        <v>10</v>
      </c>
      <c r="D64" s="0" t="s">
        <v>136</v>
      </c>
      <c r="E64" s="0" t="s">
        <v>12</v>
      </c>
      <c r="F64" s="0" t="s">
        <v>116</v>
      </c>
    </row>
    <row r="65" customFormat="false" ht="13.5" hidden="false" customHeight="false" outlineLevel="0" collapsed="false">
      <c r="A65" s="0" t="s">
        <v>157</v>
      </c>
      <c r="B65" s="0" t="s">
        <v>158</v>
      </c>
      <c r="C65" s="0" t="s">
        <v>10</v>
      </c>
      <c r="D65" s="0" t="s">
        <v>136</v>
      </c>
      <c r="E65" s="0" t="s">
        <v>12</v>
      </c>
      <c r="F65" s="0" t="s">
        <v>116</v>
      </c>
    </row>
    <row r="66" customFormat="false" ht="13.5" hidden="false" customHeight="false" outlineLevel="0" collapsed="false">
      <c r="A66" s="0" t="s">
        <v>159</v>
      </c>
      <c r="B66" s="0" t="s">
        <v>160</v>
      </c>
      <c r="C66" s="0" t="s">
        <v>10</v>
      </c>
      <c r="D66" s="0" t="s">
        <v>136</v>
      </c>
      <c r="E66" s="0" t="s">
        <v>12</v>
      </c>
      <c r="F66" s="0" t="s">
        <v>116</v>
      </c>
    </row>
    <row r="67" customFormat="false" ht="13.5" hidden="false" customHeight="false" outlineLevel="0" collapsed="false">
      <c r="A67" s="0" t="s">
        <v>161</v>
      </c>
      <c r="B67" s="0" t="s">
        <v>162</v>
      </c>
      <c r="C67" s="0" t="s">
        <v>10</v>
      </c>
      <c r="D67" s="0" t="s">
        <v>136</v>
      </c>
      <c r="E67" s="0" t="s">
        <v>12</v>
      </c>
      <c r="F67" s="0" t="s">
        <v>116</v>
      </c>
    </row>
    <row r="68" customFormat="false" ht="13.5" hidden="false" customHeight="false" outlineLevel="0" collapsed="false">
      <c r="A68" s="0" t="s">
        <v>163</v>
      </c>
      <c r="B68" s="0" t="s">
        <v>164</v>
      </c>
      <c r="C68" s="0" t="s">
        <v>10</v>
      </c>
      <c r="D68" s="0" t="s">
        <v>136</v>
      </c>
      <c r="E68" s="0" t="s">
        <v>12</v>
      </c>
      <c r="F68" s="0" t="s">
        <v>116</v>
      </c>
    </row>
    <row r="69" customFormat="false" ht="13.5" hidden="false" customHeight="false" outlineLevel="0" collapsed="false">
      <c r="A69" s="0" t="s">
        <v>165</v>
      </c>
      <c r="B69" s="0" t="s">
        <v>166</v>
      </c>
      <c r="C69" s="0" t="s">
        <v>10</v>
      </c>
      <c r="D69" s="0" t="s">
        <v>136</v>
      </c>
      <c r="E69" s="0" t="s">
        <v>12</v>
      </c>
      <c r="F69" s="0" t="s">
        <v>116</v>
      </c>
    </row>
    <row r="70" customFormat="false" ht="13.5" hidden="false" customHeight="false" outlineLevel="0" collapsed="false">
      <c r="A70" s="0" t="s">
        <v>167</v>
      </c>
      <c r="B70" s="0" t="s">
        <v>168</v>
      </c>
      <c r="C70" s="0" t="s">
        <v>10</v>
      </c>
      <c r="D70" s="0" t="s">
        <v>136</v>
      </c>
      <c r="E70" s="0" t="s">
        <v>12</v>
      </c>
      <c r="F70" s="0" t="s">
        <v>116</v>
      </c>
    </row>
    <row r="71" customFormat="false" ht="13.5" hidden="false" customHeight="false" outlineLevel="0" collapsed="false">
      <c r="A71" s="0" t="s">
        <v>169</v>
      </c>
      <c r="B71" s="0" t="s">
        <v>170</v>
      </c>
      <c r="C71" s="0" t="s">
        <v>10</v>
      </c>
      <c r="D71" s="0" t="s">
        <v>136</v>
      </c>
      <c r="E71" s="0" t="s">
        <v>12</v>
      </c>
      <c r="F71" s="0" t="s">
        <v>116</v>
      </c>
    </row>
    <row r="72" customFormat="false" ht="13.5" hidden="false" customHeight="false" outlineLevel="0" collapsed="false">
      <c r="A72" s="0" t="s">
        <v>171</v>
      </c>
      <c r="B72" s="0" t="s">
        <v>172</v>
      </c>
      <c r="C72" s="0" t="s">
        <v>10</v>
      </c>
      <c r="D72" s="0" t="s">
        <v>136</v>
      </c>
      <c r="E72" s="0" t="s">
        <v>12</v>
      </c>
      <c r="F72" s="0" t="s">
        <v>116</v>
      </c>
    </row>
    <row r="73" customFormat="false" ht="13.5" hidden="false" customHeight="false" outlineLevel="0" collapsed="false">
      <c r="A73" s="0" t="s">
        <v>173</v>
      </c>
      <c r="B73" s="0" t="s">
        <v>174</v>
      </c>
      <c r="C73" s="0" t="s">
        <v>10</v>
      </c>
      <c r="D73" s="0" t="s">
        <v>136</v>
      </c>
      <c r="E73" s="0" t="s">
        <v>12</v>
      </c>
      <c r="F73" s="0" t="s">
        <v>116</v>
      </c>
    </row>
    <row r="74" customFormat="false" ht="13.5" hidden="false" customHeight="false" outlineLevel="0" collapsed="false">
      <c r="A74" s="0" t="s">
        <v>175</v>
      </c>
      <c r="B74" s="0" t="s">
        <v>176</v>
      </c>
      <c r="C74" s="0" t="s">
        <v>10</v>
      </c>
      <c r="D74" s="0" t="s">
        <v>136</v>
      </c>
      <c r="E74" s="0" t="s">
        <v>12</v>
      </c>
      <c r="F74" s="0" t="s">
        <v>116</v>
      </c>
    </row>
    <row r="75" customFormat="false" ht="13.5" hidden="false" customHeight="false" outlineLevel="0" collapsed="false">
      <c r="A75" s="0" t="s">
        <v>177</v>
      </c>
      <c r="B75" s="0" t="s">
        <v>178</v>
      </c>
      <c r="C75" s="0" t="s">
        <v>10</v>
      </c>
      <c r="D75" s="0" t="s">
        <v>136</v>
      </c>
      <c r="E75" s="0" t="s">
        <v>12</v>
      </c>
      <c r="F75" s="0" t="s">
        <v>116</v>
      </c>
    </row>
    <row r="76" customFormat="false" ht="13.5" hidden="false" customHeight="false" outlineLevel="0" collapsed="false">
      <c r="A76" s="0" t="s">
        <v>179</v>
      </c>
      <c r="B76" s="0" t="s">
        <v>180</v>
      </c>
      <c r="C76" s="3" t="s">
        <v>10</v>
      </c>
      <c r="D76" s="0" t="s">
        <v>136</v>
      </c>
      <c r="E76" s="0" t="s">
        <v>12</v>
      </c>
      <c r="F76" s="0" t="s">
        <v>116</v>
      </c>
    </row>
    <row r="77" customFormat="false" ht="13.5" hidden="false" customHeight="false" outlineLevel="0" collapsed="false">
      <c r="A77" s="0" t="s">
        <v>181</v>
      </c>
      <c r="B77" s="0" t="s">
        <v>182</v>
      </c>
      <c r="C77" s="0" t="s">
        <v>10</v>
      </c>
      <c r="D77" s="0" t="s">
        <v>136</v>
      </c>
      <c r="E77" s="0" t="s">
        <v>12</v>
      </c>
      <c r="F77" s="0" t="s">
        <v>116</v>
      </c>
    </row>
    <row r="78" customFormat="false" ht="13.5" hidden="false" customHeight="false" outlineLevel="0" collapsed="false">
      <c r="A78" s="0" t="s">
        <v>183</v>
      </c>
      <c r="B78" s="0" t="s">
        <v>184</v>
      </c>
      <c r="C78" s="3" t="s">
        <v>10</v>
      </c>
      <c r="D78" s="0" t="s">
        <v>136</v>
      </c>
      <c r="E78" s="0" t="s">
        <v>12</v>
      </c>
      <c r="F78" s="0" t="s">
        <v>116</v>
      </c>
    </row>
    <row r="79" customFormat="false" ht="13.5" hidden="false" customHeight="false" outlineLevel="0" collapsed="false">
      <c r="A79" s="0" t="s">
        <v>185</v>
      </c>
      <c r="B79" s="0" t="s">
        <v>186</v>
      </c>
      <c r="C79" s="3" t="s">
        <v>10</v>
      </c>
      <c r="D79" s="0" t="s">
        <v>136</v>
      </c>
      <c r="E79" s="0" t="s">
        <v>12</v>
      </c>
      <c r="F79" s="0" t="s">
        <v>116</v>
      </c>
    </row>
    <row r="80" customFormat="false" ht="13.5" hidden="false" customHeight="false" outlineLevel="0" collapsed="false">
      <c r="A80" s="0" t="s">
        <v>187</v>
      </c>
      <c r="B80" s="0" t="s">
        <v>188</v>
      </c>
      <c r="C80" s="3" t="s">
        <v>10</v>
      </c>
      <c r="D80" s="0" t="s">
        <v>136</v>
      </c>
      <c r="E80" s="0" t="s">
        <v>12</v>
      </c>
      <c r="F80" s="0" t="s">
        <v>116</v>
      </c>
    </row>
    <row r="81" customFormat="false" ht="13.5" hidden="false" customHeight="false" outlineLevel="0" collapsed="false">
      <c r="A81" s="0" t="s">
        <v>189</v>
      </c>
      <c r="B81" s="0" t="s">
        <v>190</v>
      </c>
      <c r="C81" s="0" t="s">
        <v>10</v>
      </c>
      <c r="D81" s="0" t="s">
        <v>136</v>
      </c>
      <c r="E81" s="0" t="s">
        <v>12</v>
      </c>
      <c r="F81" s="0" t="s">
        <v>116</v>
      </c>
    </row>
    <row r="82" customFormat="false" ht="13.5" hidden="false" customHeight="false" outlineLevel="0" collapsed="false">
      <c r="A82" s="0" t="s">
        <v>191</v>
      </c>
      <c r="B82" s="0" t="s">
        <v>192</v>
      </c>
      <c r="C82" s="0" t="s">
        <v>10</v>
      </c>
      <c r="D82" s="0" t="s">
        <v>136</v>
      </c>
      <c r="E82" s="0" t="s">
        <v>12</v>
      </c>
      <c r="F82" s="0" t="s">
        <v>116</v>
      </c>
    </row>
    <row r="83" customFormat="false" ht="13.5" hidden="false" customHeight="false" outlineLevel="0" collapsed="false">
      <c r="A83" s="0" t="s">
        <v>193</v>
      </c>
      <c r="B83" s="0" t="s">
        <v>194</v>
      </c>
      <c r="C83" s="3" t="s">
        <v>10</v>
      </c>
      <c r="D83" s="0" t="s">
        <v>136</v>
      </c>
      <c r="E83" s="0" t="s">
        <v>12</v>
      </c>
      <c r="F83" s="0" t="s">
        <v>116</v>
      </c>
    </row>
    <row r="84" customFormat="false" ht="13.5" hidden="false" customHeight="false" outlineLevel="0" collapsed="false">
      <c r="A84" s="0" t="s">
        <v>195</v>
      </c>
      <c r="B84" s="0" t="s">
        <v>196</v>
      </c>
      <c r="C84" s="0" t="s">
        <v>10</v>
      </c>
      <c r="D84" s="0" t="s">
        <v>136</v>
      </c>
      <c r="E84" s="0" t="s">
        <v>12</v>
      </c>
      <c r="F84" s="0" t="s">
        <v>116</v>
      </c>
    </row>
    <row r="85" customFormat="false" ht="13.5" hidden="false" customHeight="false" outlineLevel="0" collapsed="false">
      <c r="A85" s="0" t="s">
        <v>197</v>
      </c>
      <c r="B85" s="0" t="s">
        <v>198</v>
      </c>
      <c r="C85" s="0" t="s">
        <v>10</v>
      </c>
      <c r="D85" s="0" t="s">
        <v>136</v>
      </c>
      <c r="E85" s="0" t="s">
        <v>12</v>
      </c>
      <c r="F85" s="0" t="s">
        <v>116</v>
      </c>
    </row>
    <row r="86" customFormat="false" ht="13.5" hidden="false" customHeight="false" outlineLevel="0" collapsed="false">
      <c r="A86" s="0" t="s">
        <v>199</v>
      </c>
      <c r="B86" s="0" t="s">
        <v>200</v>
      </c>
      <c r="C86" s="0" t="s">
        <v>10</v>
      </c>
      <c r="D86" s="0" t="s">
        <v>201</v>
      </c>
      <c r="E86" s="0" t="s">
        <v>12</v>
      </c>
      <c r="F86" s="0" t="s">
        <v>116</v>
      </c>
    </row>
    <row r="87" customFormat="false" ht="13.5" hidden="false" customHeight="false" outlineLevel="0" collapsed="false">
      <c r="A87" s="0" t="s">
        <v>202</v>
      </c>
      <c r="B87" s="0" t="s">
        <v>203</v>
      </c>
      <c r="C87" s="0" t="s">
        <v>10</v>
      </c>
      <c r="D87" s="0" t="s">
        <v>204</v>
      </c>
      <c r="E87" s="0" t="s">
        <v>205</v>
      </c>
    </row>
    <row r="88" customFormat="false" ht="13.5" hidden="false" customHeight="false" outlineLevel="0" collapsed="false">
      <c r="A88" s="0" t="s">
        <v>206</v>
      </c>
      <c r="B88" s="0" t="s">
        <v>207</v>
      </c>
      <c r="C88" s="0" t="s">
        <v>10</v>
      </c>
      <c r="D88" s="0" t="s">
        <v>208</v>
      </c>
      <c r="E88" s="0" t="s">
        <v>205</v>
      </c>
    </row>
    <row r="89" customFormat="false" ht="13.5" hidden="false" customHeight="false" outlineLevel="0" collapsed="false">
      <c r="A89" s="0" t="s">
        <v>209</v>
      </c>
      <c r="B89" s="0" t="s">
        <v>207</v>
      </c>
      <c r="C89" s="3" t="s">
        <v>10</v>
      </c>
      <c r="D89" s="0" t="s">
        <v>210</v>
      </c>
      <c r="E89" s="0" t="s">
        <v>205</v>
      </c>
    </row>
    <row r="90" customFormat="false" ht="13.5" hidden="false" customHeight="false" outlineLevel="0" collapsed="false">
      <c r="A90" s="0" t="s">
        <v>211</v>
      </c>
      <c r="B90" s="0" t="s">
        <v>212</v>
      </c>
      <c r="C90" s="0" t="s">
        <v>10</v>
      </c>
      <c r="D90" s="0" t="s">
        <v>210</v>
      </c>
      <c r="E90" s="0" t="s">
        <v>205</v>
      </c>
    </row>
    <row r="91" customFormat="false" ht="13.5" hidden="false" customHeight="false" outlineLevel="0" collapsed="false">
      <c r="A91" s="0" t="s">
        <v>213</v>
      </c>
      <c r="B91" s="0" t="s">
        <v>214</v>
      </c>
      <c r="C91" s="0" t="s">
        <v>10</v>
      </c>
      <c r="D91" s="0" t="s">
        <v>215</v>
      </c>
      <c r="E91" s="0" t="s">
        <v>12</v>
      </c>
      <c r="F91" s="0" t="s">
        <v>216</v>
      </c>
    </row>
    <row r="92" customFormat="false" ht="13.5" hidden="false" customHeight="false" outlineLevel="0" collapsed="false">
      <c r="A92" s="0" t="s">
        <v>217</v>
      </c>
      <c r="B92" s="0" t="s">
        <v>218</v>
      </c>
      <c r="C92" s="0" t="s">
        <v>10</v>
      </c>
      <c r="D92" s="0" t="s">
        <v>219</v>
      </c>
      <c r="E92" s="0" t="s">
        <v>12</v>
      </c>
      <c r="F92" s="0" t="s">
        <v>220</v>
      </c>
    </row>
    <row r="93" customFormat="false" ht="13.5" hidden="false" customHeight="false" outlineLevel="0" collapsed="false">
      <c r="A93" s="0" t="s">
        <v>221</v>
      </c>
      <c r="B93" s="0" t="s">
        <v>222</v>
      </c>
      <c r="C93" s="0" t="s">
        <v>10</v>
      </c>
      <c r="D93" s="0" t="s">
        <v>219</v>
      </c>
      <c r="E93" s="0" t="s">
        <v>12</v>
      </c>
      <c r="F93" s="0" t="s">
        <v>220</v>
      </c>
    </row>
    <row r="94" customFormat="false" ht="13.5" hidden="false" customHeight="false" outlineLevel="0" collapsed="false">
      <c r="A94" s="0" t="s">
        <v>223</v>
      </c>
      <c r="B94" s="0" t="s">
        <v>224</v>
      </c>
      <c r="C94" s="0" t="s">
        <v>10</v>
      </c>
      <c r="D94" s="0" t="s">
        <v>219</v>
      </c>
      <c r="E94" s="0" t="s">
        <v>12</v>
      </c>
      <c r="F94" s="0" t="s">
        <v>220</v>
      </c>
    </row>
    <row r="95" customFormat="false" ht="13.5" hidden="false" customHeight="false" outlineLevel="0" collapsed="false">
      <c r="A95" s="0" t="s">
        <v>225</v>
      </c>
      <c r="B95" s="0" t="s">
        <v>226</v>
      </c>
      <c r="C95" s="0" t="s">
        <v>10</v>
      </c>
      <c r="D95" s="0" t="s">
        <v>219</v>
      </c>
      <c r="E95" s="0" t="s">
        <v>12</v>
      </c>
      <c r="F95" s="0" t="s">
        <v>220</v>
      </c>
    </row>
    <row r="96" customFormat="false" ht="13.5" hidden="false" customHeight="false" outlineLevel="0" collapsed="false">
      <c r="A96" s="0" t="s">
        <v>227</v>
      </c>
      <c r="B96" s="0" t="s">
        <v>228</v>
      </c>
      <c r="C96" s="0" t="s">
        <v>10</v>
      </c>
      <c r="D96" s="0" t="s">
        <v>219</v>
      </c>
      <c r="E96" s="0" t="s">
        <v>12</v>
      </c>
      <c r="F96" s="0" t="s">
        <v>220</v>
      </c>
    </row>
    <row r="97" customFormat="false" ht="13.5" hidden="false" customHeight="false" outlineLevel="0" collapsed="false">
      <c r="A97" s="0" t="s">
        <v>229</v>
      </c>
      <c r="B97" s="0" t="s">
        <v>230</v>
      </c>
      <c r="C97" s="0" t="s">
        <v>10</v>
      </c>
      <c r="D97" s="0" t="s">
        <v>219</v>
      </c>
      <c r="E97" s="0" t="s">
        <v>12</v>
      </c>
      <c r="F97" s="0" t="s">
        <v>220</v>
      </c>
    </row>
    <row r="98" customFormat="false" ht="13.5" hidden="false" customHeight="false" outlineLevel="0" collapsed="false">
      <c r="A98" s="0" t="s">
        <v>231</v>
      </c>
      <c r="B98" s="0" t="s">
        <v>232</v>
      </c>
      <c r="C98" s="0" t="s">
        <v>10</v>
      </c>
      <c r="D98" s="0" t="s">
        <v>219</v>
      </c>
      <c r="E98" s="0" t="s">
        <v>12</v>
      </c>
      <c r="F98" s="0" t="s">
        <v>220</v>
      </c>
    </row>
    <row r="99" customFormat="false" ht="13.5" hidden="false" customHeight="false" outlineLevel="0" collapsed="false">
      <c r="A99" s="0" t="s">
        <v>233</v>
      </c>
      <c r="B99" s="0" t="s">
        <v>234</v>
      </c>
      <c r="C99" s="0" t="s">
        <v>10</v>
      </c>
      <c r="D99" s="0" t="s">
        <v>219</v>
      </c>
      <c r="E99" s="0" t="s">
        <v>12</v>
      </c>
      <c r="F99" s="0" t="s">
        <v>220</v>
      </c>
    </row>
    <row r="100" customFormat="false" ht="13.5" hidden="false" customHeight="false" outlineLevel="0" collapsed="false">
      <c r="A100" s="0" t="s">
        <v>235</v>
      </c>
      <c r="B100" s="0" t="s">
        <v>236</v>
      </c>
      <c r="C100" s="0" t="s">
        <v>10</v>
      </c>
      <c r="D100" s="0" t="s">
        <v>219</v>
      </c>
      <c r="E100" s="0" t="s">
        <v>12</v>
      </c>
      <c r="F100" s="0" t="s">
        <v>220</v>
      </c>
    </row>
    <row r="101" customFormat="false" ht="13.5" hidden="false" customHeight="false" outlineLevel="0" collapsed="false">
      <c r="A101" s="0" t="s">
        <v>237</v>
      </c>
      <c r="B101" s="0" t="s">
        <v>238</v>
      </c>
      <c r="C101" s="0" t="s">
        <v>10</v>
      </c>
      <c r="D101" s="0" t="s">
        <v>219</v>
      </c>
      <c r="E101" s="0" t="s">
        <v>12</v>
      </c>
      <c r="F101" s="0" t="s">
        <v>220</v>
      </c>
    </row>
    <row r="102" customFormat="false" ht="13.5" hidden="false" customHeight="false" outlineLevel="0" collapsed="false">
      <c r="A102" s="0" t="s">
        <v>239</v>
      </c>
      <c r="B102" s="0" t="s">
        <v>228</v>
      </c>
      <c r="C102" s="0" t="s">
        <v>10</v>
      </c>
      <c r="D102" s="0" t="s">
        <v>219</v>
      </c>
      <c r="E102" s="0" t="s">
        <v>12</v>
      </c>
      <c r="F102" s="0" t="s">
        <v>220</v>
      </c>
    </row>
    <row r="103" customFormat="false" ht="13.5" hidden="false" customHeight="false" outlineLevel="0" collapsed="false">
      <c r="A103" s="0" t="s">
        <v>240</v>
      </c>
      <c r="B103" s="0" t="s">
        <v>241</v>
      </c>
      <c r="C103" s="0" t="s">
        <v>10</v>
      </c>
      <c r="D103" s="0" t="s">
        <v>219</v>
      </c>
      <c r="E103" s="0" t="s">
        <v>12</v>
      </c>
      <c r="F103" s="0" t="s">
        <v>220</v>
      </c>
    </row>
    <row r="104" customFormat="false" ht="13.5" hidden="false" customHeight="false" outlineLevel="0" collapsed="false">
      <c r="A104" s="0" t="s">
        <v>242</v>
      </c>
      <c r="B104" s="0" t="s">
        <v>243</v>
      </c>
      <c r="C104" s="0" t="s">
        <v>10</v>
      </c>
      <c r="D104" s="0" t="s">
        <v>219</v>
      </c>
      <c r="E104" s="0" t="s">
        <v>12</v>
      </c>
      <c r="F104" s="0" t="s">
        <v>220</v>
      </c>
    </row>
    <row r="105" customFormat="false" ht="13.5" hidden="false" customHeight="false" outlineLevel="0" collapsed="false">
      <c r="A105" s="0" t="s">
        <v>244</v>
      </c>
      <c r="B105" s="0" t="s">
        <v>245</v>
      </c>
      <c r="C105" s="0" t="s">
        <v>10</v>
      </c>
      <c r="D105" s="0" t="s">
        <v>219</v>
      </c>
      <c r="E105" s="0" t="s">
        <v>12</v>
      </c>
      <c r="F105" s="0" t="s">
        <v>220</v>
      </c>
    </row>
    <row r="106" customFormat="false" ht="13.5" hidden="false" customHeight="false" outlineLevel="0" collapsed="false">
      <c r="A106" s="0" t="s">
        <v>246</v>
      </c>
      <c r="B106" s="0" t="s">
        <v>247</v>
      </c>
      <c r="C106" s="0" t="s">
        <v>10</v>
      </c>
      <c r="D106" s="0" t="s">
        <v>219</v>
      </c>
      <c r="E106" s="0" t="s">
        <v>12</v>
      </c>
      <c r="F106" s="0" t="s">
        <v>220</v>
      </c>
    </row>
    <row r="107" customFormat="false" ht="13.5" hidden="false" customHeight="false" outlineLevel="0" collapsed="false">
      <c r="A107" s="0" t="s">
        <v>248</v>
      </c>
      <c r="B107" s="0" t="s">
        <v>249</v>
      </c>
      <c r="C107" s="0" t="s">
        <v>10</v>
      </c>
      <c r="D107" s="0" t="s">
        <v>219</v>
      </c>
      <c r="E107" s="0" t="s">
        <v>12</v>
      </c>
      <c r="F107" s="0" t="s">
        <v>220</v>
      </c>
    </row>
    <row r="108" customFormat="false" ht="13.5" hidden="false" customHeight="false" outlineLevel="0" collapsed="false">
      <c r="A108" s="0" t="s">
        <v>250</v>
      </c>
      <c r="B108" s="0" t="s">
        <v>251</v>
      </c>
      <c r="C108" s="0" t="s">
        <v>10</v>
      </c>
      <c r="D108" s="0" t="s">
        <v>219</v>
      </c>
      <c r="E108" s="0" t="s">
        <v>12</v>
      </c>
      <c r="F108" s="0" t="s">
        <v>220</v>
      </c>
    </row>
    <row r="109" customFormat="false" ht="13.5" hidden="false" customHeight="false" outlineLevel="0" collapsed="false">
      <c r="A109" s="0" t="s">
        <v>252</v>
      </c>
      <c r="B109" s="0" t="s">
        <v>253</v>
      </c>
      <c r="C109" s="0" t="s">
        <v>10</v>
      </c>
      <c r="D109" s="0" t="s">
        <v>219</v>
      </c>
      <c r="E109" s="0" t="s">
        <v>12</v>
      </c>
      <c r="F109" s="0" t="s">
        <v>220</v>
      </c>
    </row>
    <row r="110" customFormat="false" ht="13.5" hidden="false" customHeight="false" outlineLevel="0" collapsed="false">
      <c r="A110" s="0" t="s">
        <v>254</v>
      </c>
      <c r="B110" s="0" t="s">
        <v>255</v>
      </c>
      <c r="C110" s="0" t="s">
        <v>10</v>
      </c>
      <c r="D110" s="0" t="s">
        <v>219</v>
      </c>
      <c r="E110" s="0" t="s">
        <v>12</v>
      </c>
      <c r="F110" s="0" t="s">
        <v>220</v>
      </c>
    </row>
    <row r="111" customFormat="false" ht="13.5" hidden="false" customHeight="false" outlineLevel="0" collapsed="false">
      <c r="A111" s="0" t="s">
        <v>256</v>
      </c>
      <c r="B111" s="0" t="s">
        <v>257</v>
      </c>
      <c r="C111" s="0" t="s">
        <v>10</v>
      </c>
      <c r="D111" s="0" t="s">
        <v>219</v>
      </c>
      <c r="E111" s="0" t="s">
        <v>12</v>
      </c>
      <c r="F111" s="0" t="s">
        <v>220</v>
      </c>
    </row>
    <row r="112" customFormat="false" ht="13.5" hidden="false" customHeight="false" outlineLevel="0" collapsed="false">
      <c r="A112" s="0" t="s">
        <v>258</v>
      </c>
      <c r="B112" s="0" t="s">
        <v>257</v>
      </c>
      <c r="C112" s="0" t="s">
        <v>10</v>
      </c>
      <c r="D112" s="0" t="s">
        <v>219</v>
      </c>
      <c r="E112" s="0" t="s">
        <v>12</v>
      </c>
      <c r="F112" s="0" t="s">
        <v>220</v>
      </c>
    </row>
    <row r="113" customFormat="false" ht="13.5" hidden="false" customHeight="false" outlineLevel="0" collapsed="false">
      <c r="A113" s="0" t="s">
        <v>259</v>
      </c>
      <c r="B113" s="0" t="s">
        <v>260</v>
      </c>
      <c r="C113" s="0" t="s">
        <v>10</v>
      </c>
      <c r="D113" s="0" t="s">
        <v>219</v>
      </c>
      <c r="E113" s="0" t="s">
        <v>12</v>
      </c>
      <c r="F113" s="0" t="s">
        <v>220</v>
      </c>
    </row>
    <row r="114" customFormat="false" ht="13.5" hidden="false" customHeight="false" outlineLevel="0" collapsed="false">
      <c r="A114" s="0" t="s">
        <v>261</v>
      </c>
      <c r="B114" s="0" t="s">
        <v>262</v>
      </c>
      <c r="C114" s="0" t="s">
        <v>10</v>
      </c>
      <c r="D114" s="0" t="s">
        <v>219</v>
      </c>
      <c r="E114" s="0" t="s">
        <v>12</v>
      </c>
      <c r="F114" s="0" t="s">
        <v>220</v>
      </c>
    </row>
    <row r="115" customFormat="false" ht="13.5" hidden="false" customHeight="false" outlineLevel="0" collapsed="false">
      <c r="A115" s="0" t="s">
        <v>263</v>
      </c>
      <c r="B115" s="0" t="s">
        <v>264</v>
      </c>
      <c r="C115" s="0" t="s">
        <v>10</v>
      </c>
      <c r="D115" s="0" t="s">
        <v>219</v>
      </c>
      <c r="E115" s="0" t="s">
        <v>12</v>
      </c>
      <c r="F115" s="0" t="s">
        <v>220</v>
      </c>
    </row>
    <row r="116" customFormat="false" ht="13.5" hidden="false" customHeight="false" outlineLevel="0" collapsed="false">
      <c r="A116" s="0" t="s">
        <v>265</v>
      </c>
      <c r="B116" s="0" t="s">
        <v>266</v>
      </c>
      <c r="C116" s="0" t="s">
        <v>10</v>
      </c>
      <c r="D116" s="0" t="s">
        <v>219</v>
      </c>
      <c r="E116" s="0" t="s">
        <v>12</v>
      </c>
      <c r="F116" s="0" t="s">
        <v>220</v>
      </c>
    </row>
    <row r="117" customFormat="false" ht="13.5" hidden="false" customHeight="false" outlineLevel="0" collapsed="false">
      <c r="A117" s="0" t="s">
        <v>267</v>
      </c>
      <c r="B117" s="0" t="s">
        <v>268</v>
      </c>
      <c r="C117" s="0" t="s">
        <v>10</v>
      </c>
      <c r="D117" s="0" t="s">
        <v>219</v>
      </c>
      <c r="E117" s="0" t="s">
        <v>12</v>
      </c>
      <c r="F117" s="0" t="s">
        <v>220</v>
      </c>
    </row>
    <row r="118" customFormat="false" ht="13.5" hidden="false" customHeight="false" outlineLevel="0" collapsed="false">
      <c r="A118" s="0" t="s">
        <v>269</v>
      </c>
      <c r="B118" s="0" t="s">
        <v>270</v>
      </c>
      <c r="C118" s="0" t="s">
        <v>10</v>
      </c>
      <c r="D118" s="0" t="s">
        <v>219</v>
      </c>
      <c r="E118" s="0" t="s">
        <v>12</v>
      </c>
      <c r="F118" s="0" t="s">
        <v>220</v>
      </c>
    </row>
    <row r="119" customFormat="false" ht="13.5" hidden="false" customHeight="false" outlineLevel="0" collapsed="false">
      <c r="A119" s="0" t="s">
        <v>271</v>
      </c>
      <c r="B119" s="0" t="s">
        <v>272</v>
      </c>
      <c r="C119" s="3" t="s">
        <v>10</v>
      </c>
      <c r="D119" s="0" t="s">
        <v>219</v>
      </c>
      <c r="E119" s="0" t="s">
        <v>12</v>
      </c>
      <c r="F119" s="0" t="s">
        <v>220</v>
      </c>
    </row>
    <row r="120" customFormat="false" ht="13.5" hidden="false" customHeight="false" outlineLevel="0" collapsed="false">
      <c r="A120" s="0" t="s">
        <v>273</v>
      </c>
      <c r="B120" s="0" t="s">
        <v>274</v>
      </c>
      <c r="C120" s="0" t="s">
        <v>10</v>
      </c>
      <c r="D120" s="0" t="s">
        <v>219</v>
      </c>
      <c r="E120" s="0" t="s">
        <v>12</v>
      </c>
      <c r="F120" s="0" t="s">
        <v>220</v>
      </c>
    </row>
    <row r="121" customFormat="false" ht="13.5" hidden="false" customHeight="false" outlineLevel="0" collapsed="false">
      <c r="A121" s="0" t="s">
        <v>275</v>
      </c>
      <c r="B121" s="0" t="s">
        <v>276</v>
      </c>
      <c r="C121" s="3" t="s">
        <v>10</v>
      </c>
      <c r="D121" s="0" t="s">
        <v>219</v>
      </c>
      <c r="E121" s="0" t="s">
        <v>12</v>
      </c>
      <c r="F121" s="0" t="s">
        <v>220</v>
      </c>
    </row>
    <row r="122" customFormat="false" ht="13.5" hidden="false" customHeight="false" outlineLevel="0" collapsed="false">
      <c r="A122" s="0" t="s">
        <v>277</v>
      </c>
      <c r="B122" s="0" t="s">
        <v>278</v>
      </c>
      <c r="C122" s="3" t="s">
        <v>10</v>
      </c>
      <c r="D122" s="0" t="s">
        <v>219</v>
      </c>
      <c r="E122" s="0" t="s">
        <v>12</v>
      </c>
      <c r="F122" s="0" t="s">
        <v>220</v>
      </c>
    </row>
    <row r="123" customFormat="false" ht="13.5" hidden="false" customHeight="false" outlineLevel="0" collapsed="false">
      <c r="A123" s="0" t="s">
        <v>279</v>
      </c>
      <c r="B123" s="0" t="s">
        <v>280</v>
      </c>
      <c r="C123" s="3" t="s">
        <v>10</v>
      </c>
      <c r="D123" s="0" t="s">
        <v>219</v>
      </c>
      <c r="E123" s="0" t="s">
        <v>12</v>
      </c>
      <c r="F123" s="0" t="s">
        <v>220</v>
      </c>
    </row>
    <row r="124" customFormat="false" ht="13.5" hidden="false" customHeight="false" outlineLevel="0" collapsed="false">
      <c r="A124" s="0" t="s">
        <v>281</v>
      </c>
      <c r="B124" s="0" t="s">
        <v>282</v>
      </c>
      <c r="C124" s="0" t="s">
        <v>10</v>
      </c>
      <c r="D124" s="0" t="s">
        <v>219</v>
      </c>
      <c r="E124" s="0" t="s">
        <v>12</v>
      </c>
      <c r="F124" s="0" t="s">
        <v>220</v>
      </c>
    </row>
    <row r="125" customFormat="false" ht="13.5" hidden="false" customHeight="false" outlineLevel="0" collapsed="false">
      <c r="A125" s="0" t="s">
        <v>283</v>
      </c>
      <c r="B125" s="0" t="s">
        <v>284</v>
      </c>
      <c r="C125" s="0" t="s">
        <v>10</v>
      </c>
      <c r="D125" s="0" t="s">
        <v>285</v>
      </c>
      <c r="E125" s="0" t="s">
        <v>12</v>
      </c>
      <c r="F125" s="0" t="s">
        <v>286</v>
      </c>
    </row>
    <row r="126" customFormat="false" ht="13.5" hidden="false" customHeight="false" outlineLevel="0" collapsed="false">
      <c r="A126" s="0" t="s">
        <v>287</v>
      </c>
      <c r="B126" s="0" t="s">
        <v>288</v>
      </c>
      <c r="C126" s="0" t="s">
        <v>10</v>
      </c>
      <c r="D126" s="0" t="s">
        <v>285</v>
      </c>
      <c r="E126" s="0" t="s">
        <v>12</v>
      </c>
      <c r="F126" s="0" t="s">
        <v>286</v>
      </c>
    </row>
    <row r="127" customFormat="false" ht="13.5" hidden="false" customHeight="false" outlineLevel="0" collapsed="false">
      <c r="A127" s="0" t="s">
        <v>289</v>
      </c>
      <c r="B127" s="0" t="s">
        <v>290</v>
      </c>
      <c r="C127" s="0" t="s">
        <v>10</v>
      </c>
      <c r="D127" s="0" t="s">
        <v>285</v>
      </c>
      <c r="E127" s="0" t="s">
        <v>12</v>
      </c>
      <c r="F127" s="0" t="s">
        <v>286</v>
      </c>
    </row>
    <row r="128" customFormat="false" ht="13.5" hidden="false" customHeight="false" outlineLevel="0" collapsed="false">
      <c r="A128" s="0" t="s">
        <v>291</v>
      </c>
      <c r="B128" s="0" t="s">
        <v>292</v>
      </c>
      <c r="C128" s="0" t="s">
        <v>10</v>
      </c>
      <c r="D128" s="0" t="s">
        <v>285</v>
      </c>
      <c r="E128" s="0" t="s">
        <v>12</v>
      </c>
      <c r="F128" s="0" t="s">
        <v>286</v>
      </c>
    </row>
    <row r="129" customFormat="false" ht="13.5" hidden="false" customHeight="false" outlineLevel="0" collapsed="false">
      <c r="A129" s="0" t="s">
        <v>293</v>
      </c>
      <c r="B129" s="0" t="s">
        <v>294</v>
      </c>
      <c r="C129" s="0" t="s">
        <v>10</v>
      </c>
      <c r="D129" s="0" t="s">
        <v>285</v>
      </c>
      <c r="E129" s="0" t="s">
        <v>12</v>
      </c>
      <c r="F129" s="0" t="s">
        <v>286</v>
      </c>
    </row>
    <row r="130" customFormat="false" ht="13.5" hidden="false" customHeight="false" outlineLevel="0" collapsed="false">
      <c r="A130" s="0" t="s">
        <v>295</v>
      </c>
      <c r="B130" s="0" t="s">
        <v>296</v>
      </c>
      <c r="C130" s="0" t="s">
        <v>10</v>
      </c>
      <c r="D130" s="0" t="s">
        <v>285</v>
      </c>
      <c r="E130" s="0" t="s">
        <v>12</v>
      </c>
      <c r="F130" s="0" t="s">
        <v>286</v>
      </c>
    </row>
    <row r="131" customFormat="false" ht="13.5" hidden="false" customHeight="false" outlineLevel="0" collapsed="false">
      <c r="A131" s="0" t="s">
        <v>297</v>
      </c>
      <c r="B131" s="0" t="s">
        <v>298</v>
      </c>
      <c r="C131" s="0" t="s">
        <v>10</v>
      </c>
      <c r="D131" s="0" t="s">
        <v>285</v>
      </c>
      <c r="E131" s="0" t="s">
        <v>12</v>
      </c>
      <c r="F131" s="0" t="s">
        <v>286</v>
      </c>
    </row>
    <row r="132" customFormat="false" ht="13.5" hidden="false" customHeight="false" outlineLevel="0" collapsed="false">
      <c r="A132" s="0" t="s">
        <v>299</v>
      </c>
      <c r="B132" s="0" t="s">
        <v>300</v>
      </c>
      <c r="C132" s="0" t="s">
        <v>10</v>
      </c>
      <c r="D132" s="0" t="s">
        <v>285</v>
      </c>
      <c r="E132" s="0" t="s">
        <v>12</v>
      </c>
      <c r="F132" s="0" t="s">
        <v>286</v>
      </c>
    </row>
    <row r="133" customFormat="false" ht="13.5" hidden="false" customHeight="false" outlineLevel="0" collapsed="false">
      <c r="A133" s="0" t="s">
        <v>301</v>
      </c>
      <c r="B133" s="0" t="s">
        <v>302</v>
      </c>
      <c r="C133" s="3" t="s">
        <v>10</v>
      </c>
      <c r="D133" s="0" t="s">
        <v>285</v>
      </c>
      <c r="E133" s="0" t="s">
        <v>12</v>
      </c>
      <c r="F133" s="0" t="s">
        <v>286</v>
      </c>
    </row>
    <row r="134" customFormat="false" ht="13.5" hidden="false" customHeight="false" outlineLevel="0" collapsed="false">
      <c r="A134" s="0" t="s">
        <v>303</v>
      </c>
      <c r="B134" s="0" t="s">
        <v>304</v>
      </c>
      <c r="C134" s="3" t="s">
        <v>10</v>
      </c>
      <c r="D134" s="0" t="s">
        <v>285</v>
      </c>
      <c r="E134" s="0" t="s">
        <v>12</v>
      </c>
      <c r="F134" s="0" t="s">
        <v>286</v>
      </c>
    </row>
    <row r="135" customFormat="false" ht="13.5" hidden="false" customHeight="false" outlineLevel="0" collapsed="false">
      <c r="A135" s="0" t="s">
        <v>305</v>
      </c>
      <c r="B135" s="0" t="s">
        <v>306</v>
      </c>
      <c r="C135" s="0" t="s">
        <v>10</v>
      </c>
      <c r="D135" s="0" t="s">
        <v>285</v>
      </c>
      <c r="E135" s="0" t="s">
        <v>12</v>
      </c>
      <c r="F135" s="0" t="s">
        <v>286</v>
      </c>
    </row>
    <row r="136" customFormat="false" ht="13.5" hidden="false" customHeight="false" outlineLevel="0" collapsed="false">
      <c r="A136" s="0" t="s">
        <v>307</v>
      </c>
      <c r="B136" s="0" t="s">
        <v>308</v>
      </c>
      <c r="C136" s="0" t="s">
        <v>10</v>
      </c>
      <c r="D136" s="0" t="s">
        <v>309</v>
      </c>
      <c r="E136" s="0" t="s">
        <v>12</v>
      </c>
      <c r="F136" s="0" t="s">
        <v>310</v>
      </c>
      <c r="H136" s="0" t="s">
        <v>311</v>
      </c>
    </row>
    <row r="137" customFormat="false" ht="13.5" hidden="false" customHeight="false" outlineLevel="0" collapsed="false">
      <c r="A137" s="0" t="s">
        <v>312</v>
      </c>
      <c r="B137" s="0" t="s">
        <v>313</v>
      </c>
      <c r="C137" s="0" t="s">
        <v>10</v>
      </c>
      <c r="D137" s="0" t="s">
        <v>309</v>
      </c>
      <c r="E137" s="0" t="s">
        <v>12</v>
      </c>
      <c r="F137" s="0" t="s">
        <v>310</v>
      </c>
    </row>
    <row r="138" customFormat="false" ht="13.5" hidden="false" customHeight="false" outlineLevel="0" collapsed="false">
      <c r="A138" s="0" t="s">
        <v>314</v>
      </c>
      <c r="B138" s="0" t="s">
        <v>315</v>
      </c>
      <c r="C138" s="0" t="s">
        <v>10</v>
      </c>
      <c r="D138" s="0" t="s">
        <v>316</v>
      </c>
      <c r="E138" s="0" t="s">
        <v>12</v>
      </c>
      <c r="F138" s="0" t="s">
        <v>130</v>
      </c>
    </row>
    <row r="139" customFormat="false" ht="13.5" hidden="false" customHeight="false" outlineLevel="0" collapsed="false">
      <c r="A139" s="0" t="s">
        <v>317</v>
      </c>
      <c r="B139" s="0" t="s">
        <v>318</v>
      </c>
      <c r="C139" s="0" t="s">
        <v>10</v>
      </c>
      <c r="D139" s="0" t="s">
        <v>319</v>
      </c>
      <c r="E139" s="0" t="s">
        <v>12</v>
      </c>
      <c r="F139" s="0" t="s">
        <v>320</v>
      </c>
      <c r="H139" s="0" t="s">
        <v>321</v>
      </c>
    </row>
    <row r="140" customFormat="false" ht="13.5" hidden="false" customHeight="false" outlineLevel="0" collapsed="false">
      <c r="A140" s="0" t="s">
        <v>322</v>
      </c>
      <c r="B140" s="0" t="s">
        <v>323</v>
      </c>
      <c r="C140" s="0" t="s">
        <v>10</v>
      </c>
      <c r="D140" s="0" t="s">
        <v>319</v>
      </c>
      <c r="E140" s="0" t="s">
        <v>12</v>
      </c>
      <c r="F140" s="0" t="s">
        <v>320</v>
      </c>
      <c r="H140" s="0" t="s">
        <v>324</v>
      </c>
    </row>
    <row r="141" customFormat="false" ht="13.5" hidden="false" customHeight="false" outlineLevel="0" collapsed="false">
      <c r="A141" s="0" t="s">
        <v>325</v>
      </c>
      <c r="B141" s="0" t="s">
        <v>326</v>
      </c>
      <c r="C141" s="0" t="s">
        <v>10</v>
      </c>
      <c r="D141" s="0" t="s">
        <v>319</v>
      </c>
      <c r="E141" s="0" t="s">
        <v>12</v>
      </c>
      <c r="F141" s="0" t="s">
        <v>320</v>
      </c>
    </row>
    <row r="142" customFormat="false" ht="13.5" hidden="false" customHeight="false" outlineLevel="0" collapsed="false">
      <c r="A142" s="0" t="s">
        <v>327</v>
      </c>
      <c r="B142" s="0" t="s">
        <v>328</v>
      </c>
      <c r="C142" s="0" t="s">
        <v>10</v>
      </c>
      <c r="D142" s="0" t="s">
        <v>319</v>
      </c>
      <c r="E142" s="0" t="s">
        <v>12</v>
      </c>
      <c r="F142" s="0" t="s">
        <v>320</v>
      </c>
    </row>
    <row r="143" customFormat="false" ht="13.5" hidden="false" customHeight="false" outlineLevel="0" collapsed="false">
      <c r="A143" s="0" t="s">
        <v>329</v>
      </c>
      <c r="B143" s="0" t="s">
        <v>330</v>
      </c>
      <c r="C143" s="0" t="s">
        <v>10</v>
      </c>
      <c r="D143" s="0" t="s">
        <v>319</v>
      </c>
      <c r="E143" s="0" t="s">
        <v>12</v>
      </c>
      <c r="F143" s="0" t="s">
        <v>320</v>
      </c>
    </row>
    <row r="144" customFormat="false" ht="13.5" hidden="false" customHeight="false" outlineLevel="0" collapsed="false">
      <c r="A144" s="0" t="s">
        <v>331</v>
      </c>
      <c r="B144" s="0" t="s">
        <v>332</v>
      </c>
      <c r="C144" s="0" t="s">
        <v>10</v>
      </c>
      <c r="D144" s="0" t="s">
        <v>319</v>
      </c>
      <c r="E144" s="0" t="s">
        <v>12</v>
      </c>
      <c r="F144" s="0" t="s">
        <v>320</v>
      </c>
    </row>
    <row r="145" customFormat="false" ht="13.5" hidden="false" customHeight="false" outlineLevel="0" collapsed="false">
      <c r="A145" s="0" t="s">
        <v>333</v>
      </c>
      <c r="B145" s="0" t="s">
        <v>334</v>
      </c>
      <c r="C145" s="0" t="s">
        <v>10</v>
      </c>
      <c r="D145" s="0" t="s">
        <v>335</v>
      </c>
      <c r="E145" s="0" t="s">
        <v>12</v>
      </c>
      <c r="F145" s="0" t="s">
        <v>320</v>
      </c>
      <c r="H145" s="0" t="s">
        <v>336</v>
      </c>
    </row>
    <row r="146" customFormat="false" ht="13.5" hidden="false" customHeight="false" outlineLevel="0" collapsed="false">
      <c r="A146" s="0" t="s">
        <v>337</v>
      </c>
      <c r="B146" s="0" t="s">
        <v>338</v>
      </c>
      <c r="C146" s="0" t="s">
        <v>10</v>
      </c>
      <c r="D146" s="0" t="s">
        <v>339</v>
      </c>
      <c r="E146" s="0" t="s">
        <v>12</v>
      </c>
      <c r="F146" s="0" t="s">
        <v>340</v>
      </c>
    </row>
    <row r="147" customFormat="false" ht="13.5" hidden="false" customHeight="false" outlineLevel="0" collapsed="false">
      <c r="A147" s="0" t="s">
        <v>341</v>
      </c>
      <c r="B147" s="0" t="s">
        <v>342</v>
      </c>
      <c r="C147" s="0" t="s">
        <v>10</v>
      </c>
      <c r="D147" s="0" t="s">
        <v>339</v>
      </c>
      <c r="E147" s="0" t="s">
        <v>12</v>
      </c>
      <c r="F147" s="0" t="s">
        <v>340</v>
      </c>
    </row>
    <row r="148" customFormat="false" ht="13.5" hidden="false" customHeight="false" outlineLevel="0" collapsed="false">
      <c r="A148" s="0" t="s">
        <v>343</v>
      </c>
      <c r="B148" s="0" t="s">
        <v>344</v>
      </c>
      <c r="C148" s="0" t="s">
        <v>10</v>
      </c>
      <c r="D148" s="0" t="s">
        <v>339</v>
      </c>
      <c r="E148" s="0" t="s">
        <v>12</v>
      </c>
      <c r="F148" s="0" t="s">
        <v>340</v>
      </c>
    </row>
    <row r="149" customFormat="false" ht="13.5" hidden="false" customHeight="false" outlineLevel="0" collapsed="false">
      <c r="A149" s="0" t="s">
        <v>345</v>
      </c>
      <c r="B149" s="0" t="s">
        <v>346</v>
      </c>
      <c r="C149" s="0" t="s">
        <v>10</v>
      </c>
      <c r="D149" s="0" t="s">
        <v>347</v>
      </c>
      <c r="E149" s="0" t="s">
        <v>12</v>
      </c>
      <c r="F149" s="0" t="s">
        <v>340</v>
      </c>
    </row>
    <row r="150" customFormat="false" ht="13.5" hidden="false" customHeight="false" outlineLevel="0" collapsed="false">
      <c r="A150" s="0" t="s">
        <v>348</v>
      </c>
      <c r="B150" s="0" t="s">
        <v>349</v>
      </c>
      <c r="C150" s="0" t="s">
        <v>10</v>
      </c>
      <c r="D150" s="0" t="s">
        <v>350</v>
      </c>
      <c r="E150" s="0" t="s">
        <v>12</v>
      </c>
      <c r="F150" s="0" t="s">
        <v>22</v>
      </c>
    </row>
    <row r="151" customFormat="false" ht="13.5" hidden="false" customHeight="false" outlineLevel="0" collapsed="false">
      <c r="A151" s="0" t="s">
        <v>351</v>
      </c>
      <c r="B151" s="0" t="s">
        <v>352</v>
      </c>
      <c r="C151" s="0" t="s">
        <v>10</v>
      </c>
      <c r="D151" s="0" t="s">
        <v>353</v>
      </c>
      <c r="E151" s="0" t="s">
        <v>12</v>
      </c>
      <c r="F151" s="0" t="s">
        <v>22</v>
      </c>
    </row>
    <row r="152" customFormat="false" ht="13.5" hidden="false" customHeight="false" outlineLevel="0" collapsed="false">
      <c r="A152" s="0" t="s">
        <v>354</v>
      </c>
      <c r="B152" s="0" t="s">
        <v>355</v>
      </c>
      <c r="C152" s="0" t="s">
        <v>10</v>
      </c>
      <c r="D152" s="0" t="s">
        <v>356</v>
      </c>
      <c r="E152" s="0" t="s">
        <v>12</v>
      </c>
      <c r="F152" s="0" t="s">
        <v>340</v>
      </c>
    </row>
    <row r="153" customFormat="false" ht="13.5" hidden="false" customHeight="false" outlineLevel="0" collapsed="false">
      <c r="A153" s="0" t="s">
        <v>357</v>
      </c>
      <c r="B153" s="0" t="s">
        <v>358</v>
      </c>
      <c r="C153" s="0" t="s">
        <v>10</v>
      </c>
      <c r="D153" s="0" t="s">
        <v>359</v>
      </c>
      <c r="E153" s="0" t="s">
        <v>12</v>
      </c>
      <c r="F153" s="0" t="s">
        <v>216</v>
      </c>
    </row>
    <row r="154" customFormat="false" ht="13.5" hidden="false" customHeight="false" outlineLevel="0" collapsed="false">
      <c r="A154" s="0" t="s">
        <v>360</v>
      </c>
      <c r="B154" s="0" t="s">
        <v>361</v>
      </c>
      <c r="C154" s="0" t="s">
        <v>10</v>
      </c>
      <c r="D154" s="0" t="s">
        <v>359</v>
      </c>
      <c r="E154" s="0" t="s">
        <v>12</v>
      </c>
      <c r="F154" s="0" t="s">
        <v>216</v>
      </c>
    </row>
    <row r="155" customFormat="false" ht="13.5" hidden="false" customHeight="false" outlineLevel="0" collapsed="false">
      <c r="A155" s="0" t="s">
        <v>362</v>
      </c>
      <c r="B155" s="0" t="s">
        <v>363</v>
      </c>
      <c r="C155" s="3" t="s">
        <v>10</v>
      </c>
      <c r="D155" s="0" t="s">
        <v>359</v>
      </c>
      <c r="E155" s="0" t="s">
        <v>12</v>
      </c>
      <c r="F155" s="0" t="s">
        <v>216</v>
      </c>
    </row>
    <row r="156" customFormat="false" ht="13.5" hidden="false" customHeight="false" outlineLevel="0" collapsed="false">
      <c r="A156" s="0" t="s">
        <v>364</v>
      </c>
      <c r="B156" s="0" t="s">
        <v>365</v>
      </c>
      <c r="C156" s="3" t="s">
        <v>10</v>
      </c>
      <c r="D156" s="0" t="s">
        <v>359</v>
      </c>
      <c r="E156" s="0" t="s">
        <v>12</v>
      </c>
      <c r="F156" s="0" t="s">
        <v>216</v>
      </c>
    </row>
    <row r="157" customFormat="false" ht="13.5" hidden="false" customHeight="false" outlineLevel="0" collapsed="false">
      <c r="A157" s="0" t="s">
        <v>366</v>
      </c>
      <c r="B157" s="0" t="s">
        <v>367</v>
      </c>
      <c r="C157" s="0" t="s">
        <v>10</v>
      </c>
      <c r="D157" s="0" t="s">
        <v>359</v>
      </c>
      <c r="E157" s="0" t="s">
        <v>12</v>
      </c>
      <c r="F157" s="0" t="s">
        <v>216</v>
      </c>
    </row>
    <row r="158" customFormat="false" ht="13.5" hidden="false" customHeight="false" outlineLevel="0" collapsed="false">
      <c r="A158" s="0" t="s">
        <v>368</v>
      </c>
      <c r="B158" s="0" t="s">
        <v>369</v>
      </c>
      <c r="C158" s="0" t="s">
        <v>10</v>
      </c>
      <c r="D158" s="0" t="s">
        <v>359</v>
      </c>
      <c r="E158" s="0" t="s">
        <v>12</v>
      </c>
      <c r="F158" s="0" t="s">
        <v>216</v>
      </c>
    </row>
    <row r="159" customFormat="false" ht="13.5" hidden="false" customHeight="false" outlineLevel="0" collapsed="false">
      <c r="A159" s="0" t="s">
        <v>370</v>
      </c>
      <c r="B159" s="0" t="s">
        <v>371</v>
      </c>
      <c r="C159" s="0" t="s">
        <v>10</v>
      </c>
      <c r="D159" s="0" t="s">
        <v>372</v>
      </c>
      <c r="E159" s="0" t="s">
        <v>12</v>
      </c>
      <c r="F159" s="0" t="s">
        <v>373</v>
      </c>
      <c r="H159" s="0" t="s">
        <v>374</v>
      </c>
    </row>
    <row r="160" customFormat="false" ht="13.5" hidden="false" customHeight="false" outlineLevel="0" collapsed="false">
      <c r="A160" s="0" t="s">
        <v>375</v>
      </c>
      <c r="B160" s="0" t="s">
        <v>376</v>
      </c>
      <c r="C160" s="0" t="s">
        <v>10</v>
      </c>
      <c r="D160" s="0" t="s">
        <v>377</v>
      </c>
      <c r="E160" s="0" t="s">
        <v>12</v>
      </c>
      <c r="F160" s="0" t="s">
        <v>377</v>
      </c>
      <c r="H160" s="0" t="s">
        <v>378</v>
      </c>
      <c r="I160" s="0" t="s">
        <v>379</v>
      </c>
    </row>
    <row r="161" customFormat="false" ht="13.5" hidden="false" customHeight="false" outlineLevel="0" collapsed="false">
      <c r="A161" s="0" t="s">
        <v>380</v>
      </c>
      <c r="B161" s="0" t="s">
        <v>381</v>
      </c>
      <c r="C161" s="0" t="s">
        <v>10</v>
      </c>
      <c r="D161" s="0" t="s">
        <v>377</v>
      </c>
      <c r="E161" s="0" t="s">
        <v>12</v>
      </c>
      <c r="F161" s="0" t="s">
        <v>377</v>
      </c>
    </row>
    <row r="162" customFormat="false" ht="13.5" hidden="false" customHeight="false" outlineLevel="0" collapsed="false">
      <c r="A162" s="0" t="s">
        <v>382</v>
      </c>
      <c r="B162" s="0" t="s">
        <v>383</v>
      </c>
      <c r="C162" s="0" t="s">
        <v>10</v>
      </c>
      <c r="D162" s="0" t="s">
        <v>384</v>
      </c>
      <c r="E162" s="0" t="s">
        <v>12</v>
      </c>
      <c r="F162" s="0" t="s">
        <v>384</v>
      </c>
    </row>
    <row r="163" customFormat="false" ht="13.5" hidden="false" customHeight="false" outlineLevel="0" collapsed="false">
      <c r="A163" s="0" t="s">
        <v>385</v>
      </c>
      <c r="B163" s="0" t="s">
        <v>386</v>
      </c>
      <c r="C163" s="0" t="s">
        <v>10</v>
      </c>
      <c r="D163" s="0" t="s">
        <v>384</v>
      </c>
      <c r="E163" s="0" t="s">
        <v>12</v>
      </c>
      <c r="F163" s="0" t="s">
        <v>384</v>
      </c>
    </row>
    <row r="164" customFormat="false" ht="13.5" hidden="false" customHeight="false" outlineLevel="0" collapsed="false">
      <c r="A164" s="0" t="s">
        <v>387</v>
      </c>
      <c r="B164" s="0" t="s">
        <v>388</v>
      </c>
      <c r="C164" s="0" t="s">
        <v>10</v>
      </c>
      <c r="D164" s="0" t="s">
        <v>384</v>
      </c>
      <c r="E164" s="0" t="s">
        <v>12</v>
      </c>
      <c r="F164" s="0" t="s">
        <v>384</v>
      </c>
    </row>
    <row r="165" customFormat="false" ht="13.5" hidden="false" customHeight="false" outlineLevel="0" collapsed="false">
      <c r="A165" s="0" t="s">
        <v>389</v>
      </c>
      <c r="B165" s="0" t="s">
        <v>390</v>
      </c>
      <c r="C165" s="0" t="s">
        <v>10</v>
      </c>
      <c r="D165" s="0" t="s">
        <v>384</v>
      </c>
      <c r="E165" s="0" t="s">
        <v>12</v>
      </c>
      <c r="F165" s="0" t="s">
        <v>384</v>
      </c>
    </row>
    <row r="166" customFormat="false" ht="13.5" hidden="false" customHeight="false" outlineLevel="0" collapsed="false">
      <c r="A166" s="0" t="s">
        <v>391</v>
      </c>
      <c r="B166" s="0" t="s">
        <v>392</v>
      </c>
      <c r="C166" s="0" t="s">
        <v>10</v>
      </c>
      <c r="D166" s="0" t="s">
        <v>384</v>
      </c>
      <c r="E166" s="0" t="s">
        <v>12</v>
      </c>
      <c r="F166" s="0" t="s">
        <v>384</v>
      </c>
    </row>
    <row r="167" customFormat="false" ht="13.5" hidden="false" customHeight="false" outlineLevel="0" collapsed="false">
      <c r="A167" s="0" t="s">
        <v>393</v>
      </c>
      <c r="B167" s="0" t="s">
        <v>394</v>
      </c>
      <c r="C167" s="0" t="s">
        <v>10</v>
      </c>
      <c r="D167" s="0" t="s">
        <v>384</v>
      </c>
      <c r="E167" s="0" t="s">
        <v>12</v>
      </c>
      <c r="F167" s="0" t="s">
        <v>384</v>
      </c>
    </row>
    <row r="168" customFormat="false" ht="13.5" hidden="false" customHeight="false" outlineLevel="0" collapsed="false">
      <c r="A168" s="0" t="s">
        <v>395</v>
      </c>
      <c r="B168" s="0" t="s">
        <v>396</v>
      </c>
      <c r="C168" s="0" t="s">
        <v>10</v>
      </c>
      <c r="D168" s="0" t="s">
        <v>384</v>
      </c>
      <c r="E168" s="0" t="s">
        <v>12</v>
      </c>
      <c r="F168" s="0" t="s">
        <v>384</v>
      </c>
    </row>
    <row r="169" customFormat="false" ht="13.5" hidden="false" customHeight="false" outlineLevel="0" collapsed="false">
      <c r="A169" s="0" t="s">
        <v>397</v>
      </c>
      <c r="B169" s="0" t="s">
        <v>398</v>
      </c>
      <c r="C169" s="3" t="s">
        <v>10</v>
      </c>
      <c r="D169" s="0" t="s">
        <v>384</v>
      </c>
      <c r="E169" s="0" t="s">
        <v>12</v>
      </c>
      <c r="F169" s="0" t="s">
        <v>384</v>
      </c>
    </row>
    <row r="170" customFormat="false" ht="13.5" hidden="false" customHeight="false" outlineLevel="0" collapsed="false">
      <c r="A170" s="0" t="s">
        <v>399</v>
      </c>
      <c r="B170" s="0" t="s">
        <v>400</v>
      </c>
      <c r="C170" s="3" t="s">
        <v>10</v>
      </c>
      <c r="D170" s="0" t="s">
        <v>384</v>
      </c>
      <c r="E170" s="0" t="s">
        <v>12</v>
      </c>
      <c r="F170" s="0" t="s">
        <v>384</v>
      </c>
    </row>
    <row r="171" customFormat="false" ht="13.5" hidden="false" customHeight="false" outlineLevel="0" collapsed="false">
      <c r="A171" s="0" t="s">
        <v>401</v>
      </c>
      <c r="B171" s="0" t="s">
        <v>402</v>
      </c>
      <c r="C171" s="0" t="s">
        <v>10</v>
      </c>
      <c r="D171" s="0" t="s">
        <v>384</v>
      </c>
      <c r="E171" s="0" t="s">
        <v>12</v>
      </c>
      <c r="F171" s="0" t="s">
        <v>403</v>
      </c>
    </row>
    <row r="172" customFormat="false" ht="13.5" hidden="false" customHeight="false" outlineLevel="0" collapsed="false">
      <c r="A172" s="0" t="s">
        <v>404</v>
      </c>
      <c r="B172" s="0" t="s">
        <v>392</v>
      </c>
      <c r="C172" s="0" t="s">
        <v>10</v>
      </c>
      <c r="D172" s="0" t="s">
        <v>405</v>
      </c>
      <c r="E172" s="0" t="s">
        <v>12</v>
      </c>
      <c r="F172" s="0" t="s">
        <v>384</v>
      </c>
    </row>
    <row r="173" customFormat="false" ht="13.5" hidden="false" customHeight="false" outlineLevel="0" collapsed="false">
      <c r="A173" s="0" t="s">
        <v>406</v>
      </c>
      <c r="B173" s="0" t="s">
        <v>407</v>
      </c>
      <c r="C173" s="0" t="s">
        <v>10</v>
      </c>
      <c r="D173" s="0" t="s">
        <v>405</v>
      </c>
      <c r="E173" s="0" t="s">
        <v>12</v>
      </c>
      <c r="F173" s="0" t="s">
        <v>384</v>
      </c>
    </row>
    <row r="174" customFormat="false" ht="13.5" hidden="false" customHeight="false" outlineLevel="0" collapsed="false">
      <c r="A174" s="0" t="s">
        <v>408</v>
      </c>
      <c r="B174" s="0" t="s">
        <v>409</v>
      </c>
      <c r="C174" s="0" t="s">
        <v>10</v>
      </c>
      <c r="D174" s="0" t="s">
        <v>410</v>
      </c>
      <c r="E174" s="0" t="s">
        <v>12</v>
      </c>
      <c r="F174" s="0" t="s">
        <v>410</v>
      </c>
    </row>
    <row r="175" customFormat="false" ht="13.5" hidden="false" customHeight="false" outlineLevel="0" collapsed="false">
      <c r="A175" s="0" t="s">
        <v>411</v>
      </c>
      <c r="B175" s="0" t="s">
        <v>412</v>
      </c>
      <c r="C175" s="0" t="s">
        <v>10</v>
      </c>
      <c r="D175" s="0" t="s">
        <v>410</v>
      </c>
      <c r="E175" s="0" t="s">
        <v>12</v>
      </c>
      <c r="F175" s="0" t="s">
        <v>410</v>
      </c>
    </row>
    <row r="176" customFormat="false" ht="13.5" hidden="false" customHeight="false" outlineLevel="0" collapsed="false">
      <c r="A176" s="0" t="s">
        <v>413</v>
      </c>
      <c r="B176" s="0" t="s">
        <v>414</v>
      </c>
      <c r="C176" s="3" t="s">
        <v>10</v>
      </c>
      <c r="D176" s="0" t="s">
        <v>410</v>
      </c>
      <c r="E176" s="0" t="s">
        <v>12</v>
      </c>
      <c r="F176" s="0" t="s">
        <v>410</v>
      </c>
    </row>
    <row r="177" customFormat="false" ht="13.5" hidden="false" customHeight="false" outlineLevel="0" collapsed="false">
      <c r="A177" s="0" t="s">
        <v>415</v>
      </c>
      <c r="B177" s="0" t="s">
        <v>416</v>
      </c>
      <c r="C177" s="0" t="s">
        <v>10</v>
      </c>
      <c r="D177" s="0" t="s">
        <v>410</v>
      </c>
      <c r="E177" s="0" t="s">
        <v>12</v>
      </c>
      <c r="F177" s="0" t="s">
        <v>410</v>
      </c>
    </row>
    <row r="178" customFormat="false" ht="13.5" hidden="false" customHeight="false" outlineLevel="0" collapsed="false">
      <c r="A178" s="0" t="s">
        <v>417</v>
      </c>
      <c r="B178" s="0" t="s">
        <v>418</v>
      </c>
      <c r="C178" s="0" t="s">
        <v>10</v>
      </c>
      <c r="D178" s="0" t="s">
        <v>410</v>
      </c>
      <c r="E178" s="0" t="s">
        <v>12</v>
      </c>
      <c r="F178" s="0" t="s">
        <v>410</v>
      </c>
    </row>
    <row r="179" customFormat="false" ht="13.5" hidden="false" customHeight="false" outlineLevel="0" collapsed="false">
      <c r="A179" s="0" t="s">
        <v>419</v>
      </c>
      <c r="B179" s="0" t="s">
        <v>420</v>
      </c>
      <c r="C179" s="0" t="s">
        <v>10</v>
      </c>
      <c r="D179" s="0" t="s">
        <v>410</v>
      </c>
      <c r="E179" s="0" t="s">
        <v>12</v>
      </c>
      <c r="F179" s="0" t="s">
        <v>410</v>
      </c>
    </row>
    <row r="180" customFormat="false" ht="13.5" hidden="false" customHeight="false" outlineLevel="0" collapsed="false">
      <c r="A180" s="0" t="s">
        <v>421</v>
      </c>
      <c r="B180" s="0" t="s">
        <v>422</v>
      </c>
      <c r="C180" s="0" t="s">
        <v>10</v>
      </c>
      <c r="D180" s="0" t="s">
        <v>410</v>
      </c>
      <c r="E180" s="0" t="s">
        <v>12</v>
      </c>
      <c r="F180" s="0" t="s">
        <v>410</v>
      </c>
    </row>
    <row r="181" customFormat="false" ht="13.5" hidden="false" customHeight="false" outlineLevel="0" collapsed="false">
      <c r="A181" s="0" t="s">
        <v>423</v>
      </c>
      <c r="B181" s="0" t="s">
        <v>424</v>
      </c>
      <c r="C181" s="0" t="s">
        <v>10</v>
      </c>
      <c r="D181" s="0" t="s">
        <v>425</v>
      </c>
      <c r="E181" s="0" t="s">
        <v>12</v>
      </c>
      <c r="F181" s="0" t="s">
        <v>340</v>
      </c>
    </row>
    <row r="182" customFormat="false" ht="13.5" hidden="false" customHeight="false" outlineLevel="0" collapsed="false">
      <c r="A182" s="0" t="s">
        <v>426</v>
      </c>
      <c r="B182" s="0" t="s">
        <v>427</v>
      </c>
      <c r="C182" s="0" t="s">
        <v>10</v>
      </c>
      <c r="D182" s="0" t="s">
        <v>425</v>
      </c>
      <c r="E182" s="0" t="s">
        <v>12</v>
      </c>
      <c r="F182" s="0" t="s">
        <v>340</v>
      </c>
    </row>
    <row r="183" customFormat="false" ht="13.5" hidden="false" customHeight="false" outlineLevel="0" collapsed="false">
      <c r="A183" s="0" t="s">
        <v>428</v>
      </c>
      <c r="B183" s="0" t="s">
        <v>429</v>
      </c>
      <c r="C183" s="0" t="s">
        <v>10</v>
      </c>
      <c r="D183" s="0" t="s">
        <v>425</v>
      </c>
      <c r="E183" s="0" t="s">
        <v>12</v>
      </c>
      <c r="F183" s="0" t="s">
        <v>340</v>
      </c>
    </row>
    <row r="184" customFormat="false" ht="13.5" hidden="false" customHeight="false" outlineLevel="0" collapsed="false">
      <c r="A184" s="0" t="s">
        <v>430</v>
      </c>
      <c r="B184" s="0" t="s">
        <v>431</v>
      </c>
      <c r="C184" s="0" t="s">
        <v>10</v>
      </c>
      <c r="D184" s="0" t="s">
        <v>425</v>
      </c>
      <c r="E184" s="0" t="s">
        <v>12</v>
      </c>
      <c r="F184" s="0" t="s">
        <v>340</v>
      </c>
    </row>
    <row r="185" customFormat="false" ht="13.5" hidden="false" customHeight="false" outlineLevel="0" collapsed="false">
      <c r="A185" s="0" t="s">
        <v>432</v>
      </c>
      <c r="B185" s="0" t="s">
        <v>433</v>
      </c>
      <c r="C185" s="0" t="s">
        <v>10</v>
      </c>
      <c r="D185" s="0" t="s">
        <v>425</v>
      </c>
      <c r="E185" s="0" t="s">
        <v>12</v>
      </c>
      <c r="F185" s="0" t="s">
        <v>340</v>
      </c>
    </row>
    <row r="186" customFormat="false" ht="13.5" hidden="false" customHeight="false" outlineLevel="0" collapsed="false">
      <c r="A186" s="0" t="s">
        <v>434</v>
      </c>
      <c r="B186" s="0" t="s">
        <v>435</v>
      </c>
      <c r="C186" s="0" t="s">
        <v>10</v>
      </c>
      <c r="D186" s="0" t="s">
        <v>425</v>
      </c>
      <c r="E186" s="0" t="s">
        <v>12</v>
      </c>
      <c r="F186" s="0" t="s">
        <v>340</v>
      </c>
    </row>
    <row r="187" customFormat="false" ht="13.5" hidden="false" customHeight="false" outlineLevel="0" collapsed="false">
      <c r="A187" s="0" t="s">
        <v>436</v>
      </c>
      <c r="B187" s="0" t="s">
        <v>437</v>
      </c>
      <c r="C187" s="0" t="s">
        <v>10</v>
      </c>
      <c r="D187" s="0" t="s">
        <v>425</v>
      </c>
      <c r="E187" s="0" t="s">
        <v>12</v>
      </c>
      <c r="F187" s="0" t="s">
        <v>340</v>
      </c>
    </row>
    <row r="188" customFormat="false" ht="13.5" hidden="false" customHeight="false" outlineLevel="0" collapsed="false">
      <c r="A188" s="0" t="s">
        <v>438</v>
      </c>
      <c r="B188" s="0" t="s">
        <v>439</v>
      </c>
      <c r="C188" s="0" t="s">
        <v>10</v>
      </c>
      <c r="D188" s="0" t="s">
        <v>425</v>
      </c>
      <c r="E188" s="0" t="s">
        <v>12</v>
      </c>
      <c r="F188" s="0" t="s">
        <v>340</v>
      </c>
    </row>
    <row r="189" customFormat="false" ht="13.5" hidden="false" customHeight="false" outlineLevel="0" collapsed="false">
      <c r="A189" s="0" t="s">
        <v>440</v>
      </c>
      <c r="B189" s="0" t="s">
        <v>441</v>
      </c>
      <c r="C189" s="0" t="s">
        <v>10</v>
      </c>
      <c r="D189" s="0" t="s">
        <v>425</v>
      </c>
      <c r="E189" s="0" t="s">
        <v>12</v>
      </c>
      <c r="F189" s="0" t="s">
        <v>340</v>
      </c>
    </row>
    <row r="190" customFormat="false" ht="13.5" hidden="false" customHeight="false" outlineLevel="0" collapsed="false">
      <c r="A190" s="0" t="s">
        <v>442</v>
      </c>
      <c r="B190" s="0" t="s">
        <v>443</v>
      </c>
      <c r="C190" s="0" t="s">
        <v>10</v>
      </c>
      <c r="D190" s="0" t="s">
        <v>425</v>
      </c>
      <c r="E190" s="0" t="s">
        <v>12</v>
      </c>
      <c r="F190" s="0" t="s">
        <v>340</v>
      </c>
    </row>
    <row r="191" customFormat="false" ht="13.5" hidden="false" customHeight="false" outlineLevel="0" collapsed="false">
      <c r="A191" s="0" t="s">
        <v>444</v>
      </c>
      <c r="B191" s="0" t="s">
        <v>445</v>
      </c>
      <c r="C191" s="0" t="s">
        <v>10</v>
      </c>
      <c r="D191" s="0" t="s">
        <v>425</v>
      </c>
      <c r="E191" s="0" t="s">
        <v>12</v>
      </c>
      <c r="F191" s="0" t="s">
        <v>340</v>
      </c>
    </row>
    <row r="192" customFormat="false" ht="13.5" hidden="false" customHeight="false" outlineLevel="0" collapsed="false">
      <c r="A192" s="0" t="s">
        <v>446</v>
      </c>
      <c r="B192" s="0" t="s">
        <v>447</v>
      </c>
      <c r="C192" s="0" t="s">
        <v>10</v>
      </c>
      <c r="D192" s="0" t="s">
        <v>425</v>
      </c>
      <c r="E192" s="0" t="s">
        <v>12</v>
      </c>
      <c r="F192" s="0" t="s">
        <v>340</v>
      </c>
    </row>
    <row r="193" customFormat="false" ht="13.5" hidden="false" customHeight="false" outlineLevel="0" collapsed="false">
      <c r="A193" s="0" t="s">
        <v>448</v>
      </c>
      <c r="B193" s="0" t="s">
        <v>449</v>
      </c>
      <c r="C193" s="0" t="s">
        <v>10</v>
      </c>
      <c r="D193" s="0" t="s">
        <v>425</v>
      </c>
      <c r="E193" s="0" t="s">
        <v>12</v>
      </c>
      <c r="F193" s="0" t="s">
        <v>340</v>
      </c>
    </row>
    <row r="194" customFormat="false" ht="13.5" hidden="false" customHeight="false" outlineLevel="0" collapsed="false">
      <c r="A194" s="0" t="s">
        <v>450</v>
      </c>
      <c r="B194" s="0" t="s">
        <v>451</v>
      </c>
      <c r="C194" s="0" t="s">
        <v>10</v>
      </c>
      <c r="D194" s="0" t="s">
        <v>425</v>
      </c>
      <c r="E194" s="0" t="s">
        <v>12</v>
      </c>
      <c r="F194" s="0" t="s">
        <v>340</v>
      </c>
    </row>
    <row r="195" customFormat="false" ht="13.5" hidden="false" customHeight="false" outlineLevel="0" collapsed="false">
      <c r="A195" s="0" t="s">
        <v>452</v>
      </c>
      <c r="B195" s="0" t="s">
        <v>453</v>
      </c>
      <c r="C195" s="0" t="s">
        <v>10</v>
      </c>
      <c r="D195" s="0" t="s">
        <v>425</v>
      </c>
      <c r="E195" s="0" t="s">
        <v>12</v>
      </c>
      <c r="F195" s="0" t="s">
        <v>340</v>
      </c>
    </row>
    <row r="196" customFormat="false" ht="13.5" hidden="false" customHeight="false" outlineLevel="0" collapsed="false">
      <c r="A196" s="0" t="s">
        <v>454</v>
      </c>
      <c r="B196" s="0" t="s">
        <v>455</v>
      </c>
      <c r="C196" s="0" t="s">
        <v>10</v>
      </c>
      <c r="D196" s="0" t="s">
        <v>425</v>
      </c>
      <c r="E196" s="0" t="s">
        <v>12</v>
      </c>
      <c r="F196" s="0" t="s">
        <v>340</v>
      </c>
    </row>
    <row r="197" customFormat="false" ht="13.5" hidden="false" customHeight="false" outlineLevel="0" collapsed="false">
      <c r="A197" s="0" t="s">
        <v>456</v>
      </c>
      <c r="B197" s="0" t="s">
        <v>457</v>
      </c>
      <c r="C197" s="0" t="s">
        <v>10</v>
      </c>
      <c r="D197" s="0" t="s">
        <v>425</v>
      </c>
      <c r="E197" s="0" t="s">
        <v>12</v>
      </c>
      <c r="F197" s="0" t="s">
        <v>340</v>
      </c>
    </row>
    <row r="198" customFormat="false" ht="13.5" hidden="false" customHeight="false" outlineLevel="0" collapsed="false">
      <c r="A198" s="0" t="s">
        <v>458</v>
      </c>
      <c r="B198" s="0" t="s">
        <v>459</v>
      </c>
      <c r="C198" s="0" t="s">
        <v>10</v>
      </c>
      <c r="D198" s="0" t="s">
        <v>425</v>
      </c>
      <c r="E198" s="0" t="s">
        <v>12</v>
      </c>
      <c r="F198" s="0" t="s">
        <v>340</v>
      </c>
    </row>
    <row r="199" customFormat="false" ht="13.5" hidden="false" customHeight="false" outlineLevel="0" collapsed="false">
      <c r="A199" s="0" t="s">
        <v>460</v>
      </c>
      <c r="B199" s="0" t="s">
        <v>461</v>
      </c>
      <c r="C199" s="3" t="s">
        <v>10</v>
      </c>
      <c r="D199" s="0" t="s">
        <v>425</v>
      </c>
      <c r="E199" s="0" t="s">
        <v>12</v>
      </c>
      <c r="F199" s="0" t="s">
        <v>340</v>
      </c>
    </row>
    <row r="200" customFormat="false" ht="13.5" hidden="false" customHeight="false" outlineLevel="0" collapsed="false">
      <c r="A200" s="0" t="s">
        <v>462</v>
      </c>
      <c r="B200" s="0" t="s">
        <v>463</v>
      </c>
      <c r="C200" s="3" t="s">
        <v>10</v>
      </c>
      <c r="D200" s="0" t="s">
        <v>425</v>
      </c>
      <c r="E200" s="0" t="s">
        <v>12</v>
      </c>
      <c r="F200" s="0" t="s">
        <v>340</v>
      </c>
    </row>
    <row r="201" customFormat="false" ht="13.5" hidden="false" customHeight="false" outlineLevel="0" collapsed="false">
      <c r="A201" s="0" t="s">
        <v>464</v>
      </c>
      <c r="B201" s="0" t="s">
        <v>158</v>
      </c>
      <c r="C201" s="3" t="s">
        <v>10</v>
      </c>
      <c r="D201" s="0" t="s">
        <v>425</v>
      </c>
      <c r="E201" s="0" t="s">
        <v>12</v>
      </c>
      <c r="F201" s="0" t="s">
        <v>340</v>
      </c>
    </row>
    <row r="202" customFormat="false" ht="13.5" hidden="false" customHeight="false" outlineLevel="0" collapsed="false">
      <c r="A202" s="0" t="s">
        <v>465</v>
      </c>
      <c r="B202" s="0" t="s">
        <v>466</v>
      </c>
      <c r="C202" s="0" t="s">
        <v>10</v>
      </c>
      <c r="D202" s="0" t="s">
        <v>425</v>
      </c>
      <c r="E202" s="0" t="s">
        <v>12</v>
      </c>
      <c r="F202" s="0" t="s">
        <v>340</v>
      </c>
    </row>
    <row r="203" customFormat="false" ht="13.5" hidden="false" customHeight="false" outlineLevel="0" collapsed="false">
      <c r="A203" s="0" t="s">
        <v>467</v>
      </c>
      <c r="B203" s="0" t="s">
        <v>468</v>
      </c>
      <c r="C203" s="0" t="s">
        <v>10</v>
      </c>
      <c r="D203" s="0" t="s">
        <v>469</v>
      </c>
      <c r="E203" s="0" t="s">
        <v>29</v>
      </c>
      <c r="H203" s="0" t="s">
        <v>470</v>
      </c>
      <c r="I203" s="0" t="s">
        <v>471</v>
      </c>
    </row>
    <row r="204" customFormat="false" ht="13.5" hidden="false" customHeight="false" outlineLevel="0" collapsed="false">
      <c r="A204" s="0" t="s">
        <v>472</v>
      </c>
      <c r="B204" s="0" t="s">
        <v>473</v>
      </c>
      <c r="C204" s="0" t="s">
        <v>10</v>
      </c>
      <c r="D204" s="0" t="s">
        <v>469</v>
      </c>
      <c r="E204" s="0" t="s">
        <v>29</v>
      </c>
      <c r="H204" s="0" t="s">
        <v>474</v>
      </c>
      <c r="I204" s="0" t="s">
        <v>471</v>
      </c>
    </row>
    <row r="205" customFormat="false" ht="13.5" hidden="false" customHeight="false" outlineLevel="0" collapsed="false">
      <c r="A205" s="0" t="s">
        <v>475</v>
      </c>
      <c r="B205" s="0" t="s">
        <v>476</v>
      </c>
      <c r="C205" s="0" t="s">
        <v>10</v>
      </c>
      <c r="D205" s="0" t="s">
        <v>469</v>
      </c>
      <c r="E205" s="0" t="s">
        <v>29</v>
      </c>
      <c r="H205" s="0" t="s">
        <v>477</v>
      </c>
      <c r="I205" s="0" t="s">
        <v>471</v>
      </c>
    </row>
    <row r="206" customFormat="false" ht="13.5" hidden="false" customHeight="false" outlineLevel="0" collapsed="false">
      <c r="A206" s="0" t="s">
        <v>478</v>
      </c>
      <c r="B206" s="0" t="s">
        <v>479</v>
      </c>
      <c r="C206" s="0" t="s">
        <v>10</v>
      </c>
      <c r="D206" s="0" t="s">
        <v>469</v>
      </c>
      <c r="E206" s="0" t="s">
        <v>29</v>
      </c>
      <c r="H206" s="0" t="s">
        <v>480</v>
      </c>
      <c r="I206" s="0" t="s">
        <v>471</v>
      </c>
    </row>
    <row r="207" customFormat="false" ht="13.5" hidden="false" customHeight="false" outlineLevel="0" collapsed="false">
      <c r="A207" s="0" t="s">
        <v>481</v>
      </c>
      <c r="B207" s="0" t="s">
        <v>482</v>
      </c>
      <c r="C207" s="0" t="s">
        <v>10</v>
      </c>
      <c r="D207" s="0" t="s">
        <v>469</v>
      </c>
      <c r="E207" s="0" t="s">
        <v>29</v>
      </c>
      <c r="H207" s="0" t="s">
        <v>483</v>
      </c>
      <c r="I207" s="0" t="s">
        <v>471</v>
      </c>
    </row>
    <row r="208" customFormat="false" ht="13.5" hidden="false" customHeight="false" outlineLevel="0" collapsed="false">
      <c r="A208" s="0" t="s">
        <v>484</v>
      </c>
      <c r="B208" s="0" t="s">
        <v>485</v>
      </c>
      <c r="C208" s="0" t="s">
        <v>10</v>
      </c>
      <c r="D208" s="0" t="s">
        <v>469</v>
      </c>
      <c r="E208" s="0" t="s">
        <v>29</v>
      </c>
      <c r="H208" s="0" t="s">
        <v>486</v>
      </c>
      <c r="I208" s="0" t="s">
        <v>471</v>
      </c>
    </row>
    <row r="209" customFormat="false" ht="13.5" hidden="false" customHeight="false" outlineLevel="0" collapsed="false">
      <c r="A209" s="0" t="s">
        <v>487</v>
      </c>
      <c r="B209" s="0" t="s">
        <v>488</v>
      </c>
      <c r="C209" s="0" t="s">
        <v>10</v>
      </c>
      <c r="D209" s="0" t="s">
        <v>469</v>
      </c>
      <c r="E209" s="0" t="s">
        <v>29</v>
      </c>
      <c r="H209" s="0" t="s">
        <v>489</v>
      </c>
      <c r="I209" s="0" t="s">
        <v>471</v>
      </c>
    </row>
    <row r="210" customFormat="false" ht="13.5" hidden="false" customHeight="false" outlineLevel="0" collapsed="false">
      <c r="A210" s="0" t="s">
        <v>490</v>
      </c>
      <c r="B210" s="0" t="s">
        <v>491</v>
      </c>
      <c r="C210" s="0" t="s">
        <v>10</v>
      </c>
      <c r="D210" s="0" t="s">
        <v>469</v>
      </c>
      <c r="E210" s="0" t="s">
        <v>29</v>
      </c>
      <c r="H210" s="0" t="s">
        <v>492</v>
      </c>
      <c r="I210" s="0" t="s">
        <v>471</v>
      </c>
    </row>
    <row r="211" customFormat="false" ht="13.5" hidden="false" customHeight="false" outlineLevel="0" collapsed="false">
      <c r="A211" s="0" t="s">
        <v>493</v>
      </c>
      <c r="B211" s="0" t="s">
        <v>494</v>
      </c>
      <c r="C211" s="0" t="s">
        <v>10</v>
      </c>
      <c r="D211" s="0" t="s">
        <v>469</v>
      </c>
      <c r="E211" s="0" t="s">
        <v>29</v>
      </c>
      <c r="H211" s="0" t="s">
        <v>495</v>
      </c>
      <c r="I211" s="0" t="s">
        <v>471</v>
      </c>
    </row>
    <row r="212" customFormat="false" ht="13.5" hidden="false" customHeight="false" outlineLevel="0" collapsed="false">
      <c r="A212" s="0" t="s">
        <v>496</v>
      </c>
      <c r="B212" s="0" t="s">
        <v>497</v>
      </c>
      <c r="C212" s="0" t="s">
        <v>10</v>
      </c>
      <c r="D212" s="0" t="s">
        <v>469</v>
      </c>
      <c r="E212" s="0" t="s">
        <v>29</v>
      </c>
      <c r="H212" s="0" t="s">
        <v>321</v>
      </c>
      <c r="I212" s="0" t="s">
        <v>471</v>
      </c>
    </row>
    <row r="213" customFormat="false" ht="13.5" hidden="false" customHeight="false" outlineLevel="0" collapsed="false">
      <c r="A213" s="0" t="s">
        <v>498</v>
      </c>
      <c r="B213" s="0" t="s">
        <v>499</v>
      </c>
      <c r="C213" s="0" t="s">
        <v>10</v>
      </c>
      <c r="D213" s="0" t="s">
        <v>469</v>
      </c>
      <c r="E213" s="0" t="s">
        <v>29</v>
      </c>
      <c r="H213" s="0" t="s">
        <v>500</v>
      </c>
      <c r="I213" s="0" t="s">
        <v>471</v>
      </c>
    </row>
    <row r="214" customFormat="false" ht="13.5" hidden="false" customHeight="false" outlineLevel="0" collapsed="false">
      <c r="A214" s="0" t="s">
        <v>501</v>
      </c>
      <c r="B214" s="0" t="s">
        <v>502</v>
      </c>
      <c r="C214" s="0" t="s">
        <v>10</v>
      </c>
      <c r="D214" s="0" t="s">
        <v>469</v>
      </c>
      <c r="E214" s="0" t="s">
        <v>29</v>
      </c>
      <c r="H214" s="0" t="s">
        <v>503</v>
      </c>
      <c r="I214" s="0" t="s">
        <v>471</v>
      </c>
    </row>
    <row r="215" customFormat="false" ht="13.5" hidden="false" customHeight="false" outlineLevel="0" collapsed="false">
      <c r="A215" s="0" t="s">
        <v>504</v>
      </c>
      <c r="B215" s="0" t="s">
        <v>505</v>
      </c>
      <c r="C215" s="0" t="s">
        <v>10</v>
      </c>
      <c r="D215" s="0" t="s">
        <v>469</v>
      </c>
      <c r="E215" s="0" t="s">
        <v>29</v>
      </c>
      <c r="H215" s="0" t="s">
        <v>506</v>
      </c>
      <c r="I215" s="0" t="s">
        <v>471</v>
      </c>
    </row>
    <row r="216" customFormat="false" ht="13.5" hidden="false" customHeight="false" outlineLevel="0" collapsed="false">
      <c r="A216" s="0" t="s">
        <v>507</v>
      </c>
      <c r="B216" s="0" t="s">
        <v>508</v>
      </c>
      <c r="C216" s="0" t="s">
        <v>10</v>
      </c>
      <c r="D216" s="0" t="s">
        <v>469</v>
      </c>
      <c r="E216" s="0" t="s">
        <v>29</v>
      </c>
      <c r="H216" s="0" t="s">
        <v>509</v>
      </c>
      <c r="I216" s="0" t="s">
        <v>471</v>
      </c>
    </row>
    <row r="217" customFormat="false" ht="13.5" hidden="false" customHeight="false" outlineLevel="0" collapsed="false">
      <c r="A217" s="0" t="s">
        <v>510</v>
      </c>
      <c r="B217" s="0" t="s">
        <v>511</v>
      </c>
      <c r="C217" s="0" t="s">
        <v>10</v>
      </c>
      <c r="D217" s="0" t="s">
        <v>469</v>
      </c>
      <c r="E217" s="0" t="s">
        <v>29</v>
      </c>
      <c r="H217" s="0" t="s">
        <v>512</v>
      </c>
      <c r="I217" s="0" t="s">
        <v>471</v>
      </c>
    </row>
    <row r="218" customFormat="false" ht="13.5" hidden="false" customHeight="false" outlineLevel="0" collapsed="false">
      <c r="A218" s="0" t="s">
        <v>513</v>
      </c>
      <c r="B218" s="0" t="s">
        <v>514</v>
      </c>
      <c r="C218" s="0" t="s">
        <v>10</v>
      </c>
      <c r="D218" s="0" t="s">
        <v>469</v>
      </c>
      <c r="E218" s="0" t="s">
        <v>29</v>
      </c>
      <c r="H218" s="0" t="s">
        <v>515</v>
      </c>
      <c r="I218" s="0" t="s">
        <v>471</v>
      </c>
    </row>
    <row r="219" customFormat="false" ht="13.5" hidden="false" customHeight="false" outlineLevel="0" collapsed="false">
      <c r="A219" s="0" t="s">
        <v>516</v>
      </c>
      <c r="B219" s="0" t="s">
        <v>517</v>
      </c>
      <c r="C219" s="0" t="s">
        <v>10</v>
      </c>
      <c r="D219" s="0" t="s">
        <v>469</v>
      </c>
      <c r="E219" s="0" t="s">
        <v>29</v>
      </c>
      <c r="H219" s="0" t="s">
        <v>321</v>
      </c>
      <c r="I219" s="0" t="s">
        <v>471</v>
      </c>
    </row>
    <row r="220" customFormat="false" ht="13.5" hidden="false" customHeight="false" outlineLevel="0" collapsed="false">
      <c r="A220" s="0" t="s">
        <v>518</v>
      </c>
      <c r="B220" s="0" t="s">
        <v>519</v>
      </c>
      <c r="C220" s="0" t="s">
        <v>10</v>
      </c>
      <c r="D220" s="0" t="s">
        <v>469</v>
      </c>
      <c r="E220" s="0" t="s">
        <v>29</v>
      </c>
      <c r="H220" s="0" t="s">
        <v>520</v>
      </c>
      <c r="I220" s="0" t="s">
        <v>471</v>
      </c>
    </row>
    <row r="221" customFormat="false" ht="13.5" hidden="false" customHeight="false" outlineLevel="0" collapsed="false">
      <c r="A221" s="0" t="s">
        <v>521</v>
      </c>
      <c r="B221" s="0" t="s">
        <v>522</v>
      </c>
      <c r="C221" s="0" t="s">
        <v>10</v>
      </c>
      <c r="D221" s="0" t="s">
        <v>469</v>
      </c>
      <c r="E221" s="0" t="s">
        <v>29</v>
      </c>
      <c r="H221" s="0" t="s">
        <v>523</v>
      </c>
      <c r="I221" s="0" t="s">
        <v>471</v>
      </c>
    </row>
    <row r="222" customFormat="false" ht="13.5" hidden="false" customHeight="false" outlineLevel="0" collapsed="false">
      <c r="A222" s="0" t="s">
        <v>524</v>
      </c>
      <c r="B222" s="0" t="s">
        <v>525</v>
      </c>
      <c r="C222" s="0" t="s">
        <v>10</v>
      </c>
      <c r="D222" s="0" t="s">
        <v>469</v>
      </c>
      <c r="E222" s="0" t="s">
        <v>29</v>
      </c>
      <c r="H222" s="0" t="s">
        <v>526</v>
      </c>
      <c r="I222" s="0" t="s">
        <v>471</v>
      </c>
    </row>
    <row r="223" customFormat="false" ht="13.5" hidden="false" customHeight="false" outlineLevel="0" collapsed="false">
      <c r="A223" s="0" t="s">
        <v>527</v>
      </c>
      <c r="B223" s="0" t="s">
        <v>528</v>
      </c>
      <c r="C223" s="0" t="s">
        <v>10</v>
      </c>
      <c r="D223" s="0" t="s">
        <v>469</v>
      </c>
      <c r="E223" s="0" t="s">
        <v>29</v>
      </c>
      <c r="H223" s="0" t="s">
        <v>529</v>
      </c>
      <c r="I223" s="0" t="s">
        <v>471</v>
      </c>
    </row>
    <row r="224" customFormat="false" ht="13.5" hidden="false" customHeight="false" outlineLevel="0" collapsed="false">
      <c r="A224" s="0" t="s">
        <v>530</v>
      </c>
      <c r="B224" s="0" t="s">
        <v>531</v>
      </c>
      <c r="C224" s="0" t="s">
        <v>10</v>
      </c>
      <c r="D224" s="0" t="s">
        <v>469</v>
      </c>
      <c r="E224" s="0" t="s">
        <v>29</v>
      </c>
      <c r="H224" s="0" t="s">
        <v>321</v>
      </c>
      <c r="I224" s="0" t="s">
        <v>471</v>
      </c>
    </row>
    <row r="225" customFormat="false" ht="13.5" hidden="false" customHeight="false" outlineLevel="0" collapsed="false">
      <c r="A225" s="0" t="s">
        <v>532</v>
      </c>
      <c r="B225" s="0" t="s">
        <v>533</v>
      </c>
      <c r="C225" s="0" t="s">
        <v>10</v>
      </c>
      <c r="D225" s="0" t="s">
        <v>469</v>
      </c>
      <c r="E225" s="0" t="s">
        <v>29</v>
      </c>
      <c r="I225" s="0" t="s">
        <v>471</v>
      </c>
    </row>
    <row r="226" customFormat="false" ht="13.5" hidden="false" customHeight="false" outlineLevel="0" collapsed="false">
      <c r="A226" s="0" t="s">
        <v>534</v>
      </c>
      <c r="B226" s="0" t="s">
        <v>535</v>
      </c>
      <c r="C226" s="0" t="s">
        <v>10</v>
      </c>
      <c r="D226" s="0" t="s">
        <v>469</v>
      </c>
      <c r="E226" s="0" t="s">
        <v>29</v>
      </c>
      <c r="I226" s="0" t="s">
        <v>471</v>
      </c>
    </row>
    <row r="227" customFormat="false" ht="13.5" hidden="false" customHeight="false" outlineLevel="0" collapsed="false">
      <c r="A227" s="0" t="s">
        <v>536</v>
      </c>
      <c r="B227" s="0" t="s">
        <v>537</v>
      </c>
      <c r="C227" s="0" t="s">
        <v>10</v>
      </c>
      <c r="D227" s="0" t="s">
        <v>469</v>
      </c>
      <c r="E227" s="0" t="s">
        <v>29</v>
      </c>
      <c r="H227" s="0" t="s">
        <v>538</v>
      </c>
      <c r="I227" s="0" t="s">
        <v>471</v>
      </c>
    </row>
    <row r="228" customFormat="false" ht="13.5" hidden="false" customHeight="false" outlineLevel="0" collapsed="false">
      <c r="A228" s="0" t="s">
        <v>539</v>
      </c>
      <c r="B228" s="0" t="s">
        <v>540</v>
      </c>
      <c r="C228" s="0" t="s">
        <v>10</v>
      </c>
      <c r="D228" s="0" t="s">
        <v>469</v>
      </c>
      <c r="E228" s="0" t="s">
        <v>29</v>
      </c>
      <c r="H228" s="0" t="s">
        <v>503</v>
      </c>
      <c r="I228" s="0" t="s">
        <v>471</v>
      </c>
    </row>
    <row r="229" customFormat="false" ht="13.5" hidden="false" customHeight="false" outlineLevel="0" collapsed="false">
      <c r="A229" s="0" t="s">
        <v>541</v>
      </c>
      <c r="B229" s="0" t="s">
        <v>542</v>
      </c>
      <c r="C229" s="0" t="s">
        <v>10</v>
      </c>
      <c r="D229" s="0" t="s">
        <v>469</v>
      </c>
      <c r="E229" s="0" t="s">
        <v>29</v>
      </c>
      <c r="H229" s="0" t="s">
        <v>543</v>
      </c>
      <c r="I229" s="0" t="s">
        <v>471</v>
      </c>
    </row>
    <row r="230" customFormat="false" ht="13.5" hidden="false" customHeight="false" outlineLevel="0" collapsed="false">
      <c r="A230" s="0" t="s">
        <v>544</v>
      </c>
      <c r="B230" s="0" t="s">
        <v>545</v>
      </c>
      <c r="C230" s="0" t="s">
        <v>10</v>
      </c>
      <c r="D230" s="0" t="s">
        <v>469</v>
      </c>
      <c r="E230" s="0" t="s">
        <v>29</v>
      </c>
      <c r="H230" s="0" t="s">
        <v>546</v>
      </c>
      <c r="I230" s="0" t="s">
        <v>471</v>
      </c>
    </row>
    <row r="231" customFormat="false" ht="13.5" hidden="false" customHeight="false" outlineLevel="0" collapsed="false">
      <c r="A231" s="0" t="s">
        <v>547</v>
      </c>
      <c r="B231" s="0" t="s">
        <v>548</v>
      </c>
      <c r="C231" s="0" t="s">
        <v>10</v>
      </c>
      <c r="D231" s="0" t="s">
        <v>469</v>
      </c>
      <c r="E231" s="0" t="s">
        <v>29</v>
      </c>
      <c r="H231" s="0" t="s">
        <v>480</v>
      </c>
      <c r="I231" s="0" t="s">
        <v>471</v>
      </c>
    </row>
    <row r="232" customFormat="false" ht="13.5" hidden="false" customHeight="false" outlineLevel="0" collapsed="false">
      <c r="A232" s="0" t="s">
        <v>549</v>
      </c>
      <c r="B232" s="0" t="s">
        <v>550</v>
      </c>
      <c r="C232" s="0" t="s">
        <v>10</v>
      </c>
      <c r="D232" s="0" t="s">
        <v>469</v>
      </c>
      <c r="E232" s="0" t="s">
        <v>29</v>
      </c>
      <c r="H232" s="0" t="s">
        <v>551</v>
      </c>
      <c r="I232" s="0" t="s">
        <v>471</v>
      </c>
    </row>
    <row r="233" customFormat="false" ht="13.5" hidden="false" customHeight="false" outlineLevel="0" collapsed="false">
      <c r="A233" s="0" t="s">
        <v>552</v>
      </c>
      <c r="B233" s="0" t="s">
        <v>553</v>
      </c>
      <c r="C233" s="0" t="s">
        <v>10</v>
      </c>
      <c r="D233" s="0" t="s">
        <v>469</v>
      </c>
      <c r="E233" s="0" t="s">
        <v>29</v>
      </c>
      <c r="H233" s="0" t="s">
        <v>554</v>
      </c>
      <c r="I233" s="0" t="s">
        <v>471</v>
      </c>
    </row>
    <row r="234" customFormat="false" ht="13.5" hidden="false" customHeight="false" outlineLevel="0" collapsed="false">
      <c r="A234" s="0" t="s">
        <v>555</v>
      </c>
      <c r="B234" s="0" t="s">
        <v>556</v>
      </c>
      <c r="C234" s="0" t="s">
        <v>10</v>
      </c>
      <c r="D234" s="0" t="s">
        <v>469</v>
      </c>
      <c r="E234" s="0" t="s">
        <v>29</v>
      </c>
      <c r="H234" s="0" t="s">
        <v>557</v>
      </c>
      <c r="I234" s="0" t="s">
        <v>471</v>
      </c>
    </row>
    <row r="235" customFormat="false" ht="13.5" hidden="false" customHeight="false" outlineLevel="0" collapsed="false">
      <c r="A235" s="0" t="s">
        <v>558</v>
      </c>
      <c r="B235" s="0" t="s">
        <v>559</v>
      </c>
      <c r="C235" s="0" t="s">
        <v>10</v>
      </c>
      <c r="D235" s="0" t="s">
        <v>469</v>
      </c>
      <c r="E235" s="0" t="s">
        <v>29</v>
      </c>
      <c r="H235" s="0" t="s">
        <v>560</v>
      </c>
      <c r="I235" s="0" t="s">
        <v>471</v>
      </c>
    </row>
    <row r="236" customFormat="false" ht="13.5" hidden="false" customHeight="false" outlineLevel="0" collapsed="false">
      <c r="A236" s="0" t="s">
        <v>561</v>
      </c>
      <c r="B236" s="0" t="s">
        <v>562</v>
      </c>
      <c r="C236" s="0" t="s">
        <v>10</v>
      </c>
      <c r="D236" s="0" t="s">
        <v>469</v>
      </c>
      <c r="E236" s="0" t="s">
        <v>29</v>
      </c>
      <c r="H236" s="0" t="s">
        <v>563</v>
      </c>
      <c r="I236" s="0" t="s">
        <v>471</v>
      </c>
    </row>
    <row r="237" customFormat="false" ht="13.5" hidden="false" customHeight="false" outlineLevel="0" collapsed="false">
      <c r="A237" s="0" t="s">
        <v>564</v>
      </c>
      <c r="B237" s="0" t="s">
        <v>565</v>
      </c>
      <c r="C237" s="0" t="s">
        <v>10</v>
      </c>
      <c r="D237" s="0" t="s">
        <v>469</v>
      </c>
      <c r="E237" s="0" t="s">
        <v>29</v>
      </c>
      <c r="H237" s="0" t="s">
        <v>566</v>
      </c>
      <c r="I237" s="0" t="s">
        <v>471</v>
      </c>
    </row>
    <row r="238" customFormat="false" ht="13.5" hidden="false" customHeight="false" outlineLevel="0" collapsed="false">
      <c r="A238" s="0" t="s">
        <v>567</v>
      </c>
      <c r="B238" s="0" t="s">
        <v>568</v>
      </c>
      <c r="C238" s="0" t="s">
        <v>10</v>
      </c>
      <c r="D238" s="0" t="s">
        <v>469</v>
      </c>
      <c r="E238" s="0" t="s">
        <v>29</v>
      </c>
      <c r="H238" s="0" t="s">
        <v>569</v>
      </c>
      <c r="I238" s="0" t="s">
        <v>471</v>
      </c>
    </row>
    <row r="239" customFormat="false" ht="13.5" hidden="false" customHeight="false" outlineLevel="0" collapsed="false">
      <c r="A239" s="0" t="s">
        <v>570</v>
      </c>
      <c r="B239" s="0" t="s">
        <v>571</v>
      </c>
      <c r="C239" s="0" t="s">
        <v>10</v>
      </c>
      <c r="D239" s="0" t="s">
        <v>469</v>
      </c>
      <c r="E239" s="0" t="s">
        <v>29</v>
      </c>
      <c r="H239" s="0" t="s">
        <v>503</v>
      </c>
      <c r="I239" s="0" t="s">
        <v>471</v>
      </c>
    </row>
    <row r="240" customFormat="false" ht="13.5" hidden="false" customHeight="false" outlineLevel="0" collapsed="false">
      <c r="A240" s="0" t="s">
        <v>572</v>
      </c>
      <c r="B240" s="0" t="s">
        <v>573</v>
      </c>
      <c r="C240" s="0" t="s">
        <v>10</v>
      </c>
      <c r="D240" s="0" t="s">
        <v>469</v>
      </c>
      <c r="E240" s="0" t="s">
        <v>29</v>
      </c>
      <c r="H240" s="0" t="s">
        <v>574</v>
      </c>
      <c r="I240" s="0" t="s">
        <v>471</v>
      </c>
    </row>
    <row r="241" customFormat="false" ht="13.5" hidden="false" customHeight="false" outlineLevel="0" collapsed="false">
      <c r="A241" s="0" t="s">
        <v>575</v>
      </c>
      <c r="B241" s="0" t="s">
        <v>576</v>
      </c>
      <c r="C241" s="0" t="s">
        <v>10</v>
      </c>
      <c r="D241" s="0" t="s">
        <v>469</v>
      </c>
      <c r="E241" s="0" t="s">
        <v>29</v>
      </c>
      <c r="H241" s="0" t="s">
        <v>480</v>
      </c>
      <c r="I241" s="0" t="s">
        <v>471</v>
      </c>
    </row>
    <row r="242" customFormat="false" ht="13.5" hidden="false" customHeight="false" outlineLevel="0" collapsed="false">
      <c r="A242" s="0" t="s">
        <v>577</v>
      </c>
      <c r="B242" s="0" t="s">
        <v>578</v>
      </c>
      <c r="C242" s="0" t="s">
        <v>10</v>
      </c>
      <c r="D242" s="0" t="s">
        <v>469</v>
      </c>
      <c r="E242" s="0" t="s">
        <v>29</v>
      </c>
      <c r="H242" s="0" t="s">
        <v>503</v>
      </c>
      <c r="I242" s="0" t="s">
        <v>471</v>
      </c>
    </row>
    <row r="243" customFormat="false" ht="13.5" hidden="false" customHeight="false" outlineLevel="0" collapsed="false">
      <c r="A243" s="0" t="s">
        <v>579</v>
      </c>
      <c r="B243" s="0" t="s">
        <v>580</v>
      </c>
      <c r="C243" s="0" t="s">
        <v>10</v>
      </c>
      <c r="D243" s="0" t="s">
        <v>469</v>
      </c>
      <c r="E243" s="0" t="s">
        <v>29</v>
      </c>
      <c r="H243" s="0" t="s">
        <v>321</v>
      </c>
      <c r="I243" s="0" t="s">
        <v>471</v>
      </c>
    </row>
    <row r="244" customFormat="false" ht="13.5" hidden="false" customHeight="false" outlineLevel="0" collapsed="false">
      <c r="A244" s="0" t="s">
        <v>581</v>
      </c>
      <c r="B244" s="0" t="s">
        <v>582</v>
      </c>
      <c r="C244" s="0" t="s">
        <v>10</v>
      </c>
      <c r="D244" s="0" t="s">
        <v>469</v>
      </c>
      <c r="E244" s="0" t="s">
        <v>29</v>
      </c>
      <c r="H244" s="0" t="s">
        <v>583</v>
      </c>
      <c r="I244" s="0" t="s">
        <v>471</v>
      </c>
    </row>
    <row r="245" customFormat="false" ht="13.5" hidden="false" customHeight="false" outlineLevel="0" collapsed="false">
      <c r="A245" s="0" t="s">
        <v>584</v>
      </c>
      <c r="B245" s="0" t="s">
        <v>585</v>
      </c>
      <c r="C245" s="0" t="s">
        <v>10</v>
      </c>
      <c r="D245" s="0" t="s">
        <v>469</v>
      </c>
      <c r="E245" s="0" t="s">
        <v>29</v>
      </c>
      <c r="H245" s="0" t="s">
        <v>586</v>
      </c>
      <c r="I245" s="0" t="s">
        <v>471</v>
      </c>
    </row>
    <row r="246" customFormat="false" ht="13.5" hidden="false" customHeight="false" outlineLevel="0" collapsed="false">
      <c r="A246" s="0" t="s">
        <v>587</v>
      </c>
      <c r="B246" s="0" t="s">
        <v>588</v>
      </c>
      <c r="C246" s="0" t="s">
        <v>10</v>
      </c>
      <c r="D246" s="0" t="s">
        <v>469</v>
      </c>
      <c r="E246" s="0" t="s">
        <v>29</v>
      </c>
      <c r="H246" s="0" t="s">
        <v>574</v>
      </c>
      <c r="I246" s="0" t="s">
        <v>471</v>
      </c>
    </row>
    <row r="247" customFormat="false" ht="13.5" hidden="false" customHeight="false" outlineLevel="0" collapsed="false">
      <c r="A247" s="0" t="s">
        <v>589</v>
      </c>
      <c r="B247" s="0" t="s">
        <v>590</v>
      </c>
      <c r="C247" s="0" t="s">
        <v>10</v>
      </c>
      <c r="D247" s="0" t="s">
        <v>469</v>
      </c>
      <c r="E247" s="0" t="s">
        <v>29</v>
      </c>
      <c r="H247" s="0" t="s">
        <v>591</v>
      </c>
      <c r="I247" s="0" t="s">
        <v>471</v>
      </c>
    </row>
    <row r="248" customFormat="false" ht="13.5" hidden="false" customHeight="false" outlineLevel="0" collapsed="false">
      <c r="A248" s="0" t="s">
        <v>592</v>
      </c>
      <c r="B248" s="0" t="s">
        <v>578</v>
      </c>
      <c r="C248" s="0" t="s">
        <v>10</v>
      </c>
      <c r="D248" s="0" t="s">
        <v>469</v>
      </c>
      <c r="E248" s="0" t="s">
        <v>29</v>
      </c>
      <c r="H248" s="0" t="s">
        <v>503</v>
      </c>
      <c r="I248" s="0" t="s">
        <v>471</v>
      </c>
    </row>
    <row r="249" customFormat="false" ht="13.5" hidden="false" customHeight="false" outlineLevel="0" collapsed="false">
      <c r="A249" s="0" t="s">
        <v>593</v>
      </c>
      <c r="B249" s="0" t="s">
        <v>594</v>
      </c>
      <c r="C249" s="0" t="s">
        <v>10</v>
      </c>
      <c r="D249" s="0" t="s">
        <v>469</v>
      </c>
      <c r="E249" s="0" t="s">
        <v>29</v>
      </c>
      <c r="H249" s="0" t="s">
        <v>595</v>
      </c>
      <c r="I249" s="0" t="s">
        <v>471</v>
      </c>
    </row>
    <row r="250" customFormat="false" ht="13.5" hidden="false" customHeight="false" outlineLevel="0" collapsed="false">
      <c r="A250" s="0" t="s">
        <v>596</v>
      </c>
      <c r="B250" s="0" t="s">
        <v>597</v>
      </c>
      <c r="C250" s="0" t="s">
        <v>10</v>
      </c>
      <c r="D250" s="0" t="s">
        <v>469</v>
      </c>
      <c r="E250" s="0" t="s">
        <v>29</v>
      </c>
      <c r="H250" s="0" t="s">
        <v>598</v>
      </c>
      <c r="I250" s="0" t="s">
        <v>471</v>
      </c>
    </row>
    <row r="251" customFormat="false" ht="13.5" hidden="false" customHeight="false" outlineLevel="0" collapsed="false">
      <c r="A251" s="0" t="s">
        <v>599</v>
      </c>
      <c r="B251" s="0" t="s">
        <v>600</v>
      </c>
      <c r="C251" s="0" t="s">
        <v>10</v>
      </c>
      <c r="D251" s="0" t="s">
        <v>469</v>
      </c>
      <c r="E251" s="0" t="s">
        <v>29</v>
      </c>
      <c r="H251" s="0" t="s">
        <v>601</v>
      </c>
      <c r="I251" s="0" t="s">
        <v>471</v>
      </c>
    </row>
    <row r="252" customFormat="false" ht="13.5" hidden="false" customHeight="false" outlineLevel="0" collapsed="false">
      <c r="A252" s="0" t="s">
        <v>602</v>
      </c>
      <c r="B252" s="0" t="s">
        <v>603</v>
      </c>
      <c r="C252" s="0" t="s">
        <v>10</v>
      </c>
      <c r="D252" s="0" t="s">
        <v>469</v>
      </c>
      <c r="E252" s="0" t="s">
        <v>29</v>
      </c>
      <c r="H252" s="0" t="s">
        <v>321</v>
      </c>
      <c r="I252" s="0" t="s">
        <v>471</v>
      </c>
    </row>
    <row r="253" customFormat="false" ht="13.5" hidden="false" customHeight="false" outlineLevel="0" collapsed="false">
      <c r="A253" s="0" t="s">
        <v>604</v>
      </c>
      <c r="B253" s="0" t="s">
        <v>605</v>
      </c>
      <c r="C253" s="0" t="s">
        <v>10</v>
      </c>
      <c r="D253" s="0" t="s">
        <v>469</v>
      </c>
      <c r="E253" s="0" t="s">
        <v>29</v>
      </c>
      <c r="H253" s="0" t="s">
        <v>606</v>
      </c>
      <c r="I253" s="0" t="s">
        <v>471</v>
      </c>
    </row>
    <row r="254" customFormat="false" ht="13.5" hidden="false" customHeight="false" outlineLevel="0" collapsed="false">
      <c r="A254" s="0" t="s">
        <v>607</v>
      </c>
      <c r="B254" s="0" t="s">
        <v>608</v>
      </c>
      <c r="C254" s="0" t="s">
        <v>10</v>
      </c>
      <c r="D254" s="0" t="s">
        <v>469</v>
      </c>
      <c r="E254" s="0" t="s">
        <v>29</v>
      </c>
      <c r="H254" s="0" t="s">
        <v>311</v>
      </c>
      <c r="I254" s="0" t="s">
        <v>471</v>
      </c>
    </row>
    <row r="255" customFormat="false" ht="13.5" hidden="false" customHeight="false" outlineLevel="0" collapsed="false">
      <c r="A255" s="0" t="s">
        <v>609</v>
      </c>
      <c r="B255" s="0" t="s">
        <v>610</v>
      </c>
      <c r="C255" s="0" t="s">
        <v>10</v>
      </c>
      <c r="D255" s="0" t="s">
        <v>469</v>
      </c>
      <c r="E255" s="0" t="s">
        <v>29</v>
      </c>
      <c r="H255" s="0" t="s">
        <v>321</v>
      </c>
      <c r="I255" s="0" t="s">
        <v>471</v>
      </c>
    </row>
    <row r="256" customFormat="false" ht="13.5" hidden="false" customHeight="false" outlineLevel="0" collapsed="false">
      <c r="A256" s="0" t="s">
        <v>611</v>
      </c>
      <c r="B256" s="0" t="s">
        <v>612</v>
      </c>
      <c r="C256" s="0" t="s">
        <v>10</v>
      </c>
      <c r="D256" s="0" t="s">
        <v>469</v>
      </c>
      <c r="E256" s="0" t="s">
        <v>29</v>
      </c>
      <c r="H256" s="0" t="s">
        <v>503</v>
      </c>
      <c r="I256" s="0" t="s">
        <v>471</v>
      </c>
    </row>
    <row r="257" customFormat="false" ht="13.5" hidden="false" customHeight="false" outlineLevel="0" collapsed="false">
      <c r="A257" s="0" t="s">
        <v>613</v>
      </c>
      <c r="B257" s="0" t="s">
        <v>614</v>
      </c>
      <c r="C257" s="0" t="s">
        <v>10</v>
      </c>
      <c r="D257" s="0" t="s">
        <v>469</v>
      </c>
      <c r="E257" s="0" t="s">
        <v>29</v>
      </c>
      <c r="H257" s="0" t="s">
        <v>583</v>
      </c>
      <c r="I257" s="0" t="s">
        <v>471</v>
      </c>
    </row>
    <row r="258" customFormat="false" ht="13.5" hidden="false" customHeight="false" outlineLevel="0" collapsed="false">
      <c r="A258" s="0" t="s">
        <v>615</v>
      </c>
      <c r="B258" s="0" t="s">
        <v>616</v>
      </c>
      <c r="C258" s="0" t="s">
        <v>10</v>
      </c>
      <c r="D258" s="0" t="s">
        <v>469</v>
      </c>
      <c r="E258" s="0" t="s">
        <v>29</v>
      </c>
      <c r="H258" s="0" t="s">
        <v>617</v>
      </c>
      <c r="I258" s="0" t="s">
        <v>471</v>
      </c>
    </row>
    <row r="259" customFormat="false" ht="13.5" hidden="false" customHeight="false" outlineLevel="0" collapsed="false">
      <c r="A259" s="0" t="s">
        <v>618</v>
      </c>
      <c r="B259" s="0" t="s">
        <v>619</v>
      </c>
      <c r="C259" s="0" t="s">
        <v>10</v>
      </c>
      <c r="D259" s="0" t="s">
        <v>469</v>
      </c>
      <c r="E259" s="0" t="s">
        <v>29</v>
      </c>
      <c r="H259" s="0" t="s">
        <v>583</v>
      </c>
      <c r="I259" s="0" t="s">
        <v>471</v>
      </c>
    </row>
    <row r="260" customFormat="false" ht="13.5" hidden="false" customHeight="false" outlineLevel="0" collapsed="false">
      <c r="A260" s="0" t="s">
        <v>620</v>
      </c>
      <c r="B260" s="0" t="s">
        <v>621</v>
      </c>
      <c r="C260" s="0" t="s">
        <v>10</v>
      </c>
      <c r="D260" s="0" t="s">
        <v>469</v>
      </c>
      <c r="E260" s="0" t="s">
        <v>29</v>
      </c>
      <c r="H260" s="0" t="s">
        <v>583</v>
      </c>
      <c r="I260" s="0" t="s">
        <v>471</v>
      </c>
    </row>
    <row r="261" customFormat="false" ht="13.5" hidden="false" customHeight="false" outlineLevel="0" collapsed="false">
      <c r="A261" s="0" t="s">
        <v>622</v>
      </c>
      <c r="B261" s="0" t="s">
        <v>623</v>
      </c>
      <c r="C261" s="0" t="s">
        <v>10</v>
      </c>
      <c r="D261" s="0" t="s">
        <v>469</v>
      </c>
      <c r="E261" s="0" t="s">
        <v>29</v>
      </c>
      <c r="H261" s="0" t="s">
        <v>624</v>
      </c>
      <c r="I261" s="0" t="s">
        <v>471</v>
      </c>
    </row>
    <row r="262" customFormat="false" ht="13.5" hidden="false" customHeight="false" outlineLevel="0" collapsed="false">
      <c r="A262" s="0" t="s">
        <v>625</v>
      </c>
      <c r="B262" s="0" t="s">
        <v>626</v>
      </c>
      <c r="C262" s="0" t="s">
        <v>10</v>
      </c>
      <c r="D262" s="0" t="s">
        <v>469</v>
      </c>
      <c r="E262" s="0" t="s">
        <v>29</v>
      </c>
      <c r="H262" s="0" t="s">
        <v>480</v>
      </c>
      <c r="I262" s="0" t="s">
        <v>471</v>
      </c>
    </row>
    <row r="263" customFormat="false" ht="13.5" hidden="false" customHeight="false" outlineLevel="0" collapsed="false">
      <c r="A263" s="0" t="s">
        <v>627</v>
      </c>
      <c r="B263" s="0" t="s">
        <v>628</v>
      </c>
      <c r="C263" s="0" t="s">
        <v>10</v>
      </c>
      <c r="D263" s="0" t="s">
        <v>469</v>
      </c>
      <c r="E263" s="0" t="s">
        <v>29</v>
      </c>
      <c r="H263" s="0" t="s">
        <v>629</v>
      </c>
      <c r="I263" s="0" t="s">
        <v>471</v>
      </c>
    </row>
    <row r="264" customFormat="false" ht="13.5" hidden="false" customHeight="false" outlineLevel="0" collapsed="false">
      <c r="A264" s="0" t="s">
        <v>630</v>
      </c>
      <c r="B264" s="0" t="s">
        <v>631</v>
      </c>
      <c r="C264" s="0" t="s">
        <v>10</v>
      </c>
      <c r="D264" s="0" t="s">
        <v>469</v>
      </c>
      <c r="E264" s="0" t="s">
        <v>29</v>
      </c>
      <c r="H264" s="0" t="s">
        <v>632</v>
      </c>
      <c r="I264" s="0" t="s">
        <v>471</v>
      </c>
    </row>
    <row r="265" customFormat="false" ht="13.5" hidden="false" customHeight="false" outlineLevel="0" collapsed="false">
      <c r="A265" s="0" t="s">
        <v>633</v>
      </c>
      <c r="B265" s="0" t="s">
        <v>634</v>
      </c>
      <c r="C265" s="0" t="s">
        <v>10</v>
      </c>
      <c r="D265" s="0" t="s">
        <v>469</v>
      </c>
      <c r="E265" s="0" t="s">
        <v>29</v>
      </c>
      <c r="H265" s="0" t="s">
        <v>503</v>
      </c>
      <c r="I265" s="0" t="s">
        <v>471</v>
      </c>
    </row>
    <row r="266" customFormat="false" ht="13.5" hidden="false" customHeight="false" outlineLevel="0" collapsed="false">
      <c r="A266" s="0" t="s">
        <v>635</v>
      </c>
      <c r="B266" s="0" t="s">
        <v>636</v>
      </c>
      <c r="C266" s="0" t="s">
        <v>10</v>
      </c>
      <c r="D266" s="0" t="s">
        <v>469</v>
      </c>
      <c r="E266" s="0" t="s">
        <v>29</v>
      </c>
      <c r="H266" s="0" t="s">
        <v>617</v>
      </c>
      <c r="I266" s="0" t="s">
        <v>471</v>
      </c>
    </row>
    <row r="267" customFormat="false" ht="13.5" hidden="false" customHeight="false" outlineLevel="0" collapsed="false">
      <c r="A267" s="0" t="s">
        <v>637</v>
      </c>
      <c r="B267" s="0" t="s">
        <v>638</v>
      </c>
      <c r="C267" s="0" t="s">
        <v>10</v>
      </c>
      <c r="D267" s="0" t="s">
        <v>469</v>
      </c>
      <c r="E267" s="0" t="s">
        <v>29</v>
      </c>
      <c r="H267" s="0" t="s">
        <v>639</v>
      </c>
      <c r="I267" s="0" t="s">
        <v>471</v>
      </c>
    </row>
    <row r="268" customFormat="false" ht="13.5" hidden="false" customHeight="false" outlineLevel="0" collapsed="false">
      <c r="A268" s="0" t="s">
        <v>640</v>
      </c>
      <c r="B268" s="0" t="s">
        <v>641</v>
      </c>
      <c r="C268" s="0" t="s">
        <v>10</v>
      </c>
      <c r="D268" s="0" t="s">
        <v>469</v>
      </c>
      <c r="E268" s="0" t="s">
        <v>29</v>
      </c>
      <c r="H268" s="0" t="s">
        <v>574</v>
      </c>
      <c r="I268" s="0" t="s">
        <v>471</v>
      </c>
    </row>
    <row r="269" customFormat="false" ht="13.5" hidden="false" customHeight="false" outlineLevel="0" collapsed="false">
      <c r="A269" s="0" t="s">
        <v>642</v>
      </c>
      <c r="B269" s="0" t="s">
        <v>643</v>
      </c>
      <c r="C269" s="0" t="s">
        <v>10</v>
      </c>
      <c r="D269" s="0" t="s">
        <v>469</v>
      </c>
      <c r="E269" s="0" t="s">
        <v>29</v>
      </c>
      <c r="H269" s="0" t="s">
        <v>644</v>
      </c>
      <c r="I269" s="0" t="s">
        <v>471</v>
      </c>
    </row>
    <row r="270" customFormat="false" ht="13.5" hidden="false" customHeight="false" outlineLevel="0" collapsed="false">
      <c r="A270" s="0" t="s">
        <v>645</v>
      </c>
      <c r="B270" s="0" t="s">
        <v>646</v>
      </c>
      <c r="C270" s="0" t="s">
        <v>10</v>
      </c>
      <c r="D270" s="0" t="s">
        <v>469</v>
      </c>
      <c r="E270" s="0" t="s">
        <v>29</v>
      </c>
      <c r="H270" s="0" t="s">
        <v>321</v>
      </c>
      <c r="I270" s="0" t="s">
        <v>471</v>
      </c>
    </row>
    <row r="271" customFormat="false" ht="13.5" hidden="false" customHeight="false" outlineLevel="0" collapsed="false">
      <c r="A271" s="0" t="s">
        <v>647</v>
      </c>
      <c r="B271" s="0" t="s">
        <v>648</v>
      </c>
      <c r="C271" s="0" t="s">
        <v>10</v>
      </c>
      <c r="D271" s="0" t="s">
        <v>469</v>
      </c>
      <c r="E271" s="0" t="s">
        <v>29</v>
      </c>
      <c r="H271" s="0" t="s">
        <v>574</v>
      </c>
      <c r="I271" s="0" t="s">
        <v>471</v>
      </c>
    </row>
    <row r="272" customFormat="false" ht="13.5" hidden="false" customHeight="false" outlineLevel="0" collapsed="false">
      <c r="A272" s="0" t="s">
        <v>649</v>
      </c>
      <c r="B272" s="0" t="s">
        <v>650</v>
      </c>
      <c r="C272" s="0" t="s">
        <v>10</v>
      </c>
      <c r="D272" s="0" t="s">
        <v>469</v>
      </c>
      <c r="E272" s="0" t="s">
        <v>29</v>
      </c>
      <c r="H272" s="0" t="s">
        <v>651</v>
      </c>
      <c r="I272" s="0" t="s">
        <v>471</v>
      </c>
    </row>
    <row r="273" customFormat="false" ht="13.5" hidden="false" customHeight="false" outlineLevel="0" collapsed="false">
      <c r="A273" s="0" t="s">
        <v>652</v>
      </c>
      <c r="B273" s="0" t="s">
        <v>653</v>
      </c>
      <c r="C273" s="0" t="s">
        <v>10</v>
      </c>
      <c r="D273" s="0" t="s">
        <v>469</v>
      </c>
      <c r="E273" s="0" t="s">
        <v>29</v>
      </c>
      <c r="H273" s="0" t="s">
        <v>574</v>
      </c>
      <c r="I273" s="0" t="s">
        <v>471</v>
      </c>
    </row>
    <row r="274" customFormat="false" ht="13.5" hidden="false" customHeight="false" outlineLevel="0" collapsed="false">
      <c r="A274" s="0" t="s">
        <v>654</v>
      </c>
      <c r="B274" s="0" t="s">
        <v>655</v>
      </c>
      <c r="C274" s="0" t="s">
        <v>10</v>
      </c>
      <c r="D274" s="0" t="s">
        <v>469</v>
      </c>
      <c r="E274" s="0" t="s">
        <v>29</v>
      </c>
      <c r="H274" s="0" t="s">
        <v>656</v>
      </c>
      <c r="I274" s="0" t="s">
        <v>471</v>
      </c>
    </row>
    <row r="275" customFormat="false" ht="13.5" hidden="false" customHeight="false" outlineLevel="0" collapsed="false">
      <c r="A275" s="0" t="s">
        <v>657</v>
      </c>
      <c r="B275" s="0" t="s">
        <v>658</v>
      </c>
      <c r="C275" s="0" t="s">
        <v>10</v>
      </c>
      <c r="D275" s="0" t="s">
        <v>469</v>
      </c>
      <c r="E275" s="0" t="s">
        <v>29</v>
      </c>
      <c r="H275" s="0" t="s">
        <v>659</v>
      </c>
      <c r="I275" s="0" t="s">
        <v>471</v>
      </c>
    </row>
    <row r="276" customFormat="false" ht="13.5" hidden="false" customHeight="false" outlineLevel="0" collapsed="false">
      <c r="A276" s="0" t="s">
        <v>660</v>
      </c>
      <c r="B276" s="0" t="s">
        <v>661</v>
      </c>
      <c r="C276" s="0" t="s">
        <v>10</v>
      </c>
      <c r="D276" s="0" t="s">
        <v>469</v>
      </c>
      <c r="E276" s="0" t="s">
        <v>29</v>
      </c>
      <c r="H276" s="0" t="s">
        <v>662</v>
      </c>
      <c r="I276" s="0" t="s">
        <v>471</v>
      </c>
    </row>
    <row r="277" customFormat="false" ht="13.5" hidden="false" customHeight="false" outlineLevel="0" collapsed="false">
      <c r="A277" s="0" t="s">
        <v>663</v>
      </c>
      <c r="B277" s="0" t="s">
        <v>641</v>
      </c>
      <c r="C277" s="0" t="s">
        <v>10</v>
      </c>
      <c r="D277" s="0" t="s">
        <v>469</v>
      </c>
      <c r="E277" s="0" t="s">
        <v>29</v>
      </c>
      <c r="H277" s="0" t="s">
        <v>321</v>
      </c>
      <c r="I277" s="0" t="s">
        <v>471</v>
      </c>
    </row>
    <row r="278" customFormat="false" ht="13.5" hidden="false" customHeight="false" outlineLevel="0" collapsed="false">
      <c r="A278" s="0" t="s">
        <v>664</v>
      </c>
      <c r="B278" s="0" t="s">
        <v>665</v>
      </c>
      <c r="C278" s="0" t="s">
        <v>10</v>
      </c>
      <c r="D278" s="0" t="s">
        <v>469</v>
      </c>
      <c r="E278" s="0" t="s">
        <v>29</v>
      </c>
      <c r="H278" s="0" t="s">
        <v>480</v>
      </c>
      <c r="I278" s="0" t="s">
        <v>471</v>
      </c>
    </row>
    <row r="279" customFormat="false" ht="13.5" hidden="false" customHeight="false" outlineLevel="0" collapsed="false">
      <c r="A279" s="0" t="s">
        <v>666</v>
      </c>
      <c r="B279" s="0" t="s">
        <v>667</v>
      </c>
      <c r="C279" s="0" t="s">
        <v>10</v>
      </c>
      <c r="D279" s="0" t="s">
        <v>469</v>
      </c>
      <c r="E279" s="0" t="s">
        <v>29</v>
      </c>
      <c r="H279" s="0" t="s">
        <v>617</v>
      </c>
      <c r="I279" s="0" t="s">
        <v>471</v>
      </c>
    </row>
    <row r="280" customFormat="false" ht="13.5" hidden="false" customHeight="false" outlineLevel="0" collapsed="false">
      <c r="A280" s="0" t="s">
        <v>668</v>
      </c>
      <c r="B280" s="0" t="s">
        <v>669</v>
      </c>
      <c r="C280" s="0" t="s">
        <v>10</v>
      </c>
      <c r="D280" s="0" t="s">
        <v>469</v>
      </c>
      <c r="E280" s="0" t="s">
        <v>29</v>
      </c>
      <c r="H280" s="0" t="s">
        <v>474</v>
      </c>
      <c r="I280" s="0" t="s">
        <v>471</v>
      </c>
    </row>
    <row r="281" customFormat="false" ht="13.5" hidden="false" customHeight="false" outlineLevel="0" collapsed="false">
      <c r="A281" s="0" t="s">
        <v>670</v>
      </c>
      <c r="B281" s="0" t="s">
        <v>671</v>
      </c>
      <c r="C281" s="0" t="s">
        <v>10</v>
      </c>
      <c r="D281" s="0" t="s">
        <v>469</v>
      </c>
      <c r="E281" s="0" t="s">
        <v>29</v>
      </c>
      <c r="H281" s="0" t="s">
        <v>617</v>
      </c>
      <c r="I281" s="0" t="s">
        <v>471</v>
      </c>
    </row>
    <row r="282" customFormat="false" ht="13.5" hidden="false" customHeight="false" outlineLevel="0" collapsed="false">
      <c r="A282" s="0" t="s">
        <v>672</v>
      </c>
      <c r="B282" s="0" t="s">
        <v>673</v>
      </c>
      <c r="C282" s="0" t="s">
        <v>10</v>
      </c>
      <c r="D282" s="0" t="s">
        <v>469</v>
      </c>
      <c r="E282" s="0" t="s">
        <v>29</v>
      </c>
      <c r="H282" s="0" t="s">
        <v>674</v>
      </c>
      <c r="I282" s="0" t="s">
        <v>471</v>
      </c>
    </row>
    <row r="283" customFormat="false" ht="13.5" hidden="false" customHeight="false" outlineLevel="0" collapsed="false">
      <c r="A283" s="0" t="s">
        <v>675</v>
      </c>
      <c r="B283" s="0" t="s">
        <v>676</v>
      </c>
      <c r="C283" s="0" t="s">
        <v>10</v>
      </c>
      <c r="D283" s="0" t="s">
        <v>469</v>
      </c>
      <c r="E283" s="0" t="s">
        <v>29</v>
      </c>
      <c r="H283" s="0" t="s">
        <v>617</v>
      </c>
      <c r="I283" s="0" t="s">
        <v>471</v>
      </c>
    </row>
    <row r="284" customFormat="false" ht="13.5" hidden="false" customHeight="false" outlineLevel="0" collapsed="false">
      <c r="A284" s="0" t="s">
        <v>677</v>
      </c>
      <c r="B284" s="0" t="s">
        <v>678</v>
      </c>
      <c r="C284" s="0" t="s">
        <v>10</v>
      </c>
      <c r="D284" s="0" t="s">
        <v>469</v>
      </c>
      <c r="E284" s="0" t="s">
        <v>29</v>
      </c>
      <c r="H284" s="0" t="s">
        <v>574</v>
      </c>
      <c r="I284" s="0" t="s">
        <v>471</v>
      </c>
    </row>
    <row r="285" customFormat="false" ht="13.5" hidden="false" customHeight="false" outlineLevel="0" collapsed="false">
      <c r="A285" s="0" t="s">
        <v>679</v>
      </c>
      <c r="B285" s="0" t="s">
        <v>680</v>
      </c>
      <c r="C285" s="0" t="s">
        <v>10</v>
      </c>
      <c r="D285" s="0" t="s">
        <v>469</v>
      </c>
      <c r="E285" s="0" t="s">
        <v>29</v>
      </c>
      <c r="H285" s="0" t="s">
        <v>681</v>
      </c>
      <c r="I285" s="0" t="s">
        <v>471</v>
      </c>
    </row>
    <row r="286" customFormat="false" ht="13.5" hidden="false" customHeight="false" outlineLevel="0" collapsed="false">
      <c r="A286" s="0" t="s">
        <v>682</v>
      </c>
      <c r="B286" s="0" t="s">
        <v>683</v>
      </c>
      <c r="C286" s="0" t="s">
        <v>10</v>
      </c>
      <c r="D286" s="0" t="s">
        <v>469</v>
      </c>
      <c r="E286" s="0" t="s">
        <v>29</v>
      </c>
      <c r="H286" s="0" t="s">
        <v>617</v>
      </c>
      <c r="I286" s="0" t="s">
        <v>471</v>
      </c>
    </row>
    <row r="287" customFormat="false" ht="13.5" hidden="false" customHeight="false" outlineLevel="0" collapsed="false">
      <c r="A287" s="0" t="s">
        <v>684</v>
      </c>
      <c r="B287" s="0" t="s">
        <v>685</v>
      </c>
      <c r="C287" s="0" t="s">
        <v>10</v>
      </c>
      <c r="D287" s="0" t="s">
        <v>469</v>
      </c>
      <c r="E287" s="0" t="s">
        <v>29</v>
      </c>
      <c r="H287" s="0" t="s">
        <v>321</v>
      </c>
      <c r="I287" s="0" t="s">
        <v>471</v>
      </c>
    </row>
    <row r="288" customFormat="false" ht="13.5" hidden="false" customHeight="false" outlineLevel="0" collapsed="false">
      <c r="A288" s="0" t="s">
        <v>686</v>
      </c>
      <c r="B288" s="0" t="s">
        <v>687</v>
      </c>
      <c r="C288" s="0" t="s">
        <v>10</v>
      </c>
      <c r="D288" s="0" t="s">
        <v>469</v>
      </c>
      <c r="E288" s="0" t="s">
        <v>29</v>
      </c>
      <c r="H288" s="0" t="s">
        <v>681</v>
      </c>
      <c r="I288" s="0" t="s">
        <v>471</v>
      </c>
    </row>
    <row r="289" customFormat="false" ht="13.5" hidden="false" customHeight="false" outlineLevel="0" collapsed="false">
      <c r="A289" s="0" t="s">
        <v>688</v>
      </c>
      <c r="B289" s="0" t="s">
        <v>689</v>
      </c>
      <c r="C289" s="0" t="s">
        <v>10</v>
      </c>
      <c r="D289" s="0" t="s">
        <v>469</v>
      </c>
      <c r="E289" s="0" t="s">
        <v>29</v>
      </c>
      <c r="H289" s="0" t="s">
        <v>583</v>
      </c>
      <c r="I289" s="0" t="s">
        <v>471</v>
      </c>
    </row>
    <row r="290" customFormat="false" ht="13.5" hidden="false" customHeight="false" outlineLevel="0" collapsed="false">
      <c r="A290" s="0" t="s">
        <v>690</v>
      </c>
      <c r="B290" s="0" t="s">
        <v>691</v>
      </c>
      <c r="C290" s="0" t="s">
        <v>10</v>
      </c>
      <c r="D290" s="0" t="s">
        <v>469</v>
      </c>
      <c r="E290" s="0" t="s">
        <v>29</v>
      </c>
      <c r="H290" s="0" t="s">
        <v>681</v>
      </c>
      <c r="I290" s="0" t="s">
        <v>471</v>
      </c>
    </row>
    <row r="291" customFormat="false" ht="13.5" hidden="false" customHeight="false" outlineLevel="0" collapsed="false">
      <c r="A291" s="0" t="s">
        <v>692</v>
      </c>
      <c r="B291" s="0" t="s">
        <v>693</v>
      </c>
      <c r="C291" s="0" t="s">
        <v>10</v>
      </c>
      <c r="D291" s="0" t="s">
        <v>469</v>
      </c>
      <c r="E291" s="0" t="s">
        <v>29</v>
      </c>
      <c r="H291" s="0" t="s">
        <v>632</v>
      </c>
      <c r="I291" s="0" t="s">
        <v>471</v>
      </c>
    </row>
    <row r="292" customFormat="false" ht="13.5" hidden="false" customHeight="false" outlineLevel="0" collapsed="false">
      <c r="A292" s="0" t="s">
        <v>694</v>
      </c>
      <c r="B292" s="0" t="s">
        <v>695</v>
      </c>
      <c r="C292" s="0" t="s">
        <v>10</v>
      </c>
      <c r="D292" s="0" t="s">
        <v>469</v>
      </c>
      <c r="E292" s="0" t="s">
        <v>29</v>
      </c>
      <c r="H292" s="0" t="s">
        <v>474</v>
      </c>
      <c r="I292" s="0" t="s">
        <v>471</v>
      </c>
    </row>
    <row r="293" customFormat="false" ht="13.5" hidden="false" customHeight="false" outlineLevel="0" collapsed="false">
      <c r="A293" s="0" t="s">
        <v>696</v>
      </c>
      <c r="B293" s="0" t="s">
        <v>697</v>
      </c>
      <c r="C293" s="0" t="s">
        <v>10</v>
      </c>
      <c r="D293" s="0" t="s">
        <v>469</v>
      </c>
      <c r="E293" s="0" t="s">
        <v>29</v>
      </c>
      <c r="H293" s="0" t="s">
        <v>617</v>
      </c>
      <c r="I293" s="0" t="s">
        <v>471</v>
      </c>
    </row>
    <row r="294" customFormat="false" ht="13.5" hidden="false" customHeight="false" outlineLevel="0" collapsed="false">
      <c r="A294" s="0" t="s">
        <v>698</v>
      </c>
      <c r="B294" s="0" t="s">
        <v>699</v>
      </c>
      <c r="C294" s="0" t="s">
        <v>10</v>
      </c>
      <c r="D294" s="0" t="s">
        <v>469</v>
      </c>
      <c r="E294" s="0" t="s">
        <v>29</v>
      </c>
      <c r="H294" s="0" t="s">
        <v>662</v>
      </c>
      <c r="I294" s="0" t="s">
        <v>471</v>
      </c>
    </row>
    <row r="295" customFormat="false" ht="13.5" hidden="false" customHeight="false" outlineLevel="0" collapsed="false">
      <c r="A295" s="0" t="s">
        <v>700</v>
      </c>
      <c r="B295" s="0" t="s">
        <v>701</v>
      </c>
      <c r="C295" s="0" t="s">
        <v>10</v>
      </c>
      <c r="D295" s="0" t="s">
        <v>469</v>
      </c>
      <c r="E295" s="0" t="s">
        <v>29</v>
      </c>
      <c r="H295" s="0" t="s">
        <v>681</v>
      </c>
      <c r="I295" s="0" t="s">
        <v>471</v>
      </c>
    </row>
    <row r="296" customFormat="false" ht="13.5" hidden="false" customHeight="false" outlineLevel="0" collapsed="false">
      <c r="A296" s="0" t="s">
        <v>702</v>
      </c>
      <c r="B296" s="0" t="s">
        <v>703</v>
      </c>
      <c r="C296" s="0" t="s">
        <v>10</v>
      </c>
      <c r="D296" s="0" t="s">
        <v>469</v>
      </c>
      <c r="E296" s="0" t="s">
        <v>29</v>
      </c>
      <c r="H296" s="0" t="s">
        <v>574</v>
      </c>
      <c r="I296" s="0" t="s">
        <v>471</v>
      </c>
    </row>
    <row r="297" customFormat="false" ht="13.5" hidden="false" customHeight="false" outlineLevel="0" collapsed="false">
      <c r="A297" s="0" t="s">
        <v>704</v>
      </c>
      <c r="B297" s="0" t="s">
        <v>705</v>
      </c>
      <c r="C297" s="3" t="s">
        <v>10</v>
      </c>
      <c r="D297" s="0" t="s">
        <v>469</v>
      </c>
      <c r="E297" s="0" t="s">
        <v>29</v>
      </c>
      <c r="H297" s="0" t="s">
        <v>574</v>
      </c>
      <c r="I297" s="0" t="s">
        <v>471</v>
      </c>
    </row>
    <row r="298" customFormat="false" ht="13.5" hidden="false" customHeight="false" outlineLevel="0" collapsed="false">
      <c r="A298" s="0" t="s">
        <v>706</v>
      </c>
      <c r="B298" s="0" t="s">
        <v>707</v>
      </c>
      <c r="C298" s="0" t="s">
        <v>10</v>
      </c>
      <c r="D298" s="0" t="s">
        <v>469</v>
      </c>
      <c r="E298" s="0" t="s">
        <v>29</v>
      </c>
      <c r="H298" s="0" t="s">
        <v>708</v>
      </c>
      <c r="I298" s="0" t="s">
        <v>471</v>
      </c>
    </row>
    <row r="299" customFormat="false" ht="13.5" hidden="false" customHeight="false" outlineLevel="0" collapsed="false">
      <c r="A299" s="0" t="s">
        <v>709</v>
      </c>
      <c r="B299" s="0" t="s">
        <v>710</v>
      </c>
      <c r="C299" s="3" t="s">
        <v>10</v>
      </c>
      <c r="D299" s="0" t="s">
        <v>469</v>
      </c>
      <c r="E299" s="0" t="s">
        <v>29</v>
      </c>
      <c r="H299" s="0" t="s">
        <v>583</v>
      </c>
      <c r="I299" s="0" t="s">
        <v>471</v>
      </c>
    </row>
    <row r="300" customFormat="false" ht="13.5" hidden="false" customHeight="false" outlineLevel="0" collapsed="false">
      <c r="A300" s="0" t="s">
        <v>711</v>
      </c>
      <c r="B300" s="0" t="s">
        <v>712</v>
      </c>
      <c r="C300" s="3" t="s">
        <v>10</v>
      </c>
      <c r="D300" s="0" t="s">
        <v>469</v>
      </c>
      <c r="E300" s="0" t="s">
        <v>29</v>
      </c>
      <c r="H300" s="0" t="s">
        <v>617</v>
      </c>
      <c r="I300" s="0" t="s">
        <v>471</v>
      </c>
    </row>
    <row r="301" customFormat="false" ht="13.5" hidden="false" customHeight="false" outlineLevel="0" collapsed="false">
      <c r="A301" s="0" t="s">
        <v>713</v>
      </c>
      <c r="B301" s="0" t="s">
        <v>714</v>
      </c>
      <c r="C301" s="0" t="s">
        <v>10</v>
      </c>
      <c r="D301" s="0" t="s">
        <v>469</v>
      </c>
      <c r="E301" s="0" t="s">
        <v>29</v>
      </c>
      <c r="H301" s="0" t="s">
        <v>632</v>
      </c>
      <c r="I301" s="0" t="s">
        <v>471</v>
      </c>
    </row>
    <row r="302" customFormat="false" ht="13.5" hidden="false" customHeight="false" outlineLevel="0" collapsed="false">
      <c r="A302" s="0" t="s">
        <v>715</v>
      </c>
      <c r="B302" s="0" t="s">
        <v>716</v>
      </c>
      <c r="C302" s="0" t="s">
        <v>10</v>
      </c>
      <c r="D302" s="0" t="s">
        <v>469</v>
      </c>
      <c r="E302" s="0" t="s">
        <v>29</v>
      </c>
      <c r="H302" s="0" t="s">
        <v>717</v>
      </c>
      <c r="I302" s="0" t="s">
        <v>471</v>
      </c>
    </row>
    <row r="303" customFormat="false" ht="13.5" hidden="false" customHeight="false" outlineLevel="0" collapsed="false">
      <c r="A303" s="0" t="s">
        <v>718</v>
      </c>
      <c r="B303" s="0" t="s">
        <v>719</v>
      </c>
      <c r="C303" s="0" t="s">
        <v>10</v>
      </c>
      <c r="D303" s="0" t="s">
        <v>469</v>
      </c>
      <c r="E303" s="0" t="s">
        <v>29</v>
      </c>
      <c r="H303" s="0" t="s">
        <v>617</v>
      </c>
      <c r="I303" s="0" t="s">
        <v>471</v>
      </c>
    </row>
    <row r="304" customFormat="false" ht="13.5" hidden="false" customHeight="false" outlineLevel="0" collapsed="false">
      <c r="A304" s="0" t="s">
        <v>720</v>
      </c>
      <c r="B304" s="0" t="s">
        <v>721</v>
      </c>
      <c r="C304" s="0" t="s">
        <v>10</v>
      </c>
      <c r="D304" s="0" t="s">
        <v>469</v>
      </c>
      <c r="E304" s="0" t="s">
        <v>29</v>
      </c>
      <c r="H304" s="0" t="s">
        <v>722</v>
      </c>
      <c r="I304" s="0" t="s">
        <v>471</v>
      </c>
    </row>
    <row r="305" customFormat="false" ht="13.5" hidden="false" customHeight="false" outlineLevel="0" collapsed="false">
      <c r="A305" s="0" t="s">
        <v>723</v>
      </c>
      <c r="B305" s="0" t="s">
        <v>724</v>
      </c>
      <c r="C305" s="0" t="s">
        <v>10</v>
      </c>
      <c r="D305" s="0" t="s">
        <v>469</v>
      </c>
      <c r="E305" s="0" t="s">
        <v>29</v>
      </c>
      <c r="I305" s="0" t="s">
        <v>471</v>
      </c>
    </row>
    <row r="306" customFormat="false" ht="13.5" hidden="false" customHeight="false" outlineLevel="0" collapsed="false">
      <c r="A306" s="0" t="s">
        <v>725</v>
      </c>
      <c r="B306" s="0" t="s">
        <v>726</v>
      </c>
      <c r="C306" s="0" t="s">
        <v>10</v>
      </c>
      <c r="D306" s="0" t="s">
        <v>469</v>
      </c>
      <c r="E306" s="0" t="s">
        <v>29</v>
      </c>
      <c r="I306" s="0" t="s">
        <v>471</v>
      </c>
    </row>
    <row r="307" customFormat="false" ht="13.5" hidden="false" customHeight="false" outlineLevel="0" collapsed="false">
      <c r="A307" s="0" t="s">
        <v>727</v>
      </c>
      <c r="B307" s="0" t="s">
        <v>728</v>
      </c>
      <c r="C307" s="0" t="s">
        <v>10</v>
      </c>
      <c r="D307" s="0" t="s">
        <v>469</v>
      </c>
      <c r="E307" s="0" t="s">
        <v>29</v>
      </c>
      <c r="I307" s="0" t="s">
        <v>471</v>
      </c>
    </row>
    <row r="308" customFormat="false" ht="13.5" hidden="false" customHeight="false" outlineLevel="0" collapsed="false">
      <c r="A308" s="0" t="s">
        <v>729</v>
      </c>
      <c r="B308" s="0" t="s">
        <v>730</v>
      </c>
      <c r="C308" s="0" t="s">
        <v>10</v>
      </c>
      <c r="D308" s="0" t="s">
        <v>469</v>
      </c>
      <c r="E308" s="0" t="s">
        <v>29</v>
      </c>
      <c r="I308" s="0" t="s">
        <v>471</v>
      </c>
    </row>
    <row r="309" customFormat="false" ht="13.5" hidden="false" customHeight="false" outlineLevel="0" collapsed="false">
      <c r="A309" s="0" t="s">
        <v>731</v>
      </c>
      <c r="B309" s="0" t="s">
        <v>732</v>
      </c>
      <c r="C309" s="0" t="s">
        <v>10</v>
      </c>
      <c r="D309" s="0" t="s">
        <v>469</v>
      </c>
      <c r="E309" s="0" t="s">
        <v>29</v>
      </c>
      <c r="I309" s="0" t="s">
        <v>471</v>
      </c>
    </row>
    <row r="310" customFormat="false" ht="13.5" hidden="false" customHeight="false" outlineLevel="0" collapsed="false">
      <c r="A310" s="0" t="s">
        <v>733</v>
      </c>
      <c r="B310" s="0" t="s">
        <v>734</v>
      </c>
      <c r="C310" s="0" t="s">
        <v>10</v>
      </c>
      <c r="D310" s="0" t="s">
        <v>469</v>
      </c>
      <c r="E310" s="0" t="s">
        <v>29</v>
      </c>
      <c r="I310" s="0" t="s">
        <v>471</v>
      </c>
    </row>
    <row r="311" customFormat="false" ht="13.5" hidden="false" customHeight="false" outlineLevel="0" collapsed="false">
      <c r="A311" s="0" t="s">
        <v>735</v>
      </c>
      <c r="B311" s="0" t="s">
        <v>736</v>
      </c>
      <c r="C311" s="0" t="s">
        <v>10</v>
      </c>
      <c r="D311" s="0" t="s">
        <v>469</v>
      </c>
      <c r="E311" s="0" t="s">
        <v>29</v>
      </c>
      <c r="I311" s="0" t="s">
        <v>471</v>
      </c>
    </row>
    <row r="312" customFormat="false" ht="13.5" hidden="false" customHeight="false" outlineLevel="0" collapsed="false">
      <c r="A312" s="0" t="s">
        <v>737</v>
      </c>
      <c r="B312" s="0" t="s">
        <v>738</v>
      </c>
      <c r="C312" s="0" t="s">
        <v>10</v>
      </c>
      <c r="D312" s="0" t="s">
        <v>469</v>
      </c>
      <c r="E312" s="0" t="s">
        <v>29</v>
      </c>
    </row>
    <row r="313" customFormat="false" ht="13.5" hidden="false" customHeight="false" outlineLevel="0" collapsed="false">
      <c r="A313" s="0" t="s">
        <v>739</v>
      </c>
      <c r="B313" s="0" t="s">
        <v>740</v>
      </c>
      <c r="C313" s="0" t="s">
        <v>10</v>
      </c>
      <c r="D313" s="0" t="s">
        <v>469</v>
      </c>
      <c r="E313" s="0" t="s">
        <v>29</v>
      </c>
      <c r="H313" s="0" t="s">
        <v>311</v>
      </c>
      <c r="I313" s="0" t="s">
        <v>741</v>
      </c>
    </row>
    <row r="314" customFormat="false" ht="13.5" hidden="false" customHeight="false" outlineLevel="0" collapsed="false">
      <c r="A314" s="0" t="s">
        <v>742</v>
      </c>
      <c r="B314" s="0" t="s">
        <v>743</v>
      </c>
      <c r="C314" s="0" t="s">
        <v>10</v>
      </c>
      <c r="D314" s="0" t="s">
        <v>469</v>
      </c>
      <c r="E314" s="0" t="s">
        <v>29</v>
      </c>
      <c r="H314" s="0" t="s">
        <v>503</v>
      </c>
      <c r="I314" s="0" t="s">
        <v>744</v>
      </c>
    </row>
    <row r="315" customFormat="false" ht="13.5" hidden="false" customHeight="false" outlineLevel="0" collapsed="false">
      <c r="A315" s="0" t="s">
        <v>745</v>
      </c>
      <c r="B315" s="0" t="s">
        <v>746</v>
      </c>
      <c r="C315" s="0" t="s">
        <v>10</v>
      </c>
      <c r="D315" s="0" t="s">
        <v>469</v>
      </c>
      <c r="E315" s="0" t="s">
        <v>29</v>
      </c>
      <c r="H315" s="0" t="s">
        <v>747</v>
      </c>
      <c r="I315" s="0" t="s">
        <v>471</v>
      </c>
    </row>
    <row r="316" customFormat="false" ht="13.5" hidden="false" customHeight="false" outlineLevel="0" collapsed="false">
      <c r="A316" s="0" t="s">
        <v>748</v>
      </c>
      <c r="B316" s="0" t="s">
        <v>749</v>
      </c>
      <c r="C316" s="0" t="s">
        <v>10</v>
      </c>
      <c r="D316" s="0" t="s">
        <v>469</v>
      </c>
      <c r="E316" s="0" t="s">
        <v>29</v>
      </c>
      <c r="H316" s="0" t="s">
        <v>629</v>
      </c>
      <c r="I316" s="0" t="s">
        <v>750</v>
      </c>
    </row>
    <row r="317" customFormat="false" ht="13.5" hidden="false" customHeight="false" outlineLevel="0" collapsed="false">
      <c r="A317" s="0" t="s">
        <v>751</v>
      </c>
      <c r="B317" s="0" t="s">
        <v>752</v>
      </c>
      <c r="C317" s="0" t="s">
        <v>10</v>
      </c>
      <c r="D317" s="0" t="s">
        <v>469</v>
      </c>
      <c r="E317" s="0" t="s">
        <v>29</v>
      </c>
      <c r="H317" s="0" t="s">
        <v>717</v>
      </c>
      <c r="I317" s="0" t="s">
        <v>753</v>
      </c>
    </row>
    <row r="318" customFormat="false" ht="13.5" hidden="false" customHeight="false" outlineLevel="0" collapsed="false">
      <c r="A318" s="0" t="s">
        <v>754</v>
      </c>
      <c r="B318" s="0" t="s">
        <v>755</v>
      </c>
      <c r="C318" s="0" t="s">
        <v>10</v>
      </c>
      <c r="D318" s="0" t="s">
        <v>469</v>
      </c>
      <c r="E318" s="0" t="s">
        <v>29</v>
      </c>
      <c r="H318" s="0" t="s">
        <v>756</v>
      </c>
      <c r="I318" s="0" t="s">
        <v>753</v>
      </c>
    </row>
    <row r="319" customFormat="false" ht="13.5" hidden="false" customHeight="false" outlineLevel="0" collapsed="false">
      <c r="A319" s="0" t="s">
        <v>757</v>
      </c>
      <c r="B319" s="0" t="s">
        <v>758</v>
      </c>
      <c r="C319" s="0" t="s">
        <v>10</v>
      </c>
      <c r="D319" s="0" t="s">
        <v>469</v>
      </c>
      <c r="E319" s="0" t="s">
        <v>29</v>
      </c>
      <c r="H319" s="0" t="s">
        <v>617</v>
      </c>
      <c r="I319" s="0" t="s">
        <v>471</v>
      </c>
    </row>
    <row r="320" customFormat="false" ht="13.5" hidden="false" customHeight="false" outlineLevel="0" collapsed="false">
      <c r="A320" s="0" t="s">
        <v>759</v>
      </c>
      <c r="B320" s="0" t="s">
        <v>760</v>
      </c>
      <c r="C320" s="0" t="s">
        <v>10</v>
      </c>
      <c r="D320" s="0" t="s">
        <v>469</v>
      </c>
      <c r="E320" s="0" t="s">
        <v>29</v>
      </c>
      <c r="H320" s="0" t="s">
        <v>321</v>
      </c>
      <c r="I320" s="0" t="s">
        <v>471</v>
      </c>
    </row>
    <row r="321" customFormat="false" ht="13.5" hidden="false" customHeight="false" outlineLevel="0" collapsed="false">
      <c r="A321" s="0" t="s">
        <v>761</v>
      </c>
      <c r="B321" s="0" t="s">
        <v>762</v>
      </c>
      <c r="C321" s="0" t="s">
        <v>10</v>
      </c>
      <c r="D321" s="0" t="s">
        <v>469</v>
      </c>
      <c r="E321" s="0" t="s">
        <v>29</v>
      </c>
      <c r="H321" s="0" t="s">
        <v>763</v>
      </c>
      <c r="I321" s="0" t="s">
        <v>471</v>
      </c>
    </row>
    <row r="322" customFormat="false" ht="13.5" hidden="false" customHeight="false" outlineLevel="0" collapsed="false">
      <c r="A322" s="0" t="s">
        <v>764</v>
      </c>
      <c r="B322" s="0" t="s">
        <v>765</v>
      </c>
      <c r="C322" s="0" t="s">
        <v>10</v>
      </c>
      <c r="D322" s="0" t="s">
        <v>469</v>
      </c>
      <c r="E322" s="0" t="s">
        <v>29</v>
      </c>
      <c r="H322" s="0" t="s">
        <v>311</v>
      </c>
    </row>
    <row r="323" customFormat="false" ht="13.5" hidden="false" customHeight="false" outlineLevel="0" collapsed="false">
      <c r="A323" s="0" t="s">
        <v>766</v>
      </c>
      <c r="B323" s="0" t="s">
        <v>767</v>
      </c>
      <c r="C323" s="0" t="s">
        <v>10</v>
      </c>
      <c r="D323" s="0" t="s">
        <v>469</v>
      </c>
      <c r="E323" s="0" t="s">
        <v>29</v>
      </c>
      <c r="H323" s="0" t="s">
        <v>768</v>
      </c>
      <c r="I323" s="0" t="s">
        <v>769</v>
      </c>
    </row>
    <row r="324" customFormat="false" ht="13.5" hidden="false" customHeight="false" outlineLevel="0" collapsed="false">
      <c r="A324" s="0" t="s">
        <v>770</v>
      </c>
      <c r="B324" s="0" t="s">
        <v>771</v>
      </c>
      <c r="C324" s="0" t="s">
        <v>10</v>
      </c>
      <c r="D324" s="0" t="s">
        <v>469</v>
      </c>
      <c r="E324" s="0" t="s">
        <v>29</v>
      </c>
      <c r="H324" s="0" t="s">
        <v>583</v>
      </c>
      <c r="I324" s="0" t="s">
        <v>772</v>
      </c>
    </row>
    <row r="325" customFormat="false" ht="13.5" hidden="false" customHeight="false" outlineLevel="0" collapsed="false">
      <c r="A325" s="0" t="s">
        <v>773</v>
      </c>
      <c r="B325" s="0" t="s">
        <v>774</v>
      </c>
      <c r="C325" s="0" t="s">
        <v>10</v>
      </c>
      <c r="D325" s="0" t="s">
        <v>469</v>
      </c>
      <c r="E325" s="0" t="s">
        <v>29</v>
      </c>
      <c r="H325" s="0" t="s">
        <v>763</v>
      </c>
      <c r="I325" s="0" t="s">
        <v>753</v>
      </c>
    </row>
    <row r="326" customFormat="false" ht="13.5" hidden="false" customHeight="false" outlineLevel="0" collapsed="false">
      <c r="A326" s="0" t="s">
        <v>775</v>
      </c>
      <c r="B326" s="0" t="s">
        <v>590</v>
      </c>
      <c r="C326" s="0" t="s">
        <v>10</v>
      </c>
      <c r="D326" s="0" t="s">
        <v>469</v>
      </c>
      <c r="E326" s="0" t="s">
        <v>29</v>
      </c>
      <c r="H326" s="0" t="s">
        <v>776</v>
      </c>
      <c r="I326" s="0" t="s">
        <v>753</v>
      </c>
    </row>
    <row r="327" customFormat="false" ht="13.5" hidden="false" customHeight="false" outlineLevel="0" collapsed="false">
      <c r="A327" s="0" t="s">
        <v>777</v>
      </c>
      <c r="B327" s="0" t="s">
        <v>778</v>
      </c>
      <c r="C327" s="0" t="s">
        <v>10</v>
      </c>
      <c r="D327" s="0" t="s">
        <v>469</v>
      </c>
      <c r="E327" s="0" t="s">
        <v>29</v>
      </c>
      <c r="H327" s="0" t="s">
        <v>321</v>
      </c>
      <c r="I327" s="0" t="s">
        <v>753</v>
      </c>
    </row>
    <row r="328" customFormat="false" ht="13.5" hidden="false" customHeight="false" outlineLevel="0" collapsed="false">
      <c r="A328" s="0" t="s">
        <v>779</v>
      </c>
      <c r="B328" s="0" t="s">
        <v>780</v>
      </c>
      <c r="C328" s="0" t="s">
        <v>10</v>
      </c>
      <c r="D328" s="0" t="s">
        <v>469</v>
      </c>
      <c r="E328" s="0" t="s">
        <v>29</v>
      </c>
      <c r="H328" s="0" t="s">
        <v>781</v>
      </c>
      <c r="I328" s="0" t="s">
        <v>782</v>
      </c>
    </row>
    <row r="329" customFormat="false" ht="13.5" hidden="false" customHeight="false" outlineLevel="0" collapsed="false">
      <c r="A329" s="0" t="s">
        <v>783</v>
      </c>
      <c r="B329" s="0" t="s">
        <v>784</v>
      </c>
      <c r="C329" s="0" t="s">
        <v>785</v>
      </c>
      <c r="D329" s="0" t="s">
        <v>469</v>
      </c>
      <c r="E329" s="0" t="s">
        <v>786</v>
      </c>
      <c r="H329" s="0" t="s">
        <v>787</v>
      </c>
      <c r="I329" s="0" t="s">
        <v>788</v>
      </c>
    </row>
    <row r="330" customFormat="false" ht="13.5" hidden="false" customHeight="false" outlineLevel="0" collapsed="false">
      <c r="A330" s="0" t="s">
        <v>789</v>
      </c>
      <c r="B330" s="0" t="s">
        <v>790</v>
      </c>
      <c r="C330" s="0" t="s">
        <v>10</v>
      </c>
      <c r="D330" s="0" t="s">
        <v>469</v>
      </c>
      <c r="E330" s="0" t="s">
        <v>791</v>
      </c>
      <c r="H330" s="0" t="s">
        <v>681</v>
      </c>
      <c r="I330" s="0" t="s">
        <v>792</v>
      </c>
    </row>
    <row r="331" customFormat="false" ht="13.5" hidden="false" customHeight="false" outlineLevel="0" collapsed="false">
      <c r="A331" s="0" t="s">
        <v>793</v>
      </c>
      <c r="B331" s="0" t="s">
        <v>794</v>
      </c>
      <c r="C331" s="0" t="s">
        <v>10</v>
      </c>
      <c r="D331" s="0" t="s">
        <v>469</v>
      </c>
      <c r="E331" s="0" t="s">
        <v>795</v>
      </c>
      <c r="H331" s="0" t="s">
        <v>796</v>
      </c>
      <c r="I331" s="0" t="s">
        <v>797</v>
      </c>
    </row>
    <row r="332" customFormat="false" ht="13.5" hidden="false" customHeight="false" outlineLevel="0" collapsed="false">
      <c r="A332" s="0" t="s">
        <v>798</v>
      </c>
      <c r="B332" s="0" t="s">
        <v>799</v>
      </c>
      <c r="C332" s="0" t="s">
        <v>10</v>
      </c>
      <c r="D332" s="0" t="s">
        <v>469</v>
      </c>
      <c r="E332" s="0" t="s">
        <v>800</v>
      </c>
      <c r="I332" s="0" t="s">
        <v>801</v>
      </c>
    </row>
    <row r="333" customFormat="false" ht="13.5" hidden="false" customHeight="false" outlineLevel="0" collapsed="false">
      <c r="A333" s="0" t="s">
        <v>802</v>
      </c>
      <c r="B333" s="0" t="s">
        <v>803</v>
      </c>
      <c r="C333" s="0" t="s">
        <v>10</v>
      </c>
      <c r="D333" s="0" t="s">
        <v>469</v>
      </c>
      <c r="E333" s="0" t="s">
        <v>800</v>
      </c>
      <c r="H333" s="0" t="s">
        <v>804</v>
      </c>
      <c r="I333" s="0" t="s">
        <v>801</v>
      </c>
    </row>
    <row r="334" customFormat="false" ht="13.5" hidden="false" customHeight="false" outlineLevel="0" collapsed="false">
      <c r="A334" s="0" t="s">
        <v>805</v>
      </c>
      <c r="B334" s="0" t="s">
        <v>806</v>
      </c>
      <c r="C334" s="0" t="s">
        <v>10</v>
      </c>
      <c r="D334" s="0" t="s">
        <v>469</v>
      </c>
      <c r="E334" s="0" t="s">
        <v>800</v>
      </c>
      <c r="H334" s="0" t="s">
        <v>470</v>
      </c>
      <c r="I334" s="0" t="s">
        <v>801</v>
      </c>
    </row>
    <row r="335" customFormat="false" ht="13.5" hidden="false" customHeight="false" outlineLevel="0" collapsed="false">
      <c r="A335" s="0" t="s">
        <v>807</v>
      </c>
      <c r="B335" s="0" t="s">
        <v>808</v>
      </c>
      <c r="C335" s="0" t="s">
        <v>10</v>
      </c>
      <c r="D335" s="0" t="s">
        <v>469</v>
      </c>
      <c r="E335" s="0" t="s">
        <v>800</v>
      </c>
      <c r="H335" s="0" t="s">
        <v>809</v>
      </c>
      <c r="I335" s="0" t="s">
        <v>801</v>
      </c>
    </row>
    <row r="336" customFormat="false" ht="13.5" hidden="false" customHeight="false" outlineLevel="0" collapsed="false">
      <c r="A336" s="0" t="s">
        <v>810</v>
      </c>
      <c r="B336" s="0" t="s">
        <v>811</v>
      </c>
      <c r="C336" s="0" t="s">
        <v>10</v>
      </c>
      <c r="D336" s="0" t="s">
        <v>469</v>
      </c>
      <c r="E336" s="0" t="s">
        <v>800</v>
      </c>
      <c r="H336" s="0" t="s">
        <v>812</v>
      </c>
      <c r="I336" s="0" t="s">
        <v>801</v>
      </c>
    </row>
    <row r="337" customFormat="false" ht="13.5" hidden="false" customHeight="false" outlineLevel="0" collapsed="false">
      <c r="A337" s="0" t="s">
        <v>813</v>
      </c>
      <c r="B337" s="0" t="s">
        <v>814</v>
      </c>
      <c r="C337" s="0" t="s">
        <v>10</v>
      </c>
      <c r="D337" s="0" t="s">
        <v>469</v>
      </c>
      <c r="E337" s="0" t="s">
        <v>800</v>
      </c>
      <c r="H337" s="0" t="s">
        <v>815</v>
      </c>
      <c r="I337" s="0" t="s">
        <v>801</v>
      </c>
    </row>
    <row r="338" customFormat="false" ht="13.5" hidden="false" customHeight="false" outlineLevel="0" collapsed="false">
      <c r="A338" s="0" t="s">
        <v>816</v>
      </c>
      <c r="B338" s="0" t="s">
        <v>817</v>
      </c>
      <c r="C338" s="0" t="s">
        <v>10</v>
      </c>
      <c r="D338" s="0" t="s">
        <v>469</v>
      </c>
      <c r="E338" s="0" t="s">
        <v>800</v>
      </c>
      <c r="H338" s="0" t="s">
        <v>818</v>
      </c>
      <c r="I338" s="0" t="s">
        <v>801</v>
      </c>
    </row>
    <row r="339" customFormat="false" ht="13.5" hidden="false" customHeight="false" outlineLevel="0" collapsed="false">
      <c r="A339" s="0" t="s">
        <v>819</v>
      </c>
      <c r="B339" s="0" t="s">
        <v>820</v>
      </c>
      <c r="C339" s="0" t="s">
        <v>10</v>
      </c>
      <c r="D339" s="0" t="s">
        <v>469</v>
      </c>
      <c r="E339" s="0" t="s">
        <v>800</v>
      </c>
      <c r="H339" s="0" t="s">
        <v>586</v>
      </c>
      <c r="I339" s="0" t="s">
        <v>801</v>
      </c>
    </row>
    <row r="340" customFormat="false" ht="13.5" hidden="false" customHeight="false" outlineLevel="0" collapsed="false">
      <c r="A340" s="0" t="s">
        <v>821</v>
      </c>
      <c r="B340" s="0" t="s">
        <v>822</v>
      </c>
      <c r="C340" s="0" t="s">
        <v>10</v>
      </c>
      <c r="D340" s="0" t="s">
        <v>469</v>
      </c>
      <c r="E340" s="0" t="s">
        <v>800</v>
      </c>
      <c r="H340" s="0" t="s">
        <v>823</v>
      </c>
      <c r="I340" s="0" t="s">
        <v>801</v>
      </c>
    </row>
    <row r="341" customFormat="false" ht="13.5" hidden="false" customHeight="false" outlineLevel="0" collapsed="false">
      <c r="A341" s="0" t="s">
        <v>824</v>
      </c>
      <c r="B341" s="0" t="s">
        <v>825</v>
      </c>
      <c r="C341" s="0" t="s">
        <v>10</v>
      </c>
      <c r="D341" s="0" t="s">
        <v>469</v>
      </c>
      <c r="E341" s="0" t="s">
        <v>800</v>
      </c>
      <c r="H341" s="0" t="s">
        <v>826</v>
      </c>
      <c r="I341" s="0" t="s">
        <v>801</v>
      </c>
    </row>
    <row r="342" customFormat="false" ht="13.5" hidden="false" customHeight="false" outlineLevel="0" collapsed="false">
      <c r="A342" s="0" t="s">
        <v>827</v>
      </c>
      <c r="B342" s="0" t="s">
        <v>828</v>
      </c>
      <c r="C342" s="0" t="s">
        <v>10</v>
      </c>
      <c r="D342" s="0" t="s">
        <v>469</v>
      </c>
      <c r="E342" s="0" t="s">
        <v>800</v>
      </c>
      <c r="H342" s="0" t="s">
        <v>566</v>
      </c>
      <c r="I342" s="0" t="s">
        <v>801</v>
      </c>
    </row>
    <row r="343" customFormat="false" ht="13.5" hidden="false" customHeight="false" outlineLevel="0" collapsed="false">
      <c r="A343" s="0" t="s">
        <v>829</v>
      </c>
      <c r="B343" s="0" t="s">
        <v>830</v>
      </c>
      <c r="C343" s="0" t="s">
        <v>10</v>
      </c>
      <c r="D343" s="0" t="s">
        <v>469</v>
      </c>
      <c r="E343" s="0" t="s">
        <v>800</v>
      </c>
      <c r="H343" s="0" t="s">
        <v>566</v>
      </c>
      <c r="I343" s="0" t="s">
        <v>801</v>
      </c>
    </row>
    <row r="344" customFormat="false" ht="13.5" hidden="false" customHeight="false" outlineLevel="0" collapsed="false">
      <c r="A344" s="0" t="s">
        <v>831</v>
      </c>
      <c r="B344" s="0" t="s">
        <v>832</v>
      </c>
      <c r="C344" s="0" t="s">
        <v>10</v>
      </c>
      <c r="D344" s="0" t="s">
        <v>469</v>
      </c>
      <c r="E344" s="0" t="s">
        <v>800</v>
      </c>
      <c r="H344" s="0" t="s">
        <v>815</v>
      </c>
      <c r="I344" s="0" t="s">
        <v>801</v>
      </c>
    </row>
    <row r="345" customFormat="false" ht="13.5" hidden="false" customHeight="false" outlineLevel="0" collapsed="false">
      <c r="A345" s="0" t="s">
        <v>833</v>
      </c>
      <c r="B345" s="0" t="s">
        <v>834</v>
      </c>
      <c r="C345" s="0" t="s">
        <v>10</v>
      </c>
      <c r="D345" s="0" t="s">
        <v>469</v>
      </c>
      <c r="E345" s="0" t="s">
        <v>800</v>
      </c>
      <c r="H345" s="0" t="s">
        <v>583</v>
      </c>
      <c r="I345" s="0" t="s">
        <v>801</v>
      </c>
    </row>
    <row r="346" customFormat="false" ht="13.5" hidden="false" customHeight="false" outlineLevel="0" collapsed="false">
      <c r="A346" s="0" t="s">
        <v>835</v>
      </c>
      <c r="B346" s="0" t="s">
        <v>836</v>
      </c>
      <c r="C346" s="0" t="s">
        <v>10</v>
      </c>
      <c r="D346" s="0" t="s">
        <v>469</v>
      </c>
      <c r="E346" s="0" t="s">
        <v>800</v>
      </c>
      <c r="H346" s="0" t="s">
        <v>815</v>
      </c>
      <c r="I346" s="0" t="s">
        <v>801</v>
      </c>
    </row>
    <row r="347" customFormat="false" ht="13.5" hidden="false" customHeight="false" outlineLevel="0" collapsed="false">
      <c r="A347" s="0" t="s">
        <v>837</v>
      </c>
      <c r="B347" s="0" t="s">
        <v>838</v>
      </c>
      <c r="C347" s="0" t="s">
        <v>10</v>
      </c>
      <c r="D347" s="0" t="s">
        <v>469</v>
      </c>
      <c r="E347" s="0" t="s">
        <v>800</v>
      </c>
      <c r="H347" s="0" t="s">
        <v>826</v>
      </c>
      <c r="I347" s="0" t="s">
        <v>801</v>
      </c>
    </row>
    <row r="348" customFormat="false" ht="13.5" hidden="false" customHeight="false" outlineLevel="0" collapsed="false">
      <c r="A348" s="0" t="s">
        <v>839</v>
      </c>
      <c r="B348" s="0" t="s">
        <v>840</v>
      </c>
      <c r="C348" s="0" t="s">
        <v>10</v>
      </c>
      <c r="D348" s="0" t="s">
        <v>469</v>
      </c>
      <c r="E348" s="0" t="s">
        <v>800</v>
      </c>
      <c r="H348" s="0" t="s">
        <v>583</v>
      </c>
      <c r="I348" s="0" t="s">
        <v>801</v>
      </c>
    </row>
    <row r="349" customFormat="false" ht="13.5" hidden="false" customHeight="false" outlineLevel="0" collapsed="false">
      <c r="A349" s="0" t="s">
        <v>841</v>
      </c>
      <c r="B349" s="0" t="s">
        <v>842</v>
      </c>
      <c r="C349" s="0" t="s">
        <v>10</v>
      </c>
      <c r="D349" s="0" t="s">
        <v>469</v>
      </c>
      <c r="E349" s="0" t="s">
        <v>800</v>
      </c>
      <c r="H349" s="0" t="s">
        <v>583</v>
      </c>
      <c r="I349" s="0" t="s">
        <v>801</v>
      </c>
    </row>
    <row r="350" customFormat="false" ht="13.5" hidden="false" customHeight="false" outlineLevel="0" collapsed="false">
      <c r="A350" s="0" t="s">
        <v>843</v>
      </c>
      <c r="B350" s="0" t="s">
        <v>844</v>
      </c>
      <c r="C350" s="0" t="s">
        <v>10</v>
      </c>
      <c r="D350" s="0" t="s">
        <v>469</v>
      </c>
      <c r="E350" s="0" t="s">
        <v>800</v>
      </c>
      <c r="H350" s="0" t="s">
        <v>826</v>
      </c>
      <c r="I350" s="0" t="s">
        <v>801</v>
      </c>
    </row>
    <row r="351" customFormat="false" ht="13.5" hidden="false" customHeight="false" outlineLevel="0" collapsed="false">
      <c r="A351" s="0" t="s">
        <v>845</v>
      </c>
      <c r="B351" s="0" t="s">
        <v>846</v>
      </c>
      <c r="C351" s="0" t="s">
        <v>10</v>
      </c>
      <c r="D351" s="0" t="s">
        <v>469</v>
      </c>
      <c r="E351" s="0" t="s">
        <v>800</v>
      </c>
      <c r="H351" s="0" t="s">
        <v>847</v>
      </c>
      <c r="I351" s="0" t="s">
        <v>801</v>
      </c>
    </row>
    <row r="352" customFormat="false" ht="13.5" hidden="false" customHeight="false" outlineLevel="0" collapsed="false">
      <c r="A352" s="0" t="s">
        <v>848</v>
      </c>
      <c r="B352" s="0" t="s">
        <v>849</v>
      </c>
      <c r="C352" s="0" t="s">
        <v>10</v>
      </c>
      <c r="D352" s="0" t="s">
        <v>469</v>
      </c>
      <c r="E352" s="0" t="s">
        <v>800</v>
      </c>
      <c r="H352" s="0" t="s">
        <v>617</v>
      </c>
      <c r="I352" s="0" t="s">
        <v>801</v>
      </c>
    </row>
    <row r="353" customFormat="false" ht="13.5" hidden="false" customHeight="false" outlineLevel="0" collapsed="false">
      <c r="A353" s="0" t="s">
        <v>850</v>
      </c>
      <c r="B353" s="0" t="s">
        <v>87</v>
      </c>
      <c r="C353" s="0" t="s">
        <v>10</v>
      </c>
      <c r="D353" s="0" t="s">
        <v>469</v>
      </c>
      <c r="E353" s="0" t="s">
        <v>800</v>
      </c>
      <c r="H353" s="0" t="s">
        <v>851</v>
      </c>
      <c r="I353" s="0" t="s">
        <v>801</v>
      </c>
    </row>
    <row r="354" customFormat="false" ht="13.5" hidden="false" customHeight="false" outlineLevel="0" collapsed="false">
      <c r="A354" s="0" t="s">
        <v>852</v>
      </c>
      <c r="B354" s="0" t="s">
        <v>830</v>
      </c>
      <c r="C354" s="0" t="s">
        <v>10</v>
      </c>
      <c r="D354" s="0" t="s">
        <v>469</v>
      </c>
      <c r="E354" s="0" t="s">
        <v>800</v>
      </c>
      <c r="H354" s="0" t="s">
        <v>617</v>
      </c>
      <c r="I354" s="0" t="s">
        <v>801</v>
      </c>
    </row>
    <row r="355" customFormat="false" ht="13.5" hidden="false" customHeight="false" outlineLevel="0" collapsed="false">
      <c r="A355" s="0" t="s">
        <v>853</v>
      </c>
      <c r="B355" s="0" t="s">
        <v>854</v>
      </c>
      <c r="C355" s="0" t="s">
        <v>10</v>
      </c>
      <c r="D355" s="0" t="s">
        <v>469</v>
      </c>
      <c r="E355" s="0" t="s">
        <v>800</v>
      </c>
      <c r="H355" s="0" t="s">
        <v>583</v>
      </c>
      <c r="I355" s="0" t="s">
        <v>801</v>
      </c>
    </row>
    <row r="356" customFormat="false" ht="13.5" hidden="false" customHeight="false" outlineLevel="0" collapsed="false">
      <c r="A356" s="0" t="s">
        <v>855</v>
      </c>
      <c r="B356" s="0" t="s">
        <v>856</v>
      </c>
      <c r="C356" s="3" t="s">
        <v>10</v>
      </c>
      <c r="D356" s="0" t="s">
        <v>469</v>
      </c>
      <c r="E356" s="0" t="s">
        <v>800</v>
      </c>
      <c r="H356" s="0" t="s">
        <v>321</v>
      </c>
      <c r="I356" s="0" t="s">
        <v>801</v>
      </c>
    </row>
    <row r="357" customFormat="false" ht="13.5" hidden="false" customHeight="false" outlineLevel="0" collapsed="false">
      <c r="A357" s="0" t="s">
        <v>857</v>
      </c>
      <c r="B357" s="0" t="s">
        <v>858</v>
      </c>
      <c r="C357" s="0" t="s">
        <v>10</v>
      </c>
      <c r="D357" s="0" t="s">
        <v>469</v>
      </c>
      <c r="E357" s="0" t="s">
        <v>800</v>
      </c>
      <c r="H357" s="0" t="s">
        <v>583</v>
      </c>
      <c r="I357" s="0" t="s">
        <v>801</v>
      </c>
    </row>
    <row r="358" customFormat="false" ht="13.5" hidden="false" customHeight="false" outlineLevel="0" collapsed="false">
      <c r="A358" s="0" t="s">
        <v>859</v>
      </c>
      <c r="B358" s="0" t="s">
        <v>860</v>
      </c>
      <c r="C358" s="3" t="s">
        <v>10</v>
      </c>
      <c r="D358" s="0" t="s">
        <v>469</v>
      </c>
      <c r="E358" s="0" t="s">
        <v>800</v>
      </c>
      <c r="H358" s="0" t="s">
        <v>321</v>
      </c>
      <c r="I358" s="0" t="s">
        <v>801</v>
      </c>
    </row>
    <row r="359" customFormat="false" ht="13.5" hidden="false" customHeight="false" outlineLevel="0" collapsed="false">
      <c r="A359" s="0" t="s">
        <v>861</v>
      </c>
      <c r="B359" s="0" t="s">
        <v>862</v>
      </c>
      <c r="C359" s="0" t="s">
        <v>785</v>
      </c>
      <c r="D359" s="0" t="s">
        <v>469</v>
      </c>
      <c r="E359" s="0" t="s">
        <v>786</v>
      </c>
    </row>
    <row r="360" customFormat="false" ht="13.5" hidden="false" customHeight="false" outlineLevel="0" collapsed="false">
      <c r="A360" s="0" t="s">
        <v>863</v>
      </c>
      <c r="B360" s="0" t="s">
        <v>864</v>
      </c>
      <c r="C360" s="0" t="s">
        <v>785</v>
      </c>
      <c r="D360" s="0" t="s">
        <v>469</v>
      </c>
      <c r="E360" s="0" t="s">
        <v>786</v>
      </c>
    </row>
    <row r="361" customFormat="false" ht="13.5" hidden="false" customHeight="false" outlineLevel="0" collapsed="false">
      <c r="A361" s="0" t="s">
        <v>865</v>
      </c>
      <c r="B361" s="0" t="s">
        <v>866</v>
      </c>
      <c r="C361" s="0" t="s">
        <v>785</v>
      </c>
      <c r="D361" s="0" t="s">
        <v>469</v>
      </c>
      <c r="E361" s="0" t="s">
        <v>786</v>
      </c>
    </row>
    <row r="362" customFormat="false" ht="13.5" hidden="false" customHeight="false" outlineLevel="0" collapsed="false">
      <c r="A362" s="0" t="s">
        <v>867</v>
      </c>
      <c r="B362" s="0" t="s">
        <v>868</v>
      </c>
      <c r="C362" s="0" t="s">
        <v>785</v>
      </c>
      <c r="D362" s="0" t="s">
        <v>469</v>
      </c>
      <c r="E362" s="0" t="s">
        <v>786</v>
      </c>
      <c r="H362" s="0" t="s">
        <v>869</v>
      </c>
    </row>
    <row r="363" customFormat="false" ht="13.5" hidden="false" customHeight="false" outlineLevel="0" collapsed="false">
      <c r="A363" s="0" t="s">
        <v>870</v>
      </c>
      <c r="B363" s="0" t="s">
        <v>871</v>
      </c>
      <c r="C363" s="0" t="s">
        <v>785</v>
      </c>
      <c r="D363" s="0" t="s">
        <v>469</v>
      </c>
      <c r="E363" s="0" t="s">
        <v>786</v>
      </c>
      <c r="H363" s="0" t="s">
        <v>529</v>
      </c>
    </row>
    <row r="364" customFormat="false" ht="13.5" hidden="false" customHeight="false" outlineLevel="0" collapsed="false">
      <c r="A364" s="0" t="s">
        <v>872</v>
      </c>
      <c r="B364" s="0" t="s">
        <v>873</v>
      </c>
      <c r="C364" s="0" t="s">
        <v>785</v>
      </c>
      <c r="D364" s="0" t="s">
        <v>469</v>
      </c>
      <c r="E364" s="0" t="s">
        <v>786</v>
      </c>
      <c r="H364" s="0" t="s">
        <v>874</v>
      </c>
    </row>
    <row r="365" customFormat="false" ht="13.5" hidden="false" customHeight="false" outlineLevel="0" collapsed="false">
      <c r="A365" s="0" t="s">
        <v>875</v>
      </c>
      <c r="B365" s="0" t="s">
        <v>876</v>
      </c>
      <c r="C365" s="0" t="s">
        <v>785</v>
      </c>
      <c r="D365" s="0" t="s">
        <v>469</v>
      </c>
      <c r="E365" s="0" t="s">
        <v>786</v>
      </c>
      <c r="H365" s="0" t="s">
        <v>756</v>
      </c>
    </row>
    <row r="366" customFormat="false" ht="13.5" hidden="false" customHeight="false" outlineLevel="0" collapsed="false">
      <c r="A366" s="0" t="s">
        <v>877</v>
      </c>
      <c r="B366" s="0" t="s">
        <v>878</v>
      </c>
      <c r="C366" s="0" t="s">
        <v>785</v>
      </c>
      <c r="D366" s="0" t="s">
        <v>469</v>
      </c>
      <c r="E366" s="0" t="s">
        <v>786</v>
      </c>
      <c r="H366" s="0" t="s">
        <v>480</v>
      </c>
    </row>
    <row r="367" customFormat="false" ht="13.5" hidden="false" customHeight="false" outlineLevel="0" collapsed="false">
      <c r="A367" s="0" t="s">
        <v>879</v>
      </c>
      <c r="B367" s="0" t="s">
        <v>880</v>
      </c>
      <c r="C367" s="0" t="s">
        <v>785</v>
      </c>
      <c r="D367" s="0" t="s">
        <v>469</v>
      </c>
      <c r="E367" s="0" t="s">
        <v>786</v>
      </c>
      <c r="H367" s="0" t="s">
        <v>477</v>
      </c>
    </row>
    <row r="368" customFormat="false" ht="13.5" hidden="false" customHeight="false" outlineLevel="0" collapsed="false">
      <c r="A368" s="0" t="s">
        <v>881</v>
      </c>
      <c r="B368" s="0" t="s">
        <v>882</v>
      </c>
      <c r="C368" s="0" t="s">
        <v>785</v>
      </c>
      <c r="D368" s="0" t="s">
        <v>469</v>
      </c>
      <c r="E368" s="0" t="s">
        <v>786</v>
      </c>
      <c r="H368" s="0" t="s">
        <v>883</v>
      </c>
    </row>
    <row r="369" customFormat="false" ht="13.5" hidden="false" customHeight="false" outlineLevel="0" collapsed="false">
      <c r="A369" s="0" t="s">
        <v>884</v>
      </c>
      <c r="B369" s="0" t="s">
        <v>885</v>
      </c>
      <c r="C369" s="0" t="s">
        <v>785</v>
      </c>
      <c r="D369" s="0" t="s">
        <v>469</v>
      </c>
      <c r="E369" s="0" t="s">
        <v>786</v>
      </c>
      <c r="H369" s="0" t="s">
        <v>886</v>
      </c>
      <c r="I369" s="0" t="s">
        <v>887</v>
      </c>
    </row>
    <row r="370" customFormat="false" ht="13.5" hidden="false" customHeight="false" outlineLevel="0" collapsed="false">
      <c r="A370" s="0" t="s">
        <v>888</v>
      </c>
      <c r="B370" s="0" t="s">
        <v>889</v>
      </c>
      <c r="C370" s="0" t="s">
        <v>785</v>
      </c>
      <c r="D370" s="0" t="s">
        <v>469</v>
      </c>
      <c r="E370" s="0" t="s">
        <v>786</v>
      </c>
      <c r="H370" s="0" t="s">
        <v>890</v>
      </c>
    </row>
    <row r="371" customFormat="false" ht="13.5" hidden="false" customHeight="false" outlineLevel="0" collapsed="false">
      <c r="A371" s="0" t="s">
        <v>891</v>
      </c>
      <c r="B371" s="0" t="s">
        <v>892</v>
      </c>
      <c r="C371" s="0" t="s">
        <v>785</v>
      </c>
      <c r="D371" s="0" t="s">
        <v>469</v>
      </c>
      <c r="E371" s="0" t="s">
        <v>786</v>
      </c>
      <c r="H371" s="0" t="s">
        <v>893</v>
      </c>
    </row>
    <row r="372" customFormat="false" ht="13.5" hidden="false" customHeight="false" outlineLevel="0" collapsed="false">
      <c r="A372" s="0" t="s">
        <v>894</v>
      </c>
      <c r="B372" s="0" t="s">
        <v>895</v>
      </c>
      <c r="C372" s="0" t="s">
        <v>785</v>
      </c>
      <c r="D372" s="0" t="s">
        <v>469</v>
      </c>
      <c r="E372" s="0" t="s">
        <v>786</v>
      </c>
      <c r="H372" s="0" t="s">
        <v>896</v>
      </c>
    </row>
    <row r="373" customFormat="false" ht="13.5" hidden="false" customHeight="false" outlineLevel="0" collapsed="false">
      <c r="A373" s="0" t="s">
        <v>897</v>
      </c>
      <c r="B373" s="0" t="s">
        <v>898</v>
      </c>
      <c r="C373" s="0" t="s">
        <v>785</v>
      </c>
      <c r="D373" s="0" t="s">
        <v>469</v>
      </c>
      <c r="E373" s="0" t="s">
        <v>786</v>
      </c>
      <c r="H373" s="0" t="s">
        <v>321</v>
      </c>
    </row>
    <row r="374" customFormat="false" ht="13.5" hidden="false" customHeight="false" outlineLevel="0" collapsed="false">
      <c r="A374" s="0" t="s">
        <v>899</v>
      </c>
      <c r="B374" s="0" t="s">
        <v>900</v>
      </c>
      <c r="C374" s="0" t="s">
        <v>785</v>
      </c>
      <c r="D374" s="0" t="s">
        <v>469</v>
      </c>
      <c r="E374" s="0" t="s">
        <v>786</v>
      </c>
      <c r="H374" s="0" t="s">
        <v>901</v>
      </c>
    </row>
    <row r="375" customFormat="false" ht="13.5" hidden="false" customHeight="false" outlineLevel="0" collapsed="false">
      <c r="A375" s="0" t="s">
        <v>902</v>
      </c>
      <c r="B375" s="0" t="s">
        <v>903</v>
      </c>
      <c r="C375" s="0" t="s">
        <v>785</v>
      </c>
      <c r="D375" s="0" t="s">
        <v>469</v>
      </c>
      <c r="E375" s="0" t="s">
        <v>786</v>
      </c>
      <c r="H375" s="0" t="s">
        <v>904</v>
      </c>
    </row>
    <row r="376" customFormat="false" ht="13.5" hidden="false" customHeight="false" outlineLevel="0" collapsed="false">
      <c r="A376" s="0" t="s">
        <v>905</v>
      </c>
      <c r="B376" s="0" t="s">
        <v>906</v>
      </c>
      <c r="C376" s="0" t="s">
        <v>785</v>
      </c>
      <c r="D376" s="0" t="s">
        <v>469</v>
      </c>
      <c r="E376" s="0" t="s">
        <v>786</v>
      </c>
      <c r="H376" s="0" t="s">
        <v>907</v>
      </c>
    </row>
    <row r="377" customFormat="false" ht="13.5" hidden="false" customHeight="false" outlineLevel="0" collapsed="false">
      <c r="A377" s="0" t="s">
        <v>908</v>
      </c>
      <c r="B377" s="0" t="s">
        <v>909</v>
      </c>
      <c r="C377" s="0" t="s">
        <v>785</v>
      </c>
      <c r="D377" s="0" t="s">
        <v>469</v>
      </c>
      <c r="E377" s="0" t="s">
        <v>786</v>
      </c>
      <c r="H377" s="0" t="s">
        <v>321</v>
      </c>
    </row>
    <row r="378" customFormat="false" ht="13.5" hidden="false" customHeight="false" outlineLevel="0" collapsed="false">
      <c r="A378" s="0" t="s">
        <v>910</v>
      </c>
      <c r="B378" s="0" t="s">
        <v>911</v>
      </c>
      <c r="C378" s="0" t="s">
        <v>785</v>
      </c>
      <c r="D378" s="0" t="s">
        <v>469</v>
      </c>
      <c r="E378" s="0" t="s">
        <v>786</v>
      </c>
      <c r="H378" s="0" t="s">
        <v>912</v>
      </c>
    </row>
    <row r="379" customFormat="false" ht="13.5" hidden="false" customHeight="false" outlineLevel="0" collapsed="false">
      <c r="A379" s="0" t="s">
        <v>913</v>
      </c>
      <c r="B379" s="0" t="s">
        <v>914</v>
      </c>
      <c r="C379" s="0" t="s">
        <v>785</v>
      </c>
      <c r="D379" s="0" t="s">
        <v>469</v>
      </c>
      <c r="E379" s="0" t="s">
        <v>786</v>
      </c>
      <c r="H379" s="0" t="s">
        <v>756</v>
      </c>
    </row>
    <row r="380" customFormat="false" ht="13.5" hidden="false" customHeight="false" outlineLevel="0" collapsed="false">
      <c r="A380" s="0" t="s">
        <v>915</v>
      </c>
      <c r="B380" s="0" t="s">
        <v>916</v>
      </c>
      <c r="C380" s="0" t="s">
        <v>785</v>
      </c>
      <c r="D380" s="0" t="s">
        <v>469</v>
      </c>
      <c r="E380" s="0" t="s">
        <v>786</v>
      </c>
      <c r="H380" s="0" t="s">
        <v>917</v>
      </c>
    </row>
    <row r="381" customFormat="false" ht="13.5" hidden="false" customHeight="false" outlineLevel="0" collapsed="false">
      <c r="A381" s="0" t="s">
        <v>918</v>
      </c>
      <c r="B381" s="0" t="s">
        <v>919</v>
      </c>
      <c r="C381" s="0" t="s">
        <v>785</v>
      </c>
      <c r="D381" s="0" t="s">
        <v>469</v>
      </c>
      <c r="E381" s="0" t="s">
        <v>786</v>
      </c>
      <c r="H381" s="0" t="s">
        <v>920</v>
      </c>
    </row>
    <row r="382" customFormat="false" ht="13.5" hidden="false" customHeight="false" outlineLevel="0" collapsed="false">
      <c r="A382" s="0" t="s">
        <v>921</v>
      </c>
      <c r="B382" s="0" t="s">
        <v>922</v>
      </c>
      <c r="C382" s="0" t="s">
        <v>785</v>
      </c>
      <c r="D382" s="0" t="s">
        <v>469</v>
      </c>
      <c r="E382" s="0" t="s">
        <v>786</v>
      </c>
      <c r="H382" s="0" t="s">
        <v>893</v>
      </c>
    </row>
    <row r="383" customFormat="false" ht="13.5" hidden="false" customHeight="false" outlineLevel="0" collapsed="false">
      <c r="A383" s="0" t="s">
        <v>923</v>
      </c>
      <c r="B383" s="0" t="s">
        <v>924</v>
      </c>
      <c r="C383" s="0" t="s">
        <v>785</v>
      </c>
      <c r="D383" s="0" t="s">
        <v>469</v>
      </c>
      <c r="E383" s="0" t="s">
        <v>786</v>
      </c>
      <c r="H383" s="0" t="s">
        <v>925</v>
      </c>
    </row>
    <row r="384" customFormat="false" ht="13.5" hidden="false" customHeight="false" outlineLevel="0" collapsed="false">
      <c r="A384" s="0" t="s">
        <v>926</v>
      </c>
      <c r="B384" s="0" t="s">
        <v>927</v>
      </c>
      <c r="C384" s="0" t="s">
        <v>785</v>
      </c>
      <c r="D384" s="0" t="s">
        <v>469</v>
      </c>
      <c r="E384" s="0" t="s">
        <v>786</v>
      </c>
      <c r="H384" s="0" t="s">
        <v>928</v>
      </c>
    </row>
    <row r="385" customFormat="false" ht="13.5" hidden="false" customHeight="false" outlineLevel="0" collapsed="false">
      <c r="A385" s="0" t="s">
        <v>929</v>
      </c>
      <c r="B385" s="0" t="s">
        <v>930</v>
      </c>
      <c r="C385" s="0" t="s">
        <v>785</v>
      </c>
      <c r="D385" s="0" t="s">
        <v>469</v>
      </c>
      <c r="E385" s="0" t="s">
        <v>786</v>
      </c>
      <c r="H385" s="0" t="s">
        <v>931</v>
      </c>
    </row>
    <row r="386" customFormat="false" ht="13.5" hidden="false" customHeight="false" outlineLevel="0" collapsed="false">
      <c r="A386" s="0" t="s">
        <v>932</v>
      </c>
      <c r="B386" s="0" t="s">
        <v>933</v>
      </c>
      <c r="C386" s="0" t="s">
        <v>785</v>
      </c>
      <c r="D386" s="0" t="s">
        <v>469</v>
      </c>
      <c r="E386" s="0" t="s">
        <v>786</v>
      </c>
      <c r="H386" s="0" t="s">
        <v>934</v>
      </c>
    </row>
    <row r="387" customFormat="false" ht="13.5" hidden="false" customHeight="false" outlineLevel="0" collapsed="false">
      <c r="A387" s="0" t="s">
        <v>935</v>
      </c>
      <c r="B387" s="0" t="s">
        <v>936</v>
      </c>
      <c r="C387" s="0" t="s">
        <v>785</v>
      </c>
      <c r="D387" s="0" t="s">
        <v>469</v>
      </c>
      <c r="E387" s="0" t="s">
        <v>786</v>
      </c>
      <c r="H387" s="0" t="s">
        <v>483</v>
      </c>
    </row>
    <row r="388" customFormat="false" ht="13.5" hidden="false" customHeight="false" outlineLevel="0" collapsed="false">
      <c r="A388" s="0" t="s">
        <v>937</v>
      </c>
      <c r="B388" s="0" t="s">
        <v>938</v>
      </c>
      <c r="C388" s="0" t="s">
        <v>785</v>
      </c>
      <c r="D388" s="0" t="s">
        <v>469</v>
      </c>
      <c r="E388" s="0" t="s">
        <v>786</v>
      </c>
      <c r="H388" s="0" t="s">
        <v>939</v>
      </c>
    </row>
    <row r="389" customFormat="false" ht="13.5" hidden="false" customHeight="false" outlineLevel="0" collapsed="false">
      <c r="A389" s="0" t="s">
        <v>940</v>
      </c>
      <c r="B389" s="0" t="s">
        <v>941</v>
      </c>
      <c r="C389" s="0" t="s">
        <v>785</v>
      </c>
      <c r="D389" s="0" t="s">
        <v>469</v>
      </c>
      <c r="E389" s="0" t="s">
        <v>786</v>
      </c>
      <c r="H389" s="0" t="s">
        <v>893</v>
      </c>
    </row>
    <row r="390" customFormat="false" ht="13.5" hidden="false" customHeight="false" outlineLevel="0" collapsed="false">
      <c r="A390" s="0" t="s">
        <v>942</v>
      </c>
      <c r="B390" s="0" t="s">
        <v>943</v>
      </c>
      <c r="C390" s="0" t="s">
        <v>785</v>
      </c>
      <c r="D390" s="0" t="s">
        <v>469</v>
      </c>
      <c r="E390" s="0" t="s">
        <v>786</v>
      </c>
      <c r="H390" s="0" t="s">
        <v>944</v>
      </c>
      <c r="I390" s="0" t="s">
        <v>769</v>
      </c>
    </row>
    <row r="391" customFormat="false" ht="13.5" hidden="false" customHeight="false" outlineLevel="0" collapsed="false">
      <c r="A391" s="0" t="s">
        <v>945</v>
      </c>
      <c r="B391" s="0" t="s">
        <v>946</v>
      </c>
      <c r="C391" s="0" t="s">
        <v>785</v>
      </c>
      <c r="D391" s="0" t="s">
        <v>469</v>
      </c>
      <c r="E391" s="0" t="s">
        <v>786</v>
      </c>
      <c r="H391" s="0" t="s">
        <v>920</v>
      </c>
    </row>
    <row r="392" customFormat="false" ht="13.5" hidden="false" customHeight="false" outlineLevel="0" collapsed="false">
      <c r="A392" s="0" t="s">
        <v>947</v>
      </c>
      <c r="B392" s="0" t="s">
        <v>948</v>
      </c>
      <c r="C392" s="0" t="s">
        <v>785</v>
      </c>
      <c r="D392" s="0" t="s">
        <v>469</v>
      </c>
      <c r="E392" s="0" t="s">
        <v>786</v>
      </c>
      <c r="H392" s="0" t="s">
        <v>574</v>
      </c>
    </row>
    <row r="393" customFormat="false" ht="13.5" hidden="false" customHeight="false" outlineLevel="0" collapsed="false">
      <c r="A393" s="0" t="s">
        <v>949</v>
      </c>
      <c r="B393" s="0" t="s">
        <v>950</v>
      </c>
      <c r="C393" s="0" t="s">
        <v>785</v>
      </c>
      <c r="D393" s="0" t="s">
        <v>469</v>
      </c>
      <c r="E393" s="0" t="s">
        <v>786</v>
      </c>
      <c r="H393" s="0" t="s">
        <v>480</v>
      </c>
    </row>
    <row r="394" customFormat="false" ht="13.5" hidden="false" customHeight="false" outlineLevel="0" collapsed="false">
      <c r="A394" s="0" t="s">
        <v>951</v>
      </c>
      <c r="B394" s="0" t="s">
        <v>952</v>
      </c>
      <c r="C394" s="0" t="s">
        <v>785</v>
      </c>
      <c r="D394" s="0" t="s">
        <v>469</v>
      </c>
      <c r="E394" s="0" t="s">
        <v>786</v>
      </c>
      <c r="H394" s="0" t="s">
        <v>529</v>
      </c>
    </row>
    <row r="395" customFormat="false" ht="13.5" hidden="false" customHeight="false" outlineLevel="0" collapsed="false">
      <c r="A395" s="0" t="s">
        <v>953</v>
      </c>
      <c r="B395" s="0" t="s">
        <v>954</v>
      </c>
      <c r="C395" s="0" t="s">
        <v>785</v>
      </c>
      <c r="D395" s="0" t="s">
        <v>469</v>
      </c>
      <c r="E395" s="0" t="s">
        <v>786</v>
      </c>
      <c r="H395" s="0" t="s">
        <v>955</v>
      </c>
    </row>
    <row r="396" customFormat="false" ht="13.5" hidden="false" customHeight="false" outlineLevel="0" collapsed="false">
      <c r="A396" s="0" t="s">
        <v>956</v>
      </c>
      <c r="B396" s="0" t="s">
        <v>957</v>
      </c>
      <c r="C396" s="0" t="s">
        <v>785</v>
      </c>
      <c r="D396" s="0" t="s">
        <v>469</v>
      </c>
      <c r="E396" s="0" t="s">
        <v>786</v>
      </c>
      <c r="H396" s="0" t="s">
        <v>958</v>
      </c>
    </row>
    <row r="397" customFormat="false" ht="13.5" hidden="false" customHeight="false" outlineLevel="0" collapsed="false">
      <c r="A397" s="0" t="s">
        <v>959</v>
      </c>
      <c r="B397" s="0" t="s">
        <v>960</v>
      </c>
      <c r="C397" s="0" t="s">
        <v>785</v>
      </c>
      <c r="D397" s="0" t="s">
        <v>469</v>
      </c>
      <c r="E397" s="0" t="s">
        <v>786</v>
      </c>
      <c r="H397" s="0" t="s">
        <v>644</v>
      </c>
    </row>
    <row r="398" customFormat="false" ht="13.5" hidden="false" customHeight="false" outlineLevel="0" collapsed="false">
      <c r="A398" s="0" t="s">
        <v>961</v>
      </c>
      <c r="B398" s="0" t="s">
        <v>962</v>
      </c>
      <c r="C398" s="0" t="s">
        <v>785</v>
      </c>
      <c r="D398" s="0" t="s">
        <v>469</v>
      </c>
      <c r="E398" s="0" t="s">
        <v>786</v>
      </c>
      <c r="H398" s="0" t="s">
        <v>963</v>
      </c>
    </row>
    <row r="399" customFormat="false" ht="13.5" hidden="false" customHeight="false" outlineLevel="0" collapsed="false">
      <c r="A399" s="0" t="s">
        <v>964</v>
      </c>
      <c r="B399" s="0" t="s">
        <v>965</v>
      </c>
      <c r="C399" s="0" t="s">
        <v>785</v>
      </c>
      <c r="D399" s="0" t="s">
        <v>469</v>
      </c>
      <c r="E399" s="0" t="s">
        <v>786</v>
      </c>
      <c r="H399" s="0" t="s">
        <v>958</v>
      </c>
    </row>
    <row r="400" customFormat="false" ht="13.5" hidden="false" customHeight="false" outlineLevel="0" collapsed="false">
      <c r="A400" s="0" t="s">
        <v>966</v>
      </c>
      <c r="B400" s="0" t="s">
        <v>967</v>
      </c>
      <c r="C400" s="0" t="s">
        <v>785</v>
      </c>
      <c r="D400" s="0" t="s">
        <v>469</v>
      </c>
      <c r="E400" s="0" t="s">
        <v>786</v>
      </c>
      <c r="H400" s="0" t="s">
        <v>968</v>
      </c>
    </row>
    <row r="401" customFormat="false" ht="13.5" hidden="false" customHeight="false" outlineLevel="0" collapsed="false">
      <c r="A401" s="0" t="s">
        <v>969</v>
      </c>
      <c r="B401" s="0" t="s">
        <v>970</v>
      </c>
      <c r="C401" s="0" t="s">
        <v>785</v>
      </c>
      <c r="D401" s="0" t="s">
        <v>469</v>
      </c>
      <c r="E401" s="0" t="s">
        <v>786</v>
      </c>
      <c r="H401" s="0" t="s">
        <v>583</v>
      </c>
    </row>
    <row r="402" customFormat="false" ht="13.5" hidden="false" customHeight="false" outlineLevel="0" collapsed="false">
      <c r="A402" s="0" t="s">
        <v>971</v>
      </c>
      <c r="B402" s="0" t="s">
        <v>972</v>
      </c>
      <c r="C402" s="0" t="s">
        <v>785</v>
      </c>
      <c r="D402" s="0" t="s">
        <v>469</v>
      </c>
      <c r="E402" s="0" t="s">
        <v>786</v>
      </c>
      <c r="H402" s="0" t="s">
        <v>756</v>
      </c>
    </row>
    <row r="403" customFormat="false" ht="13.5" hidden="false" customHeight="false" outlineLevel="0" collapsed="false">
      <c r="A403" s="0" t="s">
        <v>973</v>
      </c>
      <c r="B403" s="0" t="s">
        <v>974</v>
      </c>
      <c r="C403" s="0" t="s">
        <v>785</v>
      </c>
      <c r="D403" s="0" t="s">
        <v>469</v>
      </c>
      <c r="E403" s="0" t="s">
        <v>786</v>
      </c>
      <c r="H403" s="0" t="s">
        <v>515</v>
      </c>
    </row>
    <row r="404" customFormat="false" ht="13.5" hidden="false" customHeight="false" outlineLevel="0" collapsed="false">
      <c r="A404" s="0" t="s">
        <v>975</v>
      </c>
      <c r="B404" s="0" t="s">
        <v>976</v>
      </c>
      <c r="C404" s="0" t="s">
        <v>785</v>
      </c>
      <c r="D404" s="0" t="s">
        <v>469</v>
      </c>
      <c r="E404" s="0" t="s">
        <v>786</v>
      </c>
      <c r="H404" s="0" t="s">
        <v>977</v>
      </c>
    </row>
    <row r="405" customFormat="false" ht="13.5" hidden="false" customHeight="false" outlineLevel="0" collapsed="false">
      <c r="A405" s="0" t="s">
        <v>978</v>
      </c>
      <c r="B405" s="0" t="s">
        <v>979</v>
      </c>
      <c r="C405" s="0" t="s">
        <v>785</v>
      </c>
      <c r="D405" s="0" t="s">
        <v>469</v>
      </c>
      <c r="E405" s="0" t="s">
        <v>786</v>
      </c>
      <c r="H405" s="0" t="s">
        <v>756</v>
      </c>
    </row>
    <row r="406" customFormat="false" ht="13.5" hidden="false" customHeight="false" outlineLevel="0" collapsed="false">
      <c r="A406" s="0" t="s">
        <v>980</v>
      </c>
      <c r="B406" s="0" t="s">
        <v>981</v>
      </c>
      <c r="C406" s="0" t="s">
        <v>785</v>
      </c>
      <c r="D406" s="0" t="s">
        <v>469</v>
      </c>
      <c r="E406" s="0" t="s">
        <v>786</v>
      </c>
      <c r="H406" s="0" t="s">
        <v>311</v>
      </c>
      <c r="I406" s="0" t="s">
        <v>982</v>
      </c>
    </row>
    <row r="407" customFormat="false" ht="13.5" hidden="false" customHeight="false" outlineLevel="0" collapsed="false">
      <c r="A407" s="0" t="s">
        <v>983</v>
      </c>
      <c r="B407" s="0" t="s">
        <v>984</v>
      </c>
      <c r="C407" s="0" t="s">
        <v>785</v>
      </c>
      <c r="D407" s="0" t="s">
        <v>469</v>
      </c>
      <c r="E407" s="0" t="s">
        <v>786</v>
      </c>
      <c r="H407" s="0" t="s">
        <v>796</v>
      </c>
    </row>
    <row r="408" customFormat="false" ht="13.5" hidden="false" customHeight="false" outlineLevel="0" collapsed="false">
      <c r="A408" s="0" t="s">
        <v>985</v>
      </c>
      <c r="B408" s="0" t="s">
        <v>986</v>
      </c>
      <c r="C408" s="0" t="s">
        <v>785</v>
      </c>
      <c r="D408" s="0" t="s">
        <v>469</v>
      </c>
      <c r="E408" s="0" t="s">
        <v>786</v>
      </c>
      <c r="H408" s="0" t="s">
        <v>893</v>
      </c>
    </row>
    <row r="409" customFormat="false" ht="13.5" hidden="false" customHeight="false" outlineLevel="0" collapsed="false">
      <c r="A409" s="0" t="s">
        <v>987</v>
      </c>
      <c r="B409" s="0" t="s">
        <v>988</v>
      </c>
      <c r="C409" s="0" t="s">
        <v>785</v>
      </c>
      <c r="D409" s="0" t="s">
        <v>469</v>
      </c>
      <c r="E409" s="0" t="s">
        <v>786</v>
      </c>
      <c r="H409" s="0" t="s">
        <v>958</v>
      </c>
    </row>
    <row r="410" customFormat="false" ht="13.5" hidden="false" customHeight="false" outlineLevel="0" collapsed="false">
      <c r="A410" s="0" t="s">
        <v>989</v>
      </c>
      <c r="B410" s="0" t="s">
        <v>990</v>
      </c>
      <c r="C410" s="0" t="s">
        <v>785</v>
      </c>
      <c r="D410" s="0" t="s">
        <v>469</v>
      </c>
      <c r="E410" s="0" t="s">
        <v>786</v>
      </c>
      <c r="H410" s="0" t="s">
        <v>991</v>
      </c>
    </row>
    <row r="411" customFormat="false" ht="13.5" hidden="false" customHeight="false" outlineLevel="0" collapsed="false">
      <c r="A411" s="0" t="s">
        <v>992</v>
      </c>
      <c r="B411" s="0" t="s">
        <v>993</v>
      </c>
      <c r="C411" s="0" t="s">
        <v>785</v>
      </c>
      <c r="D411" s="0" t="s">
        <v>469</v>
      </c>
      <c r="E411" s="0" t="s">
        <v>786</v>
      </c>
      <c r="H411" s="0" t="s">
        <v>480</v>
      </c>
    </row>
    <row r="412" customFormat="false" ht="13.5" hidden="false" customHeight="false" outlineLevel="0" collapsed="false">
      <c r="A412" s="0" t="s">
        <v>994</v>
      </c>
      <c r="B412" s="0" t="s">
        <v>995</v>
      </c>
      <c r="C412" s="0" t="s">
        <v>785</v>
      </c>
      <c r="D412" s="0" t="s">
        <v>469</v>
      </c>
      <c r="E412" s="0" t="s">
        <v>786</v>
      </c>
      <c r="H412" s="0" t="s">
        <v>996</v>
      </c>
    </row>
    <row r="413" customFormat="false" ht="13.5" hidden="false" customHeight="false" outlineLevel="0" collapsed="false">
      <c r="A413" s="0" t="s">
        <v>997</v>
      </c>
      <c r="B413" s="0" t="s">
        <v>998</v>
      </c>
      <c r="C413" s="0" t="s">
        <v>785</v>
      </c>
      <c r="D413" s="0" t="s">
        <v>469</v>
      </c>
      <c r="E413" s="0" t="s">
        <v>786</v>
      </c>
      <c r="H413" s="0" t="s">
        <v>893</v>
      </c>
    </row>
    <row r="414" customFormat="false" ht="13.5" hidden="false" customHeight="false" outlineLevel="0" collapsed="false">
      <c r="A414" s="0" t="s">
        <v>999</v>
      </c>
      <c r="B414" s="0" t="s">
        <v>1000</v>
      </c>
      <c r="C414" s="0" t="s">
        <v>785</v>
      </c>
      <c r="D414" s="0" t="s">
        <v>469</v>
      </c>
      <c r="E414" s="0" t="s">
        <v>786</v>
      </c>
      <c r="H414" s="0" t="s">
        <v>574</v>
      </c>
    </row>
    <row r="415" customFormat="false" ht="13.5" hidden="false" customHeight="false" outlineLevel="0" collapsed="false">
      <c r="A415" s="0" t="s">
        <v>1001</v>
      </c>
      <c r="B415" s="0" t="s">
        <v>1002</v>
      </c>
      <c r="C415" s="0" t="s">
        <v>785</v>
      </c>
      <c r="D415" s="0" t="s">
        <v>469</v>
      </c>
      <c r="E415" s="0" t="s">
        <v>786</v>
      </c>
      <c r="H415" s="0" t="s">
        <v>1003</v>
      </c>
    </row>
    <row r="416" customFormat="false" ht="13.5" hidden="false" customHeight="false" outlineLevel="0" collapsed="false">
      <c r="A416" s="0" t="s">
        <v>1004</v>
      </c>
      <c r="B416" s="0" t="s">
        <v>1005</v>
      </c>
      <c r="C416" s="0" t="s">
        <v>785</v>
      </c>
      <c r="D416" s="0" t="s">
        <v>469</v>
      </c>
      <c r="E416" s="0" t="s">
        <v>786</v>
      </c>
      <c r="H416" s="0" t="s">
        <v>1006</v>
      </c>
    </row>
    <row r="417" customFormat="false" ht="13.5" hidden="false" customHeight="false" outlineLevel="0" collapsed="false">
      <c r="A417" s="0" t="s">
        <v>1007</v>
      </c>
      <c r="B417" s="0" t="s">
        <v>1008</v>
      </c>
      <c r="C417" s="0" t="s">
        <v>785</v>
      </c>
      <c r="D417" s="0" t="s">
        <v>469</v>
      </c>
      <c r="E417" s="0" t="s">
        <v>786</v>
      </c>
      <c r="H417" s="0" t="s">
        <v>756</v>
      </c>
    </row>
    <row r="418" customFormat="false" ht="13.5" hidden="false" customHeight="false" outlineLevel="0" collapsed="false">
      <c r="A418" s="0" t="s">
        <v>1009</v>
      </c>
      <c r="B418" s="0" t="s">
        <v>1010</v>
      </c>
      <c r="C418" s="0" t="s">
        <v>785</v>
      </c>
      <c r="D418" s="0" t="s">
        <v>469</v>
      </c>
      <c r="E418" s="0" t="s">
        <v>786</v>
      </c>
      <c r="H418" s="0" t="s">
        <v>1011</v>
      </c>
    </row>
    <row r="419" customFormat="false" ht="13.5" hidden="false" customHeight="false" outlineLevel="0" collapsed="false">
      <c r="A419" s="0" t="s">
        <v>1012</v>
      </c>
      <c r="B419" s="0" t="s">
        <v>1013</v>
      </c>
      <c r="C419" s="0" t="s">
        <v>785</v>
      </c>
      <c r="D419" s="0" t="s">
        <v>469</v>
      </c>
      <c r="E419" s="0" t="s">
        <v>786</v>
      </c>
      <c r="H419" s="0" t="s">
        <v>1014</v>
      </c>
    </row>
    <row r="420" customFormat="false" ht="13.5" hidden="false" customHeight="false" outlineLevel="0" collapsed="false">
      <c r="A420" s="0" t="s">
        <v>1015</v>
      </c>
      <c r="B420" s="0" t="s">
        <v>1016</v>
      </c>
      <c r="C420" s="0" t="s">
        <v>785</v>
      </c>
      <c r="D420" s="0" t="s">
        <v>469</v>
      </c>
      <c r="E420" s="0" t="s">
        <v>786</v>
      </c>
      <c r="H420" s="0" t="s">
        <v>574</v>
      </c>
    </row>
    <row r="421" customFormat="false" ht="13.5" hidden="false" customHeight="false" outlineLevel="0" collapsed="false">
      <c r="A421" s="0" t="s">
        <v>1017</v>
      </c>
      <c r="B421" s="0" t="s">
        <v>1018</v>
      </c>
      <c r="C421" s="0" t="s">
        <v>785</v>
      </c>
      <c r="D421" s="0" t="s">
        <v>469</v>
      </c>
      <c r="E421" s="0" t="s">
        <v>786</v>
      </c>
      <c r="H421" s="0" t="s">
        <v>893</v>
      </c>
    </row>
    <row r="422" customFormat="false" ht="13.5" hidden="false" customHeight="false" outlineLevel="0" collapsed="false">
      <c r="A422" s="0" t="s">
        <v>1019</v>
      </c>
      <c r="B422" s="0" t="s">
        <v>1020</v>
      </c>
      <c r="C422" s="0" t="s">
        <v>785</v>
      </c>
      <c r="D422" s="0" t="s">
        <v>469</v>
      </c>
      <c r="E422" s="0" t="s">
        <v>786</v>
      </c>
      <c r="H422" s="0" t="s">
        <v>893</v>
      </c>
    </row>
    <row r="423" customFormat="false" ht="13.5" hidden="false" customHeight="false" outlineLevel="0" collapsed="false">
      <c r="A423" s="0" t="s">
        <v>1021</v>
      </c>
      <c r="B423" s="0" t="s">
        <v>1022</v>
      </c>
      <c r="C423" s="0" t="s">
        <v>785</v>
      </c>
      <c r="D423" s="0" t="s">
        <v>469</v>
      </c>
      <c r="E423" s="0" t="s">
        <v>786</v>
      </c>
      <c r="H423" s="0" t="s">
        <v>893</v>
      </c>
    </row>
    <row r="424" customFormat="false" ht="13.5" hidden="false" customHeight="false" outlineLevel="0" collapsed="false">
      <c r="A424" s="0" t="s">
        <v>1023</v>
      </c>
      <c r="B424" s="0" t="s">
        <v>1024</v>
      </c>
      <c r="C424" s="0" t="s">
        <v>785</v>
      </c>
      <c r="D424" s="0" t="s">
        <v>469</v>
      </c>
      <c r="E424" s="0" t="s">
        <v>786</v>
      </c>
      <c r="H424" s="0" t="s">
        <v>1025</v>
      </c>
    </row>
    <row r="425" customFormat="false" ht="13.5" hidden="false" customHeight="false" outlineLevel="0" collapsed="false">
      <c r="A425" s="0" t="s">
        <v>1026</v>
      </c>
      <c r="B425" s="0" t="s">
        <v>1027</v>
      </c>
      <c r="C425" s="0" t="s">
        <v>785</v>
      </c>
      <c r="D425" s="0" t="s">
        <v>469</v>
      </c>
      <c r="E425" s="0" t="s">
        <v>786</v>
      </c>
      <c r="H425" s="0" t="s">
        <v>1028</v>
      </c>
    </row>
    <row r="426" customFormat="false" ht="13.5" hidden="false" customHeight="false" outlineLevel="0" collapsed="false">
      <c r="A426" s="0" t="s">
        <v>1029</v>
      </c>
      <c r="B426" s="0" t="s">
        <v>1030</v>
      </c>
      <c r="C426" s="0" t="s">
        <v>785</v>
      </c>
      <c r="D426" s="0" t="s">
        <v>469</v>
      </c>
      <c r="E426" s="0" t="s">
        <v>786</v>
      </c>
      <c r="H426" s="0" t="s">
        <v>336</v>
      </c>
    </row>
    <row r="427" customFormat="false" ht="13.5" hidden="false" customHeight="false" outlineLevel="0" collapsed="false">
      <c r="A427" s="0" t="s">
        <v>1031</v>
      </c>
      <c r="B427" s="0" t="s">
        <v>1032</v>
      </c>
      <c r="C427" s="0" t="s">
        <v>785</v>
      </c>
      <c r="D427" s="0" t="s">
        <v>469</v>
      </c>
      <c r="E427" s="0" t="s">
        <v>786</v>
      </c>
      <c r="H427" s="0" t="s">
        <v>1033</v>
      </c>
    </row>
    <row r="428" customFormat="false" ht="13.5" hidden="false" customHeight="false" outlineLevel="0" collapsed="false">
      <c r="A428" s="0" t="s">
        <v>1034</v>
      </c>
      <c r="B428" s="0" t="s">
        <v>1035</v>
      </c>
      <c r="C428" s="0" t="s">
        <v>785</v>
      </c>
      <c r="D428" s="0" t="s">
        <v>469</v>
      </c>
      <c r="E428" s="0" t="s">
        <v>786</v>
      </c>
      <c r="H428" s="0" t="s">
        <v>1036</v>
      </c>
    </row>
    <row r="429" customFormat="false" ht="13.5" hidden="false" customHeight="false" outlineLevel="0" collapsed="false">
      <c r="A429" s="0" t="s">
        <v>1037</v>
      </c>
      <c r="B429" s="0" t="s">
        <v>1038</v>
      </c>
      <c r="C429" s="0" t="s">
        <v>785</v>
      </c>
      <c r="D429" s="0" t="s">
        <v>469</v>
      </c>
      <c r="E429" s="0" t="s">
        <v>786</v>
      </c>
      <c r="H429" s="0" t="s">
        <v>1039</v>
      </c>
    </row>
    <row r="430" customFormat="false" ht="13.5" hidden="false" customHeight="false" outlineLevel="0" collapsed="false">
      <c r="A430" s="0" t="s">
        <v>1040</v>
      </c>
      <c r="B430" s="0" t="s">
        <v>1041</v>
      </c>
      <c r="C430" s="0" t="s">
        <v>785</v>
      </c>
      <c r="D430" s="0" t="s">
        <v>469</v>
      </c>
      <c r="E430" s="0" t="s">
        <v>786</v>
      </c>
      <c r="H430" s="0" t="s">
        <v>756</v>
      </c>
    </row>
    <row r="431" customFormat="false" ht="13.5" hidden="false" customHeight="false" outlineLevel="0" collapsed="false">
      <c r="A431" s="0" t="s">
        <v>1042</v>
      </c>
      <c r="B431" s="0" t="s">
        <v>1043</v>
      </c>
      <c r="C431" s="0" t="s">
        <v>785</v>
      </c>
      <c r="D431" s="0" t="s">
        <v>469</v>
      </c>
      <c r="E431" s="0" t="s">
        <v>786</v>
      </c>
      <c r="H431" s="0" t="s">
        <v>480</v>
      </c>
    </row>
    <row r="432" customFormat="false" ht="13.5" hidden="false" customHeight="false" outlineLevel="0" collapsed="false">
      <c r="A432" s="0" t="s">
        <v>1044</v>
      </c>
      <c r="B432" s="0" t="s">
        <v>1045</v>
      </c>
      <c r="C432" s="0" t="s">
        <v>785</v>
      </c>
      <c r="D432" s="0" t="s">
        <v>469</v>
      </c>
      <c r="E432" s="0" t="s">
        <v>786</v>
      </c>
      <c r="H432" s="0" t="s">
        <v>1046</v>
      </c>
    </row>
    <row r="433" customFormat="false" ht="13.5" hidden="false" customHeight="false" outlineLevel="0" collapsed="false">
      <c r="A433" s="0" t="s">
        <v>1047</v>
      </c>
      <c r="B433" s="0" t="s">
        <v>1048</v>
      </c>
      <c r="C433" s="0" t="s">
        <v>785</v>
      </c>
      <c r="D433" s="0" t="s">
        <v>469</v>
      </c>
      <c r="E433" s="0" t="s">
        <v>786</v>
      </c>
      <c r="H433" s="0" t="s">
        <v>1049</v>
      </c>
    </row>
    <row r="434" customFormat="false" ht="13.5" hidden="false" customHeight="false" outlineLevel="0" collapsed="false">
      <c r="A434" s="0" t="s">
        <v>1050</v>
      </c>
      <c r="B434" s="0" t="s">
        <v>1051</v>
      </c>
      <c r="C434" s="0" t="s">
        <v>785</v>
      </c>
      <c r="D434" s="0" t="s">
        <v>469</v>
      </c>
      <c r="E434" s="0" t="s">
        <v>786</v>
      </c>
      <c r="H434" s="0" t="s">
        <v>893</v>
      </c>
    </row>
    <row r="435" customFormat="false" ht="13.5" hidden="false" customHeight="false" outlineLevel="0" collapsed="false">
      <c r="A435" s="0" t="s">
        <v>1052</v>
      </c>
      <c r="B435" s="0" t="s">
        <v>1053</v>
      </c>
      <c r="C435" s="0" t="s">
        <v>785</v>
      </c>
      <c r="D435" s="0" t="s">
        <v>469</v>
      </c>
      <c r="E435" s="0" t="s">
        <v>786</v>
      </c>
      <c r="H435" s="0" t="s">
        <v>893</v>
      </c>
    </row>
    <row r="436" customFormat="false" ht="13.5" hidden="false" customHeight="false" outlineLevel="0" collapsed="false">
      <c r="A436" s="0" t="s">
        <v>1054</v>
      </c>
      <c r="B436" s="0" t="s">
        <v>1055</v>
      </c>
      <c r="C436" s="0" t="s">
        <v>785</v>
      </c>
      <c r="D436" s="0" t="s">
        <v>469</v>
      </c>
      <c r="E436" s="0" t="s">
        <v>786</v>
      </c>
      <c r="H436" s="0" t="s">
        <v>763</v>
      </c>
    </row>
    <row r="437" customFormat="false" ht="13.5" hidden="false" customHeight="false" outlineLevel="0" collapsed="false">
      <c r="A437" s="0" t="s">
        <v>1056</v>
      </c>
      <c r="B437" s="0" t="s">
        <v>1057</v>
      </c>
      <c r="C437" s="0" t="s">
        <v>785</v>
      </c>
      <c r="D437" s="0" t="s">
        <v>469</v>
      </c>
      <c r="E437" s="0" t="s">
        <v>786</v>
      </c>
      <c r="H437" s="0" t="s">
        <v>629</v>
      </c>
    </row>
    <row r="438" customFormat="false" ht="13.5" hidden="false" customHeight="false" outlineLevel="0" collapsed="false">
      <c r="A438" s="0" t="s">
        <v>1058</v>
      </c>
      <c r="B438" s="0" t="s">
        <v>1059</v>
      </c>
      <c r="C438" s="0" t="s">
        <v>785</v>
      </c>
      <c r="D438" s="0" t="s">
        <v>469</v>
      </c>
      <c r="E438" s="0" t="s">
        <v>786</v>
      </c>
      <c r="H438" s="0" t="s">
        <v>1060</v>
      </c>
    </row>
    <row r="439" customFormat="false" ht="13.5" hidden="false" customHeight="false" outlineLevel="0" collapsed="false">
      <c r="A439" s="0" t="s">
        <v>1061</v>
      </c>
      <c r="B439" s="0" t="s">
        <v>1062</v>
      </c>
      <c r="C439" s="0" t="s">
        <v>785</v>
      </c>
      <c r="D439" s="0" t="s">
        <v>469</v>
      </c>
      <c r="E439" s="0" t="s">
        <v>786</v>
      </c>
      <c r="H439" s="0" t="s">
        <v>529</v>
      </c>
    </row>
    <row r="440" customFormat="false" ht="13.5" hidden="false" customHeight="false" outlineLevel="0" collapsed="false">
      <c r="A440" s="0" t="s">
        <v>1063</v>
      </c>
      <c r="B440" s="0" t="s">
        <v>1064</v>
      </c>
      <c r="C440" s="0" t="s">
        <v>785</v>
      </c>
      <c r="D440" s="0" t="s">
        <v>469</v>
      </c>
      <c r="E440" s="0" t="s">
        <v>786</v>
      </c>
      <c r="H440" s="0" t="s">
        <v>662</v>
      </c>
    </row>
    <row r="441" customFormat="false" ht="13.5" hidden="false" customHeight="false" outlineLevel="0" collapsed="false">
      <c r="A441" s="0" t="s">
        <v>1065</v>
      </c>
      <c r="B441" s="0" t="s">
        <v>1018</v>
      </c>
      <c r="C441" s="0" t="s">
        <v>785</v>
      </c>
      <c r="D441" s="0" t="s">
        <v>469</v>
      </c>
      <c r="E441" s="0" t="s">
        <v>786</v>
      </c>
      <c r="H441" s="0" t="s">
        <v>893</v>
      </c>
    </row>
    <row r="442" customFormat="false" ht="13.5" hidden="false" customHeight="false" outlineLevel="0" collapsed="false">
      <c r="A442" s="0" t="s">
        <v>1066</v>
      </c>
      <c r="B442" s="0" t="s">
        <v>1067</v>
      </c>
      <c r="C442" s="0" t="s">
        <v>785</v>
      </c>
      <c r="D442" s="0" t="s">
        <v>469</v>
      </c>
      <c r="E442" s="0" t="s">
        <v>786</v>
      </c>
      <c r="H442" s="0" t="s">
        <v>574</v>
      </c>
    </row>
    <row r="443" customFormat="false" ht="13.5" hidden="false" customHeight="false" outlineLevel="0" collapsed="false">
      <c r="A443" s="0" t="s">
        <v>1068</v>
      </c>
      <c r="B443" s="0" t="s">
        <v>1069</v>
      </c>
      <c r="C443" s="0" t="s">
        <v>785</v>
      </c>
      <c r="D443" s="0" t="s">
        <v>469</v>
      </c>
      <c r="E443" s="0" t="s">
        <v>786</v>
      </c>
      <c r="H443" s="0" t="s">
        <v>756</v>
      </c>
    </row>
    <row r="444" customFormat="false" ht="13.5" hidden="false" customHeight="false" outlineLevel="0" collapsed="false">
      <c r="A444" s="0" t="s">
        <v>1070</v>
      </c>
      <c r="B444" s="0" t="s">
        <v>1071</v>
      </c>
      <c r="C444" s="0" t="s">
        <v>785</v>
      </c>
      <c r="D444" s="0" t="s">
        <v>469</v>
      </c>
      <c r="E444" s="0" t="s">
        <v>786</v>
      </c>
      <c r="H444" s="0" t="s">
        <v>480</v>
      </c>
    </row>
    <row r="445" customFormat="false" ht="13.5" hidden="false" customHeight="false" outlineLevel="0" collapsed="false">
      <c r="A445" s="0" t="s">
        <v>1072</v>
      </c>
      <c r="B445" s="0" t="s">
        <v>1073</v>
      </c>
      <c r="C445" s="0" t="s">
        <v>785</v>
      </c>
      <c r="D445" s="0" t="s">
        <v>469</v>
      </c>
      <c r="E445" s="0" t="s">
        <v>786</v>
      </c>
      <c r="H445" s="0" t="s">
        <v>1074</v>
      </c>
    </row>
    <row r="446" customFormat="false" ht="13.5" hidden="false" customHeight="false" outlineLevel="0" collapsed="false">
      <c r="A446" s="0" t="s">
        <v>1075</v>
      </c>
      <c r="B446" s="0" t="s">
        <v>1076</v>
      </c>
      <c r="C446" s="0" t="s">
        <v>785</v>
      </c>
      <c r="D446" s="0" t="s">
        <v>469</v>
      </c>
      <c r="E446" s="0" t="s">
        <v>786</v>
      </c>
      <c r="H446" s="0" t="s">
        <v>958</v>
      </c>
    </row>
    <row r="447" customFormat="false" ht="13.5" hidden="false" customHeight="false" outlineLevel="0" collapsed="false">
      <c r="A447" s="0" t="s">
        <v>1077</v>
      </c>
      <c r="B447" s="0" t="s">
        <v>1078</v>
      </c>
      <c r="C447" s="0" t="s">
        <v>785</v>
      </c>
      <c r="D447" s="0" t="s">
        <v>469</v>
      </c>
      <c r="E447" s="0" t="s">
        <v>786</v>
      </c>
      <c r="H447" s="0" t="s">
        <v>629</v>
      </c>
    </row>
    <row r="448" customFormat="false" ht="13.5" hidden="false" customHeight="false" outlineLevel="0" collapsed="false">
      <c r="A448" s="0" t="s">
        <v>1079</v>
      </c>
      <c r="B448" s="0" t="s">
        <v>1080</v>
      </c>
      <c r="C448" s="0" t="s">
        <v>785</v>
      </c>
      <c r="D448" s="0" t="s">
        <v>469</v>
      </c>
      <c r="E448" s="0" t="s">
        <v>786</v>
      </c>
      <c r="H448" s="0" t="s">
        <v>893</v>
      </c>
    </row>
    <row r="449" customFormat="false" ht="13.5" hidden="false" customHeight="false" outlineLevel="0" collapsed="false">
      <c r="A449" s="0" t="s">
        <v>1081</v>
      </c>
      <c r="B449" s="0" t="s">
        <v>1082</v>
      </c>
      <c r="C449" s="0" t="s">
        <v>785</v>
      </c>
      <c r="D449" s="0" t="s">
        <v>469</v>
      </c>
      <c r="E449" s="0" t="s">
        <v>786</v>
      </c>
      <c r="H449" s="0" t="s">
        <v>893</v>
      </c>
    </row>
    <row r="450" customFormat="false" ht="13.5" hidden="false" customHeight="false" outlineLevel="0" collapsed="false">
      <c r="A450" s="0" t="s">
        <v>1083</v>
      </c>
      <c r="B450" s="0" t="s">
        <v>1084</v>
      </c>
      <c r="C450" s="0" t="s">
        <v>785</v>
      </c>
      <c r="D450" s="0" t="s">
        <v>469</v>
      </c>
      <c r="E450" s="0" t="s">
        <v>786</v>
      </c>
      <c r="H450" s="0" t="s">
        <v>756</v>
      </c>
    </row>
    <row r="451" customFormat="false" ht="13.5" hidden="false" customHeight="false" outlineLevel="0" collapsed="false">
      <c r="A451" s="0" t="s">
        <v>1085</v>
      </c>
      <c r="B451" s="0" t="s">
        <v>1086</v>
      </c>
      <c r="C451" s="0" t="s">
        <v>785</v>
      </c>
      <c r="D451" s="0" t="s">
        <v>469</v>
      </c>
      <c r="E451" s="0" t="s">
        <v>786</v>
      </c>
      <c r="H451" s="0" t="s">
        <v>321</v>
      </c>
    </row>
    <row r="452" customFormat="false" ht="13.5" hidden="false" customHeight="false" outlineLevel="0" collapsed="false">
      <c r="A452" s="0" t="s">
        <v>1087</v>
      </c>
      <c r="B452" s="0" t="s">
        <v>1088</v>
      </c>
      <c r="C452" s="0" t="s">
        <v>785</v>
      </c>
      <c r="D452" s="0" t="s">
        <v>469</v>
      </c>
      <c r="E452" s="0" t="s">
        <v>786</v>
      </c>
      <c r="H452" s="0" t="s">
        <v>1089</v>
      </c>
    </row>
    <row r="453" customFormat="false" ht="13.5" hidden="false" customHeight="false" outlineLevel="0" collapsed="false">
      <c r="A453" s="0" t="s">
        <v>1090</v>
      </c>
      <c r="B453" s="0" t="s">
        <v>1091</v>
      </c>
      <c r="C453" s="0" t="s">
        <v>785</v>
      </c>
      <c r="D453" s="0" t="s">
        <v>469</v>
      </c>
      <c r="E453" s="0" t="s">
        <v>786</v>
      </c>
      <c r="H453" s="0" t="s">
        <v>1092</v>
      </c>
    </row>
    <row r="454" customFormat="false" ht="13.5" hidden="false" customHeight="false" outlineLevel="0" collapsed="false">
      <c r="A454" s="0" t="s">
        <v>1093</v>
      </c>
      <c r="B454" s="0" t="s">
        <v>1094</v>
      </c>
      <c r="C454" s="0" t="s">
        <v>785</v>
      </c>
      <c r="D454" s="0" t="s">
        <v>469</v>
      </c>
      <c r="E454" s="0" t="s">
        <v>786</v>
      </c>
      <c r="H454" s="0" t="s">
        <v>651</v>
      </c>
    </row>
    <row r="455" customFormat="false" ht="13.5" hidden="false" customHeight="false" outlineLevel="0" collapsed="false">
      <c r="A455" s="0" t="s">
        <v>1095</v>
      </c>
      <c r="B455" s="0" t="s">
        <v>1096</v>
      </c>
      <c r="C455" s="0" t="s">
        <v>785</v>
      </c>
      <c r="D455" s="0" t="s">
        <v>469</v>
      </c>
      <c r="E455" s="0" t="s">
        <v>786</v>
      </c>
      <c r="H455" s="0" t="s">
        <v>1097</v>
      </c>
    </row>
    <row r="456" customFormat="false" ht="13.5" hidden="false" customHeight="false" outlineLevel="0" collapsed="false">
      <c r="A456" s="0" t="s">
        <v>1098</v>
      </c>
      <c r="B456" s="0" t="s">
        <v>1099</v>
      </c>
      <c r="C456" s="0" t="s">
        <v>785</v>
      </c>
      <c r="D456" s="0" t="s">
        <v>469</v>
      </c>
      <c r="E456" s="0" t="s">
        <v>786</v>
      </c>
      <c r="H456" s="0" t="s">
        <v>756</v>
      </c>
    </row>
    <row r="457" customFormat="false" ht="13.5" hidden="false" customHeight="false" outlineLevel="0" collapsed="false">
      <c r="A457" s="0" t="s">
        <v>1100</v>
      </c>
      <c r="B457" s="0" t="s">
        <v>1101</v>
      </c>
      <c r="C457" s="0" t="s">
        <v>785</v>
      </c>
      <c r="D457" s="0" t="s">
        <v>469</v>
      </c>
      <c r="E457" s="0" t="s">
        <v>786</v>
      </c>
      <c r="H457" s="0" t="s">
        <v>1102</v>
      </c>
    </row>
    <row r="458" customFormat="false" ht="13.5" hidden="false" customHeight="false" outlineLevel="0" collapsed="false">
      <c r="A458" s="0" t="s">
        <v>1103</v>
      </c>
      <c r="B458" s="0" t="s">
        <v>1104</v>
      </c>
      <c r="C458" s="0" t="s">
        <v>785</v>
      </c>
      <c r="D458" s="0" t="s">
        <v>469</v>
      </c>
      <c r="E458" s="0" t="s">
        <v>786</v>
      </c>
      <c r="H458" s="0" t="s">
        <v>480</v>
      </c>
    </row>
    <row r="459" customFormat="false" ht="13.5" hidden="false" customHeight="false" outlineLevel="0" collapsed="false">
      <c r="A459" s="0" t="s">
        <v>1105</v>
      </c>
      <c r="B459" s="0" t="s">
        <v>1106</v>
      </c>
      <c r="C459" s="0" t="s">
        <v>785</v>
      </c>
      <c r="D459" s="0" t="s">
        <v>469</v>
      </c>
      <c r="E459" s="0" t="s">
        <v>786</v>
      </c>
      <c r="H459" s="0" t="s">
        <v>601</v>
      </c>
    </row>
    <row r="460" customFormat="false" ht="13.5" hidden="false" customHeight="false" outlineLevel="0" collapsed="false">
      <c r="A460" s="0" t="s">
        <v>1107</v>
      </c>
      <c r="B460" s="0" t="s">
        <v>1108</v>
      </c>
      <c r="C460" s="0" t="s">
        <v>785</v>
      </c>
      <c r="D460" s="0" t="s">
        <v>469</v>
      </c>
      <c r="E460" s="0" t="s">
        <v>786</v>
      </c>
      <c r="H460" s="0" t="s">
        <v>480</v>
      </c>
    </row>
    <row r="461" customFormat="false" ht="13.5" hidden="false" customHeight="false" outlineLevel="0" collapsed="false">
      <c r="A461" s="0" t="s">
        <v>894</v>
      </c>
      <c r="B461" s="0" t="s">
        <v>1109</v>
      </c>
      <c r="C461" s="0" t="s">
        <v>785</v>
      </c>
      <c r="D461" s="0" t="s">
        <v>469</v>
      </c>
      <c r="E461" s="0" t="s">
        <v>786</v>
      </c>
      <c r="H461" s="0" t="s">
        <v>1110</v>
      </c>
    </row>
    <row r="462" customFormat="false" ht="13.5" hidden="false" customHeight="false" outlineLevel="0" collapsed="false">
      <c r="A462" s="0" t="s">
        <v>1111</v>
      </c>
      <c r="B462" s="0" t="s">
        <v>1112</v>
      </c>
      <c r="C462" s="0" t="s">
        <v>785</v>
      </c>
      <c r="D462" s="0" t="s">
        <v>469</v>
      </c>
      <c r="E462" s="0" t="s">
        <v>786</v>
      </c>
      <c r="H462" s="0" t="s">
        <v>321</v>
      </c>
    </row>
    <row r="463" customFormat="false" ht="13.5" hidden="false" customHeight="false" outlineLevel="0" collapsed="false">
      <c r="A463" s="0" t="s">
        <v>1113</v>
      </c>
      <c r="B463" s="0" t="s">
        <v>1114</v>
      </c>
      <c r="C463" s="0" t="s">
        <v>785</v>
      </c>
      <c r="D463" s="0" t="s">
        <v>469</v>
      </c>
      <c r="E463" s="0" t="s">
        <v>786</v>
      </c>
      <c r="H463" s="0" t="s">
        <v>1115</v>
      </c>
    </row>
    <row r="464" customFormat="false" ht="13.5" hidden="false" customHeight="false" outlineLevel="0" collapsed="false">
      <c r="A464" s="0" t="s">
        <v>1116</v>
      </c>
      <c r="B464" s="0" t="s">
        <v>1117</v>
      </c>
      <c r="C464" s="0" t="s">
        <v>785</v>
      </c>
      <c r="D464" s="0" t="s">
        <v>469</v>
      </c>
      <c r="E464" s="0" t="s">
        <v>786</v>
      </c>
      <c r="H464" s="0" t="s">
        <v>480</v>
      </c>
    </row>
    <row r="465" customFormat="false" ht="13.5" hidden="false" customHeight="false" outlineLevel="0" collapsed="false">
      <c r="A465" s="0" t="s">
        <v>1118</v>
      </c>
      <c r="B465" s="0" t="s">
        <v>1119</v>
      </c>
      <c r="C465" s="0" t="s">
        <v>785</v>
      </c>
      <c r="D465" s="0" t="s">
        <v>469</v>
      </c>
      <c r="E465" s="0" t="s">
        <v>786</v>
      </c>
      <c r="H465" s="0" t="s">
        <v>756</v>
      </c>
    </row>
    <row r="466" customFormat="false" ht="13.5" hidden="false" customHeight="false" outlineLevel="0" collapsed="false">
      <c r="A466" s="0" t="s">
        <v>1120</v>
      </c>
      <c r="B466" s="0" t="s">
        <v>1121</v>
      </c>
      <c r="C466" s="0" t="s">
        <v>785</v>
      </c>
      <c r="D466" s="0" t="s">
        <v>469</v>
      </c>
      <c r="E466" s="0" t="s">
        <v>786</v>
      </c>
      <c r="H466" s="0" t="s">
        <v>1122</v>
      </c>
    </row>
    <row r="467" customFormat="false" ht="13.5" hidden="false" customHeight="false" outlineLevel="0" collapsed="false">
      <c r="A467" s="0" t="s">
        <v>1123</v>
      </c>
      <c r="B467" s="0" t="s">
        <v>1124</v>
      </c>
      <c r="C467" s="0" t="s">
        <v>785</v>
      </c>
      <c r="D467" s="0" t="s">
        <v>469</v>
      </c>
      <c r="E467" s="0" t="s">
        <v>786</v>
      </c>
      <c r="H467" s="0" t="s">
        <v>1025</v>
      </c>
    </row>
    <row r="468" customFormat="false" ht="13.5" hidden="false" customHeight="false" outlineLevel="0" collapsed="false">
      <c r="A468" s="0" t="s">
        <v>1125</v>
      </c>
      <c r="B468" s="0" t="s">
        <v>1126</v>
      </c>
      <c r="C468" s="0" t="s">
        <v>785</v>
      </c>
      <c r="D468" s="0" t="s">
        <v>469</v>
      </c>
      <c r="E468" s="0" t="s">
        <v>786</v>
      </c>
      <c r="H468" s="0" t="s">
        <v>629</v>
      </c>
    </row>
    <row r="469" customFormat="false" ht="13.5" hidden="false" customHeight="false" outlineLevel="0" collapsed="false">
      <c r="A469" s="0" t="s">
        <v>1127</v>
      </c>
      <c r="B469" s="0" t="s">
        <v>1128</v>
      </c>
      <c r="C469" s="0" t="s">
        <v>785</v>
      </c>
      <c r="D469" s="0" t="s">
        <v>469</v>
      </c>
      <c r="E469" s="0" t="s">
        <v>786</v>
      </c>
      <c r="H469" s="0" t="s">
        <v>480</v>
      </c>
    </row>
    <row r="470" customFormat="false" ht="13.5" hidden="false" customHeight="false" outlineLevel="0" collapsed="false">
      <c r="A470" s="0" t="s">
        <v>1129</v>
      </c>
      <c r="B470" s="0" t="s">
        <v>1130</v>
      </c>
      <c r="C470" s="0" t="s">
        <v>785</v>
      </c>
      <c r="D470" s="0" t="s">
        <v>469</v>
      </c>
      <c r="E470" s="0" t="s">
        <v>786</v>
      </c>
      <c r="H470" s="0" t="s">
        <v>756</v>
      </c>
    </row>
    <row r="471" customFormat="false" ht="13.5" hidden="false" customHeight="false" outlineLevel="0" collapsed="false">
      <c r="A471" s="0" t="s">
        <v>1131</v>
      </c>
      <c r="B471" s="0" t="s">
        <v>1132</v>
      </c>
      <c r="C471" s="0" t="s">
        <v>785</v>
      </c>
      <c r="D471" s="0" t="s">
        <v>469</v>
      </c>
      <c r="E471" s="0" t="s">
        <v>786</v>
      </c>
      <c r="H471" s="0" t="s">
        <v>1133</v>
      </c>
    </row>
    <row r="472" customFormat="false" ht="13.5" hidden="false" customHeight="false" outlineLevel="0" collapsed="false">
      <c r="A472" s="0" t="s">
        <v>1134</v>
      </c>
      <c r="B472" s="0" t="s">
        <v>1135</v>
      </c>
      <c r="C472" s="0" t="s">
        <v>785</v>
      </c>
      <c r="D472" s="0" t="s">
        <v>469</v>
      </c>
      <c r="E472" s="0" t="s">
        <v>786</v>
      </c>
      <c r="H472" s="0" t="s">
        <v>1025</v>
      </c>
    </row>
    <row r="473" customFormat="false" ht="13.5" hidden="false" customHeight="false" outlineLevel="0" collapsed="false">
      <c r="A473" s="0" t="s">
        <v>1136</v>
      </c>
      <c r="B473" s="0" t="s">
        <v>1137</v>
      </c>
      <c r="C473" s="0" t="s">
        <v>785</v>
      </c>
      <c r="D473" s="0" t="s">
        <v>469</v>
      </c>
      <c r="E473" s="0" t="s">
        <v>786</v>
      </c>
      <c r="H473" s="0" t="s">
        <v>574</v>
      </c>
    </row>
    <row r="474" customFormat="false" ht="13.5" hidden="false" customHeight="false" outlineLevel="0" collapsed="false">
      <c r="A474" s="0" t="s">
        <v>1138</v>
      </c>
      <c r="B474" s="0" t="s">
        <v>1139</v>
      </c>
      <c r="C474" s="0" t="s">
        <v>785</v>
      </c>
      <c r="D474" s="0" t="s">
        <v>469</v>
      </c>
      <c r="E474" s="0" t="s">
        <v>786</v>
      </c>
      <c r="H474" s="0" t="s">
        <v>321</v>
      </c>
    </row>
    <row r="475" customFormat="false" ht="13.5" hidden="false" customHeight="false" outlineLevel="0" collapsed="false">
      <c r="A475" s="0" t="s">
        <v>1140</v>
      </c>
      <c r="B475" s="0" t="s">
        <v>1117</v>
      </c>
      <c r="C475" s="0" t="s">
        <v>785</v>
      </c>
      <c r="D475" s="0" t="s">
        <v>469</v>
      </c>
      <c r="E475" s="0" t="s">
        <v>786</v>
      </c>
      <c r="H475" s="0" t="s">
        <v>480</v>
      </c>
    </row>
    <row r="476" customFormat="false" ht="13.5" hidden="false" customHeight="false" outlineLevel="0" collapsed="false">
      <c r="A476" s="0" t="s">
        <v>1141</v>
      </c>
      <c r="B476" s="0" t="s">
        <v>1142</v>
      </c>
      <c r="C476" s="0" t="s">
        <v>785</v>
      </c>
      <c r="D476" s="0" t="s">
        <v>469</v>
      </c>
      <c r="E476" s="0" t="s">
        <v>786</v>
      </c>
      <c r="H476" s="0" t="s">
        <v>1143</v>
      </c>
    </row>
    <row r="477" customFormat="false" ht="13.5" hidden="false" customHeight="false" outlineLevel="0" collapsed="false">
      <c r="A477" s="0" t="s">
        <v>1144</v>
      </c>
      <c r="B477" s="0" t="s">
        <v>1145</v>
      </c>
      <c r="C477" s="0" t="s">
        <v>785</v>
      </c>
      <c r="D477" s="0" t="s">
        <v>469</v>
      </c>
      <c r="E477" s="0" t="s">
        <v>786</v>
      </c>
      <c r="H477" s="0" t="s">
        <v>756</v>
      </c>
    </row>
    <row r="478" customFormat="false" ht="13.5" hidden="false" customHeight="false" outlineLevel="0" collapsed="false">
      <c r="A478" s="0" t="s">
        <v>1146</v>
      </c>
      <c r="B478" s="0" t="s">
        <v>1147</v>
      </c>
      <c r="C478" s="0" t="s">
        <v>785</v>
      </c>
      <c r="D478" s="0" t="s">
        <v>469</v>
      </c>
      <c r="E478" s="0" t="s">
        <v>786</v>
      </c>
      <c r="H478" s="0" t="s">
        <v>480</v>
      </c>
    </row>
    <row r="479" customFormat="false" ht="13.5" hidden="false" customHeight="false" outlineLevel="0" collapsed="false">
      <c r="A479" s="0" t="s">
        <v>1148</v>
      </c>
      <c r="B479" s="0" t="s">
        <v>1149</v>
      </c>
      <c r="C479" s="0" t="s">
        <v>785</v>
      </c>
      <c r="D479" s="0" t="s">
        <v>469</v>
      </c>
      <c r="E479" s="0" t="s">
        <v>786</v>
      </c>
      <c r="H479" s="0" t="s">
        <v>1150</v>
      </c>
    </row>
    <row r="480" customFormat="false" ht="13.5" hidden="false" customHeight="false" outlineLevel="0" collapsed="false">
      <c r="A480" s="0" t="s">
        <v>1151</v>
      </c>
      <c r="B480" s="0" t="s">
        <v>1152</v>
      </c>
      <c r="C480" s="0" t="s">
        <v>785</v>
      </c>
      <c r="D480" s="0" t="s">
        <v>469</v>
      </c>
      <c r="E480" s="0" t="s">
        <v>786</v>
      </c>
      <c r="H480" s="0" t="s">
        <v>629</v>
      </c>
    </row>
    <row r="481" customFormat="false" ht="13.5" hidden="false" customHeight="false" outlineLevel="0" collapsed="false">
      <c r="A481" s="0" t="s">
        <v>1153</v>
      </c>
      <c r="B481" s="0" t="s">
        <v>1154</v>
      </c>
      <c r="C481" s="0" t="s">
        <v>785</v>
      </c>
      <c r="D481" s="0" t="s">
        <v>469</v>
      </c>
      <c r="E481" s="0" t="s">
        <v>786</v>
      </c>
      <c r="H481" s="0" t="s">
        <v>893</v>
      </c>
    </row>
    <row r="482" customFormat="false" ht="13.5" hidden="false" customHeight="false" outlineLevel="0" collapsed="false">
      <c r="A482" s="0" t="s">
        <v>1155</v>
      </c>
      <c r="B482" s="0" t="s">
        <v>1156</v>
      </c>
      <c r="C482" s="0" t="s">
        <v>785</v>
      </c>
      <c r="D482" s="0" t="s">
        <v>469</v>
      </c>
      <c r="E482" s="0" t="s">
        <v>786</v>
      </c>
      <c r="H482" s="0" t="s">
        <v>893</v>
      </c>
    </row>
    <row r="483" customFormat="false" ht="13.5" hidden="false" customHeight="false" outlineLevel="0" collapsed="false">
      <c r="A483" s="0" t="s">
        <v>1157</v>
      </c>
      <c r="B483" s="0" t="s">
        <v>1158</v>
      </c>
      <c r="C483" s="0" t="s">
        <v>785</v>
      </c>
      <c r="D483" s="0" t="s">
        <v>469</v>
      </c>
      <c r="E483" s="0" t="s">
        <v>786</v>
      </c>
      <c r="H483" s="0" t="s">
        <v>1159</v>
      </c>
    </row>
    <row r="484" customFormat="false" ht="13.5" hidden="false" customHeight="false" outlineLevel="0" collapsed="false">
      <c r="A484" s="0" t="s">
        <v>1160</v>
      </c>
      <c r="B484" s="0" t="s">
        <v>1161</v>
      </c>
      <c r="C484" s="0" t="s">
        <v>785</v>
      </c>
      <c r="D484" s="0" t="s">
        <v>469</v>
      </c>
      <c r="E484" s="0" t="s">
        <v>786</v>
      </c>
      <c r="H484" s="0" t="s">
        <v>1049</v>
      </c>
    </row>
    <row r="485" customFormat="false" ht="13.5" hidden="false" customHeight="false" outlineLevel="0" collapsed="false">
      <c r="A485" s="0" t="s">
        <v>1162</v>
      </c>
      <c r="B485" s="0" t="s">
        <v>1163</v>
      </c>
      <c r="C485" s="0" t="s">
        <v>785</v>
      </c>
      <c r="D485" s="0" t="s">
        <v>469</v>
      </c>
      <c r="E485" s="0" t="s">
        <v>786</v>
      </c>
      <c r="H485" s="0" t="s">
        <v>629</v>
      </c>
    </row>
    <row r="486" customFormat="false" ht="13.5" hidden="false" customHeight="false" outlineLevel="0" collapsed="false">
      <c r="A486" s="0" t="s">
        <v>1164</v>
      </c>
      <c r="B486" s="0" t="s">
        <v>1165</v>
      </c>
      <c r="C486" s="0" t="s">
        <v>785</v>
      </c>
      <c r="D486" s="0" t="s">
        <v>469</v>
      </c>
      <c r="E486" s="0" t="s">
        <v>786</v>
      </c>
      <c r="H486" s="0" t="s">
        <v>1025</v>
      </c>
    </row>
    <row r="487" customFormat="false" ht="13.5" hidden="false" customHeight="false" outlineLevel="0" collapsed="false">
      <c r="A487" s="0" t="s">
        <v>1166</v>
      </c>
      <c r="B487" s="0" t="s">
        <v>1167</v>
      </c>
      <c r="C487" s="0" t="s">
        <v>785</v>
      </c>
      <c r="D487" s="0" t="s">
        <v>469</v>
      </c>
      <c r="E487" s="0" t="s">
        <v>786</v>
      </c>
      <c r="H487" s="0" t="s">
        <v>629</v>
      </c>
    </row>
    <row r="488" customFormat="false" ht="13.5" hidden="false" customHeight="false" outlineLevel="0" collapsed="false">
      <c r="A488" s="0" t="s">
        <v>1168</v>
      </c>
      <c r="B488" s="0" t="s">
        <v>1169</v>
      </c>
      <c r="C488" s="0" t="s">
        <v>785</v>
      </c>
      <c r="D488" s="0" t="s">
        <v>469</v>
      </c>
      <c r="E488" s="0" t="s">
        <v>786</v>
      </c>
      <c r="H488" s="0" t="s">
        <v>321</v>
      </c>
    </row>
    <row r="489" customFormat="false" ht="13.5" hidden="false" customHeight="false" outlineLevel="0" collapsed="false">
      <c r="A489" s="0" t="s">
        <v>1170</v>
      </c>
      <c r="B489" s="0" t="s">
        <v>1171</v>
      </c>
      <c r="C489" s="0" t="s">
        <v>785</v>
      </c>
      <c r="D489" s="0" t="s">
        <v>469</v>
      </c>
      <c r="E489" s="0" t="s">
        <v>786</v>
      </c>
      <c r="H489" s="0" t="s">
        <v>629</v>
      </c>
    </row>
    <row r="490" customFormat="false" ht="13.5" hidden="false" customHeight="false" outlineLevel="0" collapsed="false">
      <c r="A490" s="0" t="s">
        <v>1172</v>
      </c>
      <c r="B490" s="0" t="s">
        <v>1173</v>
      </c>
      <c r="C490" s="0" t="s">
        <v>785</v>
      </c>
      <c r="D490" s="0" t="s">
        <v>469</v>
      </c>
      <c r="E490" s="0" t="s">
        <v>786</v>
      </c>
      <c r="H490" s="0" t="s">
        <v>756</v>
      </c>
    </row>
    <row r="491" customFormat="false" ht="13.5" hidden="false" customHeight="false" outlineLevel="0" collapsed="false">
      <c r="A491" s="0" t="s">
        <v>1174</v>
      </c>
      <c r="B491" s="0" t="s">
        <v>1175</v>
      </c>
      <c r="C491" s="0" t="s">
        <v>785</v>
      </c>
      <c r="D491" s="0" t="s">
        <v>469</v>
      </c>
      <c r="E491" s="0" t="s">
        <v>786</v>
      </c>
      <c r="H491" s="0" t="s">
        <v>629</v>
      </c>
    </row>
    <row r="492" customFormat="false" ht="13.5" hidden="false" customHeight="false" outlineLevel="0" collapsed="false">
      <c r="A492" s="0" t="s">
        <v>1176</v>
      </c>
      <c r="B492" s="0" t="s">
        <v>1177</v>
      </c>
      <c r="C492" s="0" t="s">
        <v>785</v>
      </c>
      <c r="D492" s="0" t="s">
        <v>469</v>
      </c>
      <c r="E492" s="0" t="s">
        <v>786</v>
      </c>
      <c r="H492" s="0" t="s">
        <v>917</v>
      </c>
    </row>
    <row r="493" customFormat="false" ht="13.5" hidden="false" customHeight="false" outlineLevel="0" collapsed="false">
      <c r="A493" s="0" t="s">
        <v>1178</v>
      </c>
      <c r="B493" s="0" t="s">
        <v>1179</v>
      </c>
      <c r="C493" s="0" t="s">
        <v>785</v>
      </c>
      <c r="D493" s="0" t="s">
        <v>469</v>
      </c>
      <c r="E493" s="0" t="s">
        <v>786</v>
      </c>
      <c r="H493" s="0" t="s">
        <v>756</v>
      </c>
    </row>
    <row r="494" customFormat="false" ht="13.5" hidden="false" customHeight="false" outlineLevel="0" collapsed="false">
      <c r="A494" s="0" t="s">
        <v>1180</v>
      </c>
      <c r="B494" s="0" t="s">
        <v>1181</v>
      </c>
      <c r="C494" s="0" t="s">
        <v>785</v>
      </c>
      <c r="D494" s="0" t="s">
        <v>469</v>
      </c>
      <c r="E494" s="0" t="s">
        <v>786</v>
      </c>
      <c r="H494" s="0" t="s">
        <v>1182</v>
      </c>
    </row>
    <row r="495" customFormat="false" ht="13.5" hidden="false" customHeight="false" outlineLevel="0" collapsed="false">
      <c r="A495" s="0" t="s">
        <v>1183</v>
      </c>
      <c r="B495" s="0" t="s">
        <v>1184</v>
      </c>
      <c r="C495" s="0" t="s">
        <v>785</v>
      </c>
      <c r="D495" s="0" t="s">
        <v>469</v>
      </c>
      <c r="E495" s="0" t="s">
        <v>786</v>
      </c>
      <c r="H495" s="0" t="s">
        <v>756</v>
      </c>
    </row>
    <row r="496" customFormat="false" ht="13.5" hidden="false" customHeight="false" outlineLevel="0" collapsed="false">
      <c r="A496" s="0" t="s">
        <v>1185</v>
      </c>
      <c r="B496" s="0" t="s">
        <v>1186</v>
      </c>
      <c r="C496" s="0" t="s">
        <v>785</v>
      </c>
      <c r="D496" s="0" t="s">
        <v>469</v>
      </c>
      <c r="E496" s="0" t="s">
        <v>786</v>
      </c>
      <c r="H496" s="0" t="s">
        <v>321</v>
      </c>
    </row>
    <row r="497" customFormat="false" ht="13.5" hidden="false" customHeight="false" outlineLevel="0" collapsed="false">
      <c r="A497" s="0" t="s">
        <v>1187</v>
      </c>
      <c r="B497" s="0" t="s">
        <v>1188</v>
      </c>
      <c r="C497" s="0" t="s">
        <v>785</v>
      </c>
      <c r="D497" s="0" t="s">
        <v>469</v>
      </c>
      <c r="E497" s="0" t="s">
        <v>786</v>
      </c>
      <c r="H497" s="0" t="s">
        <v>629</v>
      </c>
    </row>
    <row r="498" customFormat="false" ht="13.5" hidden="false" customHeight="false" outlineLevel="0" collapsed="false">
      <c r="A498" s="0" t="s">
        <v>1189</v>
      </c>
      <c r="B498" s="0" t="s">
        <v>1190</v>
      </c>
      <c r="C498" s="0" t="s">
        <v>785</v>
      </c>
      <c r="D498" s="0" t="s">
        <v>469</v>
      </c>
      <c r="E498" s="0" t="s">
        <v>786</v>
      </c>
      <c r="H498" s="0" t="s">
        <v>756</v>
      </c>
    </row>
    <row r="499" customFormat="false" ht="13.5" hidden="false" customHeight="false" outlineLevel="0" collapsed="false">
      <c r="A499" s="0" t="s">
        <v>1191</v>
      </c>
      <c r="B499" s="0" t="s">
        <v>1192</v>
      </c>
      <c r="C499" s="0" t="s">
        <v>785</v>
      </c>
      <c r="D499" s="0" t="s">
        <v>469</v>
      </c>
      <c r="E499" s="0" t="s">
        <v>786</v>
      </c>
      <c r="H499" s="0" t="s">
        <v>321</v>
      </c>
    </row>
    <row r="500" customFormat="false" ht="13.5" hidden="false" customHeight="false" outlineLevel="0" collapsed="false">
      <c r="A500" s="0" t="s">
        <v>1193</v>
      </c>
      <c r="B500" s="0" t="s">
        <v>1194</v>
      </c>
      <c r="C500" s="0" t="s">
        <v>785</v>
      </c>
      <c r="D500" s="0" t="s">
        <v>469</v>
      </c>
      <c r="E500" s="0" t="s">
        <v>786</v>
      </c>
      <c r="H500" s="0" t="s">
        <v>1115</v>
      </c>
    </row>
    <row r="501" customFormat="false" ht="13.5" hidden="false" customHeight="false" outlineLevel="0" collapsed="false">
      <c r="A501" s="0" t="s">
        <v>1195</v>
      </c>
      <c r="B501" s="0" t="s">
        <v>1196</v>
      </c>
      <c r="C501" s="0" t="s">
        <v>785</v>
      </c>
      <c r="D501" s="0" t="s">
        <v>469</v>
      </c>
      <c r="E501" s="0" t="s">
        <v>786</v>
      </c>
      <c r="H501" s="0" t="s">
        <v>574</v>
      </c>
    </row>
    <row r="502" customFormat="false" ht="13.5" hidden="false" customHeight="false" outlineLevel="0" collapsed="false">
      <c r="A502" s="0" t="s">
        <v>1197</v>
      </c>
      <c r="B502" s="0" t="s">
        <v>1198</v>
      </c>
      <c r="C502" s="0" t="s">
        <v>785</v>
      </c>
      <c r="D502" s="0" t="s">
        <v>469</v>
      </c>
      <c r="E502" s="0" t="s">
        <v>786</v>
      </c>
      <c r="H502" s="0" t="s">
        <v>917</v>
      </c>
    </row>
    <row r="503" customFormat="false" ht="13.5" hidden="false" customHeight="false" outlineLevel="0" collapsed="false">
      <c r="A503" s="0" t="s">
        <v>1199</v>
      </c>
      <c r="B503" s="0" t="s">
        <v>1200</v>
      </c>
      <c r="C503" s="0" t="s">
        <v>785</v>
      </c>
      <c r="D503" s="0" t="s">
        <v>469</v>
      </c>
      <c r="E503" s="0" t="s">
        <v>786</v>
      </c>
      <c r="H503" s="0" t="s">
        <v>574</v>
      </c>
    </row>
    <row r="504" customFormat="false" ht="13.5" hidden="false" customHeight="false" outlineLevel="0" collapsed="false">
      <c r="A504" s="0" t="s">
        <v>1201</v>
      </c>
      <c r="B504" s="0" t="s">
        <v>1202</v>
      </c>
      <c r="C504" s="0" t="s">
        <v>785</v>
      </c>
      <c r="D504" s="0" t="s">
        <v>469</v>
      </c>
      <c r="E504" s="0" t="s">
        <v>786</v>
      </c>
      <c r="H504" s="0" t="s">
        <v>480</v>
      </c>
    </row>
    <row r="505" customFormat="false" ht="13.5" hidden="false" customHeight="false" outlineLevel="0" collapsed="false">
      <c r="A505" s="0" t="s">
        <v>1203</v>
      </c>
      <c r="B505" s="0" t="s">
        <v>1204</v>
      </c>
      <c r="C505" s="0" t="s">
        <v>785</v>
      </c>
      <c r="D505" s="0" t="s">
        <v>469</v>
      </c>
      <c r="E505" s="0" t="s">
        <v>786</v>
      </c>
      <c r="H505" s="0" t="s">
        <v>1025</v>
      </c>
    </row>
    <row r="506" customFormat="false" ht="13.5" hidden="false" customHeight="false" outlineLevel="0" collapsed="false">
      <c r="A506" s="0" t="s">
        <v>1205</v>
      </c>
      <c r="B506" s="0" t="s">
        <v>1206</v>
      </c>
      <c r="C506" s="0" t="s">
        <v>785</v>
      </c>
      <c r="D506" s="0" t="s">
        <v>469</v>
      </c>
      <c r="E506" s="0" t="s">
        <v>786</v>
      </c>
      <c r="H506" s="0" t="s">
        <v>1207</v>
      </c>
    </row>
    <row r="507" customFormat="false" ht="13.5" hidden="false" customHeight="false" outlineLevel="0" collapsed="false">
      <c r="A507" s="0" t="s">
        <v>1208</v>
      </c>
      <c r="B507" s="0" t="s">
        <v>1209</v>
      </c>
      <c r="C507" s="0" t="s">
        <v>785</v>
      </c>
      <c r="D507" s="0" t="s">
        <v>469</v>
      </c>
      <c r="E507" s="0" t="s">
        <v>786</v>
      </c>
      <c r="H507" s="0" t="s">
        <v>1210</v>
      </c>
    </row>
    <row r="508" customFormat="false" ht="13.5" hidden="false" customHeight="false" outlineLevel="0" collapsed="false">
      <c r="A508" s="0" t="s">
        <v>1211</v>
      </c>
      <c r="B508" s="0" t="s">
        <v>1212</v>
      </c>
      <c r="C508" s="0" t="s">
        <v>785</v>
      </c>
      <c r="D508" s="0" t="s">
        <v>469</v>
      </c>
      <c r="E508" s="0" t="s">
        <v>786</v>
      </c>
      <c r="H508" s="0" t="s">
        <v>781</v>
      </c>
    </row>
    <row r="509" customFormat="false" ht="13.5" hidden="false" customHeight="false" outlineLevel="0" collapsed="false">
      <c r="A509" s="0" t="s">
        <v>1213</v>
      </c>
      <c r="B509" s="0" t="s">
        <v>1214</v>
      </c>
      <c r="C509" s="0" t="s">
        <v>785</v>
      </c>
      <c r="D509" s="0" t="s">
        <v>469</v>
      </c>
      <c r="E509" s="0" t="s">
        <v>786</v>
      </c>
      <c r="H509" s="0" t="s">
        <v>574</v>
      </c>
    </row>
    <row r="510" customFormat="false" ht="13.5" hidden="false" customHeight="false" outlineLevel="0" collapsed="false">
      <c r="A510" s="0" t="s">
        <v>1215</v>
      </c>
      <c r="B510" s="0" t="s">
        <v>1216</v>
      </c>
      <c r="C510" s="0" t="s">
        <v>785</v>
      </c>
      <c r="D510" s="0" t="s">
        <v>469</v>
      </c>
      <c r="E510" s="0" t="s">
        <v>786</v>
      </c>
      <c r="H510" s="0" t="s">
        <v>629</v>
      </c>
    </row>
    <row r="511" customFormat="false" ht="13.5" hidden="false" customHeight="false" outlineLevel="0" collapsed="false">
      <c r="A511" s="0" t="s">
        <v>1217</v>
      </c>
      <c r="B511" s="0" t="s">
        <v>1218</v>
      </c>
      <c r="C511" s="0" t="s">
        <v>785</v>
      </c>
      <c r="D511" s="0" t="s">
        <v>469</v>
      </c>
      <c r="E511" s="0" t="s">
        <v>786</v>
      </c>
      <c r="H511" s="0" t="s">
        <v>1219</v>
      </c>
    </row>
    <row r="512" customFormat="false" ht="13.5" hidden="false" customHeight="false" outlineLevel="0" collapsed="false">
      <c r="A512" s="0" t="s">
        <v>1220</v>
      </c>
      <c r="B512" s="0" t="s">
        <v>1221</v>
      </c>
      <c r="C512" s="0" t="s">
        <v>785</v>
      </c>
      <c r="D512" s="0" t="s">
        <v>469</v>
      </c>
      <c r="E512" s="0" t="s">
        <v>786</v>
      </c>
      <c r="H512" s="0" t="s">
        <v>480</v>
      </c>
    </row>
    <row r="513" customFormat="false" ht="13.5" hidden="false" customHeight="false" outlineLevel="0" collapsed="false">
      <c r="A513" s="0" t="s">
        <v>1222</v>
      </c>
      <c r="B513" s="0" t="s">
        <v>1223</v>
      </c>
      <c r="C513" s="0" t="s">
        <v>785</v>
      </c>
      <c r="D513" s="0" t="s">
        <v>469</v>
      </c>
      <c r="E513" s="0" t="s">
        <v>786</v>
      </c>
      <c r="H513" s="0" t="s">
        <v>1224</v>
      </c>
    </row>
    <row r="514" customFormat="false" ht="13.5" hidden="false" customHeight="false" outlineLevel="0" collapsed="false">
      <c r="A514" s="0" t="s">
        <v>1225</v>
      </c>
      <c r="B514" s="0" t="s">
        <v>1226</v>
      </c>
      <c r="C514" s="0" t="s">
        <v>785</v>
      </c>
      <c r="D514" s="0" t="s">
        <v>469</v>
      </c>
      <c r="E514" s="0" t="s">
        <v>786</v>
      </c>
      <c r="H514" s="0" t="s">
        <v>1227</v>
      </c>
    </row>
    <row r="515" customFormat="false" ht="13.5" hidden="false" customHeight="false" outlineLevel="0" collapsed="false">
      <c r="A515" s="0" t="s">
        <v>1228</v>
      </c>
      <c r="B515" s="0" t="s">
        <v>1229</v>
      </c>
      <c r="C515" s="0" t="s">
        <v>785</v>
      </c>
      <c r="D515" s="0" t="s">
        <v>469</v>
      </c>
      <c r="E515" s="0" t="s">
        <v>786</v>
      </c>
      <c r="H515" s="0" t="s">
        <v>893</v>
      </c>
    </row>
    <row r="516" customFormat="false" ht="13.5" hidden="false" customHeight="false" outlineLevel="0" collapsed="false">
      <c r="A516" s="0" t="s">
        <v>1230</v>
      </c>
      <c r="B516" s="0" t="s">
        <v>1231</v>
      </c>
      <c r="C516" s="0" t="s">
        <v>785</v>
      </c>
      <c r="D516" s="0" t="s">
        <v>469</v>
      </c>
      <c r="E516" s="0" t="s">
        <v>786</v>
      </c>
      <c r="H516" s="0" t="s">
        <v>321</v>
      </c>
    </row>
    <row r="517" customFormat="false" ht="13.5" hidden="false" customHeight="false" outlineLevel="0" collapsed="false">
      <c r="A517" s="0" t="s">
        <v>1232</v>
      </c>
      <c r="B517" s="0" t="s">
        <v>1233</v>
      </c>
      <c r="C517" s="0" t="s">
        <v>785</v>
      </c>
      <c r="D517" s="0" t="s">
        <v>469</v>
      </c>
      <c r="E517" s="0" t="s">
        <v>786</v>
      </c>
      <c r="H517" s="0" t="s">
        <v>893</v>
      </c>
    </row>
    <row r="518" customFormat="false" ht="13.5" hidden="false" customHeight="false" outlineLevel="0" collapsed="false">
      <c r="A518" s="0" t="s">
        <v>1234</v>
      </c>
      <c r="B518" s="0" t="s">
        <v>1235</v>
      </c>
      <c r="C518" s="0" t="s">
        <v>785</v>
      </c>
      <c r="D518" s="0" t="s">
        <v>469</v>
      </c>
      <c r="E518" s="0" t="s">
        <v>786</v>
      </c>
      <c r="H518" s="0" t="s">
        <v>1236</v>
      </c>
    </row>
    <row r="519" customFormat="false" ht="13.5" hidden="false" customHeight="false" outlineLevel="0" collapsed="false">
      <c r="A519" s="0" t="s">
        <v>1237</v>
      </c>
      <c r="B519" s="0" t="s">
        <v>1238</v>
      </c>
      <c r="C519" s="0" t="s">
        <v>785</v>
      </c>
      <c r="D519" s="0" t="s">
        <v>469</v>
      </c>
      <c r="E519" s="0" t="s">
        <v>786</v>
      </c>
      <c r="H519" s="0" t="s">
        <v>756</v>
      </c>
    </row>
    <row r="520" customFormat="false" ht="13.5" hidden="false" customHeight="false" outlineLevel="0" collapsed="false">
      <c r="A520" s="0" t="s">
        <v>1239</v>
      </c>
      <c r="B520" s="0" t="s">
        <v>1240</v>
      </c>
      <c r="C520" s="0" t="s">
        <v>785</v>
      </c>
      <c r="D520" s="0" t="s">
        <v>469</v>
      </c>
      <c r="E520" s="0" t="s">
        <v>786</v>
      </c>
      <c r="H520" s="0" t="s">
        <v>893</v>
      </c>
    </row>
    <row r="521" customFormat="false" ht="13.5" hidden="false" customHeight="false" outlineLevel="0" collapsed="false">
      <c r="A521" s="0" t="s">
        <v>1241</v>
      </c>
      <c r="B521" s="0" t="s">
        <v>1242</v>
      </c>
      <c r="C521" s="0" t="s">
        <v>785</v>
      </c>
      <c r="D521" s="0" t="s">
        <v>469</v>
      </c>
      <c r="E521" s="0" t="s">
        <v>786</v>
      </c>
      <c r="H521" s="0" t="s">
        <v>1243</v>
      </c>
    </row>
    <row r="522" customFormat="false" ht="13.5" hidden="false" customHeight="false" outlineLevel="0" collapsed="false">
      <c r="A522" s="0" t="s">
        <v>1244</v>
      </c>
      <c r="B522" s="0" t="s">
        <v>1245</v>
      </c>
      <c r="C522" s="0" t="s">
        <v>785</v>
      </c>
      <c r="D522" s="0" t="s">
        <v>469</v>
      </c>
      <c r="E522" s="0" t="s">
        <v>786</v>
      </c>
      <c r="H522" s="0" t="s">
        <v>893</v>
      </c>
    </row>
    <row r="523" customFormat="false" ht="13.5" hidden="false" customHeight="false" outlineLevel="0" collapsed="false">
      <c r="A523" s="0" t="s">
        <v>1246</v>
      </c>
      <c r="B523" s="0" t="s">
        <v>1247</v>
      </c>
      <c r="C523" s="0" t="s">
        <v>785</v>
      </c>
      <c r="D523" s="0" t="s">
        <v>469</v>
      </c>
      <c r="E523" s="0" t="s">
        <v>786</v>
      </c>
      <c r="H523" s="0" t="s">
        <v>756</v>
      </c>
    </row>
    <row r="524" customFormat="false" ht="13.5" hidden="false" customHeight="false" outlineLevel="0" collapsed="false">
      <c r="A524" s="0" t="s">
        <v>1248</v>
      </c>
      <c r="B524" s="0" t="s">
        <v>1249</v>
      </c>
      <c r="C524" s="0" t="s">
        <v>785</v>
      </c>
      <c r="D524" s="0" t="s">
        <v>469</v>
      </c>
      <c r="E524" s="0" t="s">
        <v>786</v>
      </c>
      <c r="H524" s="0" t="s">
        <v>480</v>
      </c>
    </row>
    <row r="525" customFormat="false" ht="13.5" hidden="false" customHeight="false" outlineLevel="0" collapsed="false">
      <c r="A525" s="0" t="s">
        <v>1250</v>
      </c>
      <c r="B525" s="0" t="s">
        <v>1251</v>
      </c>
      <c r="C525" s="0" t="s">
        <v>785</v>
      </c>
      <c r="D525" s="0" t="s">
        <v>469</v>
      </c>
      <c r="E525" s="0" t="s">
        <v>786</v>
      </c>
      <c r="H525" s="0" t="s">
        <v>1115</v>
      </c>
    </row>
    <row r="526" customFormat="false" ht="13.5" hidden="false" customHeight="false" outlineLevel="0" collapsed="false">
      <c r="A526" s="0" t="s">
        <v>1252</v>
      </c>
      <c r="B526" s="0" t="s">
        <v>1253</v>
      </c>
      <c r="C526" s="0" t="s">
        <v>785</v>
      </c>
      <c r="D526" s="0" t="s">
        <v>469</v>
      </c>
      <c r="E526" s="0" t="s">
        <v>786</v>
      </c>
      <c r="H526" s="0" t="s">
        <v>917</v>
      </c>
    </row>
    <row r="527" customFormat="false" ht="13.5" hidden="false" customHeight="false" outlineLevel="0" collapsed="false">
      <c r="A527" s="0" t="s">
        <v>1254</v>
      </c>
      <c r="B527" s="0" t="s">
        <v>1255</v>
      </c>
      <c r="C527" s="0" t="s">
        <v>785</v>
      </c>
      <c r="D527" s="0" t="s">
        <v>469</v>
      </c>
      <c r="E527" s="0" t="s">
        <v>786</v>
      </c>
      <c r="H527" s="0" t="s">
        <v>1014</v>
      </c>
    </row>
    <row r="528" customFormat="false" ht="13.5" hidden="false" customHeight="false" outlineLevel="0" collapsed="false">
      <c r="A528" s="0" t="s">
        <v>1256</v>
      </c>
      <c r="B528" s="0" t="s">
        <v>1257</v>
      </c>
      <c r="C528" s="0" t="s">
        <v>785</v>
      </c>
      <c r="D528" s="0" t="s">
        <v>469</v>
      </c>
      <c r="E528" s="0" t="s">
        <v>786</v>
      </c>
      <c r="H528" s="0" t="s">
        <v>1258</v>
      </c>
    </row>
    <row r="529" customFormat="false" ht="13.5" hidden="false" customHeight="false" outlineLevel="0" collapsed="false">
      <c r="A529" s="0" t="s">
        <v>1259</v>
      </c>
      <c r="B529" s="0" t="s">
        <v>1260</v>
      </c>
      <c r="C529" s="0" t="s">
        <v>785</v>
      </c>
      <c r="D529" s="0" t="s">
        <v>469</v>
      </c>
      <c r="E529" s="0" t="s">
        <v>786</v>
      </c>
      <c r="H529" s="0" t="s">
        <v>480</v>
      </c>
    </row>
    <row r="530" customFormat="false" ht="13.5" hidden="false" customHeight="false" outlineLevel="0" collapsed="false">
      <c r="A530" s="0" t="s">
        <v>1261</v>
      </c>
      <c r="B530" s="0" t="s">
        <v>1262</v>
      </c>
      <c r="C530" s="0" t="s">
        <v>785</v>
      </c>
      <c r="D530" s="0" t="s">
        <v>469</v>
      </c>
      <c r="E530" s="0" t="s">
        <v>786</v>
      </c>
      <c r="H530" s="0" t="s">
        <v>1263</v>
      </c>
    </row>
    <row r="531" customFormat="false" ht="13.5" hidden="false" customHeight="false" outlineLevel="0" collapsed="false">
      <c r="A531" s="0" t="s">
        <v>1264</v>
      </c>
      <c r="B531" s="0" t="s">
        <v>1265</v>
      </c>
      <c r="C531" s="0" t="s">
        <v>785</v>
      </c>
      <c r="D531" s="0" t="s">
        <v>469</v>
      </c>
      <c r="E531" s="0" t="s">
        <v>786</v>
      </c>
      <c r="H531" s="0" t="s">
        <v>560</v>
      </c>
    </row>
    <row r="532" customFormat="false" ht="13.5" hidden="false" customHeight="false" outlineLevel="0" collapsed="false">
      <c r="A532" s="0" t="s">
        <v>1266</v>
      </c>
      <c r="B532" s="0" t="s">
        <v>1267</v>
      </c>
      <c r="C532" s="0" t="s">
        <v>785</v>
      </c>
      <c r="D532" s="0" t="s">
        <v>469</v>
      </c>
      <c r="E532" s="0" t="s">
        <v>786</v>
      </c>
      <c r="H532" s="0" t="s">
        <v>480</v>
      </c>
    </row>
    <row r="533" customFormat="false" ht="13.5" hidden="false" customHeight="false" outlineLevel="0" collapsed="false">
      <c r="A533" s="0" t="s">
        <v>1268</v>
      </c>
      <c r="B533" s="0" t="s">
        <v>1269</v>
      </c>
      <c r="C533" s="0" t="s">
        <v>785</v>
      </c>
      <c r="D533" s="0" t="s">
        <v>469</v>
      </c>
      <c r="E533" s="0" t="s">
        <v>786</v>
      </c>
      <c r="H533" s="0" t="s">
        <v>321</v>
      </c>
    </row>
    <row r="534" customFormat="false" ht="13.5" hidden="false" customHeight="false" outlineLevel="0" collapsed="false">
      <c r="A534" s="0" t="s">
        <v>1270</v>
      </c>
      <c r="B534" s="0" t="s">
        <v>1271</v>
      </c>
      <c r="C534" s="0" t="s">
        <v>785</v>
      </c>
      <c r="D534" s="0" t="s">
        <v>469</v>
      </c>
      <c r="E534" s="0" t="s">
        <v>786</v>
      </c>
      <c r="H534" s="0" t="s">
        <v>756</v>
      </c>
    </row>
    <row r="535" customFormat="false" ht="13.5" hidden="false" customHeight="false" outlineLevel="0" collapsed="false">
      <c r="A535" s="0" t="s">
        <v>1272</v>
      </c>
      <c r="B535" s="0" t="s">
        <v>1273</v>
      </c>
      <c r="C535" s="0" t="s">
        <v>785</v>
      </c>
      <c r="D535" s="0" t="s">
        <v>469</v>
      </c>
      <c r="E535" s="0" t="s">
        <v>786</v>
      </c>
      <c r="H535" s="0" t="s">
        <v>991</v>
      </c>
    </row>
    <row r="536" customFormat="false" ht="13.5" hidden="false" customHeight="false" outlineLevel="0" collapsed="false">
      <c r="A536" s="0" t="s">
        <v>1274</v>
      </c>
      <c r="B536" s="0" t="s">
        <v>1275</v>
      </c>
      <c r="C536" s="0" t="s">
        <v>785</v>
      </c>
      <c r="D536" s="0" t="s">
        <v>469</v>
      </c>
      <c r="E536" s="0" t="s">
        <v>786</v>
      </c>
      <c r="H536" s="0" t="s">
        <v>1025</v>
      </c>
    </row>
    <row r="537" customFormat="false" ht="13.5" hidden="false" customHeight="false" outlineLevel="0" collapsed="false">
      <c r="A537" s="0" t="s">
        <v>1276</v>
      </c>
      <c r="B537" s="0" t="s">
        <v>1277</v>
      </c>
      <c r="C537" s="0" t="s">
        <v>785</v>
      </c>
      <c r="D537" s="0" t="s">
        <v>469</v>
      </c>
      <c r="E537" s="0" t="s">
        <v>786</v>
      </c>
      <c r="H537" s="0" t="s">
        <v>917</v>
      </c>
    </row>
    <row r="538" customFormat="false" ht="13.5" hidden="false" customHeight="false" outlineLevel="0" collapsed="false">
      <c r="A538" s="0" t="s">
        <v>1278</v>
      </c>
      <c r="B538" s="0" t="s">
        <v>1279</v>
      </c>
      <c r="C538" s="0" t="s">
        <v>785</v>
      </c>
      <c r="D538" s="0" t="s">
        <v>469</v>
      </c>
      <c r="E538" s="0" t="s">
        <v>786</v>
      </c>
      <c r="H538" s="0" t="s">
        <v>893</v>
      </c>
    </row>
    <row r="539" customFormat="false" ht="13.5" hidden="false" customHeight="false" outlineLevel="0" collapsed="false">
      <c r="A539" s="0" t="s">
        <v>1280</v>
      </c>
      <c r="B539" s="0" t="s">
        <v>1281</v>
      </c>
      <c r="C539" s="0" t="s">
        <v>785</v>
      </c>
      <c r="D539" s="0" t="s">
        <v>469</v>
      </c>
      <c r="E539" s="0" t="s">
        <v>786</v>
      </c>
      <c r="H539" s="0" t="s">
        <v>1282</v>
      </c>
    </row>
    <row r="540" customFormat="false" ht="13.5" hidden="false" customHeight="false" outlineLevel="0" collapsed="false">
      <c r="A540" s="0" t="s">
        <v>1283</v>
      </c>
      <c r="B540" s="0" t="s">
        <v>1284</v>
      </c>
      <c r="C540" s="0" t="s">
        <v>785</v>
      </c>
      <c r="D540" s="0" t="s">
        <v>469</v>
      </c>
      <c r="E540" s="0" t="s">
        <v>786</v>
      </c>
      <c r="H540" s="0" t="s">
        <v>1285</v>
      </c>
    </row>
    <row r="541" customFormat="false" ht="13.5" hidden="false" customHeight="false" outlineLevel="0" collapsed="false">
      <c r="A541" s="0" t="s">
        <v>1286</v>
      </c>
      <c r="B541" s="0" t="s">
        <v>1287</v>
      </c>
      <c r="C541" s="0" t="s">
        <v>785</v>
      </c>
      <c r="D541" s="0" t="s">
        <v>469</v>
      </c>
      <c r="E541" s="0" t="s">
        <v>786</v>
      </c>
      <c r="H541" s="0" t="s">
        <v>574</v>
      </c>
    </row>
    <row r="542" customFormat="false" ht="13.5" hidden="false" customHeight="false" outlineLevel="0" collapsed="false">
      <c r="A542" s="0" t="s">
        <v>1288</v>
      </c>
      <c r="B542" s="0" t="s">
        <v>922</v>
      </c>
      <c r="C542" s="0" t="s">
        <v>785</v>
      </c>
      <c r="D542" s="0" t="s">
        <v>469</v>
      </c>
      <c r="E542" s="0" t="s">
        <v>786</v>
      </c>
      <c r="H542" s="0" t="s">
        <v>336</v>
      </c>
    </row>
    <row r="543" customFormat="false" ht="13.5" hidden="false" customHeight="false" outlineLevel="0" collapsed="false">
      <c r="A543" s="0" t="s">
        <v>1289</v>
      </c>
      <c r="B543" s="0" t="s">
        <v>1290</v>
      </c>
      <c r="C543" s="0" t="s">
        <v>785</v>
      </c>
      <c r="D543" s="0" t="s">
        <v>469</v>
      </c>
      <c r="E543" s="0" t="s">
        <v>786</v>
      </c>
      <c r="H543" s="0" t="s">
        <v>893</v>
      </c>
    </row>
    <row r="544" customFormat="false" ht="13.5" hidden="false" customHeight="false" outlineLevel="0" collapsed="false">
      <c r="A544" s="0" t="s">
        <v>1291</v>
      </c>
      <c r="B544" s="0" t="s">
        <v>1292</v>
      </c>
      <c r="C544" s="0" t="s">
        <v>785</v>
      </c>
      <c r="D544" s="0" t="s">
        <v>469</v>
      </c>
      <c r="E544" s="0" t="s">
        <v>786</v>
      </c>
      <c r="H544" s="0" t="s">
        <v>756</v>
      </c>
    </row>
    <row r="545" customFormat="false" ht="13.5" hidden="false" customHeight="false" outlineLevel="0" collapsed="false">
      <c r="A545" s="0" t="s">
        <v>1293</v>
      </c>
      <c r="B545" s="0" t="s">
        <v>1294</v>
      </c>
      <c r="C545" s="0" t="s">
        <v>785</v>
      </c>
      <c r="D545" s="0" t="s">
        <v>469</v>
      </c>
      <c r="E545" s="0" t="s">
        <v>786</v>
      </c>
      <c r="H545" s="0" t="s">
        <v>1295</v>
      </c>
      <c r="I545" s="0" t="s">
        <v>1296</v>
      </c>
    </row>
    <row r="546" customFormat="false" ht="13.5" hidden="false" customHeight="false" outlineLevel="0" collapsed="false">
      <c r="A546" s="0" t="s">
        <v>1297</v>
      </c>
      <c r="B546" s="0" t="s">
        <v>1298</v>
      </c>
      <c r="C546" s="0" t="s">
        <v>785</v>
      </c>
      <c r="D546" s="0" t="s">
        <v>469</v>
      </c>
      <c r="E546" s="0" t="s">
        <v>786</v>
      </c>
      <c r="H546" s="0" t="s">
        <v>629</v>
      </c>
    </row>
    <row r="547" customFormat="false" ht="13.5" hidden="false" customHeight="false" outlineLevel="0" collapsed="false">
      <c r="A547" s="0" t="s">
        <v>1299</v>
      </c>
      <c r="B547" s="0" t="s">
        <v>1300</v>
      </c>
      <c r="C547" s="0" t="s">
        <v>785</v>
      </c>
      <c r="D547" s="0" t="s">
        <v>469</v>
      </c>
      <c r="E547" s="0" t="s">
        <v>786</v>
      </c>
      <c r="H547" s="0" t="s">
        <v>756</v>
      </c>
    </row>
    <row r="548" customFormat="false" ht="13.5" hidden="false" customHeight="false" outlineLevel="0" collapsed="false">
      <c r="A548" s="0" t="s">
        <v>1301</v>
      </c>
      <c r="B548" s="0" t="s">
        <v>1221</v>
      </c>
      <c r="C548" s="0" t="s">
        <v>785</v>
      </c>
      <c r="D548" s="0" t="s">
        <v>469</v>
      </c>
      <c r="E548" s="0" t="s">
        <v>786</v>
      </c>
      <c r="H548" s="0" t="s">
        <v>480</v>
      </c>
    </row>
    <row r="549" customFormat="false" ht="13.5" hidden="false" customHeight="false" outlineLevel="0" collapsed="false">
      <c r="A549" s="0" t="s">
        <v>1302</v>
      </c>
      <c r="B549" s="0" t="s">
        <v>1303</v>
      </c>
      <c r="C549" s="0" t="s">
        <v>785</v>
      </c>
      <c r="D549" s="0" t="s">
        <v>469</v>
      </c>
      <c r="E549" s="0" t="s">
        <v>786</v>
      </c>
      <c r="H549" s="0" t="s">
        <v>1304</v>
      </c>
    </row>
    <row r="550" customFormat="false" ht="13.5" hidden="false" customHeight="false" outlineLevel="0" collapsed="false">
      <c r="A550" s="0" t="s">
        <v>1305</v>
      </c>
      <c r="B550" s="0" t="s">
        <v>1306</v>
      </c>
      <c r="C550" s="0" t="s">
        <v>785</v>
      </c>
      <c r="D550" s="0" t="s">
        <v>469</v>
      </c>
      <c r="E550" s="0" t="s">
        <v>786</v>
      </c>
      <c r="H550" s="0" t="s">
        <v>1150</v>
      </c>
    </row>
    <row r="551" customFormat="false" ht="13.5" hidden="false" customHeight="false" outlineLevel="0" collapsed="false">
      <c r="A551" s="0" t="s">
        <v>1307</v>
      </c>
      <c r="B551" s="0" t="s">
        <v>1308</v>
      </c>
      <c r="C551" s="0" t="s">
        <v>785</v>
      </c>
      <c r="D551" s="0" t="s">
        <v>469</v>
      </c>
      <c r="E551" s="0" t="s">
        <v>786</v>
      </c>
      <c r="H551" s="0" t="s">
        <v>1309</v>
      </c>
    </row>
    <row r="552" customFormat="false" ht="13.5" hidden="false" customHeight="false" outlineLevel="0" collapsed="false">
      <c r="A552" s="0" t="s">
        <v>1310</v>
      </c>
      <c r="B552" s="0" t="s">
        <v>1311</v>
      </c>
      <c r="C552" s="0" t="s">
        <v>785</v>
      </c>
      <c r="D552" s="0" t="s">
        <v>469</v>
      </c>
      <c r="E552" s="0" t="s">
        <v>786</v>
      </c>
      <c r="H552" s="0" t="s">
        <v>1312</v>
      </c>
    </row>
    <row r="553" customFormat="false" ht="13.5" hidden="false" customHeight="false" outlineLevel="0" collapsed="false">
      <c r="A553" s="0" t="s">
        <v>1313</v>
      </c>
      <c r="B553" s="0" t="s">
        <v>1314</v>
      </c>
      <c r="C553" s="0" t="s">
        <v>785</v>
      </c>
      <c r="D553" s="0" t="s">
        <v>469</v>
      </c>
      <c r="E553" s="0" t="s">
        <v>786</v>
      </c>
      <c r="H553" s="0" t="s">
        <v>480</v>
      </c>
    </row>
    <row r="554" customFormat="false" ht="13.5" hidden="false" customHeight="false" outlineLevel="0" collapsed="false">
      <c r="A554" s="0" t="s">
        <v>1315</v>
      </c>
      <c r="B554" s="0" t="s">
        <v>1316</v>
      </c>
      <c r="C554" s="0" t="s">
        <v>785</v>
      </c>
      <c r="D554" s="0" t="s">
        <v>469</v>
      </c>
      <c r="E554" s="0" t="s">
        <v>786</v>
      </c>
      <c r="H554" s="0" t="s">
        <v>1097</v>
      </c>
    </row>
    <row r="555" customFormat="false" ht="13.5" hidden="false" customHeight="false" outlineLevel="0" collapsed="false">
      <c r="A555" s="0" t="s">
        <v>1317</v>
      </c>
      <c r="B555" s="0" t="s">
        <v>1318</v>
      </c>
      <c r="C555" s="0" t="s">
        <v>785</v>
      </c>
      <c r="D555" s="0" t="s">
        <v>469</v>
      </c>
      <c r="E555" s="0" t="s">
        <v>786</v>
      </c>
      <c r="H555" s="0" t="s">
        <v>756</v>
      </c>
    </row>
    <row r="556" customFormat="false" ht="13.5" hidden="false" customHeight="false" outlineLevel="0" collapsed="false">
      <c r="A556" s="0" t="s">
        <v>1319</v>
      </c>
      <c r="B556" s="0" t="s">
        <v>1320</v>
      </c>
      <c r="C556" s="0" t="s">
        <v>785</v>
      </c>
      <c r="D556" s="0" t="s">
        <v>469</v>
      </c>
      <c r="E556" s="0" t="s">
        <v>786</v>
      </c>
      <c r="H556" s="0" t="s">
        <v>1115</v>
      </c>
    </row>
    <row r="557" customFormat="false" ht="13.5" hidden="false" customHeight="false" outlineLevel="0" collapsed="false">
      <c r="A557" s="0" t="s">
        <v>1321</v>
      </c>
      <c r="B557" s="0" t="s">
        <v>1322</v>
      </c>
      <c r="C557" s="0" t="s">
        <v>785</v>
      </c>
      <c r="D557" s="0" t="s">
        <v>469</v>
      </c>
      <c r="E557" s="0" t="s">
        <v>786</v>
      </c>
      <c r="H557" s="0" t="s">
        <v>1323</v>
      </c>
    </row>
    <row r="558" customFormat="false" ht="13.5" hidden="false" customHeight="false" outlineLevel="0" collapsed="false">
      <c r="A558" s="0" t="s">
        <v>1324</v>
      </c>
      <c r="B558" s="0" t="s">
        <v>1147</v>
      </c>
      <c r="C558" s="0" t="s">
        <v>785</v>
      </c>
      <c r="D558" s="0" t="s">
        <v>469</v>
      </c>
      <c r="E558" s="0" t="s">
        <v>786</v>
      </c>
      <c r="H558" s="0" t="s">
        <v>480</v>
      </c>
    </row>
    <row r="559" customFormat="false" ht="13.5" hidden="false" customHeight="false" outlineLevel="0" collapsed="false">
      <c r="A559" s="0" t="s">
        <v>1325</v>
      </c>
      <c r="B559" s="0" t="s">
        <v>1326</v>
      </c>
      <c r="C559" s="0" t="s">
        <v>785</v>
      </c>
      <c r="D559" s="0" t="s">
        <v>469</v>
      </c>
      <c r="E559" s="0" t="s">
        <v>786</v>
      </c>
      <c r="H559" s="0" t="s">
        <v>763</v>
      </c>
    </row>
    <row r="560" customFormat="false" ht="13.5" hidden="false" customHeight="false" outlineLevel="0" collapsed="false">
      <c r="A560" s="0" t="s">
        <v>1327</v>
      </c>
      <c r="B560" s="0" t="s">
        <v>1328</v>
      </c>
      <c r="C560" s="0" t="s">
        <v>785</v>
      </c>
      <c r="D560" s="0" t="s">
        <v>469</v>
      </c>
      <c r="E560" s="0" t="s">
        <v>786</v>
      </c>
      <c r="H560" s="0" t="s">
        <v>1329</v>
      </c>
    </row>
    <row r="561" customFormat="false" ht="13.5" hidden="false" customHeight="false" outlineLevel="0" collapsed="false">
      <c r="A561" s="0" t="s">
        <v>1330</v>
      </c>
      <c r="B561" s="0" t="s">
        <v>1331</v>
      </c>
      <c r="C561" s="0" t="s">
        <v>785</v>
      </c>
      <c r="D561" s="0" t="s">
        <v>469</v>
      </c>
      <c r="E561" s="0" t="s">
        <v>786</v>
      </c>
      <c r="H561" s="0" t="s">
        <v>991</v>
      </c>
    </row>
    <row r="562" customFormat="false" ht="13.5" hidden="false" customHeight="false" outlineLevel="0" collapsed="false">
      <c r="A562" s="0" t="s">
        <v>1332</v>
      </c>
      <c r="B562" s="0" t="s">
        <v>1333</v>
      </c>
      <c r="C562" s="0" t="s">
        <v>785</v>
      </c>
      <c r="D562" s="0" t="s">
        <v>469</v>
      </c>
      <c r="E562" s="0" t="s">
        <v>786</v>
      </c>
      <c r="H562" s="0" t="s">
        <v>756</v>
      </c>
    </row>
    <row r="563" customFormat="false" ht="13.5" hidden="false" customHeight="false" outlineLevel="0" collapsed="false">
      <c r="A563" s="0" t="s">
        <v>1334</v>
      </c>
      <c r="B563" s="0" t="s">
        <v>1335</v>
      </c>
      <c r="C563" s="0" t="s">
        <v>785</v>
      </c>
      <c r="D563" s="0" t="s">
        <v>469</v>
      </c>
      <c r="E563" s="0" t="s">
        <v>786</v>
      </c>
      <c r="H563" s="0" t="s">
        <v>321</v>
      </c>
    </row>
    <row r="564" customFormat="false" ht="13.5" hidden="false" customHeight="false" outlineLevel="0" collapsed="false">
      <c r="A564" s="0" t="s">
        <v>1336</v>
      </c>
      <c r="B564" s="0" t="s">
        <v>1337</v>
      </c>
      <c r="C564" s="0" t="s">
        <v>785</v>
      </c>
      <c r="D564" s="0" t="s">
        <v>469</v>
      </c>
      <c r="E564" s="0" t="s">
        <v>786</v>
      </c>
      <c r="H564" s="0" t="s">
        <v>1338</v>
      </c>
    </row>
    <row r="565" customFormat="false" ht="13.5" hidden="false" customHeight="false" outlineLevel="0" collapsed="false">
      <c r="A565" s="0" t="s">
        <v>1339</v>
      </c>
      <c r="B565" s="0" t="s">
        <v>1340</v>
      </c>
      <c r="C565" s="0" t="s">
        <v>785</v>
      </c>
      <c r="D565" s="0" t="s">
        <v>469</v>
      </c>
      <c r="E565" s="0" t="s">
        <v>786</v>
      </c>
      <c r="H565" s="0" t="s">
        <v>1097</v>
      </c>
    </row>
    <row r="566" customFormat="false" ht="13.5" hidden="false" customHeight="false" outlineLevel="0" collapsed="false">
      <c r="A566" s="0" t="s">
        <v>1341</v>
      </c>
      <c r="B566" s="0" t="s">
        <v>1342</v>
      </c>
      <c r="C566" s="0" t="s">
        <v>785</v>
      </c>
      <c r="D566" s="0" t="s">
        <v>469</v>
      </c>
      <c r="E566" s="0" t="s">
        <v>786</v>
      </c>
      <c r="H566" s="0" t="s">
        <v>756</v>
      </c>
    </row>
    <row r="567" customFormat="false" ht="13.5" hidden="false" customHeight="false" outlineLevel="0" collapsed="false">
      <c r="A567" s="0" t="s">
        <v>1343</v>
      </c>
      <c r="B567" s="0" t="s">
        <v>1344</v>
      </c>
      <c r="C567" s="0" t="s">
        <v>785</v>
      </c>
      <c r="D567" s="0" t="s">
        <v>469</v>
      </c>
      <c r="E567" s="0" t="s">
        <v>786</v>
      </c>
      <c r="H567" s="0" t="s">
        <v>1304</v>
      </c>
    </row>
    <row r="568" customFormat="false" ht="13.5" hidden="false" customHeight="false" outlineLevel="0" collapsed="false">
      <c r="A568" s="0" t="s">
        <v>1345</v>
      </c>
      <c r="B568" s="0" t="s">
        <v>1346</v>
      </c>
      <c r="C568" s="0" t="s">
        <v>785</v>
      </c>
      <c r="D568" s="0" t="s">
        <v>469</v>
      </c>
      <c r="E568" s="0" t="s">
        <v>786</v>
      </c>
      <c r="H568" s="0" t="s">
        <v>893</v>
      </c>
    </row>
    <row r="569" customFormat="false" ht="13.5" hidden="false" customHeight="false" outlineLevel="0" collapsed="false">
      <c r="A569" s="0" t="s">
        <v>1347</v>
      </c>
      <c r="B569" s="0" t="s">
        <v>1348</v>
      </c>
      <c r="C569" s="0" t="s">
        <v>785</v>
      </c>
      <c r="D569" s="0" t="s">
        <v>469</v>
      </c>
      <c r="E569" s="0" t="s">
        <v>786</v>
      </c>
      <c r="H569" s="0" t="s">
        <v>991</v>
      </c>
    </row>
    <row r="570" customFormat="false" ht="13.5" hidden="false" customHeight="false" outlineLevel="0" collapsed="false">
      <c r="A570" s="0" t="s">
        <v>1349</v>
      </c>
      <c r="B570" s="0" t="s">
        <v>1350</v>
      </c>
      <c r="C570" s="0" t="s">
        <v>785</v>
      </c>
      <c r="D570" s="0" t="s">
        <v>469</v>
      </c>
      <c r="E570" s="0" t="s">
        <v>786</v>
      </c>
      <c r="H570" s="0" t="s">
        <v>893</v>
      </c>
    </row>
    <row r="571" customFormat="false" ht="13.5" hidden="false" customHeight="false" outlineLevel="0" collapsed="false">
      <c r="A571" s="0" t="s">
        <v>1351</v>
      </c>
      <c r="B571" s="0" t="s">
        <v>1352</v>
      </c>
      <c r="C571" s="0" t="s">
        <v>785</v>
      </c>
      <c r="D571" s="0" t="s">
        <v>469</v>
      </c>
      <c r="E571" s="0" t="s">
        <v>786</v>
      </c>
      <c r="H571" s="0" t="s">
        <v>1353</v>
      </c>
    </row>
    <row r="572" customFormat="false" ht="13.5" hidden="false" customHeight="false" outlineLevel="0" collapsed="false">
      <c r="A572" s="0" t="s">
        <v>1354</v>
      </c>
      <c r="B572" s="0" t="s">
        <v>1355</v>
      </c>
      <c r="C572" s="0" t="s">
        <v>785</v>
      </c>
      <c r="D572" s="0" t="s">
        <v>469</v>
      </c>
      <c r="E572" s="0" t="s">
        <v>786</v>
      </c>
      <c r="H572" s="0" t="s">
        <v>321</v>
      </c>
    </row>
    <row r="573" customFormat="false" ht="13.5" hidden="false" customHeight="false" outlineLevel="0" collapsed="false">
      <c r="A573" s="0" t="s">
        <v>1356</v>
      </c>
      <c r="B573" s="0" t="s">
        <v>1357</v>
      </c>
      <c r="C573" s="0" t="s">
        <v>785</v>
      </c>
      <c r="D573" s="0" t="s">
        <v>469</v>
      </c>
      <c r="E573" s="0" t="s">
        <v>786</v>
      </c>
      <c r="H573" s="0" t="s">
        <v>321</v>
      </c>
    </row>
    <row r="574" customFormat="false" ht="13.5" hidden="false" customHeight="false" outlineLevel="0" collapsed="false">
      <c r="A574" s="0" t="s">
        <v>1358</v>
      </c>
      <c r="B574" s="0" t="s">
        <v>1359</v>
      </c>
      <c r="C574" s="0" t="s">
        <v>785</v>
      </c>
      <c r="D574" s="0" t="s">
        <v>469</v>
      </c>
      <c r="E574" s="0" t="s">
        <v>786</v>
      </c>
      <c r="H574" s="0" t="s">
        <v>1360</v>
      </c>
    </row>
    <row r="575" customFormat="false" ht="13.5" hidden="false" customHeight="false" outlineLevel="0" collapsed="false">
      <c r="A575" s="0" t="s">
        <v>1361</v>
      </c>
      <c r="B575" s="0" t="s">
        <v>1362</v>
      </c>
      <c r="C575" s="0" t="s">
        <v>785</v>
      </c>
      <c r="D575" s="0" t="s">
        <v>469</v>
      </c>
      <c r="E575" s="0" t="s">
        <v>786</v>
      </c>
      <c r="H575" s="0" t="s">
        <v>526</v>
      </c>
    </row>
    <row r="576" customFormat="false" ht="13.5" hidden="false" customHeight="false" outlineLevel="0" collapsed="false">
      <c r="A576" s="0" t="s">
        <v>1363</v>
      </c>
      <c r="B576" s="0" t="s">
        <v>1364</v>
      </c>
      <c r="C576" s="0" t="s">
        <v>785</v>
      </c>
      <c r="D576" s="0" t="s">
        <v>469</v>
      </c>
      <c r="E576" s="0" t="s">
        <v>786</v>
      </c>
      <c r="H576" s="0" t="s">
        <v>1365</v>
      </c>
    </row>
    <row r="577" customFormat="false" ht="13.5" hidden="false" customHeight="false" outlineLevel="0" collapsed="false">
      <c r="A577" s="0" t="s">
        <v>1366</v>
      </c>
      <c r="B577" s="0" t="s">
        <v>1367</v>
      </c>
      <c r="C577" s="0" t="s">
        <v>785</v>
      </c>
      <c r="D577" s="0" t="s">
        <v>469</v>
      </c>
      <c r="E577" s="0" t="s">
        <v>786</v>
      </c>
      <c r="H577" s="0" t="s">
        <v>893</v>
      </c>
    </row>
    <row r="578" customFormat="false" ht="13.5" hidden="false" customHeight="false" outlineLevel="0" collapsed="false">
      <c r="A578" s="0" t="s">
        <v>1368</v>
      </c>
      <c r="B578" s="0" t="s">
        <v>1369</v>
      </c>
      <c r="C578" s="0" t="s">
        <v>785</v>
      </c>
      <c r="D578" s="0" t="s">
        <v>469</v>
      </c>
      <c r="E578" s="0" t="s">
        <v>786</v>
      </c>
      <c r="H578" s="0" t="s">
        <v>893</v>
      </c>
    </row>
    <row r="579" customFormat="false" ht="13.5" hidden="false" customHeight="false" outlineLevel="0" collapsed="false">
      <c r="A579" s="0" t="s">
        <v>1370</v>
      </c>
      <c r="B579" s="0" t="s">
        <v>1371</v>
      </c>
      <c r="C579" s="0" t="s">
        <v>785</v>
      </c>
      <c r="D579" s="0" t="s">
        <v>469</v>
      </c>
      <c r="E579" s="0" t="s">
        <v>786</v>
      </c>
      <c r="H579" s="0" t="s">
        <v>1025</v>
      </c>
    </row>
    <row r="580" customFormat="false" ht="13.5" hidden="false" customHeight="false" outlineLevel="0" collapsed="false">
      <c r="A580" s="0" t="s">
        <v>1372</v>
      </c>
      <c r="B580" s="0" t="s">
        <v>1373</v>
      </c>
      <c r="C580" s="0" t="s">
        <v>785</v>
      </c>
      <c r="D580" s="0" t="s">
        <v>469</v>
      </c>
      <c r="E580" s="0" t="s">
        <v>786</v>
      </c>
      <c r="H580" s="0" t="s">
        <v>1374</v>
      </c>
    </row>
    <row r="581" customFormat="false" ht="13.5" hidden="false" customHeight="false" outlineLevel="0" collapsed="false">
      <c r="A581" s="0" t="s">
        <v>1375</v>
      </c>
      <c r="B581" s="0" t="s">
        <v>1376</v>
      </c>
      <c r="C581" s="0" t="s">
        <v>785</v>
      </c>
      <c r="D581" s="0" t="s">
        <v>469</v>
      </c>
      <c r="E581" s="0" t="s">
        <v>786</v>
      </c>
      <c r="H581" s="0" t="s">
        <v>1377</v>
      </c>
    </row>
    <row r="582" customFormat="false" ht="13.5" hidden="false" customHeight="false" outlineLevel="0" collapsed="false">
      <c r="A582" s="0" t="s">
        <v>1378</v>
      </c>
      <c r="B582" s="0" t="s">
        <v>1379</v>
      </c>
      <c r="C582" s="0" t="s">
        <v>785</v>
      </c>
      <c r="D582" s="0" t="s">
        <v>469</v>
      </c>
      <c r="E582" s="0" t="s">
        <v>786</v>
      </c>
      <c r="H582" s="0" t="s">
        <v>756</v>
      </c>
    </row>
    <row r="583" customFormat="false" ht="13.5" hidden="false" customHeight="false" outlineLevel="0" collapsed="false">
      <c r="A583" s="0" t="s">
        <v>1380</v>
      </c>
      <c r="B583" s="0" t="s">
        <v>1381</v>
      </c>
      <c r="C583" s="0" t="s">
        <v>785</v>
      </c>
      <c r="D583" s="0" t="s">
        <v>469</v>
      </c>
      <c r="E583" s="0" t="s">
        <v>786</v>
      </c>
      <c r="H583" s="0" t="s">
        <v>674</v>
      </c>
    </row>
    <row r="584" customFormat="false" ht="13.5" hidden="false" customHeight="false" outlineLevel="0" collapsed="false">
      <c r="A584" s="0" t="s">
        <v>1382</v>
      </c>
      <c r="B584" s="0" t="s">
        <v>1383</v>
      </c>
      <c r="C584" s="0" t="s">
        <v>785</v>
      </c>
      <c r="D584" s="0" t="s">
        <v>469</v>
      </c>
      <c r="E584" s="0" t="s">
        <v>786</v>
      </c>
      <c r="H584" s="0" t="s">
        <v>1384</v>
      </c>
    </row>
    <row r="585" customFormat="false" ht="13.5" hidden="false" customHeight="false" outlineLevel="0" collapsed="false">
      <c r="A585" s="0" t="s">
        <v>1385</v>
      </c>
      <c r="B585" s="0" t="s">
        <v>1386</v>
      </c>
      <c r="C585" s="0" t="s">
        <v>785</v>
      </c>
      <c r="D585" s="0" t="s">
        <v>469</v>
      </c>
      <c r="E585" s="0" t="s">
        <v>786</v>
      </c>
      <c r="H585" s="0" t="s">
        <v>321</v>
      </c>
    </row>
    <row r="586" customFormat="false" ht="13.5" hidden="false" customHeight="false" outlineLevel="0" collapsed="false">
      <c r="A586" s="0" t="s">
        <v>1387</v>
      </c>
      <c r="B586" s="0" t="s">
        <v>1388</v>
      </c>
      <c r="C586" s="0" t="s">
        <v>785</v>
      </c>
      <c r="D586" s="0" t="s">
        <v>469</v>
      </c>
      <c r="E586" s="0" t="s">
        <v>786</v>
      </c>
      <c r="H586" s="0" t="s">
        <v>1338</v>
      </c>
    </row>
    <row r="587" customFormat="false" ht="13.5" hidden="false" customHeight="false" outlineLevel="0" collapsed="false">
      <c r="A587" s="0" t="s">
        <v>1389</v>
      </c>
      <c r="B587" s="0" t="s">
        <v>1390</v>
      </c>
      <c r="C587" s="0" t="s">
        <v>785</v>
      </c>
      <c r="D587" s="0" t="s">
        <v>469</v>
      </c>
      <c r="E587" s="0" t="s">
        <v>786</v>
      </c>
      <c r="H587" s="0" t="s">
        <v>893</v>
      </c>
    </row>
    <row r="588" customFormat="false" ht="13.5" hidden="false" customHeight="false" outlineLevel="0" collapsed="false">
      <c r="A588" s="0" t="s">
        <v>1391</v>
      </c>
      <c r="B588" s="0" t="s">
        <v>1392</v>
      </c>
      <c r="C588" s="0" t="s">
        <v>785</v>
      </c>
      <c r="D588" s="0" t="s">
        <v>469</v>
      </c>
      <c r="E588" s="0" t="s">
        <v>786</v>
      </c>
      <c r="H588" s="0" t="s">
        <v>681</v>
      </c>
    </row>
    <row r="589" customFormat="false" ht="13.5" hidden="false" customHeight="false" outlineLevel="0" collapsed="false">
      <c r="A589" s="0" t="s">
        <v>1393</v>
      </c>
      <c r="B589" s="0" t="s">
        <v>1394</v>
      </c>
      <c r="C589" s="0" t="s">
        <v>785</v>
      </c>
      <c r="D589" s="0" t="s">
        <v>469</v>
      </c>
      <c r="E589" s="0" t="s">
        <v>786</v>
      </c>
      <c r="H589" s="0" t="s">
        <v>1036</v>
      </c>
    </row>
    <row r="590" customFormat="false" ht="13.5" hidden="false" customHeight="false" outlineLevel="0" collapsed="false">
      <c r="A590" s="0" t="s">
        <v>1395</v>
      </c>
      <c r="B590" s="0" t="s">
        <v>1396</v>
      </c>
      <c r="C590" s="0" t="s">
        <v>785</v>
      </c>
      <c r="D590" s="0" t="s">
        <v>469</v>
      </c>
      <c r="E590" s="0" t="s">
        <v>786</v>
      </c>
      <c r="H590" s="0" t="s">
        <v>574</v>
      </c>
    </row>
    <row r="591" customFormat="false" ht="13.5" hidden="false" customHeight="false" outlineLevel="0" collapsed="false">
      <c r="A591" s="0" t="s">
        <v>1397</v>
      </c>
      <c r="B591" s="0" t="s">
        <v>1398</v>
      </c>
      <c r="C591" s="0" t="s">
        <v>785</v>
      </c>
      <c r="D591" s="0" t="s">
        <v>469</v>
      </c>
      <c r="E591" s="0" t="s">
        <v>786</v>
      </c>
      <c r="H591" s="0" t="s">
        <v>1399</v>
      </c>
    </row>
    <row r="592" customFormat="false" ht="13.5" hidden="false" customHeight="false" outlineLevel="0" collapsed="false">
      <c r="A592" s="0" t="s">
        <v>1400</v>
      </c>
      <c r="B592" s="0" t="s">
        <v>1401</v>
      </c>
      <c r="C592" s="0" t="s">
        <v>785</v>
      </c>
      <c r="D592" s="0" t="s">
        <v>469</v>
      </c>
      <c r="E592" s="0" t="s">
        <v>786</v>
      </c>
      <c r="H592" s="0" t="s">
        <v>1402</v>
      </c>
    </row>
    <row r="593" customFormat="false" ht="13.5" hidden="false" customHeight="false" outlineLevel="0" collapsed="false">
      <c r="A593" s="0" t="s">
        <v>1403</v>
      </c>
      <c r="B593" s="0" t="s">
        <v>1404</v>
      </c>
      <c r="C593" s="0" t="s">
        <v>785</v>
      </c>
      <c r="D593" s="0" t="s">
        <v>469</v>
      </c>
      <c r="E593" s="0" t="s">
        <v>786</v>
      </c>
      <c r="H593" s="0" t="s">
        <v>624</v>
      </c>
    </row>
    <row r="594" customFormat="false" ht="13.5" hidden="false" customHeight="false" outlineLevel="0" collapsed="false">
      <c r="A594" s="0" t="s">
        <v>1405</v>
      </c>
      <c r="B594" s="0" t="s">
        <v>1406</v>
      </c>
      <c r="C594" s="0" t="s">
        <v>785</v>
      </c>
      <c r="D594" s="0" t="s">
        <v>469</v>
      </c>
      <c r="E594" s="0" t="s">
        <v>786</v>
      </c>
      <c r="H594" s="0" t="s">
        <v>991</v>
      </c>
    </row>
    <row r="595" customFormat="false" ht="13.5" hidden="false" customHeight="false" outlineLevel="0" collapsed="false">
      <c r="A595" s="0" t="s">
        <v>1407</v>
      </c>
      <c r="B595" s="0" t="s">
        <v>1408</v>
      </c>
      <c r="C595" s="0" t="s">
        <v>785</v>
      </c>
      <c r="D595" s="0" t="s">
        <v>469</v>
      </c>
      <c r="E595" s="0" t="s">
        <v>786</v>
      </c>
      <c r="H595" s="0" t="s">
        <v>1207</v>
      </c>
    </row>
    <row r="596" customFormat="false" ht="13.5" hidden="false" customHeight="false" outlineLevel="0" collapsed="false">
      <c r="A596" s="0" t="s">
        <v>1409</v>
      </c>
      <c r="B596" s="0" t="s">
        <v>1410</v>
      </c>
      <c r="C596" s="0" t="s">
        <v>785</v>
      </c>
      <c r="D596" s="0" t="s">
        <v>469</v>
      </c>
      <c r="E596" s="0" t="s">
        <v>786</v>
      </c>
      <c r="H596" s="0" t="s">
        <v>681</v>
      </c>
    </row>
    <row r="597" customFormat="false" ht="13.5" hidden="false" customHeight="false" outlineLevel="0" collapsed="false">
      <c r="A597" s="0" t="s">
        <v>1411</v>
      </c>
      <c r="B597" s="0" t="s">
        <v>1412</v>
      </c>
      <c r="C597" s="0" t="s">
        <v>785</v>
      </c>
      <c r="D597" s="0" t="s">
        <v>469</v>
      </c>
      <c r="E597" s="0" t="s">
        <v>786</v>
      </c>
      <c r="H597" s="0" t="s">
        <v>1413</v>
      </c>
    </row>
    <row r="598" customFormat="false" ht="13.5" hidden="false" customHeight="false" outlineLevel="0" collapsed="false">
      <c r="A598" s="0" t="s">
        <v>1414</v>
      </c>
      <c r="B598" s="0" t="s">
        <v>1415</v>
      </c>
      <c r="C598" s="0" t="s">
        <v>785</v>
      </c>
      <c r="D598" s="0" t="s">
        <v>469</v>
      </c>
      <c r="E598" s="0" t="s">
        <v>786</v>
      </c>
      <c r="H598" s="0" t="s">
        <v>480</v>
      </c>
    </row>
    <row r="599" customFormat="false" ht="13.5" hidden="false" customHeight="false" outlineLevel="0" collapsed="false">
      <c r="A599" s="0" t="s">
        <v>1416</v>
      </c>
      <c r="B599" s="0" t="s">
        <v>1417</v>
      </c>
      <c r="C599" s="0" t="s">
        <v>785</v>
      </c>
      <c r="D599" s="0" t="s">
        <v>469</v>
      </c>
      <c r="E599" s="0" t="s">
        <v>786</v>
      </c>
      <c r="H599" s="0" t="s">
        <v>629</v>
      </c>
    </row>
    <row r="600" customFormat="false" ht="13.5" hidden="false" customHeight="false" outlineLevel="0" collapsed="false">
      <c r="A600" s="0" t="s">
        <v>1418</v>
      </c>
      <c r="B600" s="0" t="s">
        <v>1419</v>
      </c>
      <c r="C600" s="0" t="s">
        <v>785</v>
      </c>
      <c r="D600" s="0" t="s">
        <v>469</v>
      </c>
      <c r="E600" s="0" t="s">
        <v>786</v>
      </c>
      <c r="H600" s="0" t="s">
        <v>681</v>
      </c>
    </row>
    <row r="601" customFormat="false" ht="13.5" hidden="false" customHeight="false" outlineLevel="0" collapsed="false">
      <c r="A601" s="0" t="s">
        <v>1420</v>
      </c>
      <c r="B601" s="0" t="s">
        <v>1421</v>
      </c>
      <c r="C601" s="0" t="s">
        <v>785</v>
      </c>
      <c r="D601" s="0" t="s">
        <v>469</v>
      </c>
      <c r="E601" s="0" t="s">
        <v>786</v>
      </c>
      <c r="H601" s="0" t="s">
        <v>321</v>
      </c>
    </row>
    <row r="602" customFormat="false" ht="13.5" hidden="false" customHeight="false" outlineLevel="0" collapsed="false">
      <c r="A602" s="0" t="s">
        <v>1422</v>
      </c>
      <c r="B602" s="0" t="s">
        <v>1423</v>
      </c>
      <c r="C602" s="0" t="s">
        <v>785</v>
      </c>
      <c r="D602" s="0" t="s">
        <v>469</v>
      </c>
      <c r="E602" s="0" t="s">
        <v>786</v>
      </c>
      <c r="H602" s="0" t="s">
        <v>321</v>
      </c>
    </row>
    <row r="603" customFormat="false" ht="13.5" hidden="false" customHeight="false" outlineLevel="0" collapsed="false">
      <c r="A603" s="0" t="s">
        <v>1424</v>
      </c>
      <c r="B603" s="0" t="s">
        <v>1425</v>
      </c>
      <c r="C603" s="0" t="s">
        <v>785</v>
      </c>
      <c r="D603" s="0" t="s">
        <v>469</v>
      </c>
      <c r="E603" s="0" t="s">
        <v>786</v>
      </c>
      <c r="H603" s="0" t="s">
        <v>629</v>
      </c>
    </row>
    <row r="604" customFormat="false" ht="13.5" hidden="false" customHeight="false" outlineLevel="0" collapsed="false">
      <c r="A604" s="0" t="s">
        <v>1426</v>
      </c>
      <c r="B604" s="0" t="s">
        <v>1427</v>
      </c>
      <c r="C604" s="0" t="s">
        <v>785</v>
      </c>
      <c r="D604" s="0" t="s">
        <v>469</v>
      </c>
      <c r="E604" s="0" t="s">
        <v>786</v>
      </c>
      <c r="H604" s="0" t="s">
        <v>681</v>
      </c>
    </row>
    <row r="605" customFormat="false" ht="13.5" hidden="false" customHeight="false" outlineLevel="0" collapsed="false">
      <c r="A605" s="0" t="s">
        <v>1428</v>
      </c>
      <c r="B605" s="0" t="s">
        <v>1429</v>
      </c>
      <c r="C605" s="0" t="s">
        <v>785</v>
      </c>
      <c r="D605" s="0" t="s">
        <v>469</v>
      </c>
      <c r="E605" s="0" t="s">
        <v>786</v>
      </c>
      <c r="H605" s="0" t="s">
        <v>583</v>
      </c>
    </row>
    <row r="606" customFormat="false" ht="13.5" hidden="false" customHeight="false" outlineLevel="0" collapsed="false">
      <c r="A606" s="0" t="s">
        <v>1430</v>
      </c>
      <c r="B606" s="0" t="s">
        <v>1431</v>
      </c>
      <c r="C606" s="0" t="s">
        <v>785</v>
      </c>
      <c r="D606" s="0" t="s">
        <v>469</v>
      </c>
      <c r="E606" s="0" t="s">
        <v>786</v>
      </c>
      <c r="H606" s="0" t="s">
        <v>1384</v>
      </c>
    </row>
    <row r="607" customFormat="false" ht="13.5" hidden="false" customHeight="false" outlineLevel="0" collapsed="false">
      <c r="A607" s="0" t="s">
        <v>1432</v>
      </c>
      <c r="B607" s="0" t="s">
        <v>1433</v>
      </c>
      <c r="C607" s="0" t="s">
        <v>785</v>
      </c>
      <c r="D607" s="0" t="s">
        <v>469</v>
      </c>
      <c r="E607" s="0" t="s">
        <v>786</v>
      </c>
      <c r="H607" s="0" t="s">
        <v>893</v>
      </c>
    </row>
    <row r="608" customFormat="false" ht="13.5" hidden="false" customHeight="false" outlineLevel="0" collapsed="false">
      <c r="A608" s="0" t="s">
        <v>1434</v>
      </c>
      <c r="B608" s="0" t="s">
        <v>1435</v>
      </c>
      <c r="C608" s="0" t="s">
        <v>785</v>
      </c>
      <c r="D608" s="0" t="s">
        <v>469</v>
      </c>
      <c r="E608" s="0" t="s">
        <v>786</v>
      </c>
      <c r="H608" s="0" t="s">
        <v>893</v>
      </c>
    </row>
    <row r="609" customFormat="false" ht="13.5" hidden="false" customHeight="false" outlineLevel="0" collapsed="false">
      <c r="A609" s="0" t="s">
        <v>1436</v>
      </c>
      <c r="B609" s="0" t="s">
        <v>1437</v>
      </c>
      <c r="C609" s="0" t="s">
        <v>785</v>
      </c>
      <c r="D609" s="0" t="s">
        <v>469</v>
      </c>
      <c r="E609" s="0" t="s">
        <v>786</v>
      </c>
      <c r="H609" s="0" t="s">
        <v>629</v>
      </c>
    </row>
    <row r="610" customFormat="false" ht="13.5" hidden="false" customHeight="false" outlineLevel="0" collapsed="false">
      <c r="A610" s="0" t="s">
        <v>1438</v>
      </c>
      <c r="B610" s="0" t="s">
        <v>1439</v>
      </c>
      <c r="C610" s="0" t="s">
        <v>785</v>
      </c>
      <c r="D610" s="0" t="s">
        <v>469</v>
      </c>
      <c r="E610" s="0" t="s">
        <v>786</v>
      </c>
      <c r="H610" s="0" t="s">
        <v>574</v>
      </c>
    </row>
    <row r="611" customFormat="false" ht="13.5" hidden="false" customHeight="false" outlineLevel="0" collapsed="false">
      <c r="A611" s="0" t="s">
        <v>1440</v>
      </c>
      <c r="B611" s="0" t="s">
        <v>1441</v>
      </c>
      <c r="C611" s="0" t="s">
        <v>785</v>
      </c>
      <c r="D611" s="0" t="s">
        <v>469</v>
      </c>
      <c r="E611" s="0" t="s">
        <v>786</v>
      </c>
      <c r="H611" s="0" t="s">
        <v>1115</v>
      </c>
    </row>
    <row r="612" customFormat="false" ht="13.5" hidden="false" customHeight="false" outlineLevel="0" collapsed="false">
      <c r="A612" s="0" t="s">
        <v>1442</v>
      </c>
      <c r="B612" s="0" t="s">
        <v>1443</v>
      </c>
      <c r="C612" s="0" t="s">
        <v>785</v>
      </c>
      <c r="D612" s="0" t="s">
        <v>469</v>
      </c>
      <c r="E612" s="0" t="s">
        <v>786</v>
      </c>
      <c r="H612" s="0" t="s">
        <v>1444</v>
      </c>
    </row>
    <row r="613" customFormat="false" ht="13.5" hidden="false" customHeight="false" outlineLevel="0" collapsed="false">
      <c r="A613" s="0" t="s">
        <v>1445</v>
      </c>
      <c r="B613" s="0" t="s">
        <v>1446</v>
      </c>
      <c r="C613" s="0" t="s">
        <v>785</v>
      </c>
      <c r="D613" s="0" t="s">
        <v>469</v>
      </c>
      <c r="E613" s="0" t="s">
        <v>786</v>
      </c>
      <c r="H613" s="0" t="s">
        <v>1025</v>
      </c>
    </row>
    <row r="614" customFormat="false" ht="13.5" hidden="false" customHeight="false" outlineLevel="0" collapsed="false">
      <c r="A614" s="0" t="s">
        <v>1447</v>
      </c>
      <c r="B614" s="0" t="s">
        <v>1448</v>
      </c>
      <c r="C614" s="0" t="s">
        <v>785</v>
      </c>
      <c r="D614" s="0" t="s">
        <v>469</v>
      </c>
      <c r="E614" s="0" t="s">
        <v>786</v>
      </c>
      <c r="H614" s="0" t="s">
        <v>1449</v>
      </c>
    </row>
    <row r="615" customFormat="false" ht="13.5" hidden="false" customHeight="false" outlineLevel="0" collapsed="false">
      <c r="A615" s="0" t="s">
        <v>1450</v>
      </c>
      <c r="B615" s="0" t="s">
        <v>1451</v>
      </c>
      <c r="C615" s="0" t="s">
        <v>785</v>
      </c>
      <c r="D615" s="0" t="s">
        <v>469</v>
      </c>
      <c r="E615" s="0" t="s">
        <v>786</v>
      </c>
      <c r="H615" s="0" t="s">
        <v>477</v>
      </c>
    </row>
    <row r="616" customFormat="false" ht="13.5" hidden="false" customHeight="false" outlineLevel="0" collapsed="false">
      <c r="A616" s="0" t="s">
        <v>1452</v>
      </c>
      <c r="B616" s="0" t="s">
        <v>1453</v>
      </c>
      <c r="C616" s="0" t="s">
        <v>785</v>
      </c>
      <c r="D616" s="0" t="s">
        <v>469</v>
      </c>
      <c r="E616" s="0" t="s">
        <v>786</v>
      </c>
      <c r="H616" s="0" t="s">
        <v>756</v>
      </c>
    </row>
    <row r="617" customFormat="false" ht="13.5" hidden="false" customHeight="false" outlineLevel="0" collapsed="false">
      <c r="A617" s="0" t="s">
        <v>1454</v>
      </c>
      <c r="B617" s="0" t="s">
        <v>1455</v>
      </c>
      <c r="C617" s="0" t="s">
        <v>785</v>
      </c>
      <c r="D617" s="0" t="s">
        <v>469</v>
      </c>
      <c r="E617" s="0" t="s">
        <v>786</v>
      </c>
      <c r="H617" s="0" t="s">
        <v>583</v>
      </c>
    </row>
    <row r="618" customFormat="false" ht="13.5" hidden="false" customHeight="false" outlineLevel="0" collapsed="false">
      <c r="A618" s="0" t="s">
        <v>1456</v>
      </c>
      <c r="B618" s="0" t="s">
        <v>1457</v>
      </c>
      <c r="C618" s="0" t="s">
        <v>785</v>
      </c>
      <c r="D618" s="0" t="s">
        <v>469</v>
      </c>
      <c r="E618" s="0" t="s">
        <v>786</v>
      </c>
      <c r="H618" s="0" t="s">
        <v>586</v>
      </c>
    </row>
    <row r="619" customFormat="false" ht="13.5" hidden="false" customHeight="false" outlineLevel="0" collapsed="false">
      <c r="A619" s="0" t="s">
        <v>1458</v>
      </c>
      <c r="B619" s="0" t="s">
        <v>1459</v>
      </c>
      <c r="C619" s="0" t="s">
        <v>785</v>
      </c>
      <c r="D619" s="0" t="s">
        <v>469</v>
      </c>
      <c r="E619" s="0" t="s">
        <v>786</v>
      </c>
      <c r="H619" s="0" t="s">
        <v>1460</v>
      </c>
    </row>
    <row r="620" customFormat="false" ht="13.5" hidden="false" customHeight="false" outlineLevel="0" collapsed="false">
      <c r="A620" s="0" t="s">
        <v>1461</v>
      </c>
      <c r="B620" s="0" t="s">
        <v>1462</v>
      </c>
      <c r="C620" s="0" t="s">
        <v>785</v>
      </c>
      <c r="D620" s="0" t="s">
        <v>469</v>
      </c>
      <c r="E620" s="0" t="s">
        <v>786</v>
      </c>
      <c r="H620" s="0" t="s">
        <v>480</v>
      </c>
    </row>
    <row r="621" customFormat="false" ht="13.5" hidden="false" customHeight="false" outlineLevel="0" collapsed="false">
      <c r="A621" s="0" t="s">
        <v>1463</v>
      </c>
      <c r="B621" s="0" t="s">
        <v>1464</v>
      </c>
      <c r="C621" s="0" t="s">
        <v>785</v>
      </c>
      <c r="D621" s="0" t="s">
        <v>469</v>
      </c>
      <c r="E621" s="0" t="s">
        <v>786</v>
      </c>
      <c r="H621" s="0" t="s">
        <v>1465</v>
      </c>
    </row>
    <row r="622" customFormat="false" ht="13.5" hidden="false" customHeight="false" outlineLevel="0" collapsed="false">
      <c r="A622" s="0" t="s">
        <v>1466</v>
      </c>
      <c r="B622" s="0" t="s">
        <v>1467</v>
      </c>
      <c r="C622" s="0" t="s">
        <v>785</v>
      </c>
      <c r="D622" s="0" t="s">
        <v>469</v>
      </c>
      <c r="E622" s="0" t="s">
        <v>786</v>
      </c>
      <c r="H622" s="0" t="s">
        <v>1465</v>
      </c>
    </row>
    <row r="623" customFormat="false" ht="13.5" hidden="false" customHeight="false" outlineLevel="0" collapsed="false">
      <c r="A623" s="0" t="s">
        <v>1468</v>
      </c>
      <c r="B623" s="0" t="s">
        <v>1469</v>
      </c>
      <c r="C623" s="0" t="s">
        <v>785</v>
      </c>
      <c r="D623" s="0" t="s">
        <v>469</v>
      </c>
      <c r="E623" s="0" t="s">
        <v>786</v>
      </c>
      <c r="H623" s="0" t="s">
        <v>321</v>
      </c>
    </row>
    <row r="624" customFormat="false" ht="13.5" hidden="false" customHeight="false" outlineLevel="0" collapsed="false">
      <c r="A624" s="0" t="s">
        <v>1470</v>
      </c>
      <c r="B624" s="0" t="s">
        <v>1471</v>
      </c>
      <c r="C624" s="0" t="s">
        <v>785</v>
      </c>
      <c r="D624" s="0" t="s">
        <v>469</v>
      </c>
      <c r="E624" s="0" t="s">
        <v>786</v>
      </c>
      <c r="H624" s="0" t="s">
        <v>321</v>
      </c>
    </row>
    <row r="625" customFormat="false" ht="13.5" hidden="false" customHeight="false" outlineLevel="0" collapsed="false">
      <c r="A625" s="0" t="s">
        <v>1472</v>
      </c>
      <c r="B625" s="0" t="s">
        <v>1473</v>
      </c>
      <c r="C625" s="0" t="s">
        <v>785</v>
      </c>
      <c r="D625" s="0" t="s">
        <v>469</v>
      </c>
      <c r="E625" s="0" t="s">
        <v>786</v>
      </c>
      <c r="H625" s="0" t="s">
        <v>574</v>
      </c>
    </row>
    <row r="626" customFormat="false" ht="13.5" hidden="false" customHeight="false" outlineLevel="0" collapsed="false">
      <c r="A626" s="0" t="s">
        <v>1474</v>
      </c>
      <c r="B626" s="0" t="s">
        <v>1475</v>
      </c>
      <c r="C626" s="0" t="s">
        <v>785</v>
      </c>
      <c r="D626" s="0" t="s">
        <v>469</v>
      </c>
      <c r="E626" s="0" t="s">
        <v>786</v>
      </c>
      <c r="H626" s="0" t="s">
        <v>756</v>
      </c>
    </row>
    <row r="627" customFormat="false" ht="13.5" hidden="false" customHeight="false" outlineLevel="0" collapsed="false">
      <c r="A627" s="0" t="s">
        <v>1476</v>
      </c>
      <c r="B627" s="0" t="s">
        <v>1477</v>
      </c>
      <c r="C627" s="0" t="s">
        <v>785</v>
      </c>
      <c r="D627" s="0" t="s">
        <v>469</v>
      </c>
      <c r="E627" s="0" t="s">
        <v>786</v>
      </c>
      <c r="H627" s="0" t="s">
        <v>893</v>
      </c>
    </row>
    <row r="628" customFormat="false" ht="13.5" hidden="false" customHeight="false" outlineLevel="0" collapsed="false">
      <c r="A628" s="0" t="s">
        <v>1478</v>
      </c>
      <c r="B628" s="0" t="s">
        <v>1479</v>
      </c>
      <c r="C628" s="0" t="s">
        <v>785</v>
      </c>
      <c r="D628" s="0" t="s">
        <v>469</v>
      </c>
      <c r="E628" s="0" t="s">
        <v>786</v>
      </c>
      <c r="H628" s="0" t="s">
        <v>1025</v>
      </c>
    </row>
    <row r="629" customFormat="false" ht="13.5" hidden="false" customHeight="false" outlineLevel="0" collapsed="false">
      <c r="A629" s="0" t="s">
        <v>1480</v>
      </c>
      <c r="B629" s="0" t="s">
        <v>1481</v>
      </c>
      <c r="C629" s="0" t="s">
        <v>785</v>
      </c>
      <c r="D629" s="0" t="s">
        <v>469</v>
      </c>
      <c r="E629" s="0" t="s">
        <v>786</v>
      </c>
      <c r="H629" s="0" t="s">
        <v>756</v>
      </c>
    </row>
    <row r="630" customFormat="false" ht="13.5" hidden="false" customHeight="false" outlineLevel="0" collapsed="false">
      <c r="A630" s="0" t="s">
        <v>1482</v>
      </c>
      <c r="B630" s="0" t="s">
        <v>641</v>
      </c>
      <c r="C630" s="0" t="s">
        <v>785</v>
      </c>
      <c r="D630" s="0" t="s">
        <v>469</v>
      </c>
      <c r="E630" s="0" t="s">
        <v>786</v>
      </c>
      <c r="H630" s="0" t="s">
        <v>681</v>
      </c>
    </row>
    <row r="631" customFormat="false" ht="13.5" hidden="false" customHeight="false" outlineLevel="0" collapsed="false">
      <c r="A631" s="0" t="s">
        <v>1483</v>
      </c>
      <c r="B631" s="0" t="s">
        <v>1484</v>
      </c>
      <c r="C631" s="0" t="s">
        <v>785</v>
      </c>
      <c r="D631" s="0" t="s">
        <v>469</v>
      </c>
      <c r="E631" s="0" t="s">
        <v>786</v>
      </c>
      <c r="H631" s="0" t="s">
        <v>583</v>
      </c>
    </row>
    <row r="632" customFormat="false" ht="13.5" hidden="false" customHeight="false" outlineLevel="0" collapsed="false">
      <c r="A632" s="0" t="s">
        <v>1485</v>
      </c>
      <c r="B632" s="0" t="s">
        <v>1404</v>
      </c>
      <c r="C632" s="0" t="s">
        <v>785</v>
      </c>
      <c r="D632" s="0" t="s">
        <v>469</v>
      </c>
      <c r="E632" s="0" t="s">
        <v>786</v>
      </c>
      <c r="H632" s="0" t="s">
        <v>624</v>
      </c>
    </row>
    <row r="633" customFormat="false" ht="13.5" hidden="false" customHeight="false" outlineLevel="0" collapsed="false">
      <c r="A633" s="0" t="s">
        <v>1486</v>
      </c>
      <c r="B633" s="0" t="s">
        <v>1487</v>
      </c>
      <c r="C633" s="0" t="s">
        <v>785</v>
      </c>
      <c r="D633" s="0" t="s">
        <v>469</v>
      </c>
      <c r="E633" s="0" t="s">
        <v>786</v>
      </c>
      <c r="H633" s="0" t="s">
        <v>1488</v>
      </c>
    </row>
    <row r="634" customFormat="false" ht="13.5" hidden="false" customHeight="false" outlineLevel="0" collapsed="false">
      <c r="A634" s="0" t="s">
        <v>1489</v>
      </c>
      <c r="B634" s="0" t="s">
        <v>1490</v>
      </c>
      <c r="C634" s="0" t="s">
        <v>785</v>
      </c>
      <c r="D634" s="0" t="s">
        <v>469</v>
      </c>
      <c r="E634" s="0" t="s">
        <v>786</v>
      </c>
      <c r="H634" s="0" t="s">
        <v>1491</v>
      </c>
    </row>
    <row r="635" customFormat="false" ht="13.5" hidden="false" customHeight="false" outlineLevel="0" collapsed="false">
      <c r="A635" s="0" t="s">
        <v>1492</v>
      </c>
      <c r="B635" s="0" t="s">
        <v>1493</v>
      </c>
      <c r="C635" s="0" t="s">
        <v>785</v>
      </c>
      <c r="D635" s="0" t="s">
        <v>469</v>
      </c>
      <c r="E635" s="0" t="s">
        <v>786</v>
      </c>
      <c r="H635" s="0" t="s">
        <v>1025</v>
      </c>
    </row>
    <row r="636" customFormat="false" ht="13.5" hidden="false" customHeight="false" outlineLevel="0" collapsed="false">
      <c r="A636" s="0" t="s">
        <v>1494</v>
      </c>
      <c r="B636" s="0" t="s">
        <v>1495</v>
      </c>
      <c r="C636" s="0" t="s">
        <v>785</v>
      </c>
      <c r="D636" s="0" t="s">
        <v>469</v>
      </c>
      <c r="E636" s="0" t="s">
        <v>786</v>
      </c>
      <c r="H636" s="0" t="s">
        <v>583</v>
      </c>
    </row>
    <row r="637" customFormat="false" ht="13.5" hidden="false" customHeight="false" outlineLevel="0" collapsed="false">
      <c r="A637" s="0" t="s">
        <v>1496</v>
      </c>
      <c r="B637" s="0" t="s">
        <v>1497</v>
      </c>
      <c r="C637" s="0" t="s">
        <v>785</v>
      </c>
      <c r="D637" s="0" t="s">
        <v>469</v>
      </c>
      <c r="E637" s="0" t="s">
        <v>786</v>
      </c>
      <c r="H637" s="0" t="s">
        <v>583</v>
      </c>
    </row>
    <row r="638" customFormat="false" ht="13.5" hidden="false" customHeight="false" outlineLevel="0" collapsed="false">
      <c r="A638" s="0" t="s">
        <v>1498</v>
      </c>
      <c r="B638" s="0" t="s">
        <v>1499</v>
      </c>
      <c r="C638" s="0" t="s">
        <v>785</v>
      </c>
      <c r="D638" s="0" t="s">
        <v>469</v>
      </c>
      <c r="E638" s="0" t="s">
        <v>786</v>
      </c>
      <c r="H638" s="0" t="s">
        <v>321</v>
      </c>
    </row>
    <row r="639" customFormat="false" ht="13.5" hidden="false" customHeight="false" outlineLevel="0" collapsed="false">
      <c r="A639" s="0" t="s">
        <v>1500</v>
      </c>
      <c r="B639" s="0" t="s">
        <v>1501</v>
      </c>
      <c r="C639" s="0" t="s">
        <v>785</v>
      </c>
      <c r="D639" s="0" t="s">
        <v>469</v>
      </c>
      <c r="E639" s="0" t="s">
        <v>786</v>
      </c>
      <c r="H639" s="0" t="s">
        <v>1502</v>
      </c>
    </row>
    <row r="640" customFormat="false" ht="13.5" hidden="false" customHeight="false" outlineLevel="0" collapsed="false">
      <c r="A640" s="0" t="s">
        <v>1503</v>
      </c>
      <c r="B640" s="0" t="s">
        <v>1475</v>
      </c>
      <c r="C640" s="0" t="s">
        <v>785</v>
      </c>
      <c r="D640" s="0" t="s">
        <v>469</v>
      </c>
      <c r="E640" s="0" t="s">
        <v>786</v>
      </c>
      <c r="H640" s="0" t="s">
        <v>756</v>
      </c>
    </row>
    <row r="641" customFormat="false" ht="13.5" hidden="false" customHeight="false" outlineLevel="0" collapsed="false">
      <c r="A641" s="0" t="s">
        <v>1504</v>
      </c>
      <c r="B641" s="0" t="s">
        <v>1505</v>
      </c>
      <c r="C641" s="0" t="s">
        <v>785</v>
      </c>
      <c r="D641" s="0" t="s">
        <v>469</v>
      </c>
      <c r="E641" s="0" t="s">
        <v>786</v>
      </c>
      <c r="H641" s="0" t="s">
        <v>1506</v>
      </c>
    </row>
    <row r="642" customFormat="false" ht="13.5" hidden="false" customHeight="false" outlineLevel="0" collapsed="false">
      <c r="A642" s="0" t="s">
        <v>1507</v>
      </c>
      <c r="B642" s="0" t="s">
        <v>1508</v>
      </c>
      <c r="C642" s="0" t="s">
        <v>785</v>
      </c>
      <c r="D642" s="0" t="s">
        <v>469</v>
      </c>
      <c r="E642" s="0" t="s">
        <v>786</v>
      </c>
      <c r="H642" s="0" t="s">
        <v>480</v>
      </c>
    </row>
    <row r="643" customFormat="false" ht="13.5" hidden="false" customHeight="false" outlineLevel="0" collapsed="false">
      <c r="A643" s="0" t="s">
        <v>1509</v>
      </c>
      <c r="B643" s="0" t="s">
        <v>1510</v>
      </c>
      <c r="C643" s="0" t="s">
        <v>785</v>
      </c>
      <c r="D643" s="0" t="s">
        <v>469</v>
      </c>
      <c r="E643" s="0" t="s">
        <v>786</v>
      </c>
      <c r="H643" s="0" t="s">
        <v>1511</v>
      </c>
    </row>
    <row r="644" customFormat="false" ht="13.5" hidden="false" customHeight="false" outlineLevel="0" collapsed="false">
      <c r="A644" s="0" t="s">
        <v>1512</v>
      </c>
      <c r="B644" s="0" t="s">
        <v>1513</v>
      </c>
      <c r="C644" s="0" t="s">
        <v>785</v>
      </c>
      <c r="D644" s="0" t="s">
        <v>469</v>
      </c>
      <c r="E644" s="0" t="s">
        <v>786</v>
      </c>
      <c r="H644" s="0" t="s">
        <v>583</v>
      </c>
    </row>
    <row r="645" customFormat="false" ht="13.5" hidden="false" customHeight="false" outlineLevel="0" collapsed="false">
      <c r="A645" s="0" t="s">
        <v>1514</v>
      </c>
      <c r="B645" s="0" t="s">
        <v>1515</v>
      </c>
      <c r="C645" s="0" t="s">
        <v>785</v>
      </c>
      <c r="D645" s="0" t="s">
        <v>469</v>
      </c>
      <c r="E645" s="0" t="s">
        <v>786</v>
      </c>
      <c r="H645" s="0" t="s">
        <v>1516</v>
      </c>
    </row>
    <row r="646" customFormat="false" ht="13.5" hidden="false" customHeight="false" outlineLevel="0" collapsed="false">
      <c r="A646" s="0" t="s">
        <v>1517</v>
      </c>
      <c r="B646" s="0" t="s">
        <v>1518</v>
      </c>
      <c r="C646" s="0" t="s">
        <v>785</v>
      </c>
      <c r="D646" s="0" t="s">
        <v>469</v>
      </c>
      <c r="E646" s="0" t="s">
        <v>786</v>
      </c>
      <c r="H646" s="0" t="s">
        <v>321</v>
      </c>
    </row>
    <row r="647" customFormat="false" ht="13.5" hidden="false" customHeight="false" outlineLevel="0" collapsed="false">
      <c r="A647" s="0" t="s">
        <v>1519</v>
      </c>
      <c r="B647" s="0" t="s">
        <v>1515</v>
      </c>
      <c r="C647" s="0" t="s">
        <v>785</v>
      </c>
      <c r="D647" s="0" t="s">
        <v>469</v>
      </c>
      <c r="E647" s="0" t="s">
        <v>786</v>
      </c>
      <c r="H647" s="0" t="s">
        <v>321</v>
      </c>
    </row>
    <row r="648" customFormat="false" ht="13.5" hidden="false" customHeight="false" outlineLevel="0" collapsed="false">
      <c r="A648" s="0" t="s">
        <v>1520</v>
      </c>
      <c r="B648" s="0" t="s">
        <v>1521</v>
      </c>
      <c r="C648" s="0" t="s">
        <v>785</v>
      </c>
      <c r="D648" s="0" t="s">
        <v>469</v>
      </c>
      <c r="E648" s="0" t="s">
        <v>786</v>
      </c>
      <c r="H648" s="0" t="s">
        <v>583</v>
      </c>
    </row>
    <row r="649" customFormat="false" ht="13.5" hidden="false" customHeight="false" outlineLevel="0" collapsed="false">
      <c r="A649" s="0" t="s">
        <v>1522</v>
      </c>
      <c r="B649" s="0" t="s">
        <v>1523</v>
      </c>
      <c r="C649" s="0" t="s">
        <v>785</v>
      </c>
      <c r="D649" s="0" t="s">
        <v>469</v>
      </c>
      <c r="E649" s="0" t="s">
        <v>786</v>
      </c>
      <c r="H649" s="0" t="s">
        <v>1524</v>
      </c>
    </row>
    <row r="650" customFormat="false" ht="13.5" hidden="false" customHeight="false" outlineLevel="0" collapsed="false">
      <c r="A650" s="0" t="s">
        <v>1525</v>
      </c>
      <c r="B650" s="0" t="s">
        <v>1526</v>
      </c>
      <c r="C650" s="0" t="s">
        <v>785</v>
      </c>
      <c r="D650" s="0" t="s">
        <v>469</v>
      </c>
      <c r="E650" s="0" t="s">
        <v>786</v>
      </c>
      <c r="H650" s="0" t="s">
        <v>1527</v>
      </c>
    </row>
    <row r="651" customFormat="false" ht="13.5" hidden="false" customHeight="false" outlineLevel="0" collapsed="false">
      <c r="A651" s="0" t="s">
        <v>1528</v>
      </c>
      <c r="B651" s="0" t="s">
        <v>1529</v>
      </c>
      <c r="C651" s="0" t="s">
        <v>785</v>
      </c>
      <c r="D651" s="0" t="s">
        <v>469</v>
      </c>
      <c r="E651" s="0" t="s">
        <v>786</v>
      </c>
      <c r="H651" s="0" t="s">
        <v>574</v>
      </c>
    </row>
    <row r="652" customFormat="false" ht="13.5" hidden="false" customHeight="false" outlineLevel="0" collapsed="false">
      <c r="A652" s="0" t="s">
        <v>1530</v>
      </c>
      <c r="B652" s="0" t="s">
        <v>1531</v>
      </c>
      <c r="C652" s="0" t="s">
        <v>785</v>
      </c>
      <c r="D652" s="0" t="s">
        <v>469</v>
      </c>
      <c r="E652" s="0" t="s">
        <v>786</v>
      </c>
      <c r="H652" s="0" t="s">
        <v>1224</v>
      </c>
    </row>
    <row r="653" customFormat="false" ht="13.5" hidden="false" customHeight="false" outlineLevel="0" collapsed="false">
      <c r="A653" s="0" t="s">
        <v>1532</v>
      </c>
      <c r="B653" s="0" t="s">
        <v>1533</v>
      </c>
      <c r="C653" s="0" t="s">
        <v>785</v>
      </c>
      <c r="D653" s="0" t="s">
        <v>469</v>
      </c>
      <c r="E653" s="0" t="s">
        <v>786</v>
      </c>
      <c r="H653" s="0" t="s">
        <v>321</v>
      </c>
    </row>
    <row r="654" customFormat="false" ht="13.5" hidden="false" customHeight="false" outlineLevel="0" collapsed="false">
      <c r="A654" s="0" t="s">
        <v>1534</v>
      </c>
      <c r="B654" s="0" t="s">
        <v>1535</v>
      </c>
      <c r="C654" s="0" t="s">
        <v>785</v>
      </c>
      <c r="D654" s="0" t="s">
        <v>469</v>
      </c>
      <c r="E654" s="0" t="s">
        <v>786</v>
      </c>
      <c r="H654" s="0" t="s">
        <v>893</v>
      </c>
    </row>
    <row r="655" customFormat="false" ht="13.5" hidden="false" customHeight="false" outlineLevel="0" collapsed="false">
      <c r="A655" s="0" t="s">
        <v>1536</v>
      </c>
      <c r="B655" s="0" t="s">
        <v>1537</v>
      </c>
      <c r="C655" s="0" t="s">
        <v>785</v>
      </c>
      <c r="D655" s="0" t="s">
        <v>469</v>
      </c>
      <c r="E655" s="0" t="s">
        <v>786</v>
      </c>
      <c r="H655" s="0" t="s">
        <v>1538</v>
      </c>
    </row>
    <row r="656" customFormat="false" ht="13.5" hidden="false" customHeight="false" outlineLevel="0" collapsed="false">
      <c r="A656" s="0" t="s">
        <v>1539</v>
      </c>
      <c r="B656" s="0" t="s">
        <v>1540</v>
      </c>
      <c r="C656" s="0" t="s">
        <v>785</v>
      </c>
      <c r="D656" s="0" t="s">
        <v>469</v>
      </c>
      <c r="E656" s="0" t="s">
        <v>786</v>
      </c>
      <c r="H656" s="0" t="s">
        <v>629</v>
      </c>
    </row>
    <row r="657" customFormat="false" ht="13.5" hidden="false" customHeight="false" outlineLevel="0" collapsed="false">
      <c r="A657" s="0" t="s">
        <v>1541</v>
      </c>
      <c r="B657" s="0" t="s">
        <v>1542</v>
      </c>
      <c r="C657" s="0" t="s">
        <v>785</v>
      </c>
      <c r="D657" s="0" t="s">
        <v>469</v>
      </c>
      <c r="E657" s="0" t="s">
        <v>786</v>
      </c>
      <c r="H657" s="0" t="s">
        <v>1543</v>
      </c>
    </row>
    <row r="658" customFormat="false" ht="13.5" hidden="false" customHeight="false" outlineLevel="0" collapsed="false">
      <c r="A658" s="0" t="s">
        <v>1544</v>
      </c>
      <c r="B658" s="0" t="s">
        <v>1545</v>
      </c>
      <c r="C658" s="0" t="s">
        <v>785</v>
      </c>
      <c r="D658" s="0" t="s">
        <v>469</v>
      </c>
      <c r="E658" s="0" t="s">
        <v>786</v>
      </c>
      <c r="H658" s="0" t="s">
        <v>629</v>
      </c>
    </row>
    <row r="659" customFormat="false" ht="13.5" hidden="false" customHeight="false" outlineLevel="0" collapsed="false">
      <c r="A659" s="0" t="s">
        <v>1546</v>
      </c>
      <c r="B659" s="0" t="s">
        <v>1547</v>
      </c>
      <c r="C659" s="0" t="s">
        <v>785</v>
      </c>
      <c r="D659" s="0" t="s">
        <v>469</v>
      </c>
      <c r="E659" s="0" t="s">
        <v>786</v>
      </c>
      <c r="H659" s="0" t="s">
        <v>1548</v>
      </c>
    </row>
    <row r="660" customFormat="false" ht="13.5" hidden="false" customHeight="false" outlineLevel="0" collapsed="false">
      <c r="A660" s="0" t="s">
        <v>1549</v>
      </c>
      <c r="B660" s="0" t="s">
        <v>1550</v>
      </c>
      <c r="C660" s="0" t="s">
        <v>785</v>
      </c>
      <c r="D660" s="0" t="s">
        <v>469</v>
      </c>
      <c r="E660" s="0" t="s">
        <v>786</v>
      </c>
      <c r="H660" s="0" t="s">
        <v>756</v>
      </c>
    </row>
    <row r="661" customFormat="false" ht="13.5" hidden="false" customHeight="false" outlineLevel="0" collapsed="false">
      <c r="A661" s="0" t="s">
        <v>1551</v>
      </c>
      <c r="B661" s="0" t="s">
        <v>1552</v>
      </c>
      <c r="C661" s="0" t="s">
        <v>785</v>
      </c>
      <c r="D661" s="0" t="s">
        <v>469</v>
      </c>
      <c r="E661" s="0" t="s">
        <v>786</v>
      </c>
      <c r="H661" s="0" t="s">
        <v>991</v>
      </c>
    </row>
    <row r="662" customFormat="false" ht="13.5" hidden="false" customHeight="false" outlineLevel="0" collapsed="false">
      <c r="A662" s="0" t="s">
        <v>1553</v>
      </c>
      <c r="B662" s="0" t="s">
        <v>1554</v>
      </c>
      <c r="C662" s="0" t="s">
        <v>785</v>
      </c>
      <c r="D662" s="0" t="s">
        <v>469</v>
      </c>
      <c r="E662" s="0" t="s">
        <v>786</v>
      </c>
      <c r="H662" s="0" t="s">
        <v>574</v>
      </c>
    </row>
    <row r="663" customFormat="false" ht="13.5" hidden="false" customHeight="false" outlineLevel="0" collapsed="false">
      <c r="A663" s="0" t="s">
        <v>1555</v>
      </c>
      <c r="B663" s="0" t="s">
        <v>1041</v>
      </c>
      <c r="C663" s="0" t="s">
        <v>785</v>
      </c>
      <c r="D663" s="0" t="s">
        <v>469</v>
      </c>
      <c r="E663" s="0" t="s">
        <v>786</v>
      </c>
      <c r="H663" s="0" t="s">
        <v>756</v>
      </c>
    </row>
    <row r="664" customFormat="false" ht="13.5" hidden="false" customHeight="false" outlineLevel="0" collapsed="false">
      <c r="A664" s="0" t="s">
        <v>1556</v>
      </c>
      <c r="B664" s="0" t="s">
        <v>1557</v>
      </c>
      <c r="C664" s="0" t="s">
        <v>785</v>
      </c>
      <c r="D664" s="0" t="s">
        <v>469</v>
      </c>
      <c r="E664" s="0" t="s">
        <v>786</v>
      </c>
      <c r="H664" s="0" t="s">
        <v>574</v>
      </c>
    </row>
    <row r="665" customFormat="false" ht="13.5" hidden="false" customHeight="false" outlineLevel="0" collapsed="false">
      <c r="A665" s="0" t="s">
        <v>1558</v>
      </c>
      <c r="B665" s="0" t="s">
        <v>1559</v>
      </c>
      <c r="C665" s="0" t="s">
        <v>785</v>
      </c>
      <c r="D665" s="0" t="s">
        <v>469</v>
      </c>
      <c r="E665" s="0" t="s">
        <v>786</v>
      </c>
      <c r="H665" s="0" t="s">
        <v>1560</v>
      </c>
    </row>
    <row r="666" customFormat="false" ht="13.5" hidden="false" customHeight="false" outlineLevel="0" collapsed="false">
      <c r="A666" s="0" t="s">
        <v>1561</v>
      </c>
      <c r="B666" s="0" t="s">
        <v>1562</v>
      </c>
      <c r="C666" s="0" t="s">
        <v>785</v>
      </c>
      <c r="D666" s="0" t="s">
        <v>469</v>
      </c>
      <c r="E666" s="0" t="s">
        <v>786</v>
      </c>
      <c r="H666" s="0" t="s">
        <v>321</v>
      </c>
    </row>
    <row r="667" customFormat="false" ht="13.5" hidden="false" customHeight="false" outlineLevel="0" collapsed="false">
      <c r="A667" s="0" t="s">
        <v>1563</v>
      </c>
      <c r="B667" s="0" t="s">
        <v>1564</v>
      </c>
      <c r="C667" s="0" t="s">
        <v>785</v>
      </c>
      <c r="D667" s="0" t="s">
        <v>469</v>
      </c>
      <c r="E667" s="0" t="s">
        <v>786</v>
      </c>
      <c r="H667" s="0" t="s">
        <v>503</v>
      </c>
      <c r="I667" s="0" t="s">
        <v>769</v>
      </c>
    </row>
    <row r="668" customFormat="false" ht="13.5" hidden="false" customHeight="false" outlineLevel="0" collapsed="false">
      <c r="A668" s="0" t="s">
        <v>1565</v>
      </c>
      <c r="B668" s="0" t="s">
        <v>1566</v>
      </c>
      <c r="C668" s="0" t="s">
        <v>785</v>
      </c>
      <c r="D668" s="0" t="s">
        <v>469</v>
      </c>
      <c r="E668" s="0" t="s">
        <v>786</v>
      </c>
      <c r="H668" s="0" t="s">
        <v>893</v>
      </c>
    </row>
    <row r="669" customFormat="false" ht="13.5" hidden="false" customHeight="false" outlineLevel="0" collapsed="false">
      <c r="A669" s="0" t="s">
        <v>1567</v>
      </c>
      <c r="B669" s="0" t="s">
        <v>1568</v>
      </c>
      <c r="C669" s="0" t="s">
        <v>785</v>
      </c>
      <c r="D669" s="0" t="s">
        <v>469</v>
      </c>
      <c r="E669" s="0" t="s">
        <v>786</v>
      </c>
      <c r="H669" s="0" t="s">
        <v>1569</v>
      </c>
      <c r="I669" s="0" t="s">
        <v>1570</v>
      </c>
    </row>
    <row r="670" customFormat="false" ht="13.5" hidden="false" customHeight="false" outlineLevel="0" collapsed="false">
      <c r="A670" s="0" t="s">
        <v>1571</v>
      </c>
      <c r="B670" s="0" t="s">
        <v>1572</v>
      </c>
      <c r="C670" s="0" t="s">
        <v>785</v>
      </c>
      <c r="D670" s="0" t="s">
        <v>469</v>
      </c>
      <c r="E670" s="0" t="s">
        <v>786</v>
      </c>
      <c r="H670" s="0" t="s">
        <v>321</v>
      </c>
    </row>
    <row r="671" customFormat="false" ht="13.5" hidden="false" customHeight="false" outlineLevel="0" collapsed="false">
      <c r="A671" s="0" t="s">
        <v>1573</v>
      </c>
      <c r="B671" s="0" t="s">
        <v>1574</v>
      </c>
      <c r="C671" s="0" t="s">
        <v>785</v>
      </c>
      <c r="D671" s="0" t="s">
        <v>469</v>
      </c>
      <c r="E671" s="0" t="s">
        <v>786</v>
      </c>
      <c r="H671" s="0" t="s">
        <v>1097</v>
      </c>
    </row>
    <row r="672" customFormat="false" ht="13.5" hidden="false" customHeight="false" outlineLevel="0" collapsed="false">
      <c r="A672" s="0" t="s">
        <v>1575</v>
      </c>
      <c r="B672" s="0" t="s">
        <v>1576</v>
      </c>
      <c r="C672" s="0" t="s">
        <v>785</v>
      </c>
      <c r="D672" s="0" t="s">
        <v>469</v>
      </c>
      <c r="E672" s="0" t="s">
        <v>786</v>
      </c>
      <c r="H672" s="0" t="s">
        <v>756</v>
      </c>
    </row>
    <row r="673" customFormat="false" ht="13.5" hidden="false" customHeight="false" outlineLevel="0" collapsed="false">
      <c r="A673" s="0" t="s">
        <v>1577</v>
      </c>
      <c r="B673" s="0" t="s">
        <v>1578</v>
      </c>
      <c r="C673" s="0" t="s">
        <v>785</v>
      </c>
      <c r="D673" s="0" t="s">
        <v>469</v>
      </c>
      <c r="E673" s="0" t="s">
        <v>786</v>
      </c>
      <c r="H673" s="0" t="s">
        <v>756</v>
      </c>
    </row>
    <row r="674" customFormat="false" ht="13.5" hidden="false" customHeight="false" outlineLevel="0" collapsed="false">
      <c r="A674" s="0" t="s">
        <v>1579</v>
      </c>
      <c r="B674" s="0" t="s">
        <v>1580</v>
      </c>
      <c r="C674" s="0" t="s">
        <v>785</v>
      </c>
      <c r="D674" s="0" t="s">
        <v>469</v>
      </c>
      <c r="E674" s="0" t="s">
        <v>786</v>
      </c>
      <c r="H674" s="0" t="s">
        <v>1581</v>
      </c>
    </row>
    <row r="675" customFormat="false" ht="13.5" hidden="false" customHeight="false" outlineLevel="0" collapsed="false">
      <c r="A675" s="0" t="s">
        <v>1582</v>
      </c>
      <c r="B675" s="0" t="s">
        <v>1583</v>
      </c>
      <c r="C675" s="0" t="s">
        <v>785</v>
      </c>
      <c r="D675" s="0" t="s">
        <v>469</v>
      </c>
      <c r="E675" s="0" t="s">
        <v>786</v>
      </c>
      <c r="H675" s="0" t="s">
        <v>893</v>
      </c>
    </row>
    <row r="676" customFormat="false" ht="13.5" hidden="false" customHeight="false" outlineLevel="0" collapsed="false">
      <c r="A676" s="0" t="s">
        <v>1584</v>
      </c>
      <c r="B676" s="0" t="s">
        <v>1585</v>
      </c>
      <c r="C676" s="0" t="s">
        <v>785</v>
      </c>
      <c r="D676" s="0" t="s">
        <v>469</v>
      </c>
      <c r="E676" s="0" t="s">
        <v>786</v>
      </c>
      <c r="H676" s="0" t="s">
        <v>477</v>
      </c>
    </row>
    <row r="677" customFormat="false" ht="13.5" hidden="false" customHeight="false" outlineLevel="0" collapsed="false">
      <c r="A677" s="0" t="s">
        <v>1586</v>
      </c>
      <c r="B677" s="0" t="s">
        <v>1587</v>
      </c>
      <c r="C677" s="0" t="s">
        <v>785</v>
      </c>
      <c r="D677" s="0" t="s">
        <v>469</v>
      </c>
      <c r="E677" s="0" t="s">
        <v>786</v>
      </c>
      <c r="H677" s="0" t="s">
        <v>1060</v>
      </c>
    </row>
    <row r="678" customFormat="false" ht="13.5" hidden="false" customHeight="false" outlineLevel="0" collapsed="false">
      <c r="A678" s="0" t="s">
        <v>1588</v>
      </c>
      <c r="B678" s="0" t="s">
        <v>1589</v>
      </c>
      <c r="C678" s="0" t="s">
        <v>785</v>
      </c>
      <c r="D678" s="0" t="s">
        <v>469</v>
      </c>
      <c r="E678" s="0" t="s">
        <v>786</v>
      </c>
      <c r="H678" s="0" t="s">
        <v>1590</v>
      </c>
    </row>
    <row r="679" customFormat="false" ht="13.5" hidden="false" customHeight="false" outlineLevel="0" collapsed="false">
      <c r="A679" s="0" t="s">
        <v>1591</v>
      </c>
      <c r="B679" s="0" t="s">
        <v>1592</v>
      </c>
      <c r="C679" s="0" t="s">
        <v>785</v>
      </c>
      <c r="D679" s="0" t="s">
        <v>469</v>
      </c>
      <c r="E679" s="0" t="s">
        <v>786</v>
      </c>
      <c r="H679" s="0" t="s">
        <v>374</v>
      </c>
    </row>
    <row r="680" customFormat="false" ht="13.5" hidden="false" customHeight="false" outlineLevel="0" collapsed="false">
      <c r="A680" s="0" t="s">
        <v>1593</v>
      </c>
      <c r="B680" s="0" t="s">
        <v>1594</v>
      </c>
      <c r="C680" s="0" t="s">
        <v>785</v>
      </c>
      <c r="D680" s="0" t="s">
        <v>469</v>
      </c>
      <c r="E680" s="0" t="s">
        <v>786</v>
      </c>
      <c r="H680" s="0" t="s">
        <v>1595</v>
      </c>
    </row>
    <row r="681" customFormat="false" ht="13.5" hidden="false" customHeight="false" outlineLevel="0" collapsed="false">
      <c r="A681" s="0" t="s">
        <v>1596</v>
      </c>
      <c r="B681" s="0" t="s">
        <v>1597</v>
      </c>
      <c r="C681" s="0" t="s">
        <v>785</v>
      </c>
      <c r="D681" s="0" t="s">
        <v>469</v>
      </c>
      <c r="E681" s="0" t="s">
        <v>786</v>
      </c>
      <c r="H681" s="0" t="s">
        <v>1598</v>
      </c>
    </row>
    <row r="682" customFormat="false" ht="13.5" hidden="false" customHeight="false" outlineLevel="0" collapsed="false">
      <c r="A682" s="0" t="s">
        <v>1599</v>
      </c>
      <c r="B682" s="0" t="s">
        <v>1600</v>
      </c>
      <c r="C682" s="0" t="s">
        <v>785</v>
      </c>
      <c r="D682" s="0" t="s">
        <v>469</v>
      </c>
      <c r="E682" s="0" t="s">
        <v>786</v>
      </c>
      <c r="H682" s="0" t="s">
        <v>1601</v>
      </c>
    </row>
    <row r="683" customFormat="false" ht="13.5" hidden="false" customHeight="false" outlineLevel="0" collapsed="false">
      <c r="A683" s="0" t="s">
        <v>1602</v>
      </c>
      <c r="B683" s="0" t="s">
        <v>1161</v>
      </c>
      <c r="C683" s="0" t="s">
        <v>785</v>
      </c>
      <c r="D683" s="0" t="s">
        <v>469</v>
      </c>
      <c r="E683" s="0" t="s">
        <v>786</v>
      </c>
      <c r="H683" s="0" t="s">
        <v>1538</v>
      </c>
    </row>
    <row r="684" customFormat="false" ht="13.5" hidden="false" customHeight="false" outlineLevel="0" collapsed="false">
      <c r="A684" s="0" t="s">
        <v>1603</v>
      </c>
      <c r="B684" s="0" t="s">
        <v>1604</v>
      </c>
      <c r="C684" s="0" t="s">
        <v>785</v>
      </c>
      <c r="D684" s="0" t="s">
        <v>469</v>
      </c>
      <c r="E684" s="0" t="s">
        <v>786</v>
      </c>
      <c r="H684" s="0" t="s">
        <v>756</v>
      </c>
    </row>
    <row r="685" customFormat="false" ht="13.5" hidden="false" customHeight="false" outlineLevel="0" collapsed="false">
      <c r="A685" s="0" t="s">
        <v>1605</v>
      </c>
      <c r="B685" s="0" t="s">
        <v>1606</v>
      </c>
      <c r="C685" s="0" t="s">
        <v>785</v>
      </c>
      <c r="D685" s="0" t="s">
        <v>469</v>
      </c>
      <c r="E685" s="0" t="s">
        <v>786</v>
      </c>
      <c r="H685" s="0" t="s">
        <v>1607</v>
      </c>
    </row>
    <row r="686" customFormat="false" ht="13.5" hidden="false" customHeight="false" outlineLevel="0" collapsed="false">
      <c r="A686" s="0" t="s">
        <v>1608</v>
      </c>
      <c r="B686" s="0" t="s">
        <v>1505</v>
      </c>
      <c r="C686" s="0" t="s">
        <v>785</v>
      </c>
      <c r="D686" s="0" t="s">
        <v>469</v>
      </c>
      <c r="E686" s="0" t="s">
        <v>786</v>
      </c>
      <c r="H686" s="0" t="s">
        <v>756</v>
      </c>
    </row>
    <row r="687" customFormat="false" ht="13.5" hidden="false" customHeight="false" outlineLevel="0" collapsed="false">
      <c r="A687" s="0" t="s">
        <v>1609</v>
      </c>
      <c r="B687" s="0" t="s">
        <v>1610</v>
      </c>
      <c r="C687" s="0" t="s">
        <v>785</v>
      </c>
      <c r="D687" s="0" t="s">
        <v>469</v>
      </c>
      <c r="E687" s="0" t="s">
        <v>786</v>
      </c>
      <c r="H687" s="0" t="s">
        <v>1611</v>
      </c>
    </row>
    <row r="688" customFormat="false" ht="13.5" hidden="false" customHeight="false" outlineLevel="0" collapsed="false">
      <c r="A688" s="0" t="s">
        <v>1612</v>
      </c>
      <c r="B688" s="0" t="s">
        <v>1613</v>
      </c>
      <c r="C688" s="0" t="s">
        <v>785</v>
      </c>
      <c r="D688" s="0" t="s">
        <v>469</v>
      </c>
      <c r="E688" s="0" t="s">
        <v>786</v>
      </c>
      <c r="H688" s="0" t="s">
        <v>480</v>
      </c>
    </row>
    <row r="689" customFormat="false" ht="13.5" hidden="false" customHeight="false" outlineLevel="0" collapsed="false">
      <c r="A689" s="0" t="s">
        <v>1614</v>
      </c>
      <c r="B689" s="0" t="s">
        <v>1615</v>
      </c>
      <c r="C689" s="0" t="s">
        <v>785</v>
      </c>
      <c r="D689" s="0" t="s">
        <v>469</v>
      </c>
      <c r="E689" s="0" t="s">
        <v>786</v>
      </c>
      <c r="H689" s="0" t="s">
        <v>1616</v>
      </c>
    </row>
    <row r="690" customFormat="false" ht="13.5" hidden="false" customHeight="false" outlineLevel="0" collapsed="false">
      <c r="A690" s="0" t="s">
        <v>1617</v>
      </c>
      <c r="B690" s="0" t="s">
        <v>1618</v>
      </c>
      <c r="C690" s="0" t="s">
        <v>785</v>
      </c>
      <c r="D690" s="0" t="s">
        <v>469</v>
      </c>
      <c r="E690" s="0" t="s">
        <v>786</v>
      </c>
      <c r="H690" s="0" t="s">
        <v>483</v>
      </c>
    </row>
    <row r="691" customFormat="false" ht="13.5" hidden="false" customHeight="false" outlineLevel="0" collapsed="false">
      <c r="A691" s="0" t="s">
        <v>1619</v>
      </c>
      <c r="B691" s="0" t="s">
        <v>1620</v>
      </c>
      <c r="C691" s="0" t="s">
        <v>785</v>
      </c>
      <c r="D691" s="0" t="s">
        <v>469</v>
      </c>
      <c r="E691" s="0" t="s">
        <v>786</v>
      </c>
      <c r="H691" s="0" t="s">
        <v>1263</v>
      </c>
    </row>
    <row r="692" customFormat="false" ht="13.5" hidden="false" customHeight="false" outlineLevel="0" collapsed="false">
      <c r="A692" s="0" t="s">
        <v>1621</v>
      </c>
      <c r="B692" s="0" t="s">
        <v>1622</v>
      </c>
      <c r="C692" s="0" t="s">
        <v>785</v>
      </c>
      <c r="D692" s="0" t="s">
        <v>469</v>
      </c>
      <c r="E692" s="0" t="s">
        <v>786</v>
      </c>
      <c r="H692" s="0" t="s">
        <v>756</v>
      </c>
    </row>
    <row r="693" customFormat="false" ht="13.5" hidden="false" customHeight="false" outlineLevel="0" collapsed="false">
      <c r="A693" s="0" t="s">
        <v>1623</v>
      </c>
      <c r="B693" s="0" t="s">
        <v>1624</v>
      </c>
      <c r="C693" s="0" t="s">
        <v>785</v>
      </c>
      <c r="D693" s="0" t="s">
        <v>469</v>
      </c>
      <c r="E693" s="0" t="s">
        <v>786</v>
      </c>
      <c r="H693" s="0" t="s">
        <v>1025</v>
      </c>
    </row>
    <row r="694" customFormat="false" ht="13.5" hidden="false" customHeight="false" outlineLevel="0" collapsed="false">
      <c r="A694" s="0" t="s">
        <v>1625</v>
      </c>
      <c r="B694" s="0" t="s">
        <v>1626</v>
      </c>
      <c r="C694" s="0" t="s">
        <v>785</v>
      </c>
      <c r="D694" s="0" t="s">
        <v>469</v>
      </c>
      <c r="E694" s="0" t="s">
        <v>786</v>
      </c>
      <c r="H694" s="0" t="s">
        <v>1219</v>
      </c>
    </row>
    <row r="695" customFormat="false" ht="13.5" hidden="false" customHeight="false" outlineLevel="0" collapsed="false">
      <c r="A695" s="0" t="s">
        <v>1627</v>
      </c>
      <c r="B695" s="0" t="s">
        <v>1523</v>
      </c>
      <c r="C695" s="0" t="s">
        <v>785</v>
      </c>
      <c r="D695" s="0" t="s">
        <v>469</v>
      </c>
      <c r="E695" s="0" t="s">
        <v>786</v>
      </c>
      <c r="H695" s="0" t="s">
        <v>991</v>
      </c>
    </row>
    <row r="696" customFormat="false" ht="13.5" hidden="false" customHeight="false" outlineLevel="0" collapsed="false">
      <c r="A696" s="0" t="s">
        <v>1628</v>
      </c>
      <c r="B696" s="0" t="s">
        <v>1629</v>
      </c>
      <c r="C696" s="0" t="s">
        <v>785</v>
      </c>
      <c r="D696" s="0" t="s">
        <v>469</v>
      </c>
      <c r="E696" s="0" t="s">
        <v>786</v>
      </c>
      <c r="H696" s="0" t="s">
        <v>503</v>
      </c>
    </row>
    <row r="697" customFormat="false" ht="13.5" hidden="false" customHeight="false" outlineLevel="0" collapsed="false">
      <c r="A697" s="0" t="s">
        <v>1630</v>
      </c>
      <c r="B697" s="0" t="s">
        <v>1631</v>
      </c>
      <c r="C697" s="0" t="s">
        <v>785</v>
      </c>
      <c r="D697" s="0" t="s">
        <v>469</v>
      </c>
      <c r="E697" s="0" t="s">
        <v>786</v>
      </c>
      <c r="H697" s="0" t="s">
        <v>574</v>
      </c>
    </row>
    <row r="698" customFormat="false" ht="13.5" hidden="false" customHeight="false" outlineLevel="0" collapsed="false">
      <c r="A698" s="0" t="s">
        <v>1632</v>
      </c>
      <c r="B698" s="0" t="s">
        <v>1633</v>
      </c>
      <c r="C698" s="0" t="s">
        <v>785</v>
      </c>
      <c r="D698" s="0" t="s">
        <v>469</v>
      </c>
      <c r="E698" s="0" t="s">
        <v>786</v>
      </c>
      <c r="H698" s="0" t="s">
        <v>1634</v>
      </c>
    </row>
    <row r="699" customFormat="false" ht="13.5" hidden="false" customHeight="false" outlineLevel="0" collapsed="false">
      <c r="A699" s="0" t="s">
        <v>1635</v>
      </c>
      <c r="B699" s="0" t="s">
        <v>1636</v>
      </c>
      <c r="C699" s="0" t="s">
        <v>785</v>
      </c>
      <c r="D699" s="0" t="s">
        <v>469</v>
      </c>
      <c r="E699" s="0" t="s">
        <v>786</v>
      </c>
      <c r="H699" s="0" t="s">
        <v>529</v>
      </c>
    </row>
    <row r="700" customFormat="false" ht="13.5" hidden="false" customHeight="false" outlineLevel="0" collapsed="false">
      <c r="A700" s="0" t="s">
        <v>1637</v>
      </c>
      <c r="B700" s="0" t="s">
        <v>1638</v>
      </c>
      <c r="C700" s="0" t="s">
        <v>785</v>
      </c>
      <c r="D700" s="0" t="s">
        <v>469</v>
      </c>
      <c r="E700" s="0" t="s">
        <v>786</v>
      </c>
      <c r="H700" s="0" t="s">
        <v>1143</v>
      </c>
    </row>
    <row r="701" customFormat="false" ht="13.5" hidden="false" customHeight="false" outlineLevel="0" collapsed="false">
      <c r="A701" s="0" t="s">
        <v>1639</v>
      </c>
      <c r="B701" s="0" t="s">
        <v>1640</v>
      </c>
      <c r="C701" s="0" t="s">
        <v>785</v>
      </c>
      <c r="D701" s="0" t="s">
        <v>469</v>
      </c>
      <c r="E701" s="0" t="s">
        <v>786</v>
      </c>
      <c r="H701" s="0" t="s">
        <v>893</v>
      </c>
    </row>
    <row r="702" customFormat="false" ht="13.5" hidden="false" customHeight="false" outlineLevel="0" collapsed="false">
      <c r="A702" s="0" t="s">
        <v>1641</v>
      </c>
      <c r="B702" s="0" t="s">
        <v>1642</v>
      </c>
      <c r="C702" s="0" t="s">
        <v>785</v>
      </c>
      <c r="D702" s="0" t="s">
        <v>469</v>
      </c>
      <c r="E702" s="0" t="s">
        <v>786</v>
      </c>
      <c r="H702" s="0" t="s">
        <v>756</v>
      </c>
    </row>
    <row r="703" customFormat="false" ht="13.5" hidden="false" customHeight="false" outlineLevel="0" collapsed="false">
      <c r="A703" s="0" t="s">
        <v>1643</v>
      </c>
      <c r="B703" s="0" t="s">
        <v>1644</v>
      </c>
      <c r="C703" s="0" t="s">
        <v>785</v>
      </c>
      <c r="D703" s="0" t="s">
        <v>469</v>
      </c>
      <c r="E703" s="0" t="s">
        <v>786</v>
      </c>
      <c r="H703" s="0" t="s">
        <v>1645</v>
      </c>
    </row>
    <row r="704" customFormat="false" ht="13.5" hidden="false" customHeight="false" outlineLevel="0" collapsed="false">
      <c r="A704" s="0" t="s">
        <v>1646</v>
      </c>
      <c r="B704" s="0" t="s">
        <v>1647</v>
      </c>
      <c r="C704" s="0" t="s">
        <v>785</v>
      </c>
      <c r="D704" s="0" t="s">
        <v>469</v>
      </c>
      <c r="E704" s="0" t="s">
        <v>786</v>
      </c>
      <c r="H704" s="0" t="s">
        <v>1648</v>
      </c>
    </row>
    <row r="705" customFormat="false" ht="13.5" hidden="false" customHeight="false" outlineLevel="0" collapsed="false">
      <c r="A705" s="0" t="s">
        <v>1649</v>
      </c>
      <c r="B705" s="0" t="s">
        <v>1650</v>
      </c>
      <c r="C705" s="0" t="s">
        <v>785</v>
      </c>
      <c r="D705" s="0" t="s">
        <v>469</v>
      </c>
      <c r="E705" s="0" t="s">
        <v>786</v>
      </c>
      <c r="H705" s="0" t="s">
        <v>1651</v>
      </c>
    </row>
    <row r="706" customFormat="false" ht="13.5" hidden="false" customHeight="false" outlineLevel="0" collapsed="false">
      <c r="A706" s="0" t="s">
        <v>1652</v>
      </c>
      <c r="B706" s="0" t="s">
        <v>1653</v>
      </c>
      <c r="C706" s="0" t="s">
        <v>785</v>
      </c>
      <c r="D706" s="0" t="s">
        <v>469</v>
      </c>
      <c r="E706" s="0" t="s">
        <v>786</v>
      </c>
      <c r="H706" s="0" t="s">
        <v>1654</v>
      </c>
    </row>
    <row r="707" customFormat="false" ht="13.5" hidden="false" customHeight="false" outlineLevel="0" collapsed="false">
      <c r="A707" s="0" t="s">
        <v>1655</v>
      </c>
      <c r="B707" s="0" t="s">
        <v>1656</v>
      </c>
      <c r="C707" s="0" t="s">
        <v>785</v>
      </c>
      <c r="D707" s="0" t="s">
        <v>469</v>
      </c>
      <c r="E707" s="0" t="s">
        <v>786</v>
      </c>
      <c r="H707" s="0" t="s">
        <v>598</v>
      </c>
    </row>
    <row r="708" customFormat="false" ht="13.5" hidden="false" customHeight="false" outlineLevel="0" collapsed="false">
      <c r="A708" s="0" t="s">
        <v>1657</v>
      </c>
      <c r="B708" s="0" t="s">
        <v>1658</v>
      </c>
      <c r="C708" s="0" t="s">
        <v>785</v>
      </c>
      <c r="D708" s="0" t="s">
        <v>469</v>
      </c>
      <c r="E708" s="0" t="s">
        <v>786</v>
      </c>
      <c r="H708" s="0" t="s">
        <v>763</v>
      </c>
    </row>
    <row r="709" customFormat="false" ht="13.5" hidden="false" customHeight="false" outlineLevel="0" collapsed="false">
      <c r="A709" s="0" t="s">
        <v>1659</v>
      </c>
      <c r="B709" s="0" t="s">
        <v>1660</v>
      </c>
      <c r="C709" s="0" t="s">
        <v>785</v>
      </c>
      <c r="D709" s="0" t="s">
        <v>469</v>
      </c>
      <c r="E709" s="0" t="s">
        <v>786</v>
      </c>
      <c r="H709" s="0" t="s">
        <v>515</v>
      </c>
    </row>
    <row r="710" customFormat="false" ht="13.5" hidden="false" customHeight="false" outlineLevel="0" collapsed="false">
      <c r="A710" s="0" t="s">
        <v>1661</v>
      </c>
      <c r="B710" s="0" t="s">
        <v>1662</v>
      </c>
      <c r="C710" s="0" t="s">
        <v>785</v>
      </c>
      <c r="D710" s="0" t="s">
        <v>469</v>
      </c>
      <c r="E710" s="0" t="s">
        <v>786</v>
      </c>
      <c r="H710" s="0" t="s">
        <v>1338</v>
      </c>
    </row>
    <row r="711" customFormat="false" ht="13.5" hidden="false" customHeight="false" outlineLevel="0" collapsed="false">
      <c r="A711" s="0" t="s">
        <v>1663</v>
      </c>
      <c r="B711" s="0" t="s">
        <v>1664</v>
      </c>
      <c r="C711" s="0" t="s">
        <v>785</v>
      </c>
      <c r="D711" s="0" t="s">
        <v>469</v>
      </c>
      <c r="E711" s="0" t="s">
        <v>786</v>
      </c>
      <c r="H711" s="0" t="s">
        <v>756</v>
      </c>
    </row>
    <row r="712" customFormat="false" ht="13.5" hidden="false" customHeight="false" outlineLevel="0" collapsed="false">
      <c r="A712" s="0" t="s">
        <v>1665</v>
      </c>
      <c r="B712" s="0" t="s">
        <v>1666</v>
      </c>
      <c r="C712" s="0" t="s">
        <v>785</v>
      </c>
      <c r="D712" s="0" t="s">
        <v>469</v>
      </c>
      <c r="E712" s="0" t="s">
        <v>786</v>
      </c>
      <c r="H712" s="0" t="s">
        <v>1667</v>
      </c>
    </row>
    <row r="713" customFormat="false" ht="13.5" hidden="false" customHeight="false" outlineLevel="0" collapsed="false">
      <c r="A713" s="0" t="s">
        <v>1668</v>
      </c>
      <c r="B713" s="0" t="s">
        <v>1669</v>
      </c>
      <c r="C713" s="0" t="s">
        <v>785</v>
      </c>
      <c r="D713" s="0" t="s">
        <v>469</v>
      </c>
      <c r="E713" s="0" t="s">
        <v>786</v>
      </c>
      <c r="H713" s="0" t="s">
        <v>756</v>
      </c>
    </row>
    <row r="714" customFormat="false" ht="13.5" hidden="false" customHeight="false" outlineLevel="0" collapsed="false">
      <c r="A714" s="0" t="s">
        <v>1670</v>
      </c>
      <c r="B714" s="0" t="s">
        <v>1671</v>
      </c>
      <c r="C714" s="0" t="s">
        <v>785</v>
      </c>
      <c r="D714" s="0" t="s">
        <v>469</v>
      </c>
      <c r="E714" s="0" t="s">
        <v>786</v>
      </c>
      <c r="H714" s="0" t="s">
        <v>781</v>
      </c>
    </row>
    <row r="715" customFormat="false" ht="13.5" hidden="false" customHeight="false" outlineLevel="0" collapsed="false">
      <c r="A715" s="0" t="s">
        <v>1672</v>
      </c>
      <c r="B715" s="0" t="s">
        <v>1673</v>
      </c>
      <c r="C715" s="0" t="s">
        <v>785</v>
      </c>
      <c r="D715" s="0" t="s">
        <v>469</v>
      </c>
      <c r="E715" s="0" t="s">
        <v>786</v>
      </c>
      <c r="H715" s="0" t="s">
        <v>1674</v>
      </c>
    </row>
    <row r="716" customFormat="false" ht="13.5" hidden="false" customHeight="false" outlineLevel="0" collapsed="false">
      <c r="A716" s="0" t="s">
        <v>1675</v>
      </c>
      <c r="B716" s="0" t="s">
        <v>1676</v>
      </c>
      <c r="C716" s="0" t="s">
        <v>785</v>
      </c>
      <c r="D716" s="0" t="s">
        <v>469</v>
      </c>
      <c r="E716" s="0" t="s">
        <v>786</v>
      </c>
      <c r="H716" s="0" t="s">
        <v>1677</v>
      </c>
    </row>
    <row r="717" customFormat="false" ht="13.5" hidden="false" customHeight="false" outlineLevel="0" collapsed="false">
      <c r="A717" s="0" t="s">
        <v>1678</v>
      </c>
      <c r="B717" s="0" t="s">
        <v>1679</v>
      </c>
      <c r="C717" s="0" t="s">
        <v>785</v>
      </c>
      <c r="D717" s="0" t="s">
        <v>469</v>
      </c>
      <c r="E717" s="0" t="s">
        <v>786</v>
      </c>
      <c r="H717" s="0" t="s">
        <v>1667</v>
      </c>
    </row>
    <row r="718" customFormat="false" ht="13.5" hidden="false" customHeight="false" outlineLevel="0" collapsed="false">
      <c r="A718" s="0" t="s">
        <v>1680</v>
      </c>
      <c r="B718" s="0" t="s">
        <v>1681</v>
      </c>
      <c r="C718" s="0" t="s">
        <v>785</v>
      </c>
      <c r="D718" s="0" t="s">
        <v>469</v>
      </c>
      <c r="E718" s="0" t="s">
        <v>786</v>
      </c>
      <c r="H718" s="0" t="s">
        <v>756</v>
      </c>
    </row>
    <row r="719" customFormat="false" ht="13.5" hidden="false" customHeight="false" outlineLevel="0" collapsed="false">
      <c r="A719" s="0" t="s">
        <v>1682</v>
      </c>
      <c r="B719" s="0" t="s">
        <v>1683</v>
      </c>
      <c r="C719" s="0" t="s">
        <v>785</v>
      </c>
      <c r="D719" s="0" t="s">
        <v>469</v>
      </c>
      <c r="E719" s="0" t="s">
        <v>786</v>
      </c>
      <c r="H719" s="0" t="s">
        <v>470</v>
      </c>
    </row>
    <row r="720" customFormat="false" ht="13.5" hidden="false" customHeight="false" outlineLevel="0" collapsed="false">
      <c r="A720" s="0" t="s">
        <v>1684</v>
      </c>
      <c r="B720" s="0" t="s">
        <v>1685</v>
      </c>
      <c r="C720" s="0" t="s">
        <v>785</v>
      </c>
      <c r="D720" s="0" t="s">
        <v>469</v>
      </c>
      <c r="E720" s="0" t="s">
        <v>786</v>
      </c>
      <c r="H720" s="0" t="s">
        <v>756</v>
      </c>
    </row>
    <row r="721" customFormat="false" ht="13.5" hidden="false" customHeight="false" outlineLevel="0" collapsed="false">
      <c r="A721" s="0" t="s">
        <v>1686</v>
      </c>
      <c r="B721" s="0" t="s">
        <v>1687</v>
      </c>
      <c r="C721" s="0" t="s">
        <v>785</v>
      </c>
      <c r="D721" s="0" t="s">
        <v>469</v>
      </c>
      <c r="E721" s="0" t="s">
        <v>786</v>
      </c>
      <c r="H721" s="0" t="s">
        <v>1688</v>
      </c>
    </row>
    <row r="722" customFormat="false" ht="13.5" hidden="false" customHeight="false" outlineLevel="0" collapsed="false">
      <c r="A722" s="0" t="s">
        <v>1689</v>
      </c>
      <c r="B722" s="0" t="s">
        <v>1690</v>
      </c>
      <c r="C722" s="0" t="s">
        <v>785</v>
      </c>
      <c r="D722" s="0" t="s">
        <v>469</v>
      </c>
      <c r="E722" s="0" t="s">
        <v>786</v>
      </c>
      <c r="H722" s="0" t="s">
        <v>955</v>
      </c>
    </row>
    <row r="723" customFormat="false" ht="13.5" hidden="false" customHeight="false" outlineLevel="0" collapsed="false">
      <c r="A723" s="0" t="s">
        <v>1691</v>
      </c>
      <c r="B723" s="0" t="s">
        <v>1692</v>
      </c>
      <c r="C723" s="0" t="s">
        <v>785</v>
      </c>
      <c r="D723" s="0" t="s">
        <v>469</v>
      </c>
      <c r="E723" s="0" t="s">
        <v>786</v>
      </c>
      <c r="H723" s="0" t="s">
        <v>321</v>
      </c>
    </row>
    <row r="724" customFormat="false" ht="13.5" hidden="false" customHeight="false" outlineLevel="0" collapsed="false">
      <c r="A724" s="0" t="s">
        <v>1693</v>
      </c>
      <c r="B724" s="0" t="s">
        <v>1694</v>
      </c>
      <c r="C724" s="0" t="s">
        <v>785</v>
      </c>
      <c r="D724" s="0" t="s">
        <v>469</v>
      </c>
      <c r="E724" s="0" t="s">
        <v>786</v>
      </c>
      <c r="H724" s="0" t="s">
        <v>1667</v>
      </c>
    </row>
    <row r="725" customFormat="false" ht="13.5" hidden="false" customHeight="false" outlineLevel="0" collapsed="false">
      <c r="A725" s="0" t="s">
        <v>1695</v>
      </c>
      <c r="B725" s="0" t="s">
        <v>1696</v>
      </c>
      <c r="C725" s="0" t="s">
        <v>785</v>
      </c>
      <c r="D725" s="0" t="s">
        <v>469</v>
      </c>
      <c r="E725" s="0" t="s">
        <v>786</v>
      </c>
      <c r="H725" s="0" t="s">
        <v>1697</v>
      </c>
    </row>
    <row r="726" customFormat="false" ht="13.5" hidden="false" customHeight="false" outlineLevel="0" collapsed="false">
      <c r="A726" s="0" t="s">
        <v>1698</v>
      </c>
      <c r="B726" s="0" t="s">
        <v>1699</v>
      </c>
      <c r="C726" s="0" t="s">
        <v>785</v>
      </c>
      <c r="D726" s="0" t="s">
        <v>469</v>
      </c>
      <c r="E726" s="0" t="s">
        <v>786</v>
      </c>
      <c r="H726" s="0" t="s">
        <v>1700</v>
      </c>
    </row>
    <row r="727" customFormat="false" ht="13.5" hidden="false" customHeight="false" outlineLevel="0" collapsed="false">
      <c r="A727" s="0" t="s">
        <v>1701</v>
      </c>
      <c r="B727" s="0" t="s">
        <v>1702</v>
      </c>
      <c r="C727" s="0" t="s">
        <v>785</v>
      </c>
      <c r="D727" s="0" t="s">
        <v>469</v>
      </c>
      <c r="E727" s="0" t="s">
        <v>786</v>
      </c>
      <c r="H727" s="0" t="s">
        <v>893</v>
      </c>
    </row>
    <row r="728" customFormat="false" ht="13.5" hidden="false" customHeight="false" outlineLevel="0" collapsed="false">
      <c r="A728" s="0" t="s">
        <v>1703</v>
      </c>
      <c r="B728" s="0" t="s">
        <v>1704</v>
      </c>
      <c r="C728" s="0" t="s">
        <v>785</v>
      </c>
      <c r="D728" s="0" t="s">
        <v>469</v>
      </c>
      <c r="E728" s="0" t="s">
        <v>786</v>
      </c>
      <c r="H728" s="0" t="s">
        <v>847</v>
      </c>
    </row>
    <row r="729" customFormat="false" ht="13.5" hidden="false" customHeight="false" outlineLevel="0" collapsed="false">
      <c r="A729" s="0" t="s">
        <v>1705</v>
      </c>
      <c r="B729" s="0" t="s">
        <v>1706</v>
      </c>
      <c r="C729" s="0" t="s">
        <v>785</v>
      </c>
      <c r="D729" s="0" t="s">
        <v>469</v>
      </c>
      <c r="E729" s="0" t="s">
        <v>786</v>
      </c>
      <c r="H729" s="0" t="s">
        <v>847</v>
      </c>
    </row>
    <row r="730" customFormat="false" ht="13.5" hidden="false" customHeight="false" outlineLevel="0" collapsed="false">
      <c r="A730" s="0" t="s">
        <v>1707</v>
      </c>
      <c r="B730" s="0" t="s">
        <v>1708</v>
      </c>
      <c r="C730" s="0" t="s">
        <v>785</v>
      </c>
      <c r="D730" s="0" t="s">
        <v>469</v>
      </c>
      <c r="E730" s="0" t="s">
        <v>786</v>
      </c>
      <c r="H730" s="0" t="s">
        <v>955</v>
      </c>
    </row>
    <row r="731" customFormat="false" ht="13.5" hidden="false" customHeight="false" outlineLevel="0" collapsed="false">
      <c r="A731" s="0" t="s">
        <v>1709</v>
      </c>
      <c r="B731" s="0" t="s">
        <v>1710</v>
      </c>
      <c r="C731" s="0" t="s">
        <v>785</v>
      </c>
      <c r="D731" s="0" t="s">
        <v>469</v>
      </c>
      <c r="E731" s="0" t="s">
        <v>786</v>
      </c>
      <c r="H731" s="0" t="s">
        <v>1449</v>
      </c>
    </row>
    <row r="732" customFormat="false" ht="13.5" hidden="false" customHeight="false" outlineLevel="0" collapsed="false">
      <c r="A732" s="0" t="s">
        <v>1711</v>
      </c>
      <c r="B732" s="0" t="s">
        <v>1712</v>
      </c>
      <c r="C732" s="0" t="s">
        <v>785</v>
      </c>
      <c r="D732" s="0" t="s">
        <v>469</v>
      </c>
      <c r="E732" s="0" t="s">
        <v>786</v>
      </c>
      <c r="H732" s="0" t="s">
        <v>893</v>
      </c>
    </row>
    <row r="733" customFormat="false" ht="13.5" hidden="false" customHeight="false" outlineLevel="0" collapsed="false">
      <c r="A733" s="0" t="s">
        <v>1713</v>
      </c>
      <c r="B733" s="0" t="s">
        <v>1714</v>
      </c>
      <c r="C733" s="0" t="s">
        <v>785</v>
      </c>
      <c r="D733" s="0" t="s">
        <v>469</v>
      </c>
      <c r="E733" s="0" t="s">
        <v>786</v>
      </c>
      <c r="H733" s="0" t="s">
        <v>583</v>
      </c>
    </row>
    <row r="734" customFormat="false" ht="13.5" hidden="false" customHeight="false" outlineLevel="0" collapsed="false">
      <c r="A734" s="0" t="s">
        <v>1715</v>
      </c>
      <c r="B734" s="0" t="s">
        <v>1716</v>
      </c>
      <c r="C734" s="0" t="s">
        <v>785</v>
      </c>
      <c r="D734" s="0" t="s">
        <v>469</v>
      </c>
      <c r="E734" s="0" t="s">
        <v>786</v>
      </c>
      <c r="H734" s="0" t="s">
        <v>756</v>
      </c>
    </row>
    <row r="735" customFormat="false" ht="13.5" hidden="false" customHeight="false" outlineLevel="0" collapsed="false">
      <c r="A735" s="0" t="s">
        <v>1717</v>
      </c>
      <c r="B735" s="0" t="s">
        <v>1656</v>
      </c>
      <c r="C735" s="0" t="s">
        <v>785</v>
      </c>
      <c r="D735" s="0" t="s">
        <v>469</v>
      </c>
      <c r="E735" s="0" t="s">
        <v>786</v>
      </c>
      <c r="H735" s="0" t="s">
        <v>321</v>
      </c>
    </row>
    <row r="736" customFormat="false" ht="13.5" hidden="false" customHeight="false" outlineLevel="0" collapsed="false">
      <c r="A736" s="0" t="s">
        <v>1718</v>
      </c>
      <c r="B736" s="0" t="s">
        <v>1719</v>
      </c>
      <c r="C736" s="0" t="s">
        <v>785</v>
      </c>
      <c r="D736" s="0" t="s">
        <v>469</v>
      </c>
      <c r="E736" s="0" t="s">
        <v>786</v>
      </c>
      <c r="H736" s="0" t="s">
        <v>574</v>
      </c>
    </row>
    <row r="737" customFormat="false" ht="13.5" hidden="false" customHeight="false" outlineLevel="0" collapsed="false">
      <c r="A737" s="0" t="s">
        <v>1720</v>
      </c>
      <c r="B737" s="0" t="s">
        <v>1721</v>
      </c>
      <c r="C737" s="0" t="s">
        <v>785</v>
      </c>
      <c r="D737" s="0" t="s">
        <v>469</v>
      </c>
      <c r="E737" s="0" t="s">
        <v>786</v>
      </c>
      <c r="H737" s="0" t="s">
        <v>756</v>
      </c>
    </row>
    <row r="738" customFormat="false" ht="13.5" hidden="false" customHeight="false" outlineLevel="0" collapsed="false">
      <c r="A738" s="0" t="s">
        <v>1722</v>
      </c>
      <c r="B738" s="0" t="s">
        <v>1723</v>
      </c>
      <c r="C738" s="0" t="s">
        <v>785</v>
      </c>
      <c r="D738" s="0" t="s">
        <v>469</v>
      </c>
      <c r="E738" s="0" t="s">
        <v>786</v>
      </c>
      <c r="H738" s="0" t="s">
        <v>1122</v>
      </c>
    </row>
    <row r="739" customFormat="false" ht="13.5" hidden="false" customHeight="false" outlineLevel="0" collapsed="false">
      <c r="A739" s="0" t="s">
        <v>1724</v>
      </c>
      <c r="B739" s="0" t="s">
        <v>1725</v>
      </c>
      <c r="C739" s="0" t="s">
        <v>785</v>
      </c>
      <c r="D739" s="0" t="s">
        <v>469</v>
      </c>
      <c r="E739" s="0" t="s">
        <v>786</v>
      </c>
      <c r="H739" s="0" t="s">
        <v>644</v>
      </c>
    </row>
    <row r="740" customFormat="false" ht="13.5" hidden="false" customHeight="false" outlineLevel="0" collapsed="false">
      <c r="A740" s="0" t="s">
        <v>1726</v>
      </c>
      <c r="B740" s="0" t="s">
        <v>1727</v>
      </c>
      <c r="C740" s="0" t="s">
        <v>785</v>
      </c>
      <c r="D740" s="0" t="s">
        <v>469</v>
      </c>
      <c r="E740" s="0" t="s">
        <v>786</v>
      </c>
      <c r="H740" s="0" t="s">
        <v>955</v>
      </c>
    </row>
    <row r="741" customFormat="false" ht="13.5" hidden="false" customHeight="false" outlineLevel="0" collapsed="false">
      <c r="A741" s="0" t="s">
        <v>1728</v>
      </c>
      <c r="B741" s="0" t="s">
        <v>1729</v>
      </c>
      <c r="C741" s="0" t="s">
        <v>785</v>
      </c>
      <c r="D741" s="0" t="s">
        <v>469</v>
      </c>
      <c r="E741" s="0" t="s">
        <v>786</v>
      </c>
      <c r="H741" s="0" t="s">
        <v>321</v>
      </c>
      <c r="I741" s="0" t="s">
        <v>1730</v>
      </c>
    </row>
    <row r="742" customFormat="false" ht="13.5" hidden="false" customHeight="false" outlineLevel="0" collapsed="false">
      <c r="A742" s="0" t="s">
        <v>1731</v>
      </c>
      <c r="B742" s="0" t="s">
        <v>1732</v>
      </c>
      <c r="C742" s="0" t="s">
        <v>785</v>
      </c>
      <c r="D742" s="0" t="s">
        <v>469</v>
      </c>
      <c r="E742" s="0" t="s">
        <v>786</v>
      </c>
      <c r="H742" s="0" t="s">
        <v>1025</v>
      </c>
    </row>
    <row r="743" customFormat="false" ht="13.5" hidden="false" customHeight="false" outlineLevel="0" collapsed="false">
      <c r="A743" s="0" t="s">
        <v>1733</v>
      </c>
      <c r="B743" s="0" t="s">
        <v>1734</v>
      </c>
      <c r="C743" s="0" t="s">
        <v>785</v>
      </c>
      <c r="D743" s="0" t="s">
        <v>469</v>
      </c>
      <c r="E743" s="0" t="s">
        <v>786</v>
      </c>
      <c r="H743" s="0" t="s">
        <v>321</v>
      </c>
    </row>
    <row r="744" customFormat="false" ht="13.5" hidden="false" customHeight="false" outlineLevel="0" collapsed="false">
      <c r="A744" s="0" t="s">
        <v>1735</v>
      </c>
      <c r="B744" s="0" t="s">
        <v>1736</v>
      </c>
      <c r="C744" s="0" t="s">
        <v>785</v>
      </c>
      <c r="D744" s="0" t="s">
        <v>469</v>
      </c>
      <c r="E744" s="0" t="s">
        <v>786</v>
      </c>
      <c r="H744" s="0" t="s">
        <v>763</v>
      </c>
    </row>
    <row r="745" customFormat="false" ht="13.5" hidden="false" customHeight="false" outlineLevel="0" collapsed="false">
      <c r="A745" s="0" t="s">
        <v>1737</v>
      </c>
      <c r="B745" s="0" t="s">
        <v>1738</v>
      </c>
      <c r="C745" s="0" t="s">
        <v>785</v>
      </c>
      <c r="D745" s="0" t="s">
        <v>469</v>
      </c>
      <c r="E745" s="0" t="s">
        <v>786</v>
      </c>
      <c r="H745" s="0" t="s">
        <v>756</v>
      </c>
    </row>
    <row r="746" customFormat="false" ht="13.5" hidden="false" customHeight="false" outlineLevel="0" collapsed="false">
      <c r="A746" s="0" t="s">
        <v>1739</v>
      </c>
      <c r="B746" s="0" t="s">
        <v>1740</v>
      </c>
      <c r="C746" s="0" t="s">
        <v>785</v>
      </c>
      <c r="D746" s="0" t="s">
        <v>469</v>
      </c>
      <c r="E746" s="0" t="s">
        <v>786</v>
      </c>
      <c r="H746" s="0" t="s">
        <v>321</v>
      </c>
    </row>
    <row r="747" customFormat="false" ht="13.5" hidden="false" customHeight="false" outlineLevel="0" collapsed="false">
      <c r="A747" s="0" t="s">
        <v>1741</v>
      </c>
      <c r="B747" s="0" t="s">
        <v>1742</v>
      </c>
      <c r="C747" s="0" t="s">
        <v>785</v>
      </c>
      <c r="D747" s="0" t="s">
        <v>469</v>
      </c>
      <c r="E747" s="0" t="s">
        <v>786</v>
      </c>
      <c r="H747" s="0" t="s">
        <v>1743</v>
      </c>
    </row>
    <row r="748" customFormat="false" ht="13.5" hidden="false" customHeight="false" outlineLevel="0" collapsed="false">
      <c r="A748" s="0" t="s">
        <v>1744</v>
      </c>
      <c r="B748" s="0" t="s">
        <v>1745</v>
      </c>
      <c r="C748" s="0" t="s">
        <v>785</v>
      </c>
      <c r="D748" s="0" t="s">
        <v>469</v>
      </c>
      <c r="E748" s="0" t="s">
        <v>786</v>
      </c>
      <c r="H748" s="0" t="s">
        <v>1449</v>
      </c>
    </row>
    <row r="749" customFormat="false" ht="13.5" hidden="false" customHeight="false" outlineLevel="0" collapsed="false">
      <c r="A749" s="0" t="s">
        <v>1746</v>
      </c>
      <c r="B749" s="0" t="s">
        <v>1747</v>
      </c>
      <c r="C749" s="0" t="s">
        <v>785</v>
      </c>
      <c r="D749" s="0" t="s">
        <v>469</v>
      </c>
      <c r="E749" s="0" t="s">
        <v>786</v>
      </c>
      <c r="H749" s="0" t="s">
        <v>1748</v>
      </c>
    </row>
    <row r="750" customFormat="false" ht="13.5" hidden="false" customHeight="false" outlineLevel="0" collapsed="false">
      <c r="A750" s="0" t="s">
        <v>1749</v>
      </c>
      <c r="B750" s="0" t="s">
        <v>1750</v>
      </c>
      <c r="C750" s="0" t="s">
        <v>785</v>
      </c>
      <c r="D750" s="0" t="s">
        <v>469</v>
      </c>
      <c r="E750" s="0" t="s">
        <v>786</v>
      </c>
      <c r="H750" s="0" t="s">
        <v>756</v>
      </c>
    </row>
    <row r="751" customFormat="false" ht="13.5" hidden="false" customHeight="false" outlineLevel="0" collapsed="false">
      <c r="A751" s="0" t="s">
        <v>1751</v>
      </c>
      <c r="B751" s="0" t="s">
        <v>1752</v>
      </c>
      <c r="C751" s="0" t="s">
        <v>785</v>
      </c>
      <c r="D751" s="0" t="s">
        <v>469</v>
      </c>
      <c r="E751" s="0" t="s">
        <v>786</v>
      </c>
      <c r="H751" s="0" t="s">
        <v>1753</v>
      </c>
    </row>
    <row r="752" customFormat="false" ht="13.5" hidden="false" customHeight="false" outlineLevel="0" collapsed="false">
      <c r="A752" s="0" t="s">
        <v>1754</v>
      </c>
      <c r="B752" s="0" t="s">
        <v>1755</v>
      </c>
      <c r="C752" s="0" t="s">
        <v>785</v>
      </c>
      <c r="D752" s="0" t="s">
        <v>469</v>
      </c>
      <c r="E752" s="0" t="s">
        <v>786</v>
      </c>
      <c r="H752" s="0" t="s">
        <v>1756</v>
      </c>
    </row>
    <row r="753" customFormat="false" ht="13.5" hidden="false" customHeight="false" outlineLevel="0" collapsed="false">
      <c r="A753" s="0" t="s">
        <v>1757</v>
      </c>
      <c r="B753" s="0" t="s">
        <v>1758</v>
      </c>
      <c r="C753" s="0" t="s">
        <v>785</v>
      </c>
      <c r="D753" s="0" t="s">
        <v>469</v>
      </c>
      <c r="E753" s="0" t="s">
        <v>786</v>
      </c>
      <c r="H753" s="0" t="s">
        <v>674</v>
      </c>
    </row>
    <row r="754" customFormat="false" ht="13.5" hidden="false" customHeight="false" outlineLevel="0" collapsed="false">
      <c r="A754" s="0" t="s">
        <v>1759</v>
      </c>
      <c r="B754" s="0" t="s">
        <v>1760</v>
      </c>
      <c r="C754" s="0" t="s">
        <v>785</v>
      </c>
      <c r="D754" s="0" t="s">
        <v>469</v>
      </c>
      <c r="E754" s="0" t="s">
        <v>786</v>
      </c>
      <c r="H754" s="0" t="s">
        <v>583</v>
      </c>
    </row>
    <row r="755" customFormat="false" ht="13.5" hidden="false" customHeight="false" outlineLevel="0" collapsed="false">
      <c r="A755" s="0" t="s">
        <v>1761</v>
      </c>
      <c r="B755" s="0" t="s">
        <v>1762</v>
      </c>
      <c r="C755" s="0" t="s">
        <v>785</v>
      </c>
      <c r="D755" s="0" t="s">
        <v>469</v>
      </c>
      <c r="E755" s="0" t="s">
        <v>786</v>
      </c>
      <c r="H755" s="0" t="s">
        <v>583</v>
      </c>
    </row>
    <row r="756" customFormat="false" ht="13.5" hidden="false" customHeight="false" outlineLevel="0" collapsed="false">
      <c r="A756" s="0" t="s">
        <v>1763</v>
      </c>
      <c r="B756" s="0" t="s">
        <v>1764</v>
      </c>
      <c r="C756" s="0" t="s">
        <v>785</v>
      </c>
      <c r="D756" s="0" t="s">
        <v>469</v>
      </c>
      <c r="E756" s="0" t="s">
        <v>786</v>
      </c>
      <c r="H756" s="0" t="s">
        <v>756</v>
      </c>
    </row>
    <row r="757" customFormat="false" ht="13.5" hidden="false" customHeight="false" outlineLevel="0" collapsed="false">
      <c r="A757" s="0" t="s">
        <v>1765</v>
      </c>
      <c r="B757" s="0" t="s">
        <v>1766</v>
      </c>
      <c r="C757" s="0" t="s">
        <v>785</v>
      </c>
      <c r="D757" s="0" t="s">
        <v>469</v>
      </c>
      <c r="E757" s="0" t="s">
        <v>786</v>
      </c>
      <c r="H757" s="0" t="s">
        <v>583</v>
      </c>
    </row>
    <row r="758" customFormat="false" ht="13.5" hidden="false" customHeight="false" outlineLevel="0" collapsed="false">
      <c r="A758" s="0" t="s">
        <v>1767</v>
      </c>
      <c r="B758" s="0" t="s">
        <v>1768</v>
      </c>
      <c r="C758" s="0" t="s">
        <v>785</v>
      </c>
      <c r="D758" s="0" t="s">
        <v>469</v>
      </c>
      <c r="E758" s="0" t="s">
        <v>786</v>
      </c>
      <c r="H758" s="0" t="s">
        <v>574</v>
      </c>
    </row>
    <row r="759" customFormat="false" ht="13.5" hidden="false" customHeight="false" outlineLevel="0" collapsed="false">
      <c r="A759" s="0" t="s">
        <v>1769</v>
      </c>
      <c r="B759" s="0" t="s">
        <v>1770</v>
      </c>
      <c r="C759" s="0" t="s">
        <v>785</v>
      </c>
      <c r="D759" s="0" t="s">
        <v>469</v>
      </c>
      <c r="E759" s="0" t="s">
        <v>786</v>
      </c>
      <c r="H759" s="0" t="s">
        <v>1771</v>
      </c>
    </row>
    <row r="760" customFormat="false" ht="13.5" hidden="false" customHeight="false" outlineLevel="0" collapsed="false">
      <c r="A760" s="0" t="s">
        <v>1772</v>
      </c>
      <c r="B760" s="0" t="s">
        <v>1773</v>
      </c>
      <c r="C760" s="0" t="s">
        <v>785</v>
      </c>
      <c r="D760" s="0" t="s">
        <v>469</v>
      </c>
      <c r="E760" s="0" t="s">
        <v>786</v>
      </c>
      <c r="H760" s="0" t="s">
        <v>893</v>
      </c>
    </row>
    <row r="761" customFormat="false" ht="13.5" hidden="false" customHeight="false" outlineLevel="0" collapsed="false">
      <c r="A761" s="0" t="s">
        <v>1774</v>
      </c>
      <c r="B761" s="0" t="s">
        <v>1775</v>
      </c>
      <c r="C761" s="0" t="s">
        <v>785</v>
      </c>
      <c r="D761" s="0" t="s">
        <v>469</v>
      </c>
      <c r="E761" s="0" t="s">
        <v>786</v>
      </c>
      <c r="H761" s="0" t="s">
        <v>934</v>
      </c>
      <c r="I761" s="0" t="s">
        <v>471</v>
      </c>
    </row>
    <row r="762" customFormat="false" ht="13.5" hidden="false" customHeight="false" outlineLevel="0" collapsed="false">
      <c r="A762" s="0" t="s">
        <v>1776</v>
      </c>
      <c r="B762" s="0" t="s">
        <v>1777</v>
      </c>
      <c r="C762" s="0" t="s">
        <v>785</v>
      </c>
      <c r="D762" s="0" t="s">
        <v>469</v>
      </c>
      <c r="E762" s="0" t="s">
        <v>786</v>
      </c>
      <c r="H762" s="0" t="s">
        <v>474</v>
      </c>
    </row>
    <row r="763" customFormat="false" ht="13.5" hidden="false" customHeight="false" outlineLevel="0" collapsed="false">
      <c r="A763" s="0" t="s">
        <v>1778</v>
      </c>
      <c r="B763" s="0" t="s">
        <v>1779</v>
      </c>
      <c r="C763" s="0" t="s">
        <v>785</v>
      </c>
      <c r="D763" s="0" t="s">
        <v>469</v>
      </c>
      <c r="E763" s="0" t="s">
        <v>786</v>
      </c>
      <c r="H763" s="0" t="s">
        <v>1771</v>
      </c>
    </row>
    <row r="764" customFormat="false" ht="13.5" hidden="false" customHeight="false" outlineLevel="0" collapsed="false">
      <c r="A764" s="0" t="s">
        <v>1780</v>
      </c>
      <c r="B764" s="0" t="s">
        <v>1781</v>
      </c>
      <c r="C764" s="0" t="s">
        <v>785</v>
      </c>
      <c r="D764" s="0" t="s">
        <v>469</v>
      </c>
      <c r="E764" s="0" t="s">
        <v>786</v>
      </c>
      <c r="H764" s="0" t="s">
        <v>321</v>
      </c>
    </row>
    <row r="765" customFormat="false" ht="13.5" hidden="false" customHeight="false" outlineLevel="0" collapsed="false">
      <c r="A765" s="0" t="s">
        <v>1782</v>
      </c>
      <c r="B765" s="0" t="s">
        <v>1783</v>
      </c>
      <c r="C765" s="0" t="s">
        <v>785</v>
      </c>
      <c r="D765" s="0" t="s">
        <v>469</v>
      </c>
      <c r="E765" s="0" t="s">
        <v>786</v>
      </c>
      <c r="H765" s="0" t="s">
        <v>1784</v>
      </c>
    </row>
    <row r="766" customFormat="false" ht="13.5" hidden="false" customHeight="false" outlineLevel="0" collapsed="false">
      <c r="A766" s="0" t="s">
        <v>1785</v>
      </c>
      <c r="B766" s="0" t="s">
        <v>1786</v>
      </c>
      <c r="C766" s="0" t="s">
        <v>785</v>
      </c>
      <c r="D766" s="0" t="s">
        <v>469</v>
      </c>
      <c r="E766" s="0" t="s">
        <v>786</v>
      </c>
      <c r="H766" s="0" t="s">
        <v>617</v>
      </c>
      <c r="I766" s="0" t="s">
        <v>750</v>
      </c>
    </row>
    <row r="767" customFormat="false" ht="13.5" hidden="false" customHeight="false" outlineLevel="0" collapsed="false">
      <c r="A767" s="0" t="s">
        <v>1787</v>
      </c>
      <c r="B767" s="0" t="s">
        <v>1788</v>
      </c>
      <c r="C767" s="0" t="s">
        <v>785</v>
      </c>
      <c r="D767" s="0" t="s">
        <v>469</v>
      </c>
      <c r="E767" s="0" t="s">
        <v>786</v>
      </c>
      <c r="H767" s="0" t="s">
        <v>617</v>
      </c>
    </row>
    <row r="768" customFormat="false" ht="13.5" hidden="false" customHeight="false" outlineLevel="0" collapsed="false">
      <c r="A768" s="0" t="s">
        <v>1789</v>
      </c>
      <c r="B768" s="0" t="s">
        <v>1790</v>
      </c>
      <c r="C768" s="0" t="s">
        <v>785</v>
      </c>
      <c r="D768" s="0" t="s">
        <v>469</v>
      </c>
      <c r="E768" s="0" t="s">
        <v>786</v>
      </c>
      <c r="H768" s="0" t="s">
        <v>1791</v>
      </c>
    </row>
    <row r="769" customFormat="false" ht="13.5" hidden="false" customHeight="false" outlineLevel="0" collapsed="false">
      <c r="A769" s="0" t="s">
        <v>1792</v>
      </c>
      <c r="B769" s="0" t="s">
        <v>1793</v>
      </c>
      <c r="C769" s="0" t="s">
        <v>785</v>
      </c>
      <c r="D769" s="0" t="s">
        <v>469</v>
      </c>
      <c r="E769" s="0" t="s">
        <v>786</v>
      </c>
      <c r="H769" s="0" t="s">
        <v>1794</v>
      </c>
    </row>
    <row r="770" customFormat="false" ht="13.5" hidden="false" customHeight="false" outlineLevel="0" collapsed="false">
      <c r="A770" s="0" t="s">
        <v>1795</v>
      </c>
      <c r="B770" s="0" t="s">
        <v>1796</v>
      </c>
      <c r="C770" s="0" t="s">
        <v>785</v>
      </c>
      <c r="D770" s="0" t="s">
        <v>469</v>
      </c>
      <c r="E770" s="0" t="s">
        <v>786</v>
      </c>
      <c r="H770" s="0" t="s">
        <v>893</v>
      </c>
    </row>
    <row r="771" customFormat="false" ht="13.5" hidden="false" customHeight="false" outlineLevel="0" collapsed="false">
      <c r="A771" s="0" t="s">
        <v>1797</v>
      </c>
      <c r="B771" s="0" t="s">
        <v>1798</v>
      </c>
      <c r="C771" s="0" t="s">
        <v>785</v>
      </c>
      <c r="D771" s="0" t="s">
        <v>469</v>
      </c>
      <c r="E771" s="0" t="s">
        <v>786</v>
      </c>
      <c r="H771" s="0" t="s">
        <v>1799</v>
      </c>
    </row>
    <row r="772" customFormat="false" ht="13.5" hidden="false" customHeight="false" outlineLevel="0" collapsed="false">
      <c r="A772" s="0" t="s">
        <v>1800</v>
      </c>
      <c r="B772" s="0" t="s">
        <v>1801</v>
      </c>
      <c r="C772" s="0" t="s">
        <v>785</v>
      </c>
      <c r="D772" s="0" t="s">
        <v>469</v>
      </c>
      <c r="E772" s="0" t="s">
        <v>786</v>
      </c>
      <c r="H772" s="0" t="s">
        <v>1025</v>
      </c>
    </row>
    <row r="773" customFormat="false" ht="13.5" hidden="false" customHeight="false" outlineLevel="0" collapsed="false">
      <c r="A773" s="0" t="s">
        <v>1802</v>
      </c>
      <c r="B773" s="0" t="s">
        <v>1803</v>
      </c>
      <c r="C773" s="0" t="s">
        <v>785</v>
      </c>
      <c r="D773" s="0" t="s">
        <v>469</v>
      </c>
      <c r="E773" s="0" t="s">
        <v>786</v>
      </c>
      <c r="H773" s="0" t="s">
        <v>321</v>
      </c>
    </row>
    <row r="774" customFormat="false" ht="13.5" hidden="false" customHeight="false" outlineLevel="0" collapsed="false">
      <c r="A774" s="0" t="s">
        <v>1804</v>
      </c>
      <c r="B774" s="0" t="s">
        <v>1805</v>
      </c>
      <c r="C774" s="0" t="s">
        <v>785</v>
      </c>
      <c r="D774" s="0" t="s">
        <v>469</v>
      </c>
      <c r="E774" s="0" t="s">
        <v>786</v>
      </c>
      <c r="H774" s="0" t="s">
        <v>1402</v>
      </c>
    </row>
    <row r="775" customFormat="false" ht="13.5" hidden="false" customHeight="false" outlineLevel="0" collapsed="false">
      <c r="A775" s="0" t="s">
        <v>1806</v>
      </c>
      <c r="B775" s="0" t="s">
        <v>1807</v>
      </c>
      <c r="C775" s="0" t="s">
        <v>785</v>
      </c>
      <c r="D775" s="0" t="s">
        <v>469</v>
      </c>
      <c r="E775" s="0" t="s">
        <v>786</v>
      </c>
      <c r="H775" s="0" t="s">
        <v>893</v>
      </c>
    </row>
    <row r="776" customFormat="false" ht="13.5" hidden="false" customHeight="false" outlineLevel="0" collapsed="false">
      <c r="A776" s="0" t="s">
        <v>1808</v>
      </c>
      <c r="B776" s="0" t="s">
        <v>1809</v>
      </c>
      <c r="C776" s="0" t="s">
        <v>785</v>
      </c>
      <c r="D776" s="0" t="s">
        <v>469</v>
      </c>
      <c r="E776" s="0" t="s">
        <v>786</v>
      </c>
      <c r="H776" s="0" t="s">
        <v>1465</v>
      </c>
    </row>
    <row r="777" customFormat="false" ht="13.5" hidden="false" customHeight="false" outlineLevel="0" collapsed="false">
      <c r="A777" s="0" t="s">
        <v>1810</v>
      </c>
      <c r="B777" s="0" t="s">
        <v>1811</v>
      </c>
      <c r="C777" s="0" t="s">
        <v>785</v>
      </c>
      <c r="D777" s="0" t="s">
        <v>469</v>
      </c>
      <c r="E777" s="0" t="s">
        <v>786</v>
      </c>
      <c r="H777" s="0" t="s">
        <v>629</v>
      </c>
    </row>
    <row r="778" customFormat="false" ht="13.5" hidden="false" customHeight="false" outlineLevel="0" collapsed="false">
      <c r="A778" s="0" t="s">
        <v>1812</v>
      </c>
      <c r="B778" s="0" t="s">
        <v>1813</v>
      </c>
      <c r="C778" s="0" t="s">
        <v>785</v>
      </c>
      <c r="D778" s="0" t="s">
        <v>469</v>
      </c>
      <c r="E778" s="0" t="s">
        <v>786</v>
      </c>
      <c r="H778" s="0" t="s">
        <v>583</v>
      </c>
    </row>
    <row r="779" customFormat="false" ht="13.5" hidden="false" customHeight="false" outlineLevel="0" collapsed="false">
      <c r="A779" s="0" t="s">
        <v>1814</v>
      </c>
      <c r="B779" s="0" t="s">
        <v>1815</v>
      </c>
      <c r="C779" s="0" t="s">
        <v>785</v>
      </c>
      <c r="D779" s="0" t="s">
        <v>469</v>
      </c>
      <c r="E779" s="0" t="s">
        <v>786</v>
      </c>
      <c r="H779" s="0" t="s">
        <v>644</v>
      </c>
    </row>
    <row r="780" customFormat="false" ht="13.5" hidden="false" customHeight="false" outlineLevel="0" collapsed="false">
      <c r="A780" s="0" t="s">
        <v>1816</v>
      </c>
      <c r="B780" s="0" t="s">
        <v>1817</v>
      </c>
      <c r="C780" s="0" t="s">
        <v>785</v>
      </c>
      <c r="D780" s="0" t="s">
        <v>469</v>
      </c>
      <c r="E780" s="0" t="s">
        <v>786</v>
      </c>
      <c r="H780" s="0" t="s">
        <v>893</v>
      </c>
    </row>
    <row r="781" customFormat="false" ht="13.5" hidden="false" customHeight="false" outlineLevel="0" collapsed="false">
      <c r="A781" s="0" t="s">
        <v>1818</v>
      </c>
      <c r="B781" s="0" t="s">
        <v>1819</v>
      </c>
      <c r="C781" s="0" t="s">
        <v>785</v>
      </c>
      <c r="D781" s="0" t="s">
        <v>469</v>
      </c>
      <c r="E781" s="0" t="s">
        <v>786</v>
      </c>
      <c r="H781" s="0" t="s">
        <v>321</v>
      </c>
    </row>
    <row r="782" customFormat="false" ht="13.5" hidden="false" customHeight="false" outlineLevel="0" collapsed="false">
      <c r="A782" s="0" t="s">
        <v>1820</v>
      </c>
      <c r="B782" s="0" t="s">
        <v>1821</v>
      </c>
      <c r="C782" s="0" t="s">
        <v>785</v>
      </c>
      <c r="D782" s="0" t="s">
        <v>469</v>
      </c>
      <c r="E782" s="0" t="s">
        <v>786</v>
      </c>
      <c r="H782" s="0" t="s">
        <v>1822</v>
      </c>
    </row>
    <row r="783" customFormat="false" ht="13.5" hidden="false" customHeight="false" outlineLevel="0" collapsed="false">
      <c r="A783" s="0" t="s">
        <v>1823</v>
      </c>
      <c r="B783" s="0" t="s">
        <v>1824</v>
      </c>
      <c r="C783" s="0" t="s">
        <v>785</v>
      </c>
      <c r="D783" s="0" t="s">
        <v>469</v>
      </c>
      <c r="E783" s="0" t="s">
        <v>786</v>
      </c>
      <c r="H783" s="0" t="s">
        <v>1527</v>
      </c>
    </row>
    <row r="784" customFormat="false" ht="13.5" hidden="false" customHeight="false" outlineLevel="0" collapsed="false">
      <c r="A784" s="0" t="s">
        <v>1825</v>
      </c>
      <c r="B784" s="0" t="s">
        <v>1826</v>
      </c>
      <c r="C784" s="0" t="s">
        <v>785</v>
      </c>
      <c r="D784" s="0" t="s">
        <v>469</v>
      </c>
      <c r="E784" s="0" t="s">
        <v>786</v>
      </c>
      <c r="H784" s="0" t="s">
        <v>893</v>
      </c>
    </row>
    <row r="785" customFormat="false" ht="13.5" hidden="false" customHeight="false" outlineLevel="0" collapsed="false">
      <c r="A785" s="0" t="s">
        <v>1827</v>
      </c>
      <c r="B785" s="0" t="s">
        <v>1828</v>
      </c>
      <c r="C785" s="0" t="s">
        <v>785</v>
      </c>
      <c r="D785" s="0" t="s">
        <v>469</v>
      </c>
      <c r="E785" s="0" t="s">
        <v>786</v>
      </c>
      <c r="H785" s="0" t="s">
        <v>1829</v>
      </c>
    </row>
    <row r="786" customFormat="false" ht="13.5" hidden="false" customHeight="false" outlineLevel="0" collapsed="false">
      <c r="A786" s="0" t="s">
        <v>1830</v>
      </c>
      <c r="B786" s="0" t="s">
        <v>1831</v>
      </c>
      <c r="C786" s="0" t="s">
        <v>785</v>
      </c>
      <c r="D786" s="0" t="s">
        <v>469</v>
      </c>
      <c r="E786" s="0" t="s">
        <v>786</v>
      </c>
      <c r="H786" s="0" t="s">
        <v>321</v>
      </c>
    </row>
    <row r="787" customFormat="false" ht="13.5" hidden="false" customHeight="false" outlineLevel="0" collapsed="false">
      <c r="A787" s="0" t="s">
        <v>1832</v>
      </c>
      <c r="B787" s="0" t="s">
        <v>1833</v>
      </c>
      <c r="C787" s="0" t="s">
        <v>785</v>
      </c>
      <c r="D787" s="0" t="s">
        <v>469</v>
      </c>
      <c r="E787" s="0" t="s">
        <v>786</v>
      </c>
      <c r="H787" s="0" t="s">
        <v>893</v>
      </c>
    </row>
    <row r="788" customFormat="false" ht="13.5" hidden="false" customHeight="false" outlineLevel="0" collapsed="false">
      <c r="A788" s="0" t="s">
        <v>1834</v>
      </c>
      <c r="B788" s="0" t="s">
        <v>1835</v>
      </c>
      <c r="C788" s="0" t="s">
        <v>785</v>
      </c>
      <c r="D788" s="0" t="s">
        <v>469</v>
      </c>
      <c r="E788" s="0" t="s">
        <v>786</v>
      </c>
      <c r="H788" s="0" t="s">
        <v>321</v>
      </c>
    </row>
    <row r="789" customFormat="false" ht="13.5" hidden="false" customHeight="false" outlineLevel="0" collapsed="false">
      <c r="A789" s="0" t="s">
        <v>1836</v>
      </c>
      <c r="B789" s="0" t="s">
        <v>1837</v>
      </c>
      <c r="C789" s="0" t="s">
        <v>785</v>
      </c>
      <c r="D789" s="0" t="s">
        <v>469</v>
      </c>
      <c r="E789" s="0" t="s">
        <v>786</v>
      </c>
      <c r="H789" s="0" t="s">
        <v>681</v>
      </c>
    </row>
    <row r="790" customFormat="false" ht="13.5" hidden="false" customHeight="false" outlineLevel="0" collapsed="false">
      <c r="A790" s="0" t="s">
        <v>1838</v>
      </c>
      <c r="B790" s="0" t="s">
        <v>1839</v>
      </c>
      <c r="C790" s="0" t="s">
        <v>785</v>
      </c>
      <c r="D790" s="0" t="s">
        <v>469</v>
      </c>
      <c r="E790" s="0" t="s">
        <v>786</v>
      </c>
      <c r="H790" s="0" t="s">
        <v>1840</v>
      </c>
    </row>
    <row r="791" customFormat="false" ht="13.5" hidden="false" customHeight="false" outlineLevel="0" collapsed="false">
      <c r="A791" s="0" t="s">
        <v>1841</v>
      </c>
      <c r="B791" s="0" t="s">
        <v>1842</v>
      </c>
      <c r="C791" s="0" t="s">
        <v>785</v>
      </c>
      <c r="D791" s="0" t="s">
        <v>469</v>
      </c>
      <c r="E791" s="0" t="s">
        <v>786</v>
      </c>
      <c r="H791" s="0" t="s">
        <v>1843</v>
      </c>
    </row>
    <row r="792" customFormat="false" ht="13.5" hidden="false" customHeight="false" outlineLevel="0" collapsed="false">
      <c r="A792" s="0" t="s">
        <v>1844</v>
      </c>
      <c r="B792" s="0" t="s">
        <v>1845</v>
      </c>
      <c r="C792" s="0" t="s">
        <v>785</v>
      </c>
      <c r="D792" s="0" t="s">
        <v>469</v>
      </c>
      <c r="E792" s="0" t="s">
        <v>786</v>
      </c>
      <c r="H792" s="0" t="s">
        <v>1846</v>
      </c>
    </row>
    <row r="793" customFormat="false" ht="13.5" hidden="false" customHeight="false" outlineLevel="0" collapsed="false">
      <c r="A793" s="0" t="s">
        <v>1847</v>
      </c>
      <c r="B793" s="0" t="s">
        <v>1848</v>
      </c>
      <c r="C793" s="0" t="s">
        <v>785</v>
      </c>
      <c r="D793" s="0" t="s">
        <v>469</v>
      </c>
      <c r="E793" s="0" t="s">
        <v>786</v>
      </c>
      <c r="H793" s="0" t="s">
        <v>1667</v>
      </c>
    </row>
    <row r="794" customFormat="false" ht="13.5" hidden="false" customHeight="false" outlineLevel="0" collapsed="false">
      <c r="A794" s="0" t="s">
        <v>1849</v>
      </c>
      <c r="B794" s="0" t="s">
        <v>1850</v>
      </c>
      <c r="C794" s="0" t="s">
        <v>785</v>
      </c>
      <c r="D794" s="0" t="s">
        <v>469</v>
      </c>
      <c r="E794" s="0" t="s">
        <v>786</v>
      </c>
      <c r="H794" s="0" t="s">
        <v>1365</v>
      </c>
    </row>
    <row r="795" customFormat="false" ht="13.5" hidden="false" customHeight="false" outlineLevel="0" collapsed="false">
      <c r="A795" s="0" t="s">
        <v>1851</v>
      </c>
      <c r="B795" s="0" t="s">
        <v>1852</v>
      </c>
      <c r="C795" s="0" t="s">
        <v>785</v>
      </c>
      <c r="D795" s="0" t="s">
        <v>469</v>
      </c>
      <c r="E795" s="0" t="s">
        <v>786</v>
      </c>
      <c r="H795" s="0" t="s">
        <v>681</v>
      </c>
    </row>
    <row r="796" customFormat="false" ht="13.5" hidden="false" customHeight="false" outlineLevel="0" collapsed="false">
      <c r="A796" s="0" t="s">
        <v>1853</v>
      </c>
      <c r="B796" s="0" t="s">
        <v>1854</v>
      </c>
      <c r="C796" s="0" t="s">
        <v>785</v>
      </c>
      <c r="D796" s="0" t="s">
        <v>469</v>
      </c>
      <c r="E796" s="0" t="s">
        <v>786</v>
      </c>
      <c r="H796" s="0" t="s">
        <v>756</v>
      </c>
    </row>
    <row r="797" customFormat="false" ht="13.5" hidden="false" customHeight="false" outlineLevel="0" collapsed="false">
      <c r="A797" s="0" t="s">
        <v>1855</v>
      </c>
      <c r="B797" s="0" t="s">
        <v>1328</v>
      </c>
      <c r="C797" s="0" t="s">
        <v>785</v>
      </c>
      <c r="D797" s="0" t="s">
        <v>469</v>
      </c>
      <c r="E797" s="0" t="s">
        <v>786</v>
      </c>
      <c r="H797" s="0" t="s">
        <v>1856</v>
      </c>
    </row>
    <row r="798" customFormat="false" ht="13.5" hidden="false" customHeight="false" outlineLevel="0" collapsed="false">
      <c r="A798" s="0" t="s">
        <v>1857</v>
      </c>
      <c r="B798" s="0" t="s">
        <v>1858</v>
      </c>
      <c r="C798" s="0" t="s">
        <v>785</v>
      </c>
      <c r="D798" s="0" t="s">
        <v>469</v>
      </c>
      <c r="E798" s="0" t="s">
        <v>786</v>
      </c>
      <c r="H798" s="0" t="s">
        <v>1548</v>
      </c>
    </row>
    <row r="799" customFormat="false" ht="13.5" hidden="false" customHeight="false" outlineLevel="0" collapsed="false">
      <c r="A799" s="0" t="s">
        <v>1859</v>
      </c>
      <c r="B799" s="0" t="s">
        <v>1481</v>
      </c>
      <c r="C799" s="0" t="s">
        <v>785</v>
      </c>
      <c r="D799" s="0" t="s">
        <v>469</v>
      </c>
      <c r="E799" s="0" t="s">
        <v>786</v>
      </c>
      <c r="H799" s="0" t="s">
        <v>893</v>
      </c>
    </row>
    <row r="800" customFormat="false" ht="13.5" hidden="false" customHeight="false" outlineLevel="0" collapsed="false">
      <c r="A800" s="0" t="s">
        <v>1860</v>
      </c>
      <c r="B800" s="0" t="s">
        <v>1861</v>
      </c>
      <c r="C800" s="0" t="s">
        <v>785</v>
      </c>
      <c r="D800" s="0" t="s">
        <v>469</v>
      </c>
      <c r="E800" s="0" t="s">
        <v>786</v>
      </c>
      <c r="H800" s="0" t="s">
        <v>1527</v>
      </c>
    </row>
    <row r="801" customFormat="false" ht="13.5" hidden="false" customHeight="false" outlineLevel="0" collapsed="false">
      <c r="A801" s="0" t="s">
        <v>1862</v>
      </c>
      <c r="B801" s="0" t="s">
        <v>1863</v>
      </c>
      <c r="C801" s="0" t="s">
        <v>785</v>
      </c>
      <c r="D801" s="0" t="s">
        <v>469</v>
      </c>
      <c r="E801" s="0" t="s">
        <v>786</v>
      </c>
      <c r="H801" s="0" t="s">
        <v>583</v>
      </c>
    </row>
    <row r="802" customFormat="false" ht="13.5" hidden="false" customHeight="false" outlineLevel="0" collapsed="false">
      <c r="A802" s="0" t="s">
        <v>1864</v>
      </c>
      <c r="B802" s="0" t="s">
        <v>1865</v>
      </c>
      <c r="C802" s="0" t="s">
        <v>785</v>
      </c>
      <c r="D802" s="0" t="s">
        <v>469</v>
      </c>
      <c r="E802" s="0" t="s">
        <v>786</v>
      </c>
      <c r="H802" s="0" t="s">
        <v>756</v>
      </c>
    </row>
    <row r="803" customFormat="false" ht="13.5" hidden="false" customHeight="false" outlineLevel="0" collapsed="false">
      <c r="A803" s="0" t="s">
        <v>1866</v>
      </c>
      <c r="B803" s="0" t="s">
        <v>1867</v>
      </c>
      <c r="C803" s="0" t="s">
        <v>785</v>
      </c>
      <c r="D803" s="0" t="s">
        <v>469</v>
      </c>
      <c r="E803" s="0" t="s">
        <v>786</v>
      </c>
      <c r="H803" s="0" t="s">
        <v>651</v>
      </c>
    </row>
    <row r="804" customFormat="false" ht="13.5" hidden="false" customHeight="false" outlineLevel="0" collapsed="false">
      <c r="A804" s="0" t="s">
        <v>1868</v>
      </c>
      <c r="B804" s="0" t="s">
        <v>1869</v>
      </c>
      <c r="C804" s="0" t="s">
        <v>785</v>
      </c>
      <c r="D804" s="0" t="s">
        <v>469</v>
      </c>
      <c r="E804" s="0" t="s">
        <v>786</v>
      </c>
      <c r="H804" s="0" t="s">
        <v>321</v>
      </c>
    </row>
    <row r="805" customFormat="false" ht="13.5" hidden="false" customHeight="false" outlineLevel="0" collapsed="false">
      <c r="A805" s="0" t="s">
        <v>1870</v>
      </c>
      <c r="B805" s="0" t="s">
        <v>1871</v>
      </c>
      <c r="C805" s="0" t="s">
        <v>785</v>
      </c>
      <c r="D805" s="0" t="s">
        <v>469</v>
      </c>
      <c r="E805" s="0" t="s">
        <v>786</v>
      </c>
      <c r="H805" s="0" t="s">
        <v>1872</v>
      </c>
    </row>
    <row r="806" customFormat="false" ht="13.5" hidden="false" customHeight="false" outlineLevel="0" collapsed="false">
      <c r="A806" s="0" t="s">
        <v>1873</v>
      </c>
      <c r="B806" s="0" t="s">
        <v>1874</v>
      </c>
      <c r="C806" s="0" t="s">
        <v>785</v>
      </c>
      <c r="D806" s="0" t="s">
        <v>469</v>
      </c>
      <c r="E806" s="0" t="s">
        <v>786</v>
      </c>
      <c r="H806" s="0" t="s">
        <v>651</v>
      </c>
    </row>
    <row r="807" customFormat="false" ht="13.5" hidden="false" customHeight="false" outlineLevel="0" collapsed="false">
      <c r="A807" s="0" t="s">
        <v>1875</v>
      </c>
      <c r="B807" s="0" t="s">
        <v>1876</v>
      </c>
      <c r="C807" s="0" t="s">
        <v>785</v>
      </c>
      <c r="D807" s="0" t="s">
        <v>469</v>
      </c>
      <c r="E807" s="0" t="s">
        <v>786</v>
      </c>
      <c r="H807" s="0" t="s">
        <v>756</v>
      </c>
    </row>
    <row r="808" customFormat="false" ht="13.5" hidden="false" customHeight="false" outlineLevel="0" collapsed="false">
      <c r="A808" s="0" t="s">
        <v>1877</v>
      </c>
      <c r="B808" s="0" t="s">
        <v>1878</v>
      </c>
      <c r="C808" s="0" t="s">
        <v>785</v>
      </c>
      <c r="D808" s="0" t="s">
        <v>469</v>
      </c>
      <c r="E808" s="0" t="s">
        <v>786</v>
      </c>
      <c r="H808" s="0" t="s">
        <v>681</v>
      </c>
    </row>
    <row r="809" customFormat="false" ht="13.5" hidden="false" customHeight="false" outlineLevel="0" collapsed="false">
      <c r="A809" s="0" t="s">
        <v>1879</v>
      </c>
      <c r="B809" s="0" t="s">
        <v>1826</v>
      </c>
      <c r="C809" s="0" t="s">
        <v>785</v>
      </c>
      <c r="D809" s="0" t="s">
        <v>469</v>
      </c>
      <c r="E809" s="0" t="s">
        <v>786</v>
      </c>
      <c r="H809" s="0" t="s">
        <v>651</v>
      </c>
    </row>
    <row r="810" customFormat="false" ht="13.5" hidden="false" customHeight="false" outlineLevel="0" collapsed="false">
      <c r="A810" s="0" t="s">
        <v>1880</v>
      </c>
      <c r="B810" s="0" t="s">
        <v>1881</v>
      </c>
      <c r="C810" s="0" t="s">
        <v>785</v>
      </c>
      <c r="D810" s="0" t="s">
        <v>469</v>
      </c>
      <c r="E810" s="0" t="s">
        <v>786</v>
      </c>
      <c r="H810" s="0" t="s">
        <v>717</v>
      </c>
    </row>
    <row r="811" customFormat="false" ht="13.5" hidden="false" customHeight="false" outlineLevel="0" collapsed="false">
      <c r="A811" s="0" t="s">
        <v>1882</v>
      </c>
      <c r="B811" s="0" t="s">
        <v>1883</v>
      </c>
      <c r="C811" s="0" t="s">
        <v>785</v>
      </c>
      <c r="D811" s="0" t="s">
        <v>469</v>
      </c>
      <c r="E811" s="0" t="s">
        <v>786</v>
      </c>
      <c r="H811" s="0" t="s">
        <v>321</v>
      </c>
    </row>
    <row r="812" customFormat="false" ht="13.5" hidden="false" customHeight="false" outlineLevel="0" collapsed="false">
      <c r="A812" s="0" t="s">
        <v>1884</v>
      </c>
      <c r="B812" s="0" t="s">
        <v>1885</v>
      </c>
      <c r="C812" s="0" t="s">
        <v>785</v>
      </c>
      <c r="D812" s="0" t="s">
        <v>469</v>
      </c>
      <c r="E812" s="0" t="s">
        <v>786</v>
      </c>
      <c r="H812" s="0" t="s">
        <v>529</v>
      </c>
    </row>
    <row r="813" customFormat="false" ht="13.5" hidden="false" customHeight="false" outlineLevel="0" collapsed="false">
      <c r="A813" s="0" t="s">
        <v>1886</v>
      </c>
      <c r="B813" s="0" t="s">
        <v>1887</v>
      </c>
      <c r="C813" s="0" t="s">
        <v>785</v>
      </c>
      <c r="D813" s="0" t="s">
        <v>469</v>
      </c>
      <c r="E813" s="0" t="s">
        <v>786</v>
      </c>
      <c r="H813" s="0" t="s">
        <v>480</v>
      </c>
    </row>
    <row r="814" customFormat="false" ht="13.5" hidden="false" customHeight="false" outlineLevel="0" collapsed="false">
      <c r="A814" s="0" t="s">
        <v>1888</v>
      </c>
      <c r="B814" s="0" t="s">
        <v>1679</v>
      </c>
      <c r="C814" s="0" t="s">
        <v>785</v>
      </c>
      <c r="D814" s="0" t="s">
        <v>469</v>
      </c>
      <c r="E814" s="0" t="s">
        <v>786</v>
      </c>
      <c r="H814" s="0" t="s">
        <v>583</v>
      </c>
    </row>
    <row r="815" customFormat="false" ht="13.5" hidden="false" customHeight="false" outlineLevel="0" collapsed="false">
      <c r="A815" s="0" t="s">
        <v>1889</v>
      </c>
      <c r="B815" s="0" t="s">
        <v>1890</v>
      </c>
      <c r="C815" s="0" t="s">
        <v>785</v>
      </c>
      <c r="D815" s="0" t="s">
        <v>469</v>
      </c>
      <c r="E815" s="0" t="s">
        <v>786</v>
      </c>
      <c r="H815" s="0" t="s">
        <v>1060</v>
      </c>
    </row>
    <row r="816" customFormat="false" ht="13.5" hidden="false" customHeight="false" outlineLevel="0" collapsed="false">
      <c r="A816" s="0" t="s">
        <v>1891</v>
      </c>
      <c r="B816" s="0" t="s">
        <v>1892</v>
      </c>
      <c r="C816" s="0" t="s">
        <v>785</v>
      </c>
      <c r="D816" s="0" t="s">
        <v>469</v>
      </c>
      <c r="E816" s="0" t="s">
        <v>786</v>
      </c>
      <c r="H816" s="0" t="s">
        <v>321</v>
      </c>
    </row>
    <row r="817" customFormat="false" ht="13.5" hidden="false" customHeight="false" outlineLevel="0" collapsed="false">
      <c r="A817" s="0" t="s">
        <v>1893</v>
      </c>
      <c r="B817" s="0" t="s">
        <v>1894</v>
      </c>
      <c r="C817" s="0" t="s">
        <v>785</v>
      </c>
      <c r="D817" s="0" t="s">
        <v>469</v>
      </c>
      <c r="E817" s="0" t="s">
        <v>786</v>
      </c>
      <c r="H817" s="0" t="s">
        <v>681</v>
      </c>
    </row>
    <row r="818" customFormat="false" ht="13.5" hidden="false" customHeight="false" outlineLevel="0" collapsed="false">
      <c r="A818" s="0" t="s">
        <v>1895</v>
      </c>
      <c r="B818" s="0" t="s">
        <v>1896</v>
      </c>
      <c r="C818" s="0" t="s">
        <v>785</v>
      </c>
      <c r="D818" s="0" t="s">
        <v>469</v>
      </c>
      <c r="E818" s="0" t="s">
        <v>786</v>
      </c>
      <c r="H818" s="0" t="s">
        <v>651</v>
      </c>
    </row>
    <row r="819" customFormat="false" ht="13.5" hidden="false" customHeight="false" outlineLevel="0" collapsed="false">
      <c r="A819" s="0" t="s">
        <v>1897</v>
      </c>
      <c r="B819" s="0" t="s">
        <v>1898</v>
      </c>
      <c r="C819" s="0" t="s">
        <v>785</v>
      </c>
      <c r="D819" s="0" t="s">
        <v>469</v>
      </c>
      <c r="E819" s="0" t="s">
        <v>786</v>
      </c>
      <c r="H819" s="0" t="s">
        <v>529</v>
      </c>
    </row>
    <row r="820" customFormat="false" ht="13.5" hidden="false" customHeight="false" outlineLevel="0" collapsed="false">
      <c r="A820" s="0" t="s">
        <v>1899</v>
      </c>
      <c r="B820" s="0" t="s">
        <v>1900</v>
      </c>
      <c r="C820" s="0" t="s">
        <v>785</v>
      </c>
      <c r="D820" s="0" t="s">
        <v>469</v>
      </c>
      <c r="E820" s="0" t="s">
        <v>786</v>
      </c>
      <c r="H820" s="0" t="s">
        <v>1901</v>
      </c>
    </row>
    <row r="821" customFormat="false" ht="13.5" hidden="false" customHeight="false" outlineLevel="0" collapsed="false">
      <c r="A821" s="0" t="s">
        <v>1902</v>
      </c>
      <c r="B821" s="0" t="s">
        <v>895</v>
      </c>
      <c r="C821" s="0" t="s">
        <v>785</v>
      </c>
      <c r="D821" s="0" t="s">
        <v>469</v>
      </c>
      <c r="E821" s="0" t="s">
        <v>786</v>
      </c>
      <c r="H821" s="0" t="s">
        <v>470</v>
      </c>
    </row>
    <row r="822" customFormat="false" ht="13.5" hidden="false" customHeight="false" outlineLevel="0" collapsed="false">
      <c r="A822" s="0" t="s">
        <v>1903</v>
      </c>
      <c r="B822" s="0" t="s">
        <v>1817</v>
      </c>
      <c r="C822" s="0" t="s">
        <v>785</v>
      </c>
      <c r="D822" s="0" t="s">
        <v>469</v>
      </c>
      <c r="E822" s="0" t="s">
        <v>786</v>
      </c>
      <c r="H822" s="0" t="s">
        <v>893</v>
      </c>
    </row>
    <row r="823" customFormat="false" ht="13.5" hidden="false" customHeight="false" outlineLevel="0" collapsed="false">
      <c r="A823" s="0" t="s">
        <v>1904</v>
      </c>
      <c r="B823" s="0" t="s">
        <v>1905</v>
      </c>
      <c r="C823" s="0" t="s">
        <v>785</v>
      </c>
      <c r="D823" s="0" t="s">
        <v>469</v>
      </c>
      <c r="E823" s="0" t="s">
        <v>786</v>
      </c>
      <c r="H823" s="0" t="s">
        <v>1906</v>
      </c>
    </row>
    <row r="824" customFormat="false" ht="13.5" hidden="false" customHeight="false" outlineLevel="0" collapsed="false">
      <c r="A824" s="0" t="s">
        <v>1907</v>
      </c>
      <c r="B824" s="0" t="s">
        <v>1908</v>
      </c>
      <c r="C824" s="3" t="s">
        <v>785</v>
      </c>
      <c r="D824" s="0" t="s">
        <v>469</v>
      </c>
      <c r="E824" s="0" t="s">
        <v>786</v>
      </c>
      <c r="H824" s="0" t="s">
        <v>321</v>
      </c>
    </row>
    <row r="825" customFormat="false" ht="13.5" hidden="false" customHeight="false" outlineLevel="0" collapsed="false">
      <c r="A825" s="0" t="s">
        <v>1909</v>
      </c>
      <c r="B825" s="0" t="s">
        <v>1910</v>
      </c>
      <c r="C825" s="0" t="s">
        <v>785</v>
      </c>
      <c r="D825" s="0" t="s">
        <v>469</v>
      </c>
      <c r="E825" s="0" t="s">
        <v>786</v>
      </c>
      <c r="H825" s="0" t="s">
        <v>1133</v>
      </c>
    </row>
    <row r="826" customFormat="false" ht="13.5" hidden="false" customHeight="false" outlineLevel="0" collapsed="false">
      <c r="A826" s="0" t="s">
        <v>1911</v>
      </c>
      <c r="B826" s="0" t="s">
        <v>1912</v>
      </c>
      <c r="C826" s="0" t="s">
        <v>785</v>
      </c>
      <c r="D826" s="0" t="s">
        <v>469</v>
      </c>
      <c r="E826" s="0" t="s">
        <v>786</v>
      </c>
      <c r="H826" s="0" t="s">
        <v>583</v>
      </c>
    </row>
    <row r="827" customFormat="false" ht="13.5" hidden="false" customHeight="false" outlineLevel="0" collapsed="false">
      <c r="A827" s="0" t="s">
        <v>1913</v>
      </c>
      <c r="B827" s="0" t="s">
        <v>1914</v>
      </c>
      <c r="C827" s="0" t="s">
        <v>785</v>
      </c>
      <c r="D827" s="0" t="s">
        <v>469</v>
      </c>
      <c r="E827" s="0" t="s">
        <v>786</v>
      </c>
      <c r="H827" s="0" t="s">
        <v>1915</v>
      </c>
      <c r="I827" s="0" t="s">
        <v>1916</v>
      </c>
    </row>
    <row r="828" customFormat="false" ht="13.5" hidden="false" customHeight="false" outlineLevel="0" collapsed="false">
      <c r="A828" s="0" t="s">
        <v>1917</v>
      </c>
      <c r="B828" s="0" t="s">
        <v>1918</v>
      </c>
      <c r="C828" s="0" t="s">
        <v>785</v>
      </c>
      <c r="D828" s="0" t="s">
        <v>469</v>
      </c>
      <c r="E828" s="0" t="s">
        <v>786</v>
      </c>
      <c r="H828" s="0" t="s">
        <v>632</v>
      </c>
    </row>
    <row r="829" customFormat="false" ht="13.5" hidden="false" customHeight="false" outlineLevel="0" collapsed="false">
      <c r="A829" s="0" t="s">
        <v>1919</v>
      </c>
      <c r="B829" s="0" t="s">
        <v>1920</v>
      </c>
      <c r="C829" s="0" t="s">
        <v>785</v>
      </c>
      <c r="D829" s="0" t="s">
        <v>469</v>
      </c>
      <c r="E829" s="0" t="s">
        <v>786</v>
      </c>
      <c r="H829" s="0" t="s">
        <v>1921</v>
      </c>
    </row>
    <row r="830" customFormat="false" ht="13.5" hidden="false" customHeight="false" outlineLevel="0" collapsed="false">
      <c r="A830" s="0" t="s">
        <v>1922</v>
      </c>
      <c r="B830" s="0" t="s">
        <v>1923</v>
      </c>
      <c r="C830" s="0" t="s">
        <v>785</v>
      </c>
      <c r="D830" s="0" t="s">
        <v>469</v>
      </c>
      <c r="E830" s="0" t="s">
        <v>786</v>
      </c>
      <c r="H830" s="0" t="s">
        <v>662</v>
      </c>
    </row>
    <row r="831" customFormat="false" ht="13.5" hidden="false" customHeight="false" outlineLevel="0" collapsed="false">
      <c r="A831" s="0" t="s">
        <v>1924</v>
      </c>
      <c r="B831" s="0" t="s">
        <v>1925</v>
      </c>
      <c r="C831" s="0" t="s">
        <v>785</v>
      </c>
      <c r="D831" s="0" t="s">
        <v>469</v>
      </c>
      <c r="E831" s="0" t="s">
        <v>786</v>
      </c>
      <c r="H831" s="0" t="s">
        <v>1133</v>
      </c>
    </row>
    <row r="832" customFormat="false" ht="13.5" hidden="false" customHeight="false" outlineLevel="0" collapsed="false">
      <c r="A832" s="0" t="s">
        <v>1926</v>
      </c>
      <c r="B832" s="0" t="s">
        <v>1927</v>
      </c>
      <c r="C832" s="0" t="s">
        <v>785</v>
      </c>
      <c r="D832" s="0" t="s">
        <v>469</v>
      </c>
      <c r="E832" s="0" t="s">
        <v>786</v>
      </c>
      <c r="H832" s="0" t="s">
        <v>321</v>
      </c>
    </row>
    <row r="833" customFormat="false" ht="13.5" hidden="false" customHeight="false" outlineLevel="0" collapsed="false">
      <c r="A833" s="0" t="s">
        <v>1928</v>
      </c>
      <c r="B833" s="0" t="s">
        <v>1929</v>
      </c>
      <c r="C833" s="0" t="s">
        <v>785</v>
      </c>
      <c r="D833" s="0" t="s">
        <v>469</v>
      </c>
      <c r="E833" s="0" t="s">
        <v>786</v>
      </c>
      <c r="H833" s="0" t="s">
        <v>321</v>
      </c>
    </row>
    <row r="834" customFormat="false" ht="13.5" hidden="false" customHeight="false" outlineLevel="0" collapsed="false">
      <c r="A834" s="0" t="s">
        <v>1930</v>
      </c>
      <c r="B834" s="0" t="s">
        <v>1931</v>
      </c>
      <c r="C834" s="0" t="s">
        <v>785</v>
      </c>
      <c r="D834" s="0" t="s">
        <v>469</v>
      </c>
      <c r="E834" s="0" t="s">
        <v>786</v>
      </c>
      <c r="H834" s="0" t="s">
        <v>1921</v>
      </c>
    </row>
    <row r="835" customFormat="false" ht="13.5" hidden="false" customHeight="false" outlineLevel="0" collapsed="false">
      <c r="A835" s="0" t="s">
        <v>1932</v>
      </c>
      <c r="B835" s="0" t="s">
        <v>1933</v>
      </c>
      <c r="C835" s="0" t="s">
        <v>785</v>
      </c>
      <c r="D835" s="0" t="s">
        <v>469</v>
      </c>
      <c r="E835" s="0" t="s">
        <v>786</v>
      </c>
      <c r="H835" s="0" t="s">
        <v>574</v>
      </c>
    </row>
    <row r="836" customFormat="false" ht="13.5" hidden="false" customHeight="false" outlineLevel="0" collapsed="false">
      <c r="A836" s="0" t="s">
        <v>1934</v>
      </c>
      <c r="B836" s="0" t="s">
        <v>1935</v>
      </c>
      <c r="C836" s="0" t="s">
        <v>785</v>
      </c>
      <c r="D836" s="0" t="s">
        <v>469</v>
      </c>
      <c r="E836" s="0" t="s">
        <v>786</v>
      </c>
      <c r="H836" s="0" t="s">
        <v>1936</v>
      </c>
    </row>
    <row r="837" customFormat="false" ht="13.5" hidden="false" customHeight="false" outlineLevel="0" collapsed="false">
      <c r="A837" s="0" t="s">
        <v>1937</v>
      </c>
      <c r="B837" s="0" t="s">
        <v>1938</v>
      </c>
      <c r="C837" s="0" t="s">
        <v>785</v>
      </c>
      <c r="D837" s="0" t="s">
        <v>469</v>
      </c>
      <c r="E837" s="0" t="s">
        <v>786</v>
      </c>
      <c r="H837" s="0" t="s">
        <v>674</v>
      </c>
    </row>
    <row r="838" customFormat="false" ht="13.5" hidden="false" customHeight="false" outlineLevel="0" collapsed="false">
      <c r="A838" s="0" t="s">
        <v>1939</v>
      </c>
      <c r="B838" s="0" t="s">
        <v>1940</v>
      </c>
      <c r="C838" s="0" t="s">
        <v>785</v>
      </c>
      <c r="D838" s="0" t="s">
        <v>469</v>
      </c>
      <c r="E838" s="0" t="s">
        <v>786</v>
      </c>
      <c r="H838" s="0" t="s">
        <v>583</v>
      </c>
    </row>
    <row r="839" customFormat="false" ht="13.5" hidden="false" customHeight="false" outlineLevel="0" collapsed="false">
      <c r="A839" s="0" t="s">
        <v>1941</v>
      </c>
      <c r="B839" s="0" t="s">
        <v>1942</v>
      </c>
      <c r="C839" s="0" t="s">
        <v>785</v>
      </c>
      <c r="D839" s="0" t="s">
        <v>469</v>
      </c>
      <c r="E839" s="0" t="s">
        <v>786</v>
      </c>
      <c r="H839" s="0" t="s">
        <v>321</v>
      </c>
    </row>
    <row r="840" customFormat="false" ht="13.5" hidden="false" customHeight="false" outlineLevel="0" collapsed="false">
      <c r="A840" s="0" t="s">
        <v>1943</v>
      </c>
      <c r="B840" s="0" t="s">
        <v>1944</v>
      </c>
      <c r="C840" s="0" t="s">
        <v>785</v>
      </c>
      <c r="D840" s="0" t="s">
        <v>469</v>
      </c>
      <c r="E840" s="0" t="s">
        <v>786</v>
      </c>
      <c r="H840" s="0" t="s">
        <v>1465</v>
      </c>
    </row>
    <row r="841" customFormat="false" ht="13.5" hidden="false" customHeight="false" outlineLevel="0" collapsed="false">
      <c r="A841" s="0" t="s">
        <v>1945</v>
      </c>
      <c r="B841" s="0" t="s">
        <v>1946</v>
      </c>
      <c r="C841" s="0" t="s">
        <v>785</v>
      </c>
      <c r="D841" s="0" t="s">
        <v>469</v>
      </c>
      <c r="E841" s="0" t="s">
        <v>786</v>
      </c>
      <c r="H841" s="0" t="s">
        <v>1581</v>
      </c>
    </row>
    <row r="842" customFormat="false" ht="13.5" hidden="false" customHeight="false" outlineLevel="0" collapsed="false">
      <c r="A842" s="0" t="s">
        <v>1947</v>
      </c>
      <c r="B842" s="0" t="s">
        <v>1948</v>
      </c>
      <c r="C842" s="0" t="s">
        <v>785</v>
      </c>
      <c r="D842" s="0" t="s">
        <v>469</v>
      </c>
      <c r="E842" s="0" t="s">
        <v>786</v>
      </c>
      <c r="H842" s="0" t="s">
        <v>674</v>
      </c>
    </row>
    <row r="843" customFormat="false" ht="13.5" hidden="false" customHeight="false" outlineLevel="0" collapsed="false">
      <c r="A843" s="0" t="s">
        <v>1949</v>
      </c>
      <c r="B843" s="0" t="s">
        <v>1950</v>
      </c>
      <c r="C843" s="0" t="s">
        <v>785</v>
      </c>
      <c r="D843" s="0" t="s">
        <v>469</v>
      </c>
      <c r="E843" s="0" t="s">
        <v>786</v>
      </c>
      <c r="H843" s="0" t="s">
        <v>920</v>
      </c>
    </row>
    <row r="844" customFormat="false" ht="13.5" hidden="false" customHeight="false" outlineLevel="0" collapsed="false">
      <c r="A844" s="0" t="s">
        <v>1951</v>
      </c>
      <c r="B844" s="0" t="s">
        <v>1952</v>
      </c>
      <c r="C844" s="0" t="s">
        <v>785</v>
      </c>
      <c r="D844" s="0" t="s">
        <v>469</v>
      </c>
      <c r="E844" s="0" t="s">
        <v>786</v>
      </c>
      <c r="H844" s="0" t="s">
        <v>321</v>
      </c>
    </row>
    <row r="845" customFormat="false" ht="13.5" hidden="false" customHeight="false" outlineLevel="0" collapsed="false">
      <c r="A845" s="0" t="s">
        <v>1953</v>
      </c>
      <c r="B845" s="0" t="s">
        <v>1954</v>
      </c>
      <c r="C845" s="0" t="s">
        <v>785</v>
      </c>
      <c r="D845" s="0" t="s">
        <v>469</v>
      </c>
      <c r="E845" s="0" t="s">
        <v>786</v>
      </c>
      <c r="H845" s="0" t="s">
        <v>321</v>
      </c>
    </row>
    <row r="846" customFormat="false" ht="13.5" hidden="false" customHeight="false" outlineLevel="0" collapsed="false">
      <c r="A846" s="0" t="s">
        <v>1955</v>
      </c>
      <c r="B846" s="0" t="s">
        <v>1914</v>
      </c>
      <c r="C846" s="0" t="s">
        <v>785</v>
      </c>
      <c r="D846" s="0" t="s">
        <v>469</v>
      </c>
      <c r="E846" s="0" t="s">
        <v>786</v>
      </c>
      <c r="H846" s="0" t="s">
        <v>617</v>
      </c>
    </row>
    <row r="847" customFormat="false" ht="13.5" hidden="false" customHeight="false" outlineLevel="0" collapsed="false">
      <c r="A847" s="0" t="s">
        <v>1956</v>
      </c>
      <c r="B847" s="0" t="s">
        <v>1957</v>
      </c>
      <c r="C847" s="0" t="s">
        <v>785</v>
      </c>
      <c r="D847" s="0" t="s">
        <v>469</v>
      </c>
      <c r="E847" s="0" t="s">
        <v>786</v>
      </c>
      <c r="H847" s="0" t="s">
        <v>583</v>
      </c>
    </row>
    <row r="848" customFormat="false" ht="13.5" hidden="false" customHeight="false" outlineLevel="0" collapsed="false">
      <c r="A848" s="0" t="s">
        <v>1958</v>
      </c>
      <c r="B848" s="0" t="s">
        <v>1959</v>
      </c>
      <c r="C848" s="0" t="s">
        <v>785</v>
      </c>
      <c r="D848" s="0" t="s">
        <v>469</v>
      </c>
      <c r="E848" s="0" t="s">
        <v>786</v>
      </c>
      <c r="H848" s="0" t="s">
        <v>662</v>
      </c>
    </row>
    <row r="849" customFormat="false" ht="13.5" hidden="false" customHeight="false" outlineLevel="0" collapsed="false">
      <c r="A849" s="0" t="s">
        <v>1960</v>
      </c>
      <c r="B849" s="0" t="s">
        <v>1961</v>
      </c>
      <c r="C849" s="0" t="s">
        <v>785</v>
      </c>
      <c r="D849" s="0" t="s">
        <v>469</v>
      </c>
      <c r="E849" s="0" t="s">
        <v>786</v>
      </c>
      <c r="H849" s="0" t="s">
        <v>321</v>
      </c>
    </row>
    <row r="850" customFormat="false" ht="13.5" hidden="false" customHeight="false" outlineLevel="0" collapsed="false">
      <c r="A850" s="0" t="s">
        <v>1962</v>
      </c>
      <c r="B850" s="0" t="s">
        <v>1963</v>
      </c>
      <c r="C850" s="0" t="s">
        <v>785</v>
      </c>
      <c r="D850" s="0" t="s">
        <v>469</v>
      </c>
      <c r="E850" s="0" t="s">
        <v>786</v>
      </c>
      <c r="H850" s="0" t="s">
        <v>583</v>
      </c>
    </row>
    <row r="851" customFormat="false" ht="13.5" hidden="false" customHeight="false" outlineLevel="0" collapsed="false">
      <c r="A851" s="0" t="s">
        <v>1964</v>
      </c>
      <c r="B851" s="0" t="s">
        <v>1965</v>
      </c>
      <c r="C851" s="0" t="s">
        <v>785</v>
      </c>
      <c r="D851" s="0" t="s">
        <v>469</v>
      </c>
      <c r="E851" s="0" t="s">
        <v>786</v>
      </c>
      <c r="H851" s="0" t="s">
        <v>321</v>
      </c>
    </row>
    <row r="852" customFormat="false" ht="13.5" hidden="false" customHeight="false" outlineLevel="0" collapsed="false">
      <c r="A852" s="0" t="s">
        <v>1966</v>
      </c>
      <c r="B852" s="0" t="s">
        <v>1967</v>
      </c>
      <c r="C852" s="0" t="s">
        <v>785</v>
      </c>
      <c r="D852" s="0" t="s">
        <v>469</v>
      </c>
      <c r="E852" s="0" t="s">
        <v>786</v>
      </c>
      <c r="H852" s="0" t="s">
        <v>763</v>
      </c>
    </row>
    <row r="853" customFormat="false" ht="13.5" hidden="false" customHeight="false" outlineLevel="0" collapsed="false">
      <c r="A853" s="0" t="s">
        <v>1968</v>
      </c>
      <c r="B853" s="0" t="s">
        <v>1969</v>
      </c>
      <c r="C853" s="0" t="s">
        <v>785</v>
      </c>
      <c r="D853" s="0" t="s">
        <v>469</v>
      </c>
      <c r="E853" s="0" t="s">
        <v>786</v>
      </c>
      <c r="H853" s="0" t="s">
        <v>321</v>
      </c>
    </row>
    <row r="854" customFormat="false" ht="13.5" hidden="false" customHeight="false" outlineLevel="0" collapsed="false">
      <c r="A854" s="0" t="s">
        <v>1970</v>
      </c>
      <c r="B854" s="0" t="s">
        <v>1971</v>
      </c>
      <c r="C854" s="0" t="s">
        <v>785</v>
      </c>
      <c r="D854" s="0" t="s">
        <v>469</v>
      </c>
      <c r="E854" s="0" t="s">
        <v>786</v>
      </c>
      <c r="H854" s="0" t="s">
        <v>651</v>
      </c>
    </row>
    <row r="855" customFormat="false" ht="13.5" hidden="false" customHeight="false" outlineLevel="0" collapsed="false">
      <c r="A855" s="0" t="s">
        <v>1972</v>
      </c>
      <c r="B855" s="0" t="s">
        <v>1973</v>
      </c>
      <c r="C855" s="0" t="s">
        <v>785</v>
      </c>
      <c r="D855" s="0" t="s">
        <v>469</v>
      </c>
      <c r="E855" s="0" t="s">
        <v>786</v>
      </c>
      <c r="H855" s="0" t="s">
        <v>681</v>
      </c>
    </row>
    <row r="856" customFormat="false" ht="13.5" hidden="false" customHeight="false" outlineLevel="0" collapsed="false">
      <c r="A856" s="0" t="s">
        <v>1974</v>
      </c>
      <c r="B856" s="0" t="s">
        <v>1975</v>
      </c>
      <c r="C856" s="0" t="s">
        <v>785</v>
      </c>
      <c r="D856" s="0" t="s">
        <v>469</v>
      </c>
      <c r="E856" s="0" t="s">
        <v>786</v>
      </c>
      <c r="H856" s="0" t="s">
        <v>681</v>
      </c>
    </row>
    <row r="857" customFormat="false" ht="13.5" hidden="false" customHeight="false" outlineLevel="0" collapsed="false">
      <c r="A857" s="0" t="s">
        <v>1976</v>
      </c>
      <c r="B857" s="0" t="s">
        <v>1977</v>
      </c>
      <c r="C857" s="0" t="s">
        <v>785</v>
      </c>
      <c r="D857" s="0" t="s">
        <v>469</v>
      </c>
      <c r="E857" s="0" t="s">
        <v>786</v>
      </c>
      <c r="H857" s="0" t="s">
        <v>681</v>
      </c>
    </row>
    <row r="858" customFormat="false" ht="13.5" hidden="false" customHeight="false" outlineLevel="0" collapsed="false">
      <c r="A858" s="0" t="s">
        <v>1978</v>
      </c>
      <c r="B858" s="0" t="s">
        <v>1979</v>
      </c>
      <c r="C858" s="0" t="s">
        <v>785</v>
      </c>
      <c r="D858" s="0" t="s">
        <v>469</v>
      </c>
      <c r="E858" s="0" t="s">
        <v>786</v>
      </c>
      <c r="H858" s="0" t="s">
        <v>321</v>
      </c>
    </row>
    <row r="859" customFormat="false" ht="13.5" hidden="false" customHeight="false" outlineLevel="0" collapsed="false">
      <c r="A859" s="0" t="s">
        <v>1980</v>
      </c>
      <c r="B859" s="0" t="s">
        <v>1981</v>
      </c>
      <c r="C859" s="0" t="s">
        <v>785</v>
      </c>
      <c r="D859" s="0" t="s">
        <v>469</v>
      </c>
      <c r="E859" s="0" t="s">
        <v>786</v>
      </c>
      <c r="H859" s="0" t="s">
        <v>1036</v>
      </c>
    </row>
    <row r="860" customFormat="false" ht="13.5" hidden="false" customHeight="false" outlineLevel="0" collapsed="false">
      <c r="A860" s="0" t="s">
        <v>1982</v>
      </c>
      <c r="B860" s="0" t="s">
        <v>1983</v>
      </c>
      <c r="C860" s="0" t="s">
        <v>785</v>
      </c>
      <c r="D860" s="0" t="s">
        <v>469</v>
      </c>
      <c r="E860" s="0" t="s">
        <v>786</v>
      </c>
      <c r="H860" s="0" t="s">
        <v>629</v>
      </c>
    </row>
    <row r="861" customFormat="false" ht="13.5" hidden="false" customHeight="false" outlineLevel="0" collapsed="false">
      <c r="A861" s="0" t="s">
        <v>1984</v>
      </c>
      <c r="B861" s="0" t="s">
        <v>1985</v>
      </c>
      <c r="C861" s="0" t="s">
        <v>785</v>
      </c>
      <c r="D861" s="0" t="s">
        <v>469</v>
      </c>
      <c r="E861" s="0" t="s">
        <v>786</v>
      </c>
      <c r="H861" s="0" t="s">
        <v>756</v>
      </c>
    </row>
    <row r="862" customFormat="false" ht="13.5" hidden="false" customHeight="false" outlineLevel="0" collapsed="false">
      <c r="A862" s="0" t="s">
        <v>1986</v>
      </c>
      <c r="B862" s="0" t="s">
        <v>1987</v>
      </c>
      <c r="C862" s="0" t="s">
        <v>785</v>
      </c>
      <c r="D862" s="0" t="s">
        <v>469</v>
      </c>
      <c r="E862" s="0" t="s">
        <v>786</v>
      </c>
      <c r="H862" s="0" t="s">
        <v>674</v>
      </c>
    </row>
    <row r="863" customFormat="false" ht="13.5" hidden="false" customHeight="false" outlineLevel="0" collapsed="false">
      <c r="A863" s="0" t="s">
        <v>1988</v>
      </c>
      <c r="B863" s="0" t="s">
        <v>1989</v>
      </c>
      <c r="C863" s="0" t="s">
        <v>785</v>
      </c>
      <c r="D863" s="0" t="s">
        <v>469</v>
      </c>
      <c r="E863" s="0" t="s">
        <v>786</v>
      </c>
      <c r="H863" s="0" t="s">
        <v>583</v>
      </c>
    </row>
    <row r="864" customFormat="false" ht="13.5" hidden="false" customHeight="false" outlineLevel="0" collapsed="false">
      <c r="A864" s="0" t="s">
        <v>1990</v>
      </c>
      <c r="B864" s="0" t="s">
        <v>1991</v>
      </c>
      <c r="C864" s="0" t="s">
        <v>785</v>
      </c>
      <c r="D864" s="0" t="s">
        <v>469</v>
      </c>
      <c r="E864" s="0" t="s">
        <v>786</v>
      </c>
      <c r="H864" s="0" t="s">
        <v>662</v>
      </c>
    </row>
    <row r="865" customFormat="false" ht="13.5" hidden="false" customHeight="false" outlineLevel="0" collapsed="false">
      <c r="A865" s="0" t="s">
        <v>1992</v>
      </c>
      <c r="B865" s="0" t="s">
        <v>1993</v>
      </c>
      <c r="C865" s="0" t="s">
        <v>785</v>
      </c>
      <c r="D865" s="0" t="s">
        <v>469</v>
      </c>
      <c r="E865" s="0" t="s">
        <v>786</v>
      </c>
      <c r="H865" s="0" t="s">
        <v>1527</v>
      </c>
    </row>
    <row r="866" customFormat="false" ht="13.5" hidden="false" customHeight="false" outlineLevel="0" collapsed="false">
      <c r="A866" s="0" t="s">
        <v>1994</v>
      </c>
      <c r="B866" s="0" t="s">
        <v>1995</v>
      </c>
      <c r="C866" s="0" t="s">
        <v>785</v>
      </c>
      <c r="D866" s="0" t="s">
        <v>469</v>
      </c>
      <c r="E866" s="0" t="s">
        <v>786</v>
      </c>
      <c r="H866" s="0" t="s">
        <v>763</v>
      </c>
    </row>
    <row r="867" customFormat="false" ht="13.5" hidden="false" customHeight="false" outlineLevel="0" collapsed="false">
      <c r="A867" s="0" t="s">
        <v>1996</v>
      </c>
      <c r="B867" s="0" t="s">
        <v>1997</v>
      </c>
      <c r="C867" s="0" t="s">
        <v>785</v>
      </c>
      <c r="D867" s="0" t="s">
        <v>469</v>
      </c>
      <c r="E867" s="0" t="s">
        <v>786</v>
      </c>
      <c r="H867" s="0" t="s">
        <v>1998</v>
      </c>
    </row>
    <row r="868" customFormat="false" ht="13.5" hidden="false" customHeight="false" outlineLevel="0" collapsed="false">
      <c r="A868" s="0" t="s">
        <v>1999</v>
      </c>
      <c r="B868" s="0" t="s">
        <v>1592</v>
      </c>
      <c r="C868" s="0" t="s">
        <v>785</v>
      </c>
      <c r="D868" s="0" t="s">
        <v>469</v>
      </c>
      <c r="E868" s="0" t="s">
        <v>786</v>
      </c>
      <c r="H868" s="0" t="s">
        <v>374</v>
      </c>
    </row>
    <row r="869" customFormat="false" ht="13.5" hidden="false" customHeight="false" outlineLevel="0" collapsed="false">
      <c r="A869" s="0" t="s">
        <v>2000</v>
      </c>
      <c r="B869" s="0" t="s">
        <v>2001</v>
      </c>
      <c r="C869" s="0" t="s">
        <v>785</v>
      </c>
      <c r="D869" s="0" t="s">
        <v>469</v>
      </c>
      <c r="E869" s="0" t="s">
        <v>786</v>
      </c>
      <c r="H869" s="0" t="s">
        <v>586</v>
      </c>
    </row>
    <row r="870" customFormat="false" ht="13.5" hidden="false" customHeight="false" outlineLevel="0" collapsed="false">
      <c r="A870" s="0" t="s">
        <v>2002</v>
      </c>
      <c r="B870" s="0" t="s">
        <v>2003</v>
      </c>
      <c r="C870" s="0" t="s">
        <v>785</v>
      </c>
      <c r="D870" s="0" t="s">
        <v>469</v>
      </c>
      <c r="E870" s="0" t="s">
        <v>786</v>
      </c>
      <c r="H870" s="0" t="s">
        <v>2004</v>
      </c>
    </row>
    <row r="871" customFormat="false" ht="13.5" hidden="false" customHeight="false" outlineLevel="0" collapsed="false">
      <c r="A871" s="0" t="s">
        <v>2005</v>
      </c>
      <c r="B871" s="0" t="s">
        <v>2006</v>
      </c>
      <c r="C871" s="0" t="s">
        <v>785</v>
      </c>
      <c r="D871" s="0" t="s">
        <v>469</v>
      </c>
      <c r="E871" s="0" t="s">
        <v>786</v>
      </c>
      <c r="H871" s="0" t="s">
        <v>321</v>
      </c>
    </row>
    <row r="872" customFormat="false" ht="13.5" hidden="false" customHeight="false" outlineLevel="0" collapsed="false">
      <c r="A872" s="0" t="s">
        <v>2007</v>
      </c>
      <c r="B872" s="0" t="s">
        <v>2008</v>
      </c>
      <c r="C872" s="0" t="s">
        <v>785</v>
      </c>
      <c r="D872" s="0" t="s">
        <v>469</v>
      </c>
      <c r="E872" s="0" t="s">
        <v>786</v>
      </c>
      <c r="H872" s="0" t="s">
        <v>1548</v>
      </c>
    </row>
    <row r="873" customFormat="false" ht="13.5" hidden="false" customHeight="false" outlineLevel="0" collapsed="false">
      <c r="A873" s="0" t="s">
        <v>2009</v>
      </c>
      <c r="B873" s="0" t="s">
        <v>1979</v>
      </c>
      <c r="C873" s="0" t="s">
        <v>785</v>
      </c>
      <c r="D873" s="0" t="s">
        <v>469</v>
      </c>
      <c r="E873" s="0" t="s">
        <v>786</v>
      </c>
      <c r="H873" s="0" t="s">
        <v>321</v>
      </c>
    </row>
    <row r="874" customFormat="false" ht="13.5" hidden="false" customHeight="false" outlineLevel="0" collapsed="false">
      <c r="A874" s="0" t="s">
        <v>2010</v>
      </c>
      <c r="B874" s="0" t="s">
        <v>2011</v>
      </c>
      <c r="C874" s="0" t="s">
        <v>785</v>
      </c>
      <c r="D874" s="0" t="s">
        <v>469</v>
      </c>
      <c r="E874" s="0" t="s">
        <v>786</v>
      </c>
      <c r="H874" s="0" t="s">
        <v>2012</v>
      </c>
    </row>
    <row r="875" customFormat="false" ht="13.5" hidden="false" customHeight="false" outlineLevel="0" collapsed="false">
      <c r="A875" s="0" t="s">
        <v>2013</v>
      </c>
      <c r="B875" s="0" t="s">
        <v>2014</v>
      </c>
      <c r="C875" s="0" t="s">
        <v>785</v>
      </c>
      <c r="D875" s="0" t="s">
        <v>469</v>
      </c>
      <c r="E875" s="0" t="s">
        <v>786</v>
      </c>
      <c r="H875" s="0" t="s">
        <v>2015</v>
      </c>
    </row>
    <row r="876" customFormat="false" ht="13.5" hidden="false" customHeight="false" outlineLevel="0" collapsed="false">
      <c r="A876" s="0" t="s">
        <v>2016</v>
      </c>
      <c r="B876" s="0" t="s">
        <v>2017</v>
      </c>
      <c r="C876" s="0" t="s">
        <v>785</v>
      </c>
      <c r="D876" s="0" t="s">
        <v>469</v>
      </c>
      <c r="E876" s="0" t="s">
        <v>786</v>
      </c>
      <c r="H876" s="0" t="s">
        <v>2018</v>
      </c>
    </row>
    <row r="877" customFormat="false" ht="13.5" hidden="false" customHeight="false" outlineLevel="0" collapsed="false">
      <c r="A877" s="0" t="s">
        <v>2019</v>
      </c>
      <c r="B877" s="0" t="s">
        <v>2020</v>
      </c>
      <c r="C877" s="0" t="s">
        <v>785</v>
      </c>
      <c r="D877" s="0" t="s">
        <v>469</v>
      </c>
      <c r="E877" s="0" t="s">
        <v>786</v>
      </c>
      <c r="H877" s="0" t="s">
        <v>1756</v>
      </c>
    </row>
    <row r="878" customFormat="false" ht="13.5" hidden="false" customHeight="false" outlineLevel="0" collapsed="false">
      <c r="A878" s="0" t="s">
        <v>2021</v>
      </c>
      <c r="B878" s="0" t="s">
        <v>2022</v>
      </c>
      <c r="C878" s="0" t="s">
        <v>785</v>
      </c>
      <c r="D878" s="0" t="s">
        <v>469</v>
      </c>
      <c r="E878" s="0" t="s">
        <v>786</v>
      </c>
      <c r="H878" s="0" t="s">
        <v>1133</v>
      </c>
    </row>
    <row r="879" customFormat="false" ht="13.5" hidden="false" customHeight="false" outlineLevel="0" collapsed="false">
      <c r="A879" s="0" t="s">
        <v>2023</v>
      </c>
      <c r="B879" s="0" t="s">
        <v>2024</v>
      </c>
      <c r="C879" s="3" t="s">
        <v>785</v>
      </c>
      <c r="D879" s="0" t="s">
        <v>469</v>
      </c>
      <c r="E879" s="0" t="s">
        <v>786</v>
      </c>
      <c r="H879" s="0" t="s">
        <v>529</v>
      </c>
    </row>
    <row r="880" customFormat="false" ht="13.5" hidden="false" customHeight="false" outlineLevel="0" collapsed="false">
      <c r="A880" s="0" t="s">
        <v>2025</v>
      </c>
      <c r="B880" s="0" t="s">
        <v>2026</v>
      </c>
      <c r="C880" s="0" t="s">
        <v>785</v>
      </c>
      <c r="D880" s="0" t="s">
        <v>469</v>
      </c>
      <c r="E880" s="0" t="s">
        <v>786</v>
      </c>
      <c r="H880" s="0" t="s">
        <v>583</v>
      </c>
    </row>
    <row r="881" customFormat="false" ht="13.5" hidden="false" customHeight="false" outlineLevel="0" collapsed="false">
      <c r="A881" s="0" t="s">
        <v>2027</v>
      </c>
      <c r="B881" s="0" t="s">
        <v>2028</v>
      </c>
      <c r="C881" s="3" t="s">
        <v>785</v>
      </c>
      <c r="D881" s="0" t="s">
        <v>469</v>
      </c>
      <c r="E881" s="0" t="s">
        <v>786</v>
      </c>
      <c r="H881" s="0" t="s">
        <v>321</v>
      </c>
    </row>
    <row r="882" customFormat="false" ht="13.5" hidden="false" customHeight="false" outlineLevel="0" collapsed="false">
      <c r="A882" s="0" t="s">
        <v>2029</v>
      </c>
      <c r="B882" s="0" t="s">
        <v>2030</v>
      </c>
      <c r="C882" s="3" t="s">
        <v>785</v>
      </c>
      <c r="D882" s="0" t="s">
        <v>469</v>
      </c>
      <c r="E882" s="0" t="s">
        <v>786</v>
      </c>
      <c r="H882" s="0" t="s">
        <v>321</v>
      </c>
    </row>
    <row r="883" customFormat="false" ht="13.5" hidden="false" customHeight="false" outlineLevel="0" collapsed="false">
      <c r="A883" s="0" t="s">
        <v>2031</v>
      </c>
      <c r="B883" s="0" t="s">
        <v>2032</v>
      </c>
      <c r="C883" s="3" t="s">
        <v>785</v>
      </c>
      <c r="D883" s="0" t="s">
        <v>469</v>
      </c>
      <c r="E883" s="0" t="s">
        <v>786</v>
      </c>
      <c r="H883" s="0" t="s">
        <v>617</v>
      </c>
    </row>
    <row r="884" customFormat="false" ht="13.5" hidden="false" customHeight="false" outlineLevel="0" collapsed="false">
      <c r="A884" s="0" t="s">
        <v>2033</v>
      </c>
      <c r="B884" s="0" t="s">
        <v>2034</v>
      </c>
      <c r="C884" s="0" t="s">
        <v>785</v>
      </c>
      <c r="D884" s="0" t="s">
        <v>469</v>
      </c>
      <c r="E884" s="0" t="s">
        <v>786</v>
      </c>
      <c r="H884" s="0" t="s">
        <v>2035</v>
      </c>
    </row>
    <row r="885" customFormat="false" ht="13.5" hidden="false" customHeight="false" outlineLevel="0" collapsed="false">
      <c r="A885" s="0" t="s">
        <v>2036</v>
      </c>
      <c r="B885" s="0" t="s">
        <v>2037</v>
      </c>
      <c r="C885" s="0" t="s">
        <v>785</v>
      </c>
      <c r="D885" s="0" t="s">
        <v>469</v>
      </c>
      <c r="E885" s="0" t="s">
        <v>786</v>
      </c>
      <c r="H885" s="0" t="s">
        <v>2038</v>
      </c>
    </row>
    <row r="886" customFormat="false" ht="13.5" hidden="false" customHeight="false" outlineLevel="0" collapsed="false">
      <c r="A886" s="0" t="s">
        <v>2039</v>
      </c>
      <c r="B886" s="0" t="s">
        <v>2040</v>
      </c>
      <c r="C886" s="0" t="s">
        <v>785</v>
      </c>
      <c r="D886" s="0" t="s">
        <v>469</v>
      </c>
      <c r="E886" s="0" t="s">
        <v>786</v>
      </c>
      <c r="H886" s="0" t="s">
        <v>756</v>
      </c>
    </row>
    <row r="887" customFormat="false" ht="13.5" hidden="false" customHeight="false" outlineLevel="0" collapsed="false">
      <c r="A887" s="0" t="s">
        <v>2041</v>
      </c>
      <c r="B887" s="0" t="s">
        <v>2042</v>
      </c>
      <c r="C887" s="0" t="s">
        <v>785</v>
      </c>
      <c r="D887" s="0" t="s">
        <v>469</v>
      </c>
      <c r="E887" s="0" t="s">
        <v>786</v>
      </c>
      <c r="H887" s="0" t="s">
        <v>583</v>
      </c>
    </row>
    <row r="888" customFormat="false" ht="13.5" hidden="false" customHeight="false" outlineLevel="0" collapsed="false">
      <c r="A888" s="0" t="s">
        <v>2043</v>
      </c>
      <c r="B888" s="0" t="s">
        <v>2044</v>
      </c>
      <c r="C888" s="3" t="s">
        <v>785</v>
      </c>
      <c r="D888" s="0" t="s">
        <v>469</v>
      </c>
      <c r="E888" s="0" t="s">
        <v>786</v>
      </c>
      <c r="H888" s="0" t="s">
        <v>1548</v>
      </c>
    </row>
    <row r="889" customFormat="false" ht="13.5" hidden="false" customHeight="false" outlineLevel="0" collapsed="false">
      <c r="A889" s="0" t="s">
        <v>2045</v>
      </c>
      <c r="B889" s="0" t="s">
        <v>2046</v>
      </c>
      <c r="C889" s="3" t="s">
        <v>785</v>
      </c>
      <c r="D889" s="0" t="s">
        <v>469</v>
      </c>
      <c r="E889" s="0" t="s">
        <v>786</v>
      </c>
      <c r="H889" s="0" t="s">
        <v>2047</v>
      </c>
    </row>
    <row r="890" customFormat="false" ht="13.5" hidden="false" customHeight="false" outlineLevel="0" collapsed="false">
      <c r="A890" s="0" t="s">
        <v>2048</v>
      </c>
      <c r="B890" s="0" t="s">
        <v>2049</v>
      </c>
      <c r="C890" s="3" t="s">
        <v>785</v>
      </c>
      <c r="D890" s="0" t="s">
        <v>469</v>
      </c>
      <c r="E890" s="0" t="s">
        <v>786</v>
      </c>
      <c r="H890" s="0" t="s">
        <v>893</v>
      </c>
    </row>
    <row r="891" customFormat="false" ht="13.5" hidden="false" customHeight="false" outlineLevel="0" collapsed="false">
      <c r="A891" s="0" t="s">
        <v>2050</v>
      </c>
      <c r="B891" s="0" t="s">
        <v>2051</v>
      </c>
      <c r="C891" s="3" t="s">
        <v>785</v>
      </c>
      <c r="D891" s="0" t="s">
        <v>469</v>
      </c>
      <c r="E891" s="0" t="s">
        <v>786</v>
      </c>
      <c r="H891" s="0" t="s">
        <v>893</v>
      </c>
    </row>
    <row r="892" customFormat="false" ht="13.5" hidden="false" customHeight="false" outlineLevel="0" collapsed="false">
      <c r="A892" s="0" t="s">
        <v>2052</v>
      </c>
      <c r="B892" s="0" t="s">
        <v>2053</v>
      </c>
      <c r="C892" s="3" t="s">
        <v>785</v>
      </c>
      <c r="D892" s="0" t="s">
        <v>469</v>
      </c>
      <c r="E892" s="0" t="s">
        <v>786</v>
      </c>
      <c r="H892" s="0" t="s">
        <v>893</v>
      </c>
    </row>
    <row r="893" customFormat="false" ht="13.5" hidden="false" customHeight="false" outlineLevel="0" collapsed="false">
      <c r="A893" s="0" t="s">
        <v>2054</v>
      </c>
      <c r="B893" s="0" t="s">
        <v>2055</v>
      </c>
      <c r="C893" s="0" t="s">
        <v>785</v>
      </c>
      <c r="D893" s="0" t="s">
        <v>469</v>
      </c>
      <c r="E893" s="0" t="s">
        <v>786</v>
      </c>
      <c r="H893" s="0" t="s">
        <v>321</v>
      </c>
    </row>
    <row r="894" customFormat="false" ht="13.5" hidden="false" customHeight="false" outlineLevel="0" collapsed="false">
      <c r="A894" s="0" t="s">
        <v>2056</v>
      </c>
      <c r="B894" s="0" t="s">
        <v>2057</v>
      </c>
      <c r="C894" s="0" t="s">
        <v>785</v>
      </c>
      <c r="D894" s="0" t="s">
        <v>469</v>
      </c>
      <c r="E894" s="0" t="s">
        <v>786</v>
      </c>
      <c r="H894" s="0" t="s">
        <v>893</v>
      </c>
    </row>
    <row r="895" customFormat="false" ht="13.5" hidden="false" customHeight="false" outlineLevel="0" collapsed="false">
      <c r="A895" s="0" t="s">
        <v>2058</v>
      </c>
      <c r="B895" s="0" t="s">
        <v>2059</v>
      </c>
      <c r="C895" s="0" t="s">
        <v>785</v>
      </c>
      <c r="D895" s="0" t="s">
        <v>469</v>
      </c>
      <c r="E895" s="0" t="s">
        <v>786</v>
      </c>
      <c r="H895" s="0" t="s">
        <v>583</v>
      </c>
    </row>
    <row r="896" customFormat="false" ht="13.5" hidden="false" customHeight="false" outlineLevel="0" collapsed="false">
      <c r="A896" s="0" t="s">
        <v>2060</v>
      </c>
      <c r="B896" s="0" t="s">
        <v>2061</v>
      </c>
      <c r="C896" s="0" t="s">
        <v>785</v>
      </c>
      <c r="D896" s="0" t="s">
        <v>469</v>
      </c>
      <c r="E896" s="0" t="s">
        <v>786</v>
      </c>
      <c r="H896" s="0" t="s">
        <v>321</v>
      </c>
    </row>
    <row r="897" customFormat="false" ht="13.5" hidden="false" customHeight="false" outlineLevel="0" collapsed="false">
      <c r="A897" s="0" t="s">
        <v>2062</v>
      </c>
      <c r="B897" s="0" t="s">
        <v>2063</v>
      </c>
      <c r="C897" s="0" t="s">
        <v>785</v>
      </c>
      <c r="D897" s="0" t="s">
        <v>469</v>
      </c>
      <c r="E897" s="0" t="s">
        <v>786</v>
      </c>
      <c r="H897" s="0" t="s">
        <v>1527</v>
      </c>
    </row>
    <row r="898" customFormat="false" ht="13.5" hidden="false" customHeight="false" outlineLevel="0" collapsed="false">
      <c r="A898" s="0" t="s">
        <v>2064</v>
      </c>
      <c r="B898" s="0" t="s">
        <v>2065</v>
      </c>
      <c r="C898" s="0" t="s">
        <v>785</v>
      </c>
      <c r="D898" s="0" t="s">
        <v>469</v>
      </c>
      <c r="E898" s="0" t="s">
        <v>786</v>
      </c>
      <c r="H898" s="0" t="s">
        <v>2066</v>
      </c>
    </row>
    <row r="899" customFormat="false" ht="13.5" hidden="false" customHeight="false" outlineLevel="0" collapsed="false">
      <c r="A899" s="0" t="s">
        <v>2067</v>
      </c>
      <c r="B899" s="0" t="s">
        <v>2068</v>
      </c>
      <c r="C899" s="0" t="s">
        <v>785</v>
      </c>
      <c r="D899" s="0" t="s">
        <v>469</v>
      </c>
      <c r="E899" s="0" t="s">
        <v>786</v>
      </c>
      <c r="H899" s="0" t="s">
        <v>2069</v>
      </c>
    </row>
    <row r="900" customFormat="false" ht="13.5" hidden="false" customHeight="false" outlineLevel="0" collapsed="false">
      <c r="A900" s="0" t="s">
        <v>2070</v>
      </c>
      <c r="B900" s="0" t="s">
        <v>2071</v>
      </c>
      <c r="C900" s="0" t="s">
        <v>785</v>
      </c>
      <c r="D900" s="0" t="s">
        <v>469</v>
      </c>
      <c r="E900" s="0" t="s">
        <v>786</v>
      </c>
      <c r="H900" s="0" t="s">
        <v>708</v>
      </c>
    </row>
    <row r="901" customFormat="false" ht="13.5" hidden="false" customHeight="false" outlineLevel="0" collapsed="false">
      <c r="A901" s="0" t="s">
        <v>2072</v>
      </c>
      <c r="B901" s="0" t="s">
        <v>2073</v>
      </c>
      <c r="C901" s="0" t="s">
        <v>785</v>
      </c>
      <c r="D901" s="0" t="s">
        <v>469</v>
      </c>
      <c r="E901" s="0" t="s">
        <v>786</v>
      </c>
      <c r="H901" s="0" t="s">
        <v>617</v>
      </c>
    </row>
    <row r="902" customFormat="false" ht="13.5" hidden="false" customHeight="false" outlineLevel="0" collapsed="false">
      <c r="A902" s="0" t="s">
        <v>2074</v>
      </c>
      <c r="B902" s="0" t="s">
        <v>2075</v>
      </c>
      <c r="C902" s="0" t="s">
        <v>785</v>
      </c>
      <c r="D902" s="0" t="s">
        <v>469</v>
      </c>
      <c r="E902" s="0" t="s">
        <v>786</v>
      </c>
      <c r="H902" s="0" t="s">
        <v>629</v>
      </c>
    </row>
    <row r="903" customFormat="false" ht="13.5" hidden="false" customHeight="false" outlineLevel="0" collapsed="false">
      <c r="A903" s="0" t="s">
        <v>2076</v>
      </c>
      <c r="B903" s="0" t="s">
        <v>2077</v>
      </c>
      <c r="C903" s="0" t="s">
        <v>785</v>
      </c>
      <c r="D903" s="0" t="s">
        <v>469</v>
      </c>
      <c r="E903" s="0" t="s">
        <v>786</v>
      </c>
      <c r="H903" s="0" t="s">
        <v>574</v>
      </c>
    </row>
    <row r="904" customFormat="false" ht="13.5" hidden="false" customHeight="false" outlineLevel="0" collapsed="false">
      <c r="A904" s="0" t="s">
        <v>2078</v>
      </c>
      <c r="B904" s="0" t="s">
        <v>2079</v>
      </c>
      <c r="C904" s="0" t="s">
        <v>785</v>
      </c>
      <c r="D904" s="0" t="s">
        <v>469</v>
      </c>
      <c r="E904" s="0" t="s">
        <v>786</v>
      </c>
      <c r="H904" s="0" t="s">
        <v>321</v>
      </c>
    </row>
    <row r="905" customFormat="false" ht="13.5" hidden="false" customHeight="false" outlineLevel="0" collapsed="false">
      <c r="A905" s="0" t="s">
        <v>2080</v>
      </c>
      <c r="B905" s="0" t="s">
        <v>2081</v>
      </c>
      <c r="C905" s="0" t="s">
        <v>785</v>
      </c>
      <c r="D905" s="0" t="s">
        <v>469</v>
      </c>
      <c r="E905" s="0" t="s">
        <v>786</v>
      </c>
      <c r="H905" s="0" t="s">
        <v>470</v>
      </c>
    </row>
    <row r="906" customFormat="false" ht="13.5" hidden="false" customHeight="false" outlineLevel="0" collapsed="false">
      <c r="A906" s="0" t="s">
        <v>2082</v>
      </c>
      <c r="B906" s="0" t="s">
        <v>2083</v>
      </c>
      <c r="C906" s="0" t="s">
        <v>785</v>
      </c>
      <c r="D906" s="0" t="s">
        <v>469</v>
      </c>
      <c r="E906" s="0" t="s">
        <v>786</v>
      </c>
      <c r="H906" s="0" t="s">
        <v>311</v>
      </c>
    </row>
    <row r="907" customFormat="false" ht="13.5" hidden="false" customHeight="false" outlineLevel="0" collapsed="false">
      <c r="A907" s="0" t="s">
        <v>2084</v>
      </c>
      <c r="B907" s="0" t="s">
        <v>2085</v>
      </c>
      <c r="C907" s="0" t="s">
        <v>785</v>
      </c>
      <c r="D907" s="0" t="s">
        <v>469</v>
      </c>
      <c r="E907" s="0" t="s">
        <v>786</v>
      </c>
      <c r="H907" s="0" t="s">
        <v>374</v>
      </c>
    </row>
    <row r="908" customFormat="false" ht="13.5" hidden="false" customHeight="false" outlineLevel="0" collapsed="false">
      <c r="A908" s="0" t="s">
        <v>2086</v>
      </c>
      <c r="B908" s="0" t="s">
        <v>2087</v>
      </c>
      <c r="C908" s="0" t="s">
        <v>785</v>
      </c>
      <c r="D908" s="0" t="s">
        <v>469</v>
      </c>
      <c r="E908" s="0" t="s">
        <v>786</v>
      </c>
      <c r="H908" s="0" t="s">
        <v>470</v>
      </c>
    </row>
    <row r="909" customFormat="false" ht="13.5" hidden="false" customHeight="false" outlineLevel="0" collapsed="false">
      <c r="A909" s="0" t="s">
        <v>2088</v>
      </c>
      <c r="B909" s="0" t="s">
        <v>2089</v>
      </c>
      <c r="C909" s="0" t="s">
        <v>785</v>
      </c>
      <c r="D909" s="0" t="s">
        <v>469</v>
      </c>
      <c r="E909" s="0" t="s">
        <v>786</v>
      </c>
      <c r="H909" s="0" t="s">
        <v>756</v>
      </c>
    </row>
    <row r="910" customFormat="false" ht="13.5" hidden="false" customHeight="false" outlineLevel="0" collapsed="false">
      <c r="A910" s="0" t="s">
        <v>2090</v>
      </c>
      <c r="B910" s="0" t="s">
        <v>2091</v>
      </c>
      <c r="C910" s="0" t="s">
        <v>785</v>
      </c>
      <c r="D910" s="0" t="s">
        <v>469</v>
      </c>
      <c r="E910" s="0" t="s">
        <v>786</v>
      </c>
      <c r="H910" s="0" t="s">
        <v>470</v>
      </c>
    </row>
    <row r="911" customFormat="false" ht="13.5" hidden="false" customHeight="false" outlineLevel="0" collapsed="false">
      <c r="A911" s="0" t="s">
        <v>2092</v>
      </c>
      <c r="B911" s="0" t="s">
        <v>2093</v>
      </c>
      <c r="C911" s="0" t="s">
        <v>785</v>
      </c>
      <c r="D911" s="0" t="s">
        <v>469</v>
      </c>
      <c r="E911" s="0" t="s">
        <v>786</v>
      </c>
      <c r="H911" s="0" t="s">
        <v>583</v>
      </c>
    </row>
    <row r="912" customFormat="false" ht="13.5" hidden="false" customHeight="false" outlineLevel="0" collapsed="false">
      <c r="A912" s="0" t="s">
        <v>2094</v>
      </c>
      <c r="B912" s="0" t="s">
        <v>2095</v>
      </c>
      <c r="C912" s="0" t="s">
        <v>785</v>
      </c>
      <c r="D912" s="0" t="s">
        <v>469</v>
      </c>
      <c r="E912" s="0" t="s">
        <v>786</v>
      </c>
      <c r="H912" s="0" t="s">
        <v>321</v>
      </c>
    </row>
    <row r="913" customFormat="false" ht="13.5" hidden="false" customHeight="false" outlineLevel="0" collapsed="false">
      <c r="A913" s="0" t="s">
        <v>2096</v>
      </c>
      <c r="B913" s="0" t="s">
        <v>2097</v>
      </c>
      <c r="C913" s="0" t="s">
        <v>785</v>
      </c>
      <c r="D913" s="4" t="s">
        <v>469</v>
      </c>
      <c r="E913" s="0" t="s">
        <v>786</v>
      </c>
    </row>
    <row r="914" customFormat="false" ht="13.5" hidden="false" customHeight="false" outlineLevel="0" collapsed="false">
      <c r="A914" s="0" t="s">
        <v>2098</v>
      </c>
      <c r="B914" s="0" t="s">
        <v>2099</v>
      </c>
      <c r="C914" s="0" t="s">
        <v>785</v>
      </c>
      <c r="D914" s="0" t="s">
        <v>469</v>
      </c>
      <c r="E914" s="0" t="s">
        <v>786</v>
      </c>
    </row>
    <row r="915" customFormat="false" ht="13.5" hidden="false" customHeight="false" outlineLevel="0" collapsed="false">
      <c r="A915" s="0" t="s">
        <v>2100</v>
      </c>
      <c r="B915" s="0" t="s">
        <v>2101</v>
      </c>
      <c r="C915" s="0" t="s">
        <v>785</v>
      </c>
      <c r="D915" s="0" t="s">
        <v>469</v>
      </c>
      <c r="E915" s="0" t="s">
        <v>786</v>
      </c>
    </row>
    <row r="916" customFormat="false" ht="13.5" hidden="false" customHeight="false" outlineLevel="0" collapsed="false">
      <c r="A916" s="0" t="s">
        <v>2102</v>
      </c>
      <c r="B916" s="0" t="s">
        <v>2103</v>
      </c>
      <c r="C916" s="0" t="s">
        <v>785</v>
      </c>
      <c r="D916" s="0" t="s">
        <v>469</v>
      </c>
      <c r="E916" s="0" t="s">
        <v>786</v>
      </c>
    </row>
    <row r="917" customFormat="false" ht="13.5" hidden="false" customHeight="false" outlineLevel="0" collapsed="false">
      <c r="A917" s="0" t="s">
        <v>2104</v>
      </c>
      <c r="B917" s="0" t="s">
        <v>2105</v>
      </c>
      <c r="C917" s="0" t="s">
        <v>785</v>
      </c>
      <c r="D917" s="0" t="s">
        <v>469</v>
      </c>
      <c r="E917" s="0" t="s">
        <v>786</v>
      </c>
    </row>
    <row r="918" customFormat="false" ht="13.5" hidden="false" customHeight="false" outlineLevel="0" collapsed="false">
      <c r="A918" s="0" t="s">
        <v>2106</v>
      </c>
      <c r="B918" s="0" t="s">
        <v>2107</v>
      </c>
      <c r="C918" s="0" t="s">
        <v>785</v>
      </c>
      <c r="D918" s="0" t="s">
        <v>469</v>
      </c>
      <c r="E918" s="0" t="s">
        <v>786</v>
      </c>
    </row>
    <row r="919" customFormat="false" ht="13.5" hidden="false" customHeight="false" outlineLevel="0" collapsed="false">
      <c r="A919" s="0" t="s">
        <v>2108</v>
      </c>
      <c r="B919" s="0" t="s">
        <v>2109</v>
      </c>
      <c r="C919" s="0" t="s">
        <v>785</v>
      </c>
      <c r="D919" s="0" t="s">
        <v>469</v>
      </c>
      <c r="E919" s="0" t="s">
        <v>786</v>
      </c>
    </row>
    <row r="920" customFormat="false" ht="13.5" hidden="false" customHeight="false" outlineLevel="0" collapsed="false">
      <c r="A920" s="0" t="s">
        <v>2110</v>
      </c>
      <c r="B920" s="0" t="s">
        <v>2111</v>
      </c>
      <c r="C920" s="0" t="s">
        <v>785</v>
      </c>
      <c r="D920" s="0" t="s">
        <v>469</v>
      </c>
      <c r="E920" s="0" t="s">
        <v>786</v>
      </c>
    </row>
    <row r="921" customFormat="false" ht="13.5" hidden="false" customHeight="false" outlineLevel="0" collapsed="false">
      <c r="A921" s="0" t="s">
        <v>2112</v>
      </c>
      <c r="B921" s="0" t="s">
        <v>2113</v>
      </c>
      <c r="C921" s="0" t="s">
        <v>785</v>
      </c>
      <c r="D921" s="0" t="s">
        <v>469</v>
      </c>
      <c r="E921" s="0" t="s">
        <v>786</v>
      </c>
    </row>
    <row r="922" customFormat="false" ht="13.5" hidden="false" customHeight="false" outlineLevel="0" collapsed="false">
      <c r="A922" s="0" t="s">
        <v>2114</v>
      </c>
      <c r="B922" s="0" t="s">
        <v>2115</v>
      </c>
      <c r="C922" s="0" t="s">
        <v>785</v>
      </c>
      <c r="D922" s="0" t="s">
        <v>469</v>
      </c>
      <c r="E922" s="0" t="s">
        <v>786</v>
      </c>
    </row>
    <row r="923" customFormat="false" ht="13.5" hidden="false" customHeight="false" outlineLevel="0" collapsed="false">
      <c r="A923" s="0" t="s">
        <v>2116</v>
      </c>
      <c r="B923" s="0" t="s">
        <v>2117</v>
      </c>
      <c r="C923" s="0" t="s">
        <v>785</v>
      </c>
      <c r="D923" s="0" t="s">
        <v>469</v>
      </c>
      <c r="E923" s="0" t="s">
        <v>786</v>
      </c>
    </row>
    <row r="924" customFormat="false" ht="13.5" hidden="false" customHeight="false" outlineLevel="0" collapsed="false">
      <c r="A924" s="0" t="s">
        <v>2118</v>
      </c>
      <c r="B924" s="0" t="s">
        <v>2119</v>
      </c>
      <c r="C924" s="0" t="s">
        <v>785</v>
      </c>
      <c r="D924" s="0" t="s">
        <v>469</v>
      </c>
      <c r="E924" s="0" t="s">
        <v>786</v>
      </c>
    </row>
    <row r="925" customFormat="false" ht="13.5" hidden="false" customHeight="false" outlineLevel="0" collapsed="false">
      <c r="A925" s="0" t="s">
        <v>2120</v>
      </c>
      <c r="B925" s="0" t="s">
        <v>2121</v>
      </c>
      <c r="C925" s="0" t="s">
        <v>785</v>
      </c>
      <c r="D925" s="0" t="s">
        <v>469</v>
      </c>
      <c r="E925" s="0" t="s">
        <v>786</v>
      </c>
    </row>
    <row r="926" customFormat="false" ht="13.5" hidden="false" customHeight="false" outlineLevel="0" collapsed="false">
      <c r="A926" s="0" t="s">
        <v>2122</v>
      </c>
      <c r="B926" s="0" t="s">
        <v>2123</v>
      </c>
      <c r="C926" s="0" t="s">
        <v>785</v>
      </c>
      <c r="D926" s="0" t="s">
        <v>469</v>
      </c>
      <c r="E926" s="0" t="s">
        <v>786</v>
      </c>
    </row>
    <row r="927" customFormat="false" ht="13.5" hidden="false" customHeight="false" outlineLevel="0" collapsed="false">
      <c r="A927" s="0" t="s">
        <v>2124</v>
      </c>
      <c r="B927" s="0" t="s">
        <v>2125</v>
      </c>
      <c r="C927" s="0" t="s">
        <v>785</v>
      </c>
      <c r="D927" s="0" t="s">
        <v>469</v>
      </c>
      <c r="E927" s="0" t="s">
        <v>786</v>
      </c>
    </row>
    <row r="928" customFormat="false" ht="13.5" hidden="false" customHeight="false" outlineLevel="0" collapsed="false">
      <c r="A928" s="0" t="s">
        <v>2126</v>
      </c>
      <c r="B928" s="0" t="s">
        <v>2127</v>
      </c>
      <c r="C928" s="0" t="s">
        <v>785</v>
      </c>
      <c r="D928" s="0" t="s">
        <v>469</v>
      </c>
      <c r="E928" s="0" t="s">
        <v>786</v>
      </c>
    </row>
    <row r="929" customFormat="false" ht="13.5" hidden="false" customHeight="false" outlineLevel="0" collapsed="false">
      <c r="A929" s="0" t="s">
        <v>2128</v>
      </c>
      <c r="B929" s="0" t="s">
        <v>2129</v>
      </c>
      <c r="C929" s="0" t="s">
        <v>785</v>
      </c>
      <c r="D929" s="0" t="s">
        <v>469</v>
      </c>
      <c r="E929" s="0" t="s">
        <v>786</v>
      </c>
    </row>
    <row r="930" customFormat="false" ht="13.5" hidden="false" customHeight="false" outlineLevel="0" collapsed="false">
      <c r="A930" s="0" t="s">
        <v>2130</v>
      </c>
      <c r="B930" s="0" t="s">
        <v>2131</v>
      </c>
      <c r="C930" s="0" t="s">
        <v>785</v>
      </c>
      <c r="D930" s="0" t="s">
        <v>469</v>
      </c>
      <c r="E930" s="0" t="s">
        <v>786</v>
      </c>
    </row>
    <row r="931" customFormat="false" ht="13.5" hidden="false" customHeight="false" outlineLevel="0" collapsed="false">
      <c r="A931" s="0" t="s">
        <v>2132</v>
      </c>
      <c r="B931" s="0" t="s">
        <v>2133</v>
      </c>
      <c r="C931" s="0" t="s">
        <v>785</v>
      </c>
      <c r="D931" s="0" t="s">
        <v>469</v>
      </c>
      <c r="E931" s="0" t="s">
        <v>786</v>
      </c>
    </row>
    <row r="932" customFormat="false" ht="13.5" hidden="false" customHeight="false" outlineLevel="0" collapsed="false">
      <c r="A932" s="0" t="s">
        <v>2134</v>
      </c>
      <c r="B932" s="0" t="s">
        <v>2135</v>
      </c>
      <c r="C932" s="0" t="s">
        <v>785</v>
      </c>
      <c r="D932" s="0" t="s">
        <v>469</v>
      </c>
      <c r="E932" s="0" t="s">
        <v>786</v>
      </c>
    </row>
    <row r="933" customFormat="false" ht="13.5" hidden="false" customHeight="false" outlineLevel="0" collapsed="false">
      <c r="A933" s="0" t="s">
        <v>2136</v>
      </c>
      <c r="B933" s="0" t="s">
        <v>2137</v>
      </c>
      <c r="C933" s="0" t="s">
        <v>785</v>
      </c>
      <c r="D933" s="0" t="s">
        <v>469</v>
      </c>
      <c r="E933" s="0" t="s">
        <v>786</v>
      </c>
    </row>
    <row r="934" customFormat="false" ht="13.5" hidden="false" customHeight="false" outlineLevel="0" collapsed="false">
      <c r="A934" s="0" t="s">
        <v>2138</v>
      </c>
      <c r="B934" s="0" t="s">
        <v>2139</v>
      </c>
      <c r="C934" s="0" t="s">
        <v>785</v>
      </c>
      <c r="D934" s="0" t="s">
        <v>469</v>
      </c>
      <c r="E934" s="0" t="s">
        <v>786</v>
      </c>
    </row>
    <row r="935" customFormat="false" ht="13.5" hidden="false" customHeight="false" outlineLevel="0" collapsed="false">
      <c r="A935" s="0" t="s">
        <v>2140</v>
      </c>
      <c r="B935" s="0" t="s">
        <v>2141</v>
      </c>
      <c r="C935" s="0" t="s">
        <v>785</v>
      </c>
      <c r="D935" s="0" t="s">
        <v>469</v>
      </c>
      <c r="E935" s="0" t="s">
        <v>786</v>
      </c>
    </row>
    <row r="936" customFormat="false" ht="13.5" hidden="false" customHeight="false" outlineLevel="0" collapsed="false">
      <c r="A936" s="0" t="s">
        <v>2142</v>
      </c>
      <c r="B936" s="0" t="s">
        <v>2143</v>
      </c>
      <c r="C936" s="0" t="s">
        <v>785</v>
      </c>
      <c r="D936" s="0" t="s">
        <v>469</v>
      </c>
      <c r="E936" s="0" t="s">
        <v>786</v>
      </c>
    </row>
    <row r="937" customFormat="false" ht="13.5" hidden="false" customHeight="false" outlineLevel="0" collapsed="false">
      <c r="A937" s="0" t="s">
        <v>2144</v>
      </c>
      <c r="B937" s="0" t="s">
        <v>2145</v>
      </c>
      <c r="C937" s="0" t="s">
        <v>785</v>
      </c>
      <c r="D937" s="0" t="s">
        <v>469</v>
      </c>
      <c r="E937" s="0" t="s">
        <v>786</v>
      </c>
    </row>
    <row r="938" customFormat="false" ht="13.5" hidden="false" customHeight="false" outlineLevel="0" collapsed="false">
      <c r="A938" s="0" t="s">
        <v>2146</v>
      </c>
      <c r="B938" s="0" t="s">
        <v>2147</v>
      </c>
      <c r="C938" s="0" t="s">
        <v>785</v>
      </c>
      <c r="D938" s="0" t="s">
        <v>469</v>
      </c>
      <c r="E938" s="0" t="s">
        <v>786</v>
      </c>
    </row>
    <row r="939" customFormat="false" ht="13.5" hidden="false" customHeight="false" outlineLevel="0" collapsed="false">
      <c r="A939" s="0" t="s">
        <v>2148</v>
      </c>
      <c r="B939" s="0" t="s">
        <v>2149</v>
      </c>
      <c r="C939" s="0" t="s">
        <v>785</v>
      </c>
      <c r="D939" s="0" t="s">
        <v>469</v>
      </c>
      <c r="E939" s="0" t="s">
        <v>786</v>
      </c>
    </row>
    <row r="940" customFormat="false" ht="13.5" hidden="false" customHeight="false" outlineLevel="0" collapsed="false">
      <c r="A940" s="0" t="s">
        <v>2150</v>
      </c>
      <c r="B940" s="0" t="s">
        <v>2151</v>
      </c>
      <c r="C940" s="0" t="s">
        <v>785</v>
      </c>
      <c r="D940" s="0" t="s">
        <v>469</v>
      </c>
      <c r="E940" s="0" t="s">
        <v>786</v>
      </c>
    </row>
    <row r="941" customFormat="false" ht="13.5" hidden="false" customHeight="false" outlineLevel="0" collapsed="false">
      <c r="A941" s="0" t="s">
        <v>2152</v>
      </c>
      <c r="B941" s="0" t="s">
        <v>2153</v>
      </c>
      <c r="C941" s="0" t="s">
        <v>785</v>
      </c>
      <c r="D941" s="0" t="s">
        <v>469</v>
      </c>
      <c r="E941" s="0" t="s">
        <v>786</v>
      </c>
    </row>
    <row r="942" customFormat="false" ht="13.5" hidden="false" customHeight="false" outlineLevel="0" collapsed="false">
      <c r="A942" s="0" t="s">
        <v>2154</v>
      </c>
      <c r="B942" s="0" t="s">
        <v>2155</v>
      </c>
      <c r="C942" s="0" t="s">
        <v>785</v>
      </c>
      <c r="D942" s="0" t="s">
        <v>469</v>
      </c>
      <c r="E942" s="0" t="s">
        <v>786</v>
      </c>
    </row>
    <row r="943" customFormat="false" ht="13.5" hidden="false" customHeight="false" outlineLevel="0" collapsed="false">
      <c r="A943" s="0" t="s">
        <v>2156</v>
      </c>
      <c r="B943" s="0" t="s">
        <v>2157</v>
      </c>
      <c r="C943" s="0" t="s">
        <v>785</v>
      </c>
      <c r="D943" s="0" t="s">
        <v>469</v>
      </c>
      <c r="E943" s="0" t="s">
        <v>786</v>
      </c>
    </row>
    <row r="944" customFormat="false" ht="13.5" hidden="false" customHeight="false" outlineLevel="0" collapsed="false">
      <c r="A944" s="0" t="s">
        <v>2158</v>
      </c>
      <c r="B944" s="0" t="s">
        <v>2159</v>
      </c>
      <c r="C944" s="0" t="s">
        <v>785</v>
      </c>
      <c r="D944" s="0" t="s">
        <v>469</v>
      </c>
      <c r="E944" s="0" t="s">
        <v>786</v>
      </c>
    </row>
    <row r="945" customFormat="false" ht="13.5" hidden="false" customHeight="false" outlineLevel="0" collapsed="false">
      <c r="A945" s="0" t="s">
        <v>2160</v>
      </c>
      <c r="B945" s="0" t="s">
        <v>2161</v>
      </c>
      <c r="C945" s="0" t="s">
        <v>785</v>
      </c>
      <c r="D945" s="0" t="s">
        <v>469</v>
      </c>
      <c r="E945" s="0" t="s">
        <v>786</v>
      </c>
    </row>
    <row r="946" customFormat="false" ht="13.5" hidden="false" customHeight="false" outlineLevel="0" collapsed="false">
      <c r="A946" s="0" t="s">
        <v>2162</v>
      </c>
      <c r="B946" s="0" t="s">
        <v>2163</v>
      </c>
      <c r="C946" s="0" t="s">
        <v>785</v>
      </c>
      <c r="D946" s="0" t="s">
        <v>469</v>
      </c>
      <c r="E946" s="0" t="s">
        <v>786</v>
      </c>
    </row>
    <row r="947" customFormat="false" ht="13.5" hidden="false" customHeight="false" outlineLevel="0" collapsed="false">
      <c r="A947" s="0" t="s">
        <v>2164</v>
      </c>
      <c r="B947" s="0" t="s">
        <v>2165</v>
      </c>
      <c r="C947" s="0" t="s">
        <v>785</v>
      </c>
      <c r="D947" s="0" t="s">
        <v>469</v>
      </c>
      <c r="E947" s="0" t="s">
        <v>786</v>
      </c>
    </row>
    <row r="948" customFormat="false" ht="13.5" hidden="false" customHeight="false" outlineLevel="0" collapsed="false">
      <c r="A948" s="0" t="s">
        <v>2166</v>
      </c>
      <c r="B948" s="0" t="s">
        <v>2167</v>
      </c>
      <c r="C948" s="0" t="s">
        <v>785</v>
      </c>
      <c r="D948" s="0" t="s">
        <v>469</v>
      </c>
      <c r="E948" s="0" t="s">
        <v>786</v>
      </c>
    </row>
    <row r="949" customFormat="false" ht="13.5" hidden="false" customHeight="false" outlineLevel="0" collapsed="false">
      <c r="A949" s="0" t="s">
        <v>2168</v>
      </c>
      <c r="B949" s="0" t="s">
        <v>2169</v>
      </c>
      <c r="C949" s="0" t="s">
        <v>785</v>
      </c>
      <c r="D949" s="0" t="s">
        <v>469</v>
      </c>
      <c r="E949" s="0" t="s">
        <v>786</v>
      </c>
    </row>
    <row r="950" customFormat="false" ht="13.5" hidden="false" customHeight="false" outlineLevel="0" collapsed="false">
      <c r="A950" s="0" t="s">
        <v>2170</v>
      </c>
      <c r="B950" s="0" t="s">
        <v>2137</v>
      </c>
      <c r="C950" s="0" t="s">
        <v>785</v>
      </c>
      <c r="D950" s="0" t="s">
        <v>469</v>
      </c>
      <c r="E950" s="0" t="s">
        <v>786</v>
      </c>
    </row>
    <row r="951" customFormat="false" ht="13.5" hidden="false" customHeight="false" outlineLevel="0" collapsed="false">
      <c r="A951" s="0" t="s">
        <v>2171</v>
      </c>
      <c r="B951" s="0" t="s">
        <v>2172</v>
      </c>
      <c r="C951" s="0" t="s">
        <v>785</v>
      </c>
      <c r="D951" s="0" t="s">
        <v>469</v>
      </c>
      <c r="E951" s="0" t="s">
        <v>786</v>
      </c>
    </row>
    <row r="952" customFormat="false" ht="13.5" hidden="false" customHeight="false" outlineLevel="0" collapsed="false">
      <c r="A952" s="0" t="s">
        <v>2173</v>
      </c>
      <c r="B952" s="0" t="s">
        <v>2174</v>
      </c>
      <c r="C952" s="0" t="s">
        <v>785</v>
      </c>
      <c r="D952" s="0" t="s">
        <v>469</v>
      </c>
      <c r="E952" s="0" t="s">
        <v>786</v>
      </c>
    </row>
    <row r="953" customFormat="false" ht="13.5" hidden="false" customHeight="false" outlineLevel="0" collapsed="false">
      <c r="A953" s="0" t="s">
        <v>2175</v>
      </c>
      <c r="B953" s="0" t="s">
        <v>2176</v>
      </c>
      <c r="C953" s="0" t="s">
        <v>785</v>
      </c>
      <c r="D953" s="0" t="s">
        <v>469</v>
      </c>
      <c r="E953" s="0" t="s">
        <v>786</v>
      </c>
    </row>
    <row r="954" customFormat="false" ht="13.5" hidden="false" customHeight="false" outlineLevel="0" collapsed="false">
      <c r="A954" s="0" t="s">
        <v>2177</v>
      </c>
      <c r="B954" s="0" t="s">
        <v>2178</v>
      </c>
      <c r="C954" s="0" t="s">
        <v>785</v>
      </c>
      <c r="D954" s="0" t="s">
        <v>469</v>
      </c>
      <c r="E954" s="0" t="s">
        <v>786</v>
      </c>
    </row>
    <row r="955" customFormat="false" ht="13.5" hidden="false" customHeight="false" outlineLevel="0" collapsed="false">
      <c r="A955" s="0" t="s">
        <v>2179</v>
      </c>
      <c r="B955" s="0" t="s">
        <v>2180</v>
      </c>
      <c r="C955" s="0" t="s">
        <v>785</v>
      </c>
      <c r="D955" s="0" t="s">
        <v>469</v>
      </c>
      <c r="E955" s="0" t="s">
        <v>786</v>
      </c>
    </row>
    <row r="956" customFormat="false" ht="13.5" hidden="false" customHeight="false" outlineLevel="0" collapsed="false">
      <c r="A956" s="0" t="s">
        <v>2181</v>
      </c>
      <c r="B956" s="0" t="s">
        <v>2182</v>
      </c>
      <c r="C956" s="0" t="s">
        <v>785</v>
      </c>
      <c r="D956" s="0" t="s">
        <v>469</v>
      </c>
      <c r="E956" s="0" t="s">
        <v>786</v>
      </c>
    </row>
    <row r="957" customFormat="false" ht="13.5" hidden="false" customHeight="false" outlineLevel="0" collapsed="false">
      <c r="A957" s="0" t="s">
        <v>2183</v>
      </c>
      <c r="B957" s="0" t="s">
        <v>2184</v>
      </c>
      <c r="C957" s="0" t="s">
        <v>785</v>
      </c>
      <c r="D957" s="0" t="s">
        <v>469</v>
      </c>
      <c r="E957" s="0" t="s">
        <v>786</v>
      </c>
    </row>
    <row r="958" customFormat="false" ht="13.5" hidden="false" customHeight="false" outlineLevel="0" collapsed="false">
      <c r="A958" s="0" t="s">
        <v>2185</v>
      </c>
      <c r="B958" s="0" t="s">
        <v>2186</v>
      </c>
      <c r="C958" s="0" t="s">
        <v>785</v>
      </c>
      <c r="D958" s="0" t="s">
        <v>469</v>
      </c>
      <c r="E958" s="0" t="s">
        <v>786</v>
      </c>
    </row>
    <row r="959" customFormat="false" ht="13.5" hidden="false" customHeight="false" outlineLevel="0" collapsed="false">
      <c r="A959" s="0" t="s">
        <v>2187</v>
      </c>
      <c r="B959" s="0" t="s">
        <v>2188</v>
      </c>
      <c r="C959" s="0" t="s">
        <v>785</v>
      </c>
      <c r="D959" s="0" t="s">
        <v>469</v>
      </c>
      <c r="E959" s="0" t="s">
        <v>786</v>
      </c>
    </row>
    <row r="960" customFormat="false" ht="13.5" hidden="false" customHeight="false" outlineLevel="0" collapsed="false">
      <c r="A960" s="0" t="s">
        <v>2189</v>
      </c>
      <c r="B960" s="0" t="s">
        <v>2190</v>
      </c>
      <c r="C960" s="0" t="s">
        <v>785</v>
      </c>
      <c r="D960" s="0" t="s">
        <v>469</v>
      </c>
      <c r="E960" s="0" t="s">
        <v>786</v>
      </c>
    </row>
    <row r="961" customFormat="false" ht="13.5" hidden="false" customHeight="false" outlineLevel="0" collapsed="false">
      <c r="A961" s="0" t="s">
        <v>2191</v>
      </c>
      <c r="B961" s="0" t="s">
        <v>2192</v>
      </c>
      <c r="C961" s="0" t="s">
        <v>785</v>
      </c>
      <c r="D961" s="0" t="s">
        <v>469</v>
      </c>
      <c r="E961" s="0" t="s">
        <v>786</v>
      </c>
    </row>
    <row r="962" customFormat="false" ht="13.5" hidden="false" customHeight="false" outlineLevel="0" collapsed="false">
      <c r="A962" s="0" t="s">
        <v>2193</v>
      </c>
      <c r="B962" s="0" t="s">
        <v>2194</v>
      </c>
      <c r="C962" s="0" t="s">
        <v>785</v>
      </c>
      <c r="D962" s="0" t="s">
        <v>469</v>
      </c>
      <c r="E962" s="0" t="s">
        <v>786</v>
      </c>
    </row>
    <row r="963" customFormat="false" ht="13.5" hidden="false" customHeight="false" outlineLevel="0" collapsed="false">
      <c r="A963" s="0" t="s">
        <v>2195</v>
      </c>
      <c r="B963" s="0" t="s">
        <v>2196</v>
      </c>
      <c r="C963" s="0" t="s">
        <v>785</v>
      </c>
      <c r="D963" s="0" t="s">
        <v>469</v>
      </c>
      <c r="E963" s="0" t="s">
        <v>786</v>
      </c>
    </row>
    <row r="964" customFormat="false" ht="13.5" hidden="false" customHeight="false" outlineLevel="0" collapsed="false">
      <c r="A964" s="0" t="s">
        <v>2197</v>
      </c>
      <c r="B964" s="0" t="s">
        <v>2198</v>
      </c>
      <c r="C964" s="0" t="s">
        <v>785</v>
      </c>
      <c r="D964" s="0" t="s">
        <v>469</v>
      </c>
      <c r="E964" s="0" t="s">
        <v>786</v>
      </c>
    </row>
    <row r="965" customFormat="false" ht="13.5" hidden="false" customHeight="false" outlineLevel="0" collapsed="false">
      <c r="A965" s="0" t="s">
        <v>2199</v>
      </c>
      <c r="B965" s="0" t="s">
        <v>2200</v>
      </c>
      <c r="C965" s="0" t="s">
        <v>785</v>
      </c>
      <c r="D965" s="0" t="s">
        <v>469</v>
      </c>
      <c r="E965" s="0" t="s">
        <v>786</v>
      </c>
    </row>
    <row r="966" customFormat="false" ht="13.5" hidden="false" customHeight="false" outlineLevel="0" collapsed="false">
      <c r="A966" s="0" t="s">
        <v>2201</v>
      </c>
      <c r="B966" s="0" t="s">
        <v>2202</v>
      </c>
      <c r="C966" s="0" t="s">
        <v>785</v>
      </c>
      <c r="D966" s="0" t="s">
        <v>469</v>
      </c>
      <c r="E966" s="0" t="s">
        <v>786</v>
      </c>
    </row>
    <row r="967" customFormat="false" ht="13.5" hidden="false" customHeight="false" outlineLevel="0" collapsed="false">
      <c r="A967" s="0" t="s">
        <v>2203</v>
      </c>
      <c r="B967" s="0" t="s">
        <v>2204</v>
      </c>
      <c r="C967" s="0" t="s">
        <v>785</v>
      </c>
      <c r="D967" s="0" t="s">
        <v>469</v>
      </c>
      <c r="E967" s="0" t="s">
        <v>786</v>
      </c>
    </row>
    <row r="968" customFormat="false" ht="13.5" hidden="false" customHeight="false" outlineLevel="0" collapsed="false">
      <c r="A968" s="0" t="s">
        <v>2205</v>
      </c>
      <c r="B968" s="0" t="s">
        <v>2206</v>
      </c>
      <c r="C968" s="0" t="s">
        <v>785</v>
      </c>
      <c r="D968" s="0" t="s">
        <v>469</v>
      </c>
      <c r="E968" s="0" t="s">
        <v>786</v>
      </c>
    </row>
    <row r="969" customFormat="false" ht="13.5" hidden="false" customHeight="false" outlineLevel="0" collapsed="false">
      <c r="A969" s="0" t="s">
        <v>2207</v>
      </c>
      <c r="B969" s="0" t="s">
        <v>2208</v>
      </c>
      <c r="C969" s="0" t="s">
        <v>785</v>
      </c>
      <c r="D969" s="0" t="s">
        <v>469</v>
      </c>
      <c r="E969" s="0" t="s">
        <v>786</v>
      </c>
    </row>
    <row r="970" customFormat="false" ht="13.5" hidden="false" customHeight="false" outlineLevel="0" collapsed="false">
      <c r="A970" s="0" t="s">
        <v>2209</v>
      </c>
      <c r="B970" s="0" t="s">
        <v>2210</v>
      </c>
      <c r="C970" s="0" t="s">
        <v>785</v>
      </c>
      <c r="D970" s="0" t="s">
        <v>469</v>
      </c>
      <c r="E970" s="0" t="s">
        <v>786</v>
      </c>
    </row>
    <row r="971" customFormat="false" ht="13.5" hidden="false" customHeight="false" outlineLevel="0" collapsed="false">
      <c r="A971" s="0" t="s">
        <v>2211</v>
      </c>
      <c r="B971" s="0" t="s">
        <v>2212</v>
      </c>
      <c r="C971" s="0" t="s">
        <v>785</v>
      </c>
      <c r="D971" s="0" t="s">
        <v>469</v>
      </c>
      <c r="E971" s="0" t="s">
        <v>786</v>
      </c>
    </row>
    <row r="972" customFormat="false" ht="13.5" hidden="false" customHeight="false" outlineLevel="0" collapsed="false">
      <c r="A972" s="0" t="s">
        <v>2213</v>
      </c>
      <c r="B972" s="0" t="s">
        <v>1979</v>
      </c>
      <c r="C972" s="0" t="s">
        <v>785</v>
      </c>
      <c r="D972" s="0" t="s">
        <v>469</v>
      </c>
      <c r="E972" s="0" t="s">
        <v>786</v>
      </c>
    </row>
    <row r="973" customFormat="false" ht="13.5" hidden="false" customHeight="false" outlineLevel="0" collapsed="false">
      <c r="A973" s="0" t="s">
        <v>2214</v>
      </c>
      <c r="B973" s="0" t="s">
        <v>2215</v>
      </c>
      <c r="C973" s="0" t="s">
        <v>785</v>
      </c>
      <c r="D973" s="0" t="s">
        <v>469</v>
      </c>
      <c r="E973" s="0" t="s">
        <v>786</v>
      </c>
    </row>
    <row r="974" customFormat="false" ht="13.5" hidden="false" customHeight="false" outlineLevel="0" collapsed="false">
      <c r="A974" s="0" t="s">
        <v>2216</v>
      </c>
      <c r="B974" s="0" t="s">
        <v>2217</v>
      </c>
      <c r="C974" s="0" t="s">
        <v>785</v>
      </c>
      <c r="D974" s="0" t="s">
        <v>469</v>
      </c>
      <c r="E974" s="0" t="s">
        <v>786</v>
      </c>
    </row>
    <row r="975" customFormat="false" ht="13.5" hidden="false" customHeight="false" outlineLevel="0" collapsed="false">
      <c r="A975" s="0" t="s">
        <v>2218</v>
      </c>
      <c r="B975" s="0" t="s">
        <v>2219</v>
      </c>
      <c r="C975" s="0" t="s">
        <v>785</v>
      </c>
      <c r="D975" s="0" t="s">
        <v>469</v>
      </c>
      <c r="E975" s="0" t="s">
        <v>786</v>
      </c>
    </row>
    <row r="976" customFormat="false" ht="13.5" hidden="false" customHeight="false" outlineLevel="0" collapsed="false">
      <c r="A976" s="0" t="s">
        <v>2220</v>
      </c>
      <c r="B976" s="0" t="s">
        <v>2221</v>
      </c>
      <c r="C976" s="0" t="s">
        <v>785</v>
      </c>
      <c r="D976" s="0" t="s">
        <v>469</v>
      </c>
      <c r="E976" s="0" t="s">
        <v>786</v>
      </c>
      <c r="H976" s="0" t="s">
        <v>311</v>
      </c>
      <c r="I976" s="0" t="s">
        <v>2222</v>
      </c>
    </row>
    <row r="977" customFormat="false" ht="13.5" hidden="false" customHeight="false" outlineLevel="0" collapsed="false">
      <c r="A977" s="0" t="s">
        <v>2223</v>
      </c>
      <c r="B977" s="0" t="s">
        <v>2224</v>
      </c>
      <c r="C977" s="0" t="s">
        <v>785</v>
      </c>
      <c r="D977" s="0" t="s">
        <v>469</v>
      </c>
      <c r="E977" s="0" t="s">
        <v>786</v>
      </c>
      <c r="H977" s="0" t="s">
        <v>311</v>
      </c>
      <c r="I977" s="0" t="s">
        <v>2222</v>
      </c>
    </row>
    <row r="978" customFormat="false" ht="13.5" hidden="false" customHeight="false" outlineLevel="0" collapsed="false">
      <c r="A978" s="0" t="s">
        <v>2225</v>
      </c>
      <c r="B978" s="0" t="s">
        <v>2226</v>
      </c>
      <c r="C978" s="0" t="s">
        <v>785</v>
      </c>
      <c r="D978" s="0" t="s">
        <v>469</v>
      </c>
      <c r="E978" s="0" t="s">
        <v>786</v>
      </c>
      <c r="H978" s="0" t="s">
        <v>1527</v>
      </c>
      <c r="I978" s="0" t="s">
        <v>2222</v>
      </c>
    </row>
    <row r="979" customFormat="false" ht="13.5" hidden="false" customHeight="false" outlineLevel="0" collapsed="false">
      <c r="A979" s="0" t="s">
        <v>2227</v>
      </c>
      <c r="B979" s="0" t="s">
        <v>2228</v>
      </c>
      <c r="C979" s="0" t="s">
        <v>785</v>
      </c>
      <c r="D979" s="0" t="s">
        <v>469</v>
      </c>
      <c r="E979" s="0" t="s">
        <v>786</v>
      </c>
      <c r="H979" s="0" t="s">
        <v>2229</v>
      </c>
      <c r="I979" s="0" t="s">
        <v>2230</v>
      </c>
    </row>
    <row r="980" customFormat="false" ht="13.5" hidden="false" customHeight="false" outlineLevel="0" collapsed="false">
      <c r="A980" s="0" t="s">
        <v>2231</v>
      </c>
      <c r="B980" s="0" t="s">
        <v>2232</v>
      </c>
      <c r="C980" s="0" t="s">
        <v>785</v>
      </c>
      <c r="D980" s="0" t="s">
        <v>469</v>
      </c>
      <c r="E980" s="0" t="s">
        <v>786</v>
      </c>
      <c r="H980" s="0" t="s">
        <v>1338</v>
      </c>
      <c r="I980" s="0" t="s">
        <v>2233</v>
      </c>
    </row>
    <row r="981" customFormat="false" ht="13.5" hidden="false" customHeight="false" outlineLevel="0" collapsed="false">
      <c r="A981" s="0" t="s">
        <v>2234</v>
      </c>
      <c r="B981" s="0" t="s">
        <v>2235</v>
      </c>
      <c r="C981" s="0" t="s">
        <v>785</v>
      </c>
      <c r="D981" s="0" t="s">
        <v>469</v>
      </c>
      <c r="E981" s="0" t="s">
        <v>786</v>
      </c>
      <c r="H981" s="0" t="s">
        <v>1402</v>
      </c>
      <c r="I981" s="0" t="s">
        <v>2236</v>
      </c>
    </row>
    <row r="982" customFormat="false" ht="13.5" hidden="false" customHeight="false" outlineLevel="0" collapsed="false">
      <c r="A982" s="0" t="s">
        <v>2237</v>
      </c>
      <c r="B982" s="0" t="s">
        <v>2238</v>
      </c>
      <c r="C982" s="0" t="s">
        <v>785</v>
      </c>
      <c r="D982" s="0" t="s">
        <v>469</v>
      </c>
      <c r="E982" s="0" t="s">
        <v>786</v>
      </c>
      <c r="H982" s="0" t="s">
        <v>2239</v>
      </c>
      <c r="I982" s="0" t="s">
        <v>2240</v>
      </c>
    </row>
    <row r="983" customFormat="false" ht="13.5" hidden="false" customHeight="false" outlineLevel="0" collapsed="false">
      <c r="A983" s="0" t="s">
        <v>2241</v>
      </c>
      <c r="B983" s="0" t="s">
        <v>2242</v>
      </c>
      <c r="C983" s="0" t="s">
        <v>785</v>
      </c>
      <c r="D983" s="0" t="s">
        <v>469</v>
      </c>
      <c r="E983" s="0" t="s">
        <v>786</v>
      </c>
      <c r="H983" s="0" t="s">
        <v>515</v>
      </c>
      <c r="I983" s="0" t="s">
        <v>2243</v>
      </c>
    </row>
    <row r="984" customFormat="false" ht="13.5" hidden="false" customHeight="false" outlineLevel="0" collapsed="false">
      <c r="A984" s="0" t="s">
        <v>2244</v>
      </c>
      <c r="B984" s="0" t="s">
        <v>2202</v>
      </c>
      <c r="C984" s="0" t="s">
        <v>785</v>
      </c>
      <c r="D984" s="0" t="s">
        <v>469</v>
      </c>
      <c r="E984" s="0" t="s">
        <v>786</v>
      </c>
      <c r="H984" s="0" t="s">
        <v>321</v>
      </c>
      <c r="I984" s="0" t="s">
        <v>2245</v>
      </c>
    </row>
    <row r="985" customFormat="false" ht="13.5" hidden="false" customHeight="false" outlineLevel="0" collapsed="false">
      <c r="A985" s="0" t="s">
        <v>2246</v>
      </c>
      <c r="B985" s="0" t="s">
        <v>2247</v>
      </c>
      <c r="C985" s="0" t="s">
        <v>785</v>
      </c>
      <c r="D985" s="0" t="s">
        <v>469</v>
      </c>
      <c r="E985" s="0" t="s">
        <v>786</v>
      </c>
      <c r="H985" s="0" t="s">
        <v>583</v>
      </c>
      <c r="I985" s="0" t="s">
        <v>2248</v>
      </c>
    </row>
    <row r="986" customFormat="false" ht="13.5" hidden="false" customHeight="false" outlineLevel="0" collapsed="false">
      <c r="A986" s="0" t="s">
        <v>2249</v>
      </c>
      <c r="B986" s="0" t="s">
        <v>2250</v>
      </c>
      <c r="C986" s="0" t="s">
        <v>785</v>
      </c>
      <c r="D986" s="0" t="s">
        <v>469</v>
      </c>
      <c r="E986" s="0" t="s">
        <v>786</v>
      </c>
      <c r="H986" s="0" t="s">
        <v>2251</v>
      </c>
      <c r="I986" s="0" t="s">
        <v>2252</v>
      </c>
    </row>
    <row r="987" customFormat="false" ht="13.5" hidden="false" customHeight="false" outlineLevel="0" collapsed="false">
      <c r="A987" s="0" t="s">
        <v>2253</v>
      </c>
      <c r="B987" s="0" t="s">
        <v>2254</v>
      </c>
      <c r="C987" s="0" t="s">
        <v>785</v>
      </c>
      <c r="D987" s="0" t="s">
        <v>469</v>
      </c>
      <c r="E987" s="0" t="s">
        <v>786</v>
      </c>
      <c r="H987" s="0" t="s">
        <v>2255</v>
      </c>
      <c r="I987" s="0" t="s">
        <v>2252</v>
      </c>
    </row>
    <row r="988" customFormat="false" ht="13.5" hidden="false" customHeight="false" outlineLevel="0" collapsed="false">
      <c r="A988" s="0" t="s">
        <v>2256</v>
      </c>
      <c r="B988" s="0" t="s">
        <v>2257</v>
      </c>
      <c r="C988" s="0" t="s">
        <v>785</v>
      </c>
      <c r="D988" s="0" t="s">
        <v>469</v>
      </c>
      <c r="E988" s="0" t="s">
        <v>786</v>
      </c>
      <c r="H988" s="0" t="s">
        <v>2258</v>
      </c>
      <c r="I988" s="0" t="s">
        <v>2252</v>
      </c>
    </row>
    <row r="989" customFormat="false" ht="13.5" hidden="false" customHeight="false" outlineLevel="0" collapsed="false">
      <c r="A989" s="0" t="s">
        <v>2259</v>
      </c>
      <c r="B989" s="0" t="s">
        <v>2260</v>
      </c>
      <c r="C989" s="0" t="s">
        <v>785</v>
      </c>
      <c r="D989" s="0" t="s">
        <v>469</v>
      </c>
      <c r="E989" s="0" t="s">
        <v>786</v>
      </c>
      <c r="H989" s="0" t="s">
        <v>492</v>
      </c>
      <c r="I989" s="0" t="s">
        <v>2261</v>
      </c>
    </row>
    <row r="990" customFormat="false" ht="13.5" hidden="false" customHeight="false" outlineLevel="0" collapsed="false">
      <c r="A990" s="0" t="s">
        <v>2262</v>
      </c>
      <c r="B990" s="0" t="s">
        <v>2263</v>
      </c>
      <c r="C990" s="0" t="s">
        <v>785</v>
      </c>
      <c r="D990" s="0" t="s">
        <v>469</v>
      </c>
      <c r="E990" s="0" t="s">
        <v>786</v>
      </c>
      <c r="H990" s="0" t="s">
        <v>750</v>
      </c>
    </row>
    <row r="991" customFormat="false" ht="13.5" hidden="false" customHeight="false" outlineLevel="0" collapsed="false">
      <c r="A991" s="0" t="s">
        <v>2264</v>
      </c>
      <c r="B991" s="0" t="s">
        <v>2265</v>
      </c>
      <c r="C991" s="0" t="s">
        <v>785</v>
      </c>
      <c r="D991" s="0" t="s">
        <v>469</v>
      </c>
      <c r="E991" s="0" t="s">
        <v>786</v>
      </c>
      <c r="H991" s="0" t="s">
        <v>2266</v>
      </c>
      <c r="I991" s="0" t="s">
        <v>7</v>
      </c>
    </row>
    <row r="992" customFormat="false" ht="13.5" hidden="false" customHeight="false" outlineLevel="0" collapsed="false">
      <c r="A992" s="0" t="s">
        <v>2267</v>
      </c>
      <c r="B992" s="0" t="s">
        <v>2268</v>
      </c>
      <c r="C992" s="0" t="s">
        <v>785</v>
      </c>
      <c r="D992" s="0" t="s">
        <v>469</v>
      </c>
      <c r="E992" s="0" t="s">
        <v>786</v>
      </c>
      <c r="H992" s="0" t="s">
        <v>483</v>
      </c>
      <c r="I992" s="0" t="s">
        <v>753</v>
      </c>
    </row>
    <row r="993" customFormat="false" ht="13.5" hidden="false" customHeight="false" outlineLevel="0" collapsed="false">
      <c r="A993" s="0" t="s">
        <v>980</v>
      </c>
      <c r="B993" s="0" t="s">
        <v>981</v>
      </c>
      <c r="C993" s="0" t="s">
        <v>785</v>
      </c>
      <c r="D993" s="0" t="s">
        <v>469</v>
      </c>
      <c r="E993" s="0" t="s">
        <v>786</v>
      </c>
      <c r="H993" s="0" t="s">
        <v>311</v>
      </c>
      <c r="I993" s="0" t="s">
        <v>2269</v>
      </c>
    </row>
    <row r="994" customFormat="false" ht="13.5" hidden="false" customHeight="false" outlineLevel="0" collapsed="false">
      <c r="A994" s="0" t="s">
        <v>2270</v>
      </c>
      <c r="B994" s="0" t="s">
        <v>2271</v>
      </c>
      <c r="C994" s="0" t="s">
        <v>785</v>
      </c>
      <c r="D994" s="0" t="s">
        <v>469</v>
      </c>
      <c r="E994" s="0" t="s">
        <v>786</v>
      </c>
      <c r="H994" s="0" t="s">
        <v>2272</v>
      </c>
    </row>
    <row r="995" customFormat="false" ht="13.5" hidden="false" customHeight="false" outlineLevel="0" collapsed="false">
      <c r="A995" s="0" t="s">
        <v>2273</v>
      </c>
      <c r="B995" s="0" t="s">
        <v>2274</v>
      </c>
      <c r="C995" s="0" t="s">
        <v>785</v>
      </c>
      <c r="D995" s="0" t="s">
        <v>469</v>
      </c>
      <c r="E995" s="0" t="s">
        <v>786</v>
      </c>
      <c r="H995" s="0" t="s">
        <v>311</v>
      </c>
    </row>
    <row r="996" customFormat="false" ht="13.5" hidden="false" customHeight="false" outlineLevel="0" collapsed="false">
      <c r="A996" s="0" t="s">
        <v>2275</v>
      </c>
      <c r="B996" s="0" t="s">
        <v>2276</v>
      </c>
      <c r="C996" s="0" t="s">
        <v>785</v>
      </c>
      <c r="D996" s="0" t="s">
        <v>469</v>
      </c>
      <c r="E996" s="0" t="s">
        <v>786</v>
      </c>
      <c r="H996" s="0" t="s">
        <v>321</v>
      </c>
      <c r="I996" s="0" t="s">
        <v>2277</v>
      </c>
    </row>
    <row r="997" customFormat="false" ht="13.5" hidden="false" customHeight="false" outlineLevel="0" collapsed="false">
      <c r="A997" s="0" t="s">
        <v>2278</v>
      </c>
      <c r="B997" s="0" t="s">
        <v>2279</v>
      </c>
      <c r="C997" s="0" t="s">
        <v>785</v>
      </c>
      <c r="D997" s="0" t="s">
        <v>469</v>
      </c>
      <c r="E997" s="0" t="s">
        <v>786</v>
      </c>
      <c r="H997" s="0" t="s">
        <v>977</v>
      </c>
      <c r="I997" s="0" t="s">
        <v>2280</v>
      </c>
    </row>
    <row r="998" customFormat="false" ht="13.5" hidden="false" customHeight="false" outlineLevel="0" collapsed="false">
      <c r="A998" s="0" t="s">
        <v>2281</v>
      </c>
      <c r="B998" s="0" t="s">
        <v>2282</v>
      </c>
      <c r="C998" s="0" t="s">
        <v>785</v>
      </c>
      <c r="D998" s="0" t="s">
        <v>469</v>
      </c>
      <c r="E998" s="0" t="s">
        <v>786</v>
      </c>
      <c r="H998" s="0" t="s">
        <v>1210</v>
      </c>
      <c r="I998" s="0" t="s">
        <v>753</v>
      </c>
    </row>
    <row r="999" customFormat="false" ht="13.5" hidden="false" customHeight="false" outlineLevel="0" collapsed="false">
      <c r="A999" s="0" t="s">
        <v>2283</v>
      </c>
      <c r="B999" s="0" t="s">
        <v>2284</v>
      </c>
      <c r="C999" s="0" t="s">
        <v>785</v>
      </c>
      <c r="D999" s="0" t="s">
        <v>469</v>
      </c>
      <c r="E999" s="0" t="s">
        <v>786</v>
      </c>
      <c r="H999" s="0" t="s">
        <v>893</v>
      </c>
      <c r="I999" s="0" t="s">
        <v>753</v>
      </c>
    </row>
    <row r="1000" customFormat="false" ht="13.5" hidden="false" customHeight="false" outlineLevel="0" collapsed="false">
      <c r="A1000" s="0" t="s">
        <v>2285</v>
      </c>
      <c r="B1000" s="0" t="s">
        <v>2286</v>
      </c>
      <c r="C1000" s="0" t="s">
        <v>785</v>
      </c>
      <c r="D1000" s="0" t="s">
        <v>469</v>
      </c>
      <c r="E1000" s="0" t="s">
        <v>786</v>
      </c>
      <c r="H1000" s="0" t="s">
        <v>551</v>
      </c>
      <c r="I1000" s="0" t="s">
        <v>2287</v>
      </c>
    </row>
    <row r="1001" customFormat="false" ht="13.5" hidden="false" customHeight="false" outlineLevel="0" collapsed="false">
      <c r="A1001" s="0" t="s">
        <v>2288</v>
      </c>
      <c r="B1001" s="0" t="s">
        <v>2289</v>
      </c>
      <c r="C1001" s="0" t="s">
        <v>785</v>
      </c>
      <c r="D1001" s="0" t="s">
        <v>469</v>
      </c>
      <c r="E1001" s="0" t="s">
        <v>786</v>
      </c>
      <c r="I1001" s="0" t="s">
        <v>2290</v>
      </c>
    </row>
    <row r="1002" customFormat="false" ht="13.5" hidden="false" customHeight="false" outlineLevel="0" collapsed="false">
      <c r="A1002" s="0" t="s">
        <v>2291</v>
      </c>
      <c r="B1002" s="0" t="s">
        <v>2292</v>
      </c>
      <c r="C1002" s="0" t="s">
        <v>785</v>
      </c>
      <c r="D1002" s="0" t="s">
        <v>469</v>
      </c>
      <c r="E1002" s="0" t="s">
        <v>786</v>
      </c>
      <c r="H1002" s="0" t="s">
        <v>591</v>
      </c>
      <c r="I1002" s="0" t="s">
        <v>2293</v>
      </c>
    </row>
    <row r="1003" customFormat="false" ht="13.5" hidden="false" customHeight="false" outlineLevel="0" collapsed="false">
      <c r="A1003" s="0" t="s">
        <v>2294</v>
      </c>
      <c r="B1003" s="0" t="s">
        <v>2295</v>
      </c>
      <c r="C1003" s="0" t="s">
        <v>785</v>
      </c>
      <c r="D1003" s="0" t="s">
        <v>469</v>
      </c>
      <c r="E1003" s="0" t="s">
        <v>786</v>
      </c>
      <c r="H1003" s="0" t="s">
        <v>321</v>
      </c>
      <c r="I1003" s="0" t="s">
        <v>2296</v>
      </c>
    </row>
    <row r="1004" customFormat="false" ht="13.5" hidden="false" customHeight="false" outlineLevel="0" collapsed="false">
      <c r="A1004" s="0" t="s">
        <v>2297</v>
      </c>
      <c r="B1004" s="0" t="s">
        <v>2298</v>
      </c>
      <c r="C1004" s="0" t="s">
        <v>785</v>
      </c>
      <c r="D1004" s="0" t="s">
        <v>469</v>
      </c>
      <c r="E1004" s="0" t="s">
        <v>786</v>
      </c>
      <c r="H1004" s="0" t="s">
        <v>1003</v>
      </c>
      <c r="I1004" s="0" t="s">
        <v>2299</v>
      </c>
    </row>
    <row r="1005" customFormat="false" ht="13.5" hidden="false" customHeight="false" outlineLevel="0" collapsed="false">
      <c r="A1005" s="0" t="s">
        <v>2300</v>
      </c>
      <c r="B1005" s="0" t="s">
        <v>2301</v>
      </c>
      <c r="C1005" s="0" t="s">
        <v>785</v>
      </c>
      <c r="D1005" s="0" t="s">
        <v>469</v>
      </c>
      <c r="E1005" s="0" t="s">
        <v>786</v>
      </c>
      <c r="H1005" s="0" t="s">
        <v>747</v>
      </c>
      <c r="I1005" s="0" t="s">
        <v>2302</v>
      </c>
    </row>
    <row r="1006" customFormat="false" ht="13.5" hidden="false" customHeight="false" outlineLevel="0" collapsed="false">
      <c r="A1006" s="0" t="s">
        <v>2303</v>
      </c>
      <c r="B1006" s="0" t="s">
        <v>2304</v>
      </c>
      <c r="C1006" s="0" t="s">
        <v>785</v>
      </c>
      <c r="D1006" s="0" t="s">
        <v>469</v>
      </c>
      <c r="E1006" s="0" t="s">
        <v>786</v>
      </c>
      <c r="H1006" s="0" t="s">
        <v>955</v>
      </c>
      <c r="I1006" s="0" t="s">
        <v>772</v>
      </c>
    </row>
    <row r="1007" customFormat="false" ht="13.5" hidden="false" customHeight="false" outlineLevel="0" collapsed="false">
      <c r="A1007" s="0" t="s">
        <v>2305</v>
      </c>
      <c r="B1007" s="0" t="s">
        <v>2306</v>
      </c>
      <c r="C1007" s="0" t="s">
        <v>785</v>
      </c>
      <c r="D1007" s="0" t="s">
        <v>469</v>
      </c>
      <c r="E1007" s="0" t="s">
        <v>786</v>
      </c>
      <c r="H1007" s="0" t="s">
        <v>955</v>
      </c>
      <c r="I1007" s="0" t="s">
        <v>772</v>
      </c>
    </row>
    <row r="1008" customFormat="false" ht="13.5" hidden="false" customHeight="false" outlineLevel="0" collapsed="false">
      <c r="A1008" s="0" t="s">
        <v>2307</v>
      </c>
      <c r="B1008" s="0" t="s">
        <v>2308</v>
      </c>
      <c r="C1008" s="0" t="s">
        <v>785</v>
      </c>
      <c r="D1008" s="0" t="s">
        <v>469</v>
      </c>
      <c r="E1008" s="0" t="s">
        <v>786</v>
      </c>
      <c r="H1008" s="0" t="s">
        <v>1003</v>
      </c>
      <c r="I1008" s="0" t="s">
        <v>772</v>
      </c>
    </row>
    <row r="1009" customFormat="false" ht="13.5" hidden="false" customHeight="false" outlineLevel="0" collapsed="false">
      <c r="A1009" s="0" t="s">
        <v>2309</v>
      </c>
      <c r="B1009" s="0" t="s">
        <v>2310</v>
      </c>
      <c r="C1009" s="0" t="s">
        <v>785</v>
      </c>
      <c r="D1009" s="0" t="s">
        <v>469</v>
      </c>
      <c r="E1009" s="0" t="s">
        <v>786</v>
      </c>
      <c r="H1009" s="0" t="s">
        <v>681</v>
      </c>
      <c r="I1009" s="0" t="s">
        <v>772</v>
      </c>
    </row>
    <row r="1010" customFormat="false" ht="13.5" hidden="false" customHeight="false" outlineLevel="0" collapsed="false">
      <c r="A1010" s="0" t="s">
        <v>2311</v>
      </c>
      <c r="B1010" s="0" t="s">
        <v>2312</v>
      </c>
      <c r="C1010" s="0" t="s">
        <v>785</v>
      </c>
      <c r="D1010" s="0" t="s">
        <v>469</v>
      </c>
      <c r="E1010" s="0" t="s">
        <v>786</v>
      </c>
      <c r="H1010" s="0" t="s">
        <v>1338</v>
      </c>
      <c r="I1010" s="0" t="s">
        <v>753</v>
      </c>
    </row>
    <row r="1011" customFormat="false" ht="13.5" hidden="false" customHeight="false" outlineLevel="0" collapsed="false">
      <c r="A1011" s="0" t="s">
        <v>2313</v>
      </c>
      <c r="B1011" s="0" t="s">
        <v>2314</v>
      </c>
      <c r="C1011" s="0" t="s">
        <v>785</v>
      </c>
      <c r="D1011" s="0" t="s">
        <v>469</v>
      </c>
      <c r="E1011" s="0" t="s">
        <v>786</v>
      </c>
      <c r="H1011" s="0" t="s">
        <v>2315</v>
      </c>
      <c r="I1011" s="0" t="s">
        <v>2316</v>
      </c>
    </row>
    <row r="1012" customFormat="false" ht="13.5" hidden="false" customHeight="false" outlineLevel="0" collapsed="false">
      <c r="A1012" s="0" t="s">
        <v>2317</v>
      </c>
      <c r="B1012" s="0" t="s">
        <v>2318</v>
      </c>
      <c r="C1012" s="0" t="s">
        <v>785</v>
      </c>
      <c r="D1012" s="0" t="s">
        <v>469</v>
      </c>
      <c r="E1012" s="0" t="s">
        <v>786</v>
      </c>
      <c r="H1012" s="0" t="s">
        <v>321</v>
      </c>
      <c r="I1012" s="0" t="s">
        <v>769</v>
      </c>
    </row>
    <row r="1013" customFormat="false" ht="13.5" hidden="false" customHeight="false" outlineLevel="0" collapsed="false">
      <c r="A1013" s="0" t="s">
        <v>2319</v>
      </c>
      <c r="B1013" s="0" t="s">
        <v>2320</v>
      </c>
      <c r="C1013" s="0" t="s">
        <v>785</v>
      </c>
      <c r="D1013" s="0" t="s">
        <v>469</v>
      </c>
      <c r="E1013" s="0" t="s">
        <v>786</v>
      </c>
      <c r="H1013" s="0" t="s">
        <v>1449</v>
      </c>
      <c r="I1013" s="0" t="s">
        <v>769</v>
      </c>
    </row>
    <row r="1014" customFormat="false" ht="13.5" hidden="false" customHeight="false" outlineLevel="0" collapsed="false">
      <c r="A1014" s="0" t="s">
        <v>2321</v>
      </c>
      <c r="B1014" s="0" t="s">
        <v>2322</v>
      </c>
      <c r="C1014" s="0" t="s">
        <v>785</v>
      </c>
      <c r="D1014" s="0" t="s">
        <v>469</v>
      </c>
      <c r="E1014" s="0" t="s">
        <v>786</v>
      </c>
      <c r="H1014" s="0" t="s">
        <v>2323</v>
      </c>
      <c r="I1014" s="0" t="s">
        <v>769</v>
      </c>
    </row>
    <row r="1015" customFormat="false" ht="13.5" hidden="false" customHeight="false" outlineLevel="0" collapsed="false">
      <c r="A1015" s="0" t="s">
        <v>2324</v>
      </c>
      <c r="B1015" s="0" t="s">
        <v>2325</v>
      </c>
      <c r="C1015" s="0" t="s">
        <v>785</v>
      </c>
      <c r="D1015" s="0" t="s">
        <v>469</v>
      </c>
      <c r="E1015" s="0" t="s">
        <v>786</v>
      </c>
      <c r="H1015" s="0" t="s">
        <v>1115</v>
      </c>
      <c r="I1015" s="0" t="s">
        <v>769</v>
      </c>
    </row>
    <row r="1016" customFormat="false" ht="13.5" hidden="false" customHeight="false" outlineLevel="0" collapsed="false">
      <c r="A1016" s="0" t="s">
        <v>2326</v>
      </c>
      <c r="B1016" s="0" t="s">
        <v>2327</v>
      </c>
      <c r="C1016" s="0" t="s">
        <v>785</v>
      </c>
      <c r="D1016" s="0" t="s">
        <v>469</v>
      </c>
      <c r="E1016" s="0" t="s">
        <v>786</v>
      </c>
      <c r="H1016" s="0" t="s">
        <v>1003</v>
      </c>
      <c r="I1016" s="0" t="s">
        <v>2328</v>
      </c>
    </row>
    <row r="1017" customFormat="false" ht="13.5" hidden="false" customHeight="false" outlineLevel="0" collapsed="false">
      <c r="A1017" s="0" t="s">
        <v>2329</v>
      </c>
      <c r="B1017" s="0" t="s">
        <v>2330</v>
      </c>
      <c r="C1017" s="0" t="s">
        <v>785</v>
      </c>
      <c r="D1017" s="0" t="s">
        <v>469</v>
      </c>
      <c r="E1017" s="0" t="s">
        <v>786</v>
      </c>
      <c r="H1017" s="0" t="s">
        <v>1003</v>
      </c>
      <c r="I1017" s="0" t="s">
        <v>2331</v>
      </c>
    </row>
    <row r="1018" customFormat="false" ht="13.5" hidden="false" customHeight="false" outlineLevel="0" collapsed="false">
      <c r="A1018" s="0" t="s">
        <v>2332</v>
      </c>
      <c r="B1018" s="0" t="s">
        <v>2333</v>
      </c>
      <c r="C1018" s="0" t="s">
        <v>785</v>
      </c>
      <c r="D1018" s="0" t="s">
        <v>469</v>
      </c>
      <c r="E1018" s="0" t="s">
        <v>786</v>
      </c>
      <c r="H1018" s="0" t="s">
        <v>796</v>
      </c>
      <c r="I1018" s="0" t="s">
        <v>797</v>
      </c>
    </row>
    <row r="1019" customFormat="false" ht="13.5" hidden="false" customHeight="false" outlineLevel="0" collapsed="false">
      <c r="A1019" s="0" t="s">
        <v>2334</v>
      </c>
      <c r="B1019" s="0" t="s">
        <v>2335</v>
      </c>
      <c r="C1019" s="0" t="s">
        <v>785</v>
      </c>
      <c r="D1019" s="0" t="s">
        <v>469</v>
      </c>
      <c r="E1019" s="0" t="s">
        <v>786</v>
      </c>
      <c r="H1019" s="0" t="s">
        <v>2336</v>
      </c>
    </row>
    <row r="1020" customFormat="false" ht="13.5" hidden="false" customHeight="false" outlineLevel="0" collapsed="false">
      <c r="A1020" s="0" t="s">
        <v>2337</v>
      </c>
      <c r="B1020" s="0" t="s">
        <v>2338</v>
      </c>
      <c r="C1020" s="0" t="s">
        <v>785</v>
      </c>
      <c r="D1020" s="0" t="s">
        <v>469</v>
      </c>
      <c r="E1020" s="0" t="s">
        <v>786</v>
      </c>
      <c r="H1020" s="0" t="s">
        <v>1210</v>
      </c>
      <c r="I1020" s="0" t="s">
        <v>2339</v>
      </c>
    </row>
    <row r="1021" customFormat="false" ht="13.5" hidden="false" customHeight="false" outlineLevel="0" collapsed="false">
      <c r="A1021" s="0" t="s">
        <v>2340</v>
      </c>
      <c r="B1021" s="0" t="s">
        <v>2341</v>
      </c>
      <c r="C1021" s="0" t="s">
        <v>785</v>
      </c>
      <c r="D1021" s="0" t="s">
        <v>469</v>
      </c>
      <c r="E1021" s="0" t="s">
        <v>786</v>
      </c>
      <c r="H1021" s="0" t="s">
        <v>477</v>
      </c>
      <c r="I1021" s="0" t="s">
        <v>753</v>
      </c>
    </row>
    <row r="1022" customFormat="false" ht="13.5" hidden="false" customHeight="false" outlineLevel="0" collapsed="false">
      <c r="A1022" s="0" t="s">
        <v>2342</v>
      </c>
      <c r="B1022" s="0" t="s">
        <v>2343</v>
      </c>
      <c r="C1022" s="0" t="s">
        <v>785</v>
      </c>
      <c r="D1022" s="0" t="s">
        <v>469</v>
      </c>
      <c r="E1022" s="0" t="s">
        <v>786</v>
      </c>
      <c r="H1022" s="0" t="s">
        <v>893</v>
      </c>
      <c r="I1022" s="0" t="s">
        <v>797</v>
      </c>
    </row>
    <row r="1023" customFormat="false" ht="13.5" hidden="false" customHeight="false" outlineLevel="0" collapsed="false">
      <c r="A1023" s="0" t="s">
        <v>2344</v>
      </c>
      <c r="B1023" s="0" t="s">
        <v>2345</v>
      </c>
      <c r="C1023" s="0" t="s">
        <v>785</v>
      </c>
      <c r="D1023" s="0" t="s">
        <v>469</v>
      </c>
      <c r="E1023" s="0" t="s">
        <v>786</v>
      </c>
      <c r="H1023" s="0" t="s">
        <v>2346</v>
      </c>
    </row>
    <row r="1024" customFormat="false" ht="13.5" hidden="false" customHeight="false" outlineLevel="0" collapsed="false">
      <c r="A1024" s="0" t="s">
        <v>2347</v>
      </c>
      <c r="B1024" s="0" t="s">
        <v>2348</v>
      </c>
      <c r="C1024" s="0" t="s">
        <v>785</v>
      </c>
      <c r="D1024" s="0" t="s">
        <v>469</v>
      </c>
      <c r="E1024" s="0" t="s">
        <v>786</v>
      </c>
      <c r="H1024" s="0" t="s">
        <v>1527</v>
      </c>
      <c r="I1024" s="0" t="s">
        <v>753</v>
      </c>
    </row>
    <row r="1025" customFormat="false" ht="13.5" hidden="false" customHeight="false" outlineLevel="0" collapsed="false">
      <c r="A1025" s="0" t="s">
        <v>2349</v>
      </c>
      <c r="B1025" s="0" t="s">
        <v>2350</v>
      </c>
      <c r="C1025" s="0" t="s">
        <v>785</v>
      </c>
      <c r="D1025" s="0" t="s">
        <v>469</v>
      </c>
      <c r="E1025" s="0" t="s">
        <v>786</v>
      </c>
      <c r="H1025" s="0" t="s">
        <v>1003</v>
      </c>
    </row>
    <row r="1026" customFormat="false" ht="13.5" hidden="false" customHeight="false" outlineLevel="0" collapsed="false">
      <c r="A1026" s="0" t="s">
        <v>2351</v>
      </c>
      <c r="B1026" s="0" t="s">
        <v>2352</v>
      </c>
      <c r="C1026" s="0" t="s">
        <v>785</v>
      </c>
      <c r="D1026" s="0" t="s">
        <v>469</v>
      </c>
      <c r="E1026" s="0" t="s">
        <v>786</v>
      </c>
    </row>
    <row r="1027" customFormat="false" ht="13.5" hidden="false" customHeight="false" outlineLevel="0" collapsed="false">
      <c r="A1027" s="0" t="s">
        <v>2353</v>
      </c>
      <c r="B1027" s="0" t="s">
        <v>2354</v>
      </c>
      <c r="C1027" s="0" t="s">
        <v>785</v>
      </c>
      <c r="D1027" s="0" t="s">
        <v>469</v>
      </c>
      <c r="E1027" s="0" t="s">
        <v>786</v>
      </c>
    </row>
    <row r="1028" customFormat="false" ht="13.5" hidden="false" customHeight="false" outlineLevel="0" collapsed="false">
      <c r="A1028" s="0" t="s">
        <v>2355</v>
      </c>
      <c r="B1028" s="0" t="s">
        <v>2356</v>
      </c>
      <c r="C1028" s="0" t="s">
        <v>785</v>
      </c>
      <c r="D1028" s="0" t="s">
        <v>469</v>
      </c>
      <c r="E1028" s="0" t="s">
        <v>786</v>
      </c>
    </row>
    <row r="1029" customFormat="false" ht="13.5" hidden="false" customHeight="false" outlineLevel="0" collapsed="false">
      <c r="A1029" s="0" t="s">
        <v>2357</v>
      </c>
      <c r="B1029" s="0" t="s">
        <v>2358</v>
      </c>
      <c r="C1029" s="0" t="s">
        <v>785</v>
      </c>
      <c r="D1029" s="0" t="s">
        <v>469</v>
      </c>
      <c r="E1029" s="0" t="s">
        <v>786</v>
      </c>
    </row>
    <row r="1030" customFormat="false" ht="13.5" hidden="false" customHeight="false" outlineLevel="0" collapsed="false">
      <c r="A1030" s="0" t="s">
        <v>2359</v>
      </c>
      <c r="B1030" s="0" t="s">
        <v>2360</v>
      </c>
      <c r="C1030" s="0" t="s">
        <v>785</v>
      </c>
      <c r="D1030" s="0" t="s">
        <v>469</v>
      </c>
      <c r="E1030" s="0" t="s">
        <v>786</v>
      </c>
      <c r="H1030" s="0" t="s">
        <v>2361</v>
      </c>
      <c r="I1030" s="0" t="s">
        <v>2362</v>
      </c>
    </row>
    <row r="1031" customFormat="false" ht="13.5" hidden="false" customHeight="false" outlineLevel="0" collapsed="false">
      <c r="A1031" s="0" t="s">
        <v>2363</v>
      </c>
      <c r="B1031" s="0" t="s">
        <v>2364</v>
      </c>
      <c r="C1031" s="0" t="s">
        <v>785</v>
      </c>
      <c r="D1031" s="0" t="s">
        <v>469</v>
      </c>
      <c r="E1031" s="0" t="s">
        <v>786</v>
      </c>
      <c r="H1031" s="0" t="s">
        <v>662</v>
      </c>
      <c r="I1031" s="0" t="s">
        <v>753</v>
      </c>
    </row>
    <row r="1032" customFormat="false" ht="13.5" hidden="false" customHeight="false" outlineLevel="0" collapsed="false">
      <c r="A1032" s="0" t="s">
        <v>2365</v>
      </c>
      <c r="B1032" s="0" t="s">
        <v>2366</v>
      </c>
      <c r="C1032" s="0" t="s">
        <v>785</v>
      </c>
      <c r="D1032" s="0" t="s">
        <v>469</v>
      </c>
      <c r="E1032" s="0" t="s">
        <v>786</v>
      </c>
      <c r="H1032" s="0" t="s">
        <v>311</v>
      </c>
      <c r="I1032" s="0" t="s">
        <v>753</v>
      </c>
    </row>
    <row r="1033" customFormat="false" ht="13.5" hidden="false" customHeight="false" outlineLevel="0" collapsed="false">
      <c r="A1033" s="0" t="s">
        <v>2367</v>
      </c>
      <c r="B1033" s="0" t="s">
        <v>2368</v>
      </c>
      <c r="C1033" s="0" t="s">
        <v>785</v>
      </c>
      <c r="D1033" s="0" t="s">
        <v>469</v>
      </c>
      <c r="E1033" s="0" t="s">
        <v>786</v>
      </c>
      <c r="H1033" s="0" t="s">
        <v>2369</v>
      </c>
      <c r="I1033" s="0" t="s">
        <v>753</v>
      </c>
    </row>
    <row r="1034" customFormat="false" ht="13.5" hidden="false" customHeight="false" outlineLevel="0" collapsed="false">
      <c r="A1034" s="0" t="s">
        <v>2370</v>
      </c>
      <c r="B1034" s="0" t="s">
        <v>2371</v>
      </c>
      <c r="C1034" s="0" t="s">
        <v>785</v>
      </c>
      <c r="D1034" s="0" t="s">
        <v>469</v>
      </c>
      <c r="E1034" s="0" t="s">
        <v>786</v>
      </c>
      <c r="H1034" s="0" t="s">
        <v>662</v>
      </c>
      <c r="I1034" s="0" t="s">
        <v>753</v>
      </c>
    </row>
    <row r="1035" customFormat="false" ht="13.5" hidden="false" customHeight="false" outlineLevel="0" collapsed="false">
      <c r="A1035" s="0" t="s">
        <v>2372</v>
      </c>
      <c r="B1035" s="0" t="s">
        <v>2373</v>
      </c>
      <c r="C1035" s="0" t="s">
        <v>785</v>
      </c>
      <c r="D1035" s="0" t="s">
        <v>469</v>
      </c>
      <c r="E1035" s="0" t="s">
        <v>786</v>
      </c>
      <c r="H1035" s="0" t="s">
        <v>321</v>
      </c>
      <c r="I1035" s="0" t="s">
        <v>753</v>
      </c>
    </row>
    <row r="1036" customFormat="false" ht="13.5" hidden="false" customHeight="false" outlineLevel="0" collapsed="false">
      <c r="A1036" s="0" t="s">
        <v>2374</v>
      </c>
      <c r="B1036" s="0" t="s">
        <v>2375</v>
      </c>
      <c r="C1036" s="0" t="s">
        <v>785</v>
      </c>
      <c r="D1036" s="0" t="s">
        <v>469</v>
      </c>
      <c r="E1036" s="0" t="s">
        <v>786</v>
      </c>
      <c r="I1036" s="0" t="s">
        <v>2376</v>
      </c>
    </row>
    <row r="1037" customFormat="false" ht="13.5" hidden="false" customHeight="false" outlineLevel="0" collapsed="false">
      <c r="A1037" s="0" t="s">
        <v>2377</v>
      </c>
      <c r="B1037" s="0" t="s">
        <v>2378</v>
      </c>
      <c r="C1037" s="0" t="s">
        <v>785</v>
      </c>
      <c r="D1037" s="0" t="s">
        <v>469</v>
      </c>
      <c r="E1037" s="0" t="s">
        <v>786</v>
      </c>
      <c r="I1037" s="0" t="s">
        <v>2245</v>
      </c>
    </row>
    <row r="1038" customFormat="false" ht="13.5" hidden="false" customHeight="false" outlineLevel="0" collapsed="false">
      <c r="A1038" s="0" t="s">
        <v>2379</v>
      </c>
      <c r="B1038" s="0" t="s">
        <v>2380</v>
      </c>
      <c r="C1038" s="0" t="s">
        <v>10</v>
      </c>
      <c r="D1038" s="0" t="s">
        <v>469</v>
      </c>
      <c r="E1038" s="0" t="s">
        <v>130</v>
      </c>
      <c r="H1038" s="0" t="s">
        <v>321</v>
      </c>
      <c r="I1038" s="0" t="s">
        <v>2381</v>
      </c>
    </row>
    <row r="1039" customFormat="false" ht="13.5" hidden="false" customHeight="false" outlineLevel="0" collapsed="false">
      <c r="A1039" s="0" t="s">
        <v>2382</v>
      </c>
      <c r="B1039" s="0" t="s">
        <v>2383</v>
      </c>
      <c r="C1039" s="0" t="s">
        <v>10</v>
      </c>
      <c r="D1039" s="0" t="s">
        <v>469</v>
      </c>
      <c r="E1039" s="0" t="s">
        <v>130</v>
      </c>
      <c r="I1039" s="0" t="s">
        <v>2384</v>
      </c>
    </row>
    <row r="1040" customFormat="false" ht="13.5" hidden="false" customHeight="false" outlineLevel="0" collapsed="false">
      <c r="A1040" s="0" t="s">
        <v>2385</v>
      </c>
      <c r="B1040" s="0" t="s">
        <v>2386</v>
      </c>
      <c r="C1040" s="0" t="s">
        <v>10</v>
      </c>
      <c r="D1040" s="0" t="s">
        <v>469</v>
      </c>
      <c r="E1040" s="0" t="s">
        <v>130</v>
      </c>
      <c r="H1040" s="0" t="s">
        <v>1527</v>
      </c>
      <c r="I1040" s="0" t="s">
        <v>2387</v>
      </c>
    </row>
    <row r="1041" customFormat="false" ht="13.5" hidden="false" customHeight="false" outlineLevel="0" collapsed="false">
      <c r="A1041" s="0" t="s">
        <v>2388</v>
      </c>
      <c r="B1041" s="0" t="s">
        <v>565</v>
      </c>
      <c r="C1041" s="0" t="s">
        <v>10</v>
      </c>
      <c r="D1041" s="0" t="s">
        <v>469</v>
      </c>
      <c r="E1041" s="0" t="s">
        <v>130</v>
      </c>
      <c r="H1041" s="0" t="s">
        <v>2389</v>
      </c>
      <c r="I1041" s="0" t="s">
        <v>2390</v>
      </c>
    </row>
    <row r="1042" customFormat="false" ht="13.5" hidden="false" customHeight="false" outlineLevel="0" collapsed="false">
      <c r="A1042" s="0" t="s">
        <v>2391</v>
      </c>
      <c r="B1042" s="0" t="s">
        <v>2392</v>
      </c>
      <c r="C1042" s="0" t="s">
        <v>10</v>
      </c>
      <c r="D1042" s="0" t="s">
        <v>469</v>
      </c>
      <c r="E1042" s="0" t="s">
        <v>130</v>
      </c>
      <c r="H1042" s="0" t="s">
        <v>2393</v>
      </c>
      <c r="I1042" s="0" t="s">
        <v>130</v>
      </c>
    </row>
    <row r="1043" customFormat="false" ht="13.5" hidden="false" customHeight="false" outlineLevel="0" collapsed="false">
      <c r="A1043" s="0" t="s">
        <v>2394</v>
      </c>
      <c r="B1043" s="0" t="s">
        <v>2395</v>
      </c>
      <c r="C1043" s="0" t="s">
        <v>10</v>
      </c>
      <c r="D1043" s="0" t="s">
        <v>469</v>
      </c>
      <c r="E1043" s="0" t="s">
        <v>130</v>
      </c>
      <c r="H1043" s="0" t="s">
        <v>1527</v>
      </c>
    </row>
    <row r="1044" customFormat="false" ht="13.5" hidden="false" customHeight="false" outlineLevel="0" collapsed="false">
      <c r="A1044" s="0" t="s">
        <v>2396</v>
      </c>
      <c r="B1044" s="0" t="s">
        <v>2397</v>
      </c>
      <c r="C1044" s="0" t="s">
        <v>10</v>
      </c>
      <c r="D1044" s="0" t="s">
        <v>469</v>
      </c>
      <c r="E1044" s="0" t="s">
        <v>130</v>
      </c>
      <c r="I1044" s="0" t="s">
        <v>2398</v>
      </c>
    </row>
    <row r="1045" customFormat="false" ht="13.5" hidden="false" customHeight="false" outlineLevel="0" collapsed="false">
      <c r="A1045" s="0" t="s">
        <v>2399</v>
      </c>
      <c r="B1045" s="0" t="s">
        <v>2400</v>
      </c>
      <c r="C1045" s="0" t="s">
        <v>10</v>
      </c>
      <c r="D1045" s="0" t="s">
        <v>469</v>
      </c>
      <c r="E1045" s="0" t="s">
        <v>130</v>
      </c>
      <c r="I1045" s="0" t="s">
        <v>2401</v>
      </c>
    </row>
    <row r="1046" customFormat="false" ht="13.5" hidden="false" customHeight="false" outlineLevel="0" collapsed="false">
      <c r="A1046" s="0" t="s">
        <v>2402</v>
      </c>
      <c r="B1046" s="0" t="s">
        <v>2403</v>
      </c>
      <c r="C1046" s="0" t="s">
        <v>10</v>
      </c>
      <c r="D1046" s="0" t="s">
        <v>469</v>
      </c>
      <c r="E1046" s="0" t="s">
        <v>130</v>
      </c>
      <c r="I1046" s="0" t="s">
        <v>2401</v>
      </c>
    </row>
    <row r="1047" customFormat="false" ht="13.5" hidden="false" customHeight="false" outlineLevel="0" collapsed="false">
      <c r="A1047" s="0" t="s">
        <v>2404</v>
      </c>
      <c r="B1047" s="0" t="s">
        <v>2405</v>
      </c>
      <c r="C1047" s="0" t="s">
        <v>10</v>
      </c>
      <c r="D1047" s="0" t="s">
        <v>469</v>
      </c>
      <c r="E1047" s="0" t="s">
        <v>2272</v>
      </c>
    </row>
    <row r="1048" customFormat="false" ht="13.5" hidden="false" customHeight="false" outlineLevel="0" collapsed="false">
      <c r="A1048" s="0" t="s">
        <v>2406</v>
      </c>
      <c r="B1048" s="0" t="s">
        <v>2407</v>
      </c>
      <c r="C1048" s="0" t="s">
        <v>10</v>
      </c>
      <c r="D1048" s="0" t="s">
        <v>469</v>
      </c>
      <c r="E1048" s="0" t="s">
        <v>2272</v>
      </c>
      <c r="H1048" s="0" t="s">
        <v>1036</v>
      </c>
      <c r="I1048" s="0" t="s">
        <v>2277</v>
      </c>
    </row>
    <row r="1049" customFormat="false" ht="13.5" hidden="false" customHeight="false" outlineLevel="0" collapsed="false">
      <c r="A1049" s="0" t="s">
        <v>2408</v>
      </c>
      <c r="B1049" s="0" t="s">
        <v>2409</v>
      </c>
      <c r="C1049" s="0" t="s">
        <v>10</v>
      </c>
      <c r="D1049" s="0" t="s">
        <v>469</v>
      </c>
      <c r="E1049" s="0" t="s">
        <v>2272</v>
      </c>
      <c r="I1049" s="0" t="s">
        <v>10</v>
      </c>
    </row>
    <row r="1050" customFormat="false" ht="13.5" hidden="false" customHeight="false" outlineLevel="0" collapsed="false">
      <c r="A1050" s="0" t="s">
        <v>2410</v>
      </c>
      <c r="B1050" s="0" t="s">
        <v>2411</v>
      </c>
      <c r="C1050" s="0" t="s">
        <v>10</v>
      </c>
      <c r="D1050" s="0" t="s">
        <v>469</v>
      </c>
      <c r="E1050" s="0" t="s">
        <v>2272</v>
      </c>
      <c r="I1050" s="0" t="s">
        <v>10</v>
      </c>
    </row>
    <row r="1051" customFormat="false" ht="13.5" hidden="false" customHeight="false" outlineLevel="0" collapsed="false">
      <c r="A1051" s="0" t="s">
        <v>2412</v>
      </c>
      <c r="B1051" s="0" t="s">
        <v>2413</v>
      </c>
      <c r="C1051" s="0" t="s">
        <v>10</v>
      </c>
      <c r="D1051" s="0" t="s">
        <v>469</v>
      </c>
      <c r="E1051" s="0" t="s">
        <v>2272</v>
      </c>
      <c r="I1051" s="0" t="s">
        <v>10</v>
      </c>
    </row>
    <row r="1052" customFormat="false" ht="13.5" hidden="false" customHeight="false" outlineLevel="0" collapsed="false">
      <c r="A1052" s="0" t="s">
        <v>2414</v>
      </c>
      <c r="B1052" s="0" t="s">
        <v>2415</v>
      </c>
      <c r="C1052" s="0" t="s">
        <v>10</v>
      </c>
      <c r="D1052" s="0" t="s">
        <v>469</v>
      </c>
      <c r="E1052" s="0" t="s">
        <v>2272</v>
      </c>
      <c r="I1052" s="0" t="s">
        <v>10</v>
      </c>
    </row>
    <row r="1053" customFormat="false" ht="13.5" hidden="false" customHeight="false" outlineLevel="0" collapsed="false">
      <c r="A1053" s="0" t="s">
        <v>2416</v>
      </c>
      <c r="B1053" s="0" t="s">
        <v>2417</v>
      </c>
      <c r="C1053" s="0" t="s">
        <v>10</v>
      </c>
      <c r="D1053" s="0" t="s">
        <v>469</v>
      </c>
      <c r="E1053" s="0" t="s">
        <v>2272</v>
      </c>
      <c r="I1053" s="0" t="s">
        <v>2418</v>
      </c>
    </row>
    <row r="1054" customFormat="false" ht="13.5" hidden="false" customHeight="false" outlineLevel="0" collapsed="false">
      <c r="A1054" s="0" t="s">
        <v>2419</v>
      </c>
      <c r="B1054" s="0" t="s">
        <v>2420</v>
      </c>
      <c r="C1054" s="0" t="s">
        <v>10</v>
      </c>
      <c r="D1054" s="0" t="s">
        <v>469</v>
      </c>
      <c r="E1054" s="0" t="s">
        <v>2272</v>
      </c>
      <c r="H1054" s="0" t="s">
        <v>2421</v>
      </c>
    </row>
    <row r="1055" customFormat="false" ht="13.5" hidden="false" customHeight="false" outlineLevel="0" collapsed="false">
      <c r="A1055" s="0" t="s">
        <v>2422</v>
      </c>
      <c r="B1055" s="0" t="s">
        <v>2423</v>
      </c>
      <c r="C1055" s="0" t="s">
        <v>10</v>
      </c>
      <c r="D1055" s="0" t="s">
        <v>469</v>
      </c>
      <c r="E1055" s="0" t="s">
        <v>2272</v>
      </c>
      <c r="H1055" s="0" t="s">
        <v>2424</v>
      </c>
    </row>
    <row r="1056" customFormat="false" ht="13.5" hidden="false" customHeight="false" outlineLevel="0" collapsed="false">
      <c r="A1056" s="0" t="s">
        <v>2425</v>
      </c>
      <c r="B1056" s="0" t="s">
        <v>2426</v>
      </c>
      <c r="C1056" s="0" t="s">
        <v>10</v>
      </c>
      <c r="D1056" s="0" t="s">
        <v>469</v>
      </c>
      <c r="E1056" s="0" t="s">
        <v>2272</v>
      </c>
      <c r="I1056" s="0" t="s">
        <v>2272</v>
      </c>
    </row>
    <row r="1057" customFormat="false" ht="13.5" hidden="false" customHeight="false" outlineLevel="0" collapsed="false">
      <c r="A1057" s="0" t="s">
        <v>2427</v>
      </c>
      <c r="B1057" s="0" t="s">
        <v>2428</v>
      </c>
      <c r="C1057" s="0" t="s">
        <v>10</v>
      </c>
      <c r="D1057" s="0" t="s">
        <v>469</v>
      </c>
      <c r="E1057" s="0" t="s">
        <v>2272</v>
      </c>
      <c r="H1057" s="0" t="s">
        <v>583</v>
      </c>
      <c r="I1057" s="0" t="s">
        <v>2429</v>
      </c>
    </row>
    <row r="1058" customFormat="false" ht="13.5" hidden="false" customHeight="false" outlineLevel="0" collapsed="false">
      <c r="A1058" s="0" t="s">
        <v>2430</v>
      </c>
      <c r="B1058" s="0" t="s">
        <v>2431</v>
      </c>
      <c r="C1058" s="0" t="s">
        <v>10</v>
      </c>
      <c r="D1058" s="0" t="s">
        <v>469</v>
      </c>
      <c r="E1058" s="0" t="s">
        <v>2272</v>
      </c>
      <c r="H1058" s="0" t="s">
        <v>583</v>
      </c>
      <c r="I1058" s="0" t="s">
        <v>2432</v>
      </c>
    </row>
    <row r="1059" customFormat="false" ht="13.5" hidden="false" customHeight="false" outlineLevel="0" collapsed="false">
      <c r="A1059" s="0" t="s">
        <v>2433</v>
      </c>
      <c r="B1059" s="0" t="s">
        <v>2409</v>
      </c>
      <c r="C1059" s="0" t="s">
        <v>10</v>
      </c>
      <c r="D1059" s="0" t="s">
        <v>469</v>
      </c>
      <c r="E1059" s="0" t="s">
        <v>2272</v>
      </c>
      <c r="H1059" s="0" t="s">
        <v>2434</v>
      </c>
      <c r="I1059" s="0" t="s">
        <v>2429</v>
      </c>
    </row>
    <row r="1060" customFormat="false" ht="13.5" hidden="false" customHeight="false" outlineLevel="0" collapsed="false">
      <c r="A1060" s="0" t="s">
        <v>2435</v>
      </c>
      <c r="B1060" s="0" t="s">
        <v>1914</v>
      </c>
      <c r="C1060" s="0" t="s">
        <v>10</v>
      </c>
      <c r="D1060" s="0" t="s">
        <v>469</v>
      </c>
      <c r="E1060" s="0" t="s">
        <v>2436</v>
      </c>
      <c r="H1060" s="0" t="s">
        <v>1915</v>
      </c>
      <c r="I1060" s="0" t="s">
        <v>1916</v>
      </c>
    </row>
    <row r="1061" customFormat="false" ht="13.5" hidden="false" customHeight="false" outlineLevel="0" collapsed="false">
      <c r="A1061" s="0" t="s">
        <v>2437</v>
      </c>
      <c r="B1061" s="0" t="s">
        <v>2438</v>
      </c>
      <c r="C1061" s="0" t="s">
        <v>10</v>
      </c>
      <c r="D1061" s="0" t="s">
        <v>469</v>
      </c>
      <c r="E1061" s="0" t="s">
        <v>2436</v>
      </c>
    </row>
    <row r="1062" customFormat="false" ht="13.5" hidden="false" customHeight="false" outlineLevel="0" collapsed="false">
      <c r="A1062" s="0" t="s">
        <v>2439</v>
      </c>
      <c r="B1062" s="0" t="s">
        <v>2440</v>
      </c>
      <c r="C1062" s="0" t="s">
        <v>10</v>
      </c>
      <c r="D1062" s="0" t="s">
        <v>469</v>
      </c>
      <c r="E1062" s="0" t="s">
        <v>2436</v>
      </c>
      <c r="H1062" s="0" t="s">
        <v>591</v>
      </c>
      <c r="I1062" s="0" t="s">
        <v>2441</v>
      </c>
    </row>
    <row r="1063" customFormat="false" ht="13.5" hidden="false" customHeight="false" outlineLevel="0" collapsed="false">
      <c r="A1063" s="0" t="s">
        <v>2442</v>
      </c>
      <c r="B1063" s="0" t="s">
        <v>2443</v>
      </c>
      <c r="C1063" s="0" t="s">
        <v>10</v>
      </c>
      <c r="D1063" s="0" t="s">
        <v>469</v>
      </c>
      <c r="E1063" s="0" t="s">
        <v>2436</v>
      </c>
      <c r="H1063" s="0" t="s">
        <v>583</v>
      </c>
      <c r="I1063" s="0" t="s">
        <v>753</v>
      </c>
    </row>
    <row r="1064" customFormat="false" ht="13.5" hidden="false" customHeight="false" outlineLevel="0" collapsed="false">
      <c r="A1064" s="0" t="s">
        <v>2444</v>
      </c>
      <c r="B1064" s="0" t="s">
        <v>2445</v>
      </c>
      <c r="C1064" s="0" t="s">
        <v>10</v>
      </c>
      <c r="D1064" s="0" t="s">
        <v>469</v>
      </c>
      <c r="E1064" s="0" t="s">
        <v>2436</v>
      </c>
      <c r="H1064" s="0" t="s">
        <v>583</v>
      </c>
      <c r="I1064" s="0" t="s">
        <v>797</v>
      </c>
    </row>
    <row r="1065" customFormat="false" ht="13.5" hidden="false" customHeight="false" outlineLevel="0" collapsed="false">
      <c r="A1065" s="0" t="s">
        <v>2446</v>
      </c>
      <c r="B1065" s="0" t="s">
        <v>2447</v>
      </c>
      <c r="C1065" s="0" t="s">
        <v>10</v>
      </c>
      <c r="D1065" s="0" t="s">
        <v>469</v>
      </c>
      <c r="E1065" s="0" t="s">
        <v>2448</v>
      </c>
      <c r="F1065" s="0" t="s">
        <v>29</v>
      </c>
      <c r="H1065" s="0" t="s">
        <v>311</v>
      </c>
      <c r="I1065" s="0" t="s">
        <v>2449</v>
      </c>
    </row>
    <row r="1066" customFormat="false" ht="13.5" hidden="false" customHeight="false" outlineLevel="0" collapsed="false">
      <c r="A1066" s="0" t="s">
        <v>2450</v>
      </c>
      <c r="B1066" s="0" t="s">
        <v>2451</v>
      </c>
      <c r="C1066" s="0" t="s">
        <v>10</v>
      </c>
      <c r="D1066" s="0" t="s">
        <v>469</v>
      </c>
      <c r="E1066" s="0" t="s">
        <v>2448</v>
      </c>
      <c r="F1066" s="0" t="s">
        <v>2272</v>
      </c>
      <c r="I1066" s="0" t="s">
        <v>10</v>
      </c>
    </row>
    <row r="1067" customFormat="false" ht="13.5" hidden="false" customHeight="false" outlineLevel="0" collapsed="false">
      <c r="A1067" s="0" t="s">
        <v>2452</v>
      </c>
      <c r="B1067" s="0" t="s">
        <v>2453</v>
      </c>
      <c r="C1067" s="0" t="s">
        <v>10</v>
      </c>
      <c r="D1067" s="0" t="s">
        <v>469</v>
      </c>
      <c r="E1067" s="0" t="s">
        <v>2448</v>
      </c>
      <c r="F1067" s="0" t="s">
        <v>2272</v>
      </c>
      <c r="H1067" s="0" t="s">
        <v>311</v>
      </c>
      <c r="I1067" s="0" t="s">
        <v>2454</v>
      </c>
    </row>
    <row r="1068" customFormat="false" ht="13.5" hidden="false" customHeight="false" outlineLevel="0" collapsed="false">
      <c r="A1068" s="0" t="s">
        <v>2455</v>
      </c>
      <c r="B1068" s="0" t="s">
        <v>2456</v>
      </c>
      <c r="C1068" s="0" t="s">
        <v>10</v>
      </c>
      <c r="D1068" s="0" t="s">
        <v>469</v>
      </c>
      <c r="E1068" s="0" t="s">
        <v>2448</v>
      </c>
      <c r="H1068" s="0" t="s">
        <v>886</v>
      </c>
      <c r="I1068" s="0" t="s">
        <v>2457</v>
      </c>
    </row>
    <row r="1069" customFormat="false" ht="13.5" hidden="false" customHeight="false" outlineLevel="0" collapsed="false">
      <c r="A1069" s="0" t="s">
        <v>2458</v>
      </c>
      <c r="B1069" s="0" t="s">
        <v>2459</v>
      </c>
      <c r="C1069" s="0" t="s">
        <v>10</v>
      </c>
      <c r="D1069" s="0" t="s">
        <v>469</v>
      </c>
      <c r="E1069" s="0" t="s">
        <v>2448</v>
      </c>
      <c r="I1069" s="0" t="s">
        <v>2457</v>
      </c>
    </row>
    <row r="1070" customFormat="false" ht="13.5" hidden="false" customHeight="false" outlineLevel="0" collapsed="false">
      <c r="A1070" s="0" t="s">
        <v>2460</v>
      </c>
      <c r="B1070" s="0" t="s">
        <v>2461</v>
      </c>
      <c r="C1070" s="0" t="s">
        <v>10</v>
      </c>
      <c r="D1070" s="0" t="s">
        <v>469</v>
      </c>
      <c r="E1070" s="0" t="s">
        <v>2448</v>
      </c>
      <c r="I1070" s="0" t="s">
        <v>2457</v>
      </c>
    </row>
    <row r="1071" customFormat="false" ht="13.5" hidden="false" customHeight="false" outlineLevel="0" collapsed="false">
      <c r="A1071" s="0" t="s">
        <v>2462</v>
      </c>
      <c r="B1071" s="0" t="s">
        <v>2463</v>
      </c>
      <c r="C1071" s="0" t="s">
        <v>10</v>
      </c>
      <c r="D1071" s="0" t="s">
        <v>469</v>
      </c>
      <c r="E1071" s="0" t="s">
        <v>2448</v>
      </c>
      <c r="I1071" s="0" t="s">
        <v>2457</v>
      </c>
    </row>
    <row r="1072" customFormat="false" ht="13.5" hidden="false" customHeight="false" outlineLevel="0" collapsed="false">
      <c r="A1072" s="0" t="s">
        <v>2464</v>
      </c>
      <c r="B1072" s="0" t="s">
        <v>2465</v>
      </c>
      <c r="C1072" s="0" t="s">
        <v>10</v>
      </c>
      <c r="D1072" s="0" t="s">
        <v>469</v>
      </c>
      <c r="E1072" s="0" t="s">
        <v>2448</v>
      </c>
      <c r="H1072" s="0" t="s">
        <v>2466</v>
      </c>
      <c r="I1072" s="0" t="s">
        <v>2457</v>
      </c>
    </row>
    <row r="1073" customFormat="false" ht="13.5" hidden="false" customHeight="false" outlineLevel="0" collapsed="false">
      <c r="A1073" s="0" t="s">
        <v>2467</v>
      </c>
      <c r="B1073" s="0" t="s">
        <v>2468</v>
      </c>
      <c r="C1073" s="0" t="s">
        <v>10</v>
      </c>
      <c r="D1073" s="0" t="s">
        <v>469</v>
      </c>
      <c r="E1073" s="0" t="s">
        <v>2448</v>
      </c>
      <c r="I1073" s="0" t="s">
        <v>2457</v>
      </c>
    </row>
    <row r="1074" customFormat="false" ht="13.5" hidden="false" customHeight="false" outlineLevel="0" collapsed="false">
      <c r="A1074" s="0" t="s">
        <v>2469</v>
      </c>
      <c r="B1074" s="0" t="s">
        <v>2470</v>
      </c>
      <c r="C1074" s="0" t="s">
        <v>10</v>
      </c>
      <c r="D1074" s="0" t="s">
        <v>469</v>
      </c>
      <c r="E1074" s="0" t="s">
        <v>2448</v>
      </c>
      <c r="H1074" s="0" t="s">
        <v>1527</v>
      </c>
      <c r="I1074" s="0" t="s">
        <v>2457</v>
      </c>
    </row>
    <row r="1075" customFormat="false" ht="13.5" hidden="false" customHeight="false" outlineLevel="0" collapsed="false">
      <c r="A1075" s="0" t="s">
        <v>2471</v>
      </c>
      <c r="B1075" s="0" t="s">
        <v>2472</v>
      </c>
      <c r="C1075" s="0" t="s">
        <v>10</v>
      </c>
      <c r="D1075" s="0" t="s">
        <v>469</v>
      </c>
      <c r="E1075" s="0" t="s">
        <v>2448</v>
      </c>
      <c r="H1075" s="0" t="s">
        <v>1527</v>
      </c>
      <c r="I1075" s="0" t="s">
        <v>2457</v>
      </c>
    </row>
    <row r="1076" customFormat="false" ht="13.5" hidden="false" customHeight="false" outlineLevel="0" collapsed="false">
      <c r="A1076" s="0" t="s">
        <v>2473</v>
      </c>
      <c r="B1076" s="0" t="s">
        <v>2474</v>
      </c>
      <c r="C1076" s="0" t="s">
        <v>10</v>
      </c>
      <c r="D1076" s="0" t="s">
        <v>469</v>
      </c>
      <c r="E1076" s="0" t="s">
        <v>2448</v>
      </c>
      <c r="H1076" s="0" t="s">
        <v>311</v>
      </c>
      <c r="I1076" s="0" t="s">
        <v>2457</v>
      </c>
    </row>
    <row r="1077" customFormat="false" ht="13.5" hidden="false" customHeight="false" outlineLevel="0" collapsed="false">
      <c r="A1077" s="0" t="s">
        <v>2475</v>
      </c>
      <c r="B1077" s="0" t="s">
        <v>2476</v>
      </c>
      <c r="C1077" s="0" t="s">
        <v>10</v>
      </c>
      <c r="D1077" s="0" t="s">
        <v>469</v>
      </c>
      <c r="E1077" s="0" t="s">
        <v>2448</v>
      </c>
      <c r="H1077" s="0" t="s">
        <v>311</v>
      </c>
      <c r="I1077" s="0" t="s">
        <v>2457</v>
      </c>
    </row>
    <row r="1078" customFormat="false" ht="13.5" hidden="false" customHeight="false" outlineLevel="0" collapsed="false">
      <c r="A1078" s="0" t="s">
        <v>2477</v>
      </c>
      <c r="B1078" s="0" t="s">
        <v>2478</v>
      </c>
      <c r="C1078" s="0" t="s">
        <v>10</v>
      </c>
      <c r="D1078" s="0" t="s">
        <v>469</v>
      </c>
      <c r="E1078" s="0" t="s">
        <v>2448</v>
      </c>
      <c r="H1078" s="0" t="s">
        <v>2479</v>
      </c>
      <c r="I1078" s="0" t="s">
        <v>2457</v>
      </c>
    </row>
    <row r="1079" customFormat="false" ht="13.5" hidden="false" customHeight="false" outlineLevel="0" collapsed="false">
      <c r="A1079" s="0" t="s">
        <v>2480</v>
      </c>
      <c r="B1079" s="0" t="s">
        <v>2481</v>
      </c>
      <c r="C1079" s="0" t="s">
        <v>10</v>
      </c>
      <c r="D1079" s="0" t="s">
        <v>469</v>
      </c>
      <c r="E1079" s="0" t="s">
        <v>2448</v>
      </c>
      <c r="H1079" s="0" t="s">
        <v>311</v>
      </c>
      <c r="I1079" s="0" t="s">
        <v>2457</v>
      </c>
    </row>
    <row r="1080" customFormat="false" ht="13.5" hidden="false" customHeight="false" outlineLevel="0" collapsed="false">
      <c r="A1080" s="0" t="s">
        <v>2482</v>
      </c>
      <c r="B1080" s="0" t="s">
        <v>2483</v>
      </c>
      <c r="C1080" s="0" t="s">
        <v>10</v>
      </c>
      <c r="D1080" s="0" t="s">
        <v>469</v>
      </c>
      <c r="E1080" s="0" t="s">
        <v>2448</v>
      </c>
      <c r="H1080" s="0" t="s">
        <v>311</v>
      </c>
      <c r="I1080" s="0" t="s">
        <v>2457</v>
      </c>
    </row>
    <row r="1081" customFormat="false" ht="13.5" hidden="false" customHeight="false" outlineLevel="0" collapsed="false">
      <c r="A1081" s="0" t="s">
        <v>2484</v>
      </c>
      <c r="B1081" s="0" t="s">
        <v>2485</v>
      </c>
      <c r="C1081" s="0" t="s">
        <v>10</v>
      </c>
      <c r="D1081" s="0" t="s">
        <v>469</v>
      </c>
      <c r="E1081" s="0" t="s">
        <v>2448</v>
      </c>
      <c r="H1081" s="0" t="s">
        <v>311</v>
      </c>
      <c r="I1081" s="0" t="s">
        <v>2457</v>
      </c>
    </row>
    <row r="1082" customFormat="false" ht="13.5" hidden="false" customHeight="false" outlineLevel="0" collapsed="false">
      <c r="A1082" s="0" t="s">
        <v>2486</v>
      </c>
      <c r="B1082" s="0" t="s">
        <v>2487</v>
      </c>
      <c r="C1082" s="0" t="s">
        <v>10</v>
      </c>
      <c r="D1082" s="0" t="s">
        <v>469</v>
      </c>
      <c r="E1082" s="0" t="s">
        <v>2448</v>
      </c>
      <c r="H1082" s="0" t="s">
        <v>1527</v>
      </c>
      <c r="I1082" s="0" t="s">
        <v>2457</v>
      </c>
    </row>
    <row r="1083" customFormat="false" ht="13.5" hidden="false" customHeight="false" outlineLevel="0" collapsed="false">
      <c r="A1083" s="0" t="s">
        <v>2488</v>
      </c>
      <c r="B1083" s="0" t="s">
        <v>2489</v>
      </c>
      <c r="C1083" s="0" t="s">
        <v>10</v>
      </c>
      <c r="D1083" s="0" t="s">
        <v>469</v>
      </c>
      <c r="E1083" s="0" t="s">
        <v>2448</v>
      </c>
      <c r="H1083" s="0" t="s">
        <v>374</v>
      </c>
      <c r="I1083" s="0" t="s">
        <v>2457</v>
      </c>
    </row>
    <row r="1084" customFormat="false" ht="13.5" hidden="false" customHeight="false" outlineLevel="0" collapsed="false">
      <c r="A1084" s="0" t="s">
        <v>2490</v>
      </c>
      <c r="B1084" s="0" t="s">
        <v>2491</v>
      </c>
      <c r="C1084" s="0" t="s">
        <v>10</v>
      </c>
      <c r="D1084" s="0" t="s">
        <v>469</v>
      </c>
      <c r="E1084" s="0" t="s">
        <v>2448</v>
      </c>
      <c r="H1084" s="0" t="s">
        <v>311</v>
      </c>
      <c r="I1084" s="0" t="s">
        <v>2457</v>
      </c>
    </row>
    <row r="1085" customFormat="false" ht="13.5" hidden="false" customHeight="false" outlineLevel="0" collapsed="false">
      <c r="A1085" s="0" t="s">
        <v>2492</v>
      </c>
      <c r="B1085" s="0" t="s">
        <v>2493</v>
      </c>
      <c r="C1085" s="0" t="s">
        <v>10</v>
      </c>
      <c r="D1085" s="0" t="s">
        <v>469</v>
      </c>
      <c r="E1085" s="0" t="s">
        <v>2448</v>
      </c>
      <c r="H1085" s="0" t="s">
        <v>311</v>
      </c>
      <c r="I1085" s="0" t="s">
        <v>2457</v>
      </c>
    </row>
    <row r="1086" customFormat="false" ht="13.5" hidden="false" customHeight="false" outlineLevel="0" collapsed="false">
      <c r="A1086" s="0" t="s">
        <v>2494</v>
      </c>
      <c r="B1086" s="0" t="s">
        <v>2495</v>
      </c>
      <c r="C1086" s="0" t="s">
        <v>10</v>
      </c>
      <c r="D1086" s="0" t="s">
        <v>469</v>
      </c>
      <c r="E1086" s="0" t="s">
        <v>2448</v>
      </c>
      <c r="H1086" s="0" t="s">
        <v>1527</v>
      </c>
      <c r="I1086" s="0" t="s">
        <v>2457</v>
      </c>
    </row>
    <row r="1087" customFormat="false" ht="13.5" hidden="false" customHeight="false" outlineLevel="0" collapsed="false">
      <c r="A1087" s="0" t="s">
        <v>2496</v>
      </c>
      <c r="B1087" s="0" t="s">
        <v>2497</v>
      </c>
      <c r="C1087" s="0" t="s">
        <v>10</v>
      </c>
      <c r="D1087" s="0" t="s">
        <v>469</v>
      </c>
      <c r="E1087" s="0" t="s">
        <v>2448</v>
      </c>
      <c r="H1087" s="0" t="s">
        <v>1527</v>
      </c>
      <c r="I1087" s="0" t="s">
        <v>2457</v>
      </c>
    </row>
    <row r="1088" customFormat="false" ht="13.5" hidden="false" customHeight="false" outlineLevel="0" collapsed="false">
      <c r="A1088" s="0" t="s">
        <v>2498</v>
      </c>
      <c r="B1088" s="0" t="s">
        <v>2499</v>
      </c>
      <c r="C1088" s="0" t="s">
        <v>10</v>
      </c>
      <c r="D1088" s="0" t="s">
        <v>469</v>
      </c>
      <c r="E1088" s="0" t="s">
        <v>2448</v>
      </c>
      <c r="H1088" s="0" t="s">
        <v>311</v>
      </c>
      <c r="I1088" s="0" t="s">
        <v>2457</v>
      </c>
    </row>
    <row r="1089" customFormat="false" ht="13.5" hidden="false" customHeight="false" outlineLevel="0" collapsed="false">
      <c r="A1089" s="0" t="s">
        <v>2500</v>
      </c>
      <c r="B1089" s="0" t="s">
        <v>2501</v>
      </c>
      <c r="C1089" s="0" t="s">
        <v>10</v>
      </c>
      <c r="D1089" s="0" t="s">
        <v>469</v>
      </c>
      <c r="E1089" s="0" t="s">
        <v>2448</v>
      </c>
      <c r="H1089" s="0" t="s">
        <v>374</v>
      </c>
      <c r="I1089" s="0" t="s">
        <v>2457</v>
      </c>
    </row>
    <row r="1090" customFormat="false" ht="13.5" hidden="false" customHeight="false" outlineLevel="0" collapsed="false">
      <c r="A1090" s="0" t="s">
        <v>2502</v>
      </c>
      <c r="B1090" s="0" t="s">
        <v>2503</v>
      </c>
      <c r="C1090" s="0" t="s">
        <v>10</v>
      </c>
      <c r="D1090" s="0" t="s">
        <v>469</v>
      </c>
      <c r="E1090" s="0" t="s">
        <v>2448</v>
      </c>
      <c r="H1090" s="0" t="s">
        <v>311</v>
      </c>
      <c r="I1090" s="0" t="s">
        <v>2457</v>
      </c>
    </row>
    <row r="1091" customFormat="false" ht="13.5" hidden="false" customHeight="false" outlineLevel="0" collapsed="false">
      <c r="A1091" s="0" t="s">
        <v>2504</v>
      </c>
      <c r="B1091" s="0" t="s">
        <v>2505</v>
      </c>
      <c r="C1091" s="5" t="s">
        <v>10</v>
      </c>
      <c r="D1091" s="0" t="s">
        <v>469</v>
      </c>
      <c r="E1091" s="0" t="s">
        <v>2448</v>
      </c>
      <c r="H1091" s="0" t="s">
        <v>598</v>
      </c>
      <c r="I1091" s="0" t="s">
        <v>2457</v>
      </c>
    </row>
    <row r="1092" customFormat="false" ht="13.5" hidden="false" customHeight="false" outlineLevel="0" collapsed="false">
      <c r="A1092" s="0" t="s">
        <v>2506</v>
      </c>
      <c r="B1092" s="0" t="s">
        <v>2507</v>
      </c>
      <c r="C1092" s="0" t="s">
        <v>10</v>
      </c>
      <c r="D1092" s="0" t="s">
        <v>469</v>
      </c>
      <c r="E1092" s="0" t="s">
        <v>2448</v>
      </c>
      <c r="H1092" s="0" t="s">
        <v>763</v>
      </c>
      <c r="I1092" s="0" t="s">
        <v>2457</v>
      </c>
    </row>
    <row r="1093" customFormat="false" ht="13.5" hidden="false" customHeight="false" outlineLevel="0" collapsed="false">
      <c r="A1093" s="0" t="s">
        <v>2508</v>
      </c>
      <c r="B1093" s="0" t="s">
        <v>2509</v>
      </c>
      <c r="C1093" s="0" t="s">
        <v>10</v>
      </c>
      <c r="D1093" s="0" t="s">
        <v>469</v>
      </c>
      <c r="E1093" s="0" t="s">
        <v>2448</v>
      </c>
      <c r="H1093" s="0" t="s">
        <v>374</v>
      </c>
      <c r="I1093" s="0" t="s">
        <v>2457</v>
      </c>
    </row>
    <row r="1094" customFormat="false" ht="13.5" hidden="false" customHeight="false" outlineLevel="0" collapsed="false">
      <c r="A1094" s="0" t="s">
        <v>2510</v>
      </c>
      <c r="B1094" s="0" t="s">
        <v>2511</v>
      </c>
      <c r="C1094" s="0" t="s">
        <v>10</v>
      </c>
      <c r="D1094" s="0" t="s">
        <v>469</v>
      </c>
      <c r="E1094" s="0" t="s">
        <v>2448</v>
      </c>
      <c r="H1094" s="0" t="s">
        <v>1527</v>
      </c>
      <c r="I1094" s="0" t="s">
        <v>2457</v>
      </c>
    </row>
    <row r="1095" customFormat="false" ht="13.5" hidden="false" customHeight="false" outlineLevel="0" collapsed="false">
      <c r="A1095" s="0" t="s">
        <v>2512</v>
      </c>
      <c r="B1095" s="0" t="s">
        <v>2513</v>
      </c>
      <c r="C1095" s="0" t="s">
        <v>10</v>
      </c>
      <c r="D1095" s="0" t="s">
        <v>469</v>
      </c>
      <c r="E1095" s="0" t="s">
        <v>2448</v>
      </c>
      <c r="H1095" s="0" t="s">
        <v>1527</v>
      </c>
      <c r="I1095" s="0" t="s">
        <v>2457</v>
      </c>
    </row>
    <row r="1096" customFormat="false" ht="13.5" hidden="false" customHeight="false" outlineLevel="0" collapsed="false">
      <c r="A1096" s="0" t="s">
        <v>2514</v>
      </c>
      <c r="B1096" s="0" t="s">
        <v>2515</v>
      </c>
      <c r="C1096" s="0" t="s">
        <v>10</v>
      </c>
      <c r="D1096" s="0" t="s">
        <v>469</v>
      </c>
      <c r="E1096" s="0" t="s">
        <v>2448</v>
      </c>
      <c r="H1096" s="0" t="s">
        <v>311</v>
      </c>
      <c r="I1096" s="0" t="s">
        <v>2457</v>
      </c>
    </row>
    <row r="1097" customFormat="false" ht="13.5" hidden="false" customHeight="false" outlineLevel="0" collapsed="false">
      <c r="A1097" s="0" t="s">
        <v>2516</v>
      </c>
      <c r="B1097" s="0" t="s">
        <v>2517</v>
      </c>
      <c r="C1097" s="0" t="s">
        <v>10</v>
      </c>
      <c r="D1097" s="0" t="s">
        <v>469</v>
      </c>
      <c r="E1097" s="0" t="s">
        <v>2448</v>
      </c>
      <c r="H1097" s="0" t="s">
        <v>311</v>
      </c>
      <c r="I1097" s="0" t="s">
        <v>2457</v>
      </c>
    </row>
    <row r="1098" customFormat="false" ht="13.5" hidden="false" customHeight="false" outlineLevel="0" collapsed="false">
      <c r="A1098" s="0" t="s">
        <v>2518</v>
      </c>
      <c r="B1098" s="0" t="s">
        <v>2519</v>
      </c>
      <c r="C1098" s="0" t="s">
        <v>10</v>
      </c>
      <c r="D1098" s="0" t="s">
        <v>469</v>
      </c>
      <c r="E1098" s="0" t="s">
        <v>2448</v>
      </c>
      <c r="H1098" s="0" t="s">
        <v>311</v>
      </c>
      <c r="I1098" s="0" t="s">
        <v>2457</v>
      </c>
    </row>
    <row r="1099" customFormat="false" ht="13.5" hidden="false" customHeight="false" outlineLevel="0" collapsed="false">
      <c r="A1099" s="0" t="s">
        <v>2520</v>
      </c>
      <c r="B1099" s="0" t="s">
        <v>2521</v>
      </c>
      <c r="C1099" s="0" t="s">
        <v>10</v>
      </c>
      <c r="D1099" s="0" t="s">
        <v>469</v>
      </c>
      <c r="E1099" s="0" t="s">
        <v>2448</v>
      </c>
      <c r="H1099" s="0" t="s">
        <v>311</v>
      </c>
      <c r="I1099" s="0" t="s">
        <v>2457</v>
      </c>
    </row>
    <row r="1100" customFormat="false" ht="13.5" hidden="false" customHeight="false" outlineLevel="0" collapsed="false">
      <c r="A1100" s="0" t="s">
        <v>2522</v>
      </c>
      <c r="B1100" s="0" t="s">
        <v>2523</v>
      </c>
      <c r="C1100" s="0" t="s">
        <v>10</v>
      </c>
      <c r="D1100" s="0" t="s">
        <v>469</v>
      </c>
      <c r="E1100" s="0" t="s">
        <v>2448</v>
      </c>
      <c r="H1100" s="0" t="s">
        <v>1527</v>
      </c>
      <c r="I1100" s="0" t="s">
        <v>2457</v>
      </c>
    </row>
    <row r="1101" customFormat="false" ht="13.5" hidden="false" customHeight="false" outlineLevel="0" collapsed="false">
      <c r="A1101" s="0" t="s">
        <v>2524</v>
      </c>
      <c r="B1101" s="0" t="s">
        <v>2525</v>
      </c>
      <c r="C1101" s="0" t="s">
        <v>10</v>
      </c>
      <c r="D1101" s="0" t="s">
        <v>469</v>
      </c>
      <c r="E1101" s="0" t="s">
        <v>2448</v>
      </c>
      <c r="H1101" s="0" t="s">
        <v>1527</v>
      </c>
      <c r="I1101" s="0" t="s">
        <v>2457</v>
      </c>
    </row>
    <row r="1102" customFormat="false" ht="13.5" hidden="false" customHeight="false" outlineLevel="0" collapsed="false">
      <c r="A1102" s="0" t="s">
        <v>2526</v>
      </c>
      <c r="B1102" s="0" t="s">
        <v>2527</v>
      </c>
      <c r="C1102" s="0" t="s">
        <v>10</v>
      </c>
      <c r="D1102" s="0" t="s">
        <v>469</v>
      </c>
      <c r="E1102" s="0" t="s">
        <v>2448</v>
      </c>
      <c r="H1102" s="0" t="s">
        <v>311</v>
      </c>
      <c r="I1102" s="0" t="s">
        <v>2457</v>
      </c>
    </row>
    <row r="1103" customFormat="false" ht="13.5" hidden="false" customHeight="false" outlineLevel="0" collapsed="false">
      <c r="A1103" s="0" t="s">
        <v>2528</v>
      </c>
      <c r="B1103" s="0" t="s">
        <v>2529</v>
      </c>
      <c r="C1103" s="0" t="s">
        <v>10</v>
      </c>
      <c r="D1103" s="0" t="s">
        <v>469</v>
      </c>
      <c r="E1103" s="0" t="s">
        <v>2448</v>
      </c>
      <c r="H1103" s="0" t="s">
        <v>311</v>
      </c>
      <c r="I1103" s="0" t="s">
        <v>2457</v>
      </c>
    </row>
    <row r="1104" customFormat="false" ht="13.5" hidden="false" customHeight="false" outlineLevel="0" collapsed="false">
      <c r="A1104" s="0" t="s">
        <v>2530</v>
      </c>
      <c r="B1104" s="0" t="s">
        <v>2531</v>
      </c>
      <c r="C1104" s="3" t="s">
        <v>10</v>
      </c>
      <c r="D1104" s="0" t="s">
        <v>469</v>
      </c>
      <c r="E1104" s="0" t="s">
        <v>2448</v>
      </c>
      <c r="H1104" s="0" t="s">
        <v>311</v>
      </c>
      <c r="I1104" s="0" t="s">
        <v>2457</v>
      </c>
    </row>
    <row r="1105" customFormat="false" ht="13.5" hidden="false" customHeight="false" outlineLevel="0" collapsed="false">
      <c r="A1105" s="0" t="s">
        <v>2532</v>
      </c>
      <c r="B1105" s="0" t="s">
        <v>2533</v>
      </c>
      <c r="C1105" s="0" t="s">
        <v>10</v>
      </c>
      <c r="D1105" s="0" t="s">
        <v>469</v>
      </c>
      <c r="E1105" s="0" t="s">
        <v>2448</v>
      </c>
      <c r="H1105" s="0" t="s">
        <v>1527</v>
      </c>
      <c r="I1105" s="0" t="s">
        <v>2534</v>
      </c>
    </row>
    <row r="1106" customFormat="false" ht="13.5" hidden="false" customHeight="false" outlineLevel="0" collapsed="false">
      <c r="A1106" s="0" t="s">
        <v>2535</v>
      </c>
      <c r="B1106" s="0" t="s">
        <v>2536</v>
      </c>
      <c r="C1106" s="0" t="s">
        <v>10</v>
      </c>
      <c r="D1106" s="0" t="s">
        <v>469</v>
      </c>
      <c r="E1106" s="0" t="s">
        <v>2448</v>
      </c>
      <c r="H1106" s="0" t="s">
        <v>2537</v>
      </c>
    </row>
    <row r="1107" customFormat="false" ht="13.5" hidden="false" customHeight="false" outlineLevel="0" collapsed="false">
      <c r="A1107" s="0" t="s">
        <v>2538</v>
      </c>
      <c r="B1107" s="0" t="s">
        <v>2539</v>
      </c>
      <c r="C1107" s="0" t="s">
        <v>10</v>
      </c>
      <c r="D1107" s="0" t="s">
        <v>469</v>
      </c>
      <c r="E1107" s="0" t="s">
        <v>2448</v>
      </c>
      <c r="I1107" s="0" t="s">
        <v>2540</v>
      </c>
    </row>
    <row r="1108" customFormat="false" ht="13.5" hidden="false" customHeight="false" outlineLevel="0" collapsed="false">
      <c r="A1108" s="0" t="s">
        <v>2541</v>
      </c>
      <c r="B1108" s="0" t="s">
        <v>2542</v>
      </c>
      <c r="C1108" s="0" t="s">
        <v>10</v>
      </c>
      <c r="D1108" s="0" t="s">
        <v>469</v>
      </c>
      <c r="E1108" s="0" t="s">
        <v>2448</v>
      </c>
      <c r="H1108" s="0" t="s">
        <v>311</v>
      </c>
    </row>
    <row r="1109" customFormat="false" ht="13.5" hidden="false" customHeight="false" outlineLevel="0" collapsed="false">
      <c r="A1109" s="0" t="s">
        <v>2543</v>
      </c>
      <c r="B1109" s="0" t="s">
        <v>2544</v>
      </c>
      <c r="C1109" s="3" t="s">
        <v>10</v>
      </c>
      <c r="D1109" s="0" t="s">
        <v>469</v>
      </c>
      <c r="E1109" s="0" t="s">
        <v>2448</v>
      </c>
      <c r="H1109" s="0" t="s">
        <v>311</v>
      </c>
      <c r="I1109" s="0" t="s">
        <v>2457</v>
      </c>
    </row>
    <row r="1110" customFormat="false" ht="13.5" hidden="false" customHeight="false" outlineLevel="0" collapsed="false">
      <c r="A1110" s="0" t="s">
        <v>2545</v>
      </c>
      <c r="B1110" s="0" t="s">
        <v>2546</v>
      </c>
      <c r="C1110" s="0" t="s">
        <v>10</v>
      </c>
      <c r="D1110" s="0" t="s">
        <v>469</v>
      </c>
      <c r="E1110" s="0" t="s">
        <v>2448</v>
      </c>
      <c r="H1110" s="0" t="s">
        <v>311</v>
      </c>
      <c r="I1110" s="0" t="s">
        <v>2457</v>
      </c>
    </row>
    <row r="1111" customFormat="false" ht="13.5" hidden="false" customHeight="false" outlineLevel="0" collapsed="false">
      <c r="A1111" s="0" t="s">
        <v>2547</v>
      </c>
      <c r="B1111" s="0" t="s">
        <v>2548</v>
      </c>
      <c r="C1111" s="0" t="s">
        <v>10</v>
      </c>
      <c r="D1111" s="0" t="s">
        <v>469</v>
      </c>
      <c r="E1111" s="0" t="s">
        <v>2448</v>
      </c>
      <c r="I1111" s="0" t="s">
        <v>2457</v>
      </c>
    </row>
    <row r="1112" customFormat="false" ht="13.5" hidden="false" customHeight="false" outlineLevel="0" collapsed="false">
      <c r="A1112" s="0" t="s">
        <v>2549</v>
      </c>
      <c r="B1112" s="0" t="s">
        <v>2550</v>
      </c>
      <c r="C1112" s="0" t="s">
        <v>10</v>
      </c>
      <c r="D1112" s="0" t="s">
        <v>469</v>
      </c>
      <c r="E1112" s="0" t="s">
        <v>2448</v>
      </c>
      <c r="H1112" s="0" t="s">
        <v>2551</v>
      </c>
      <c r="I1112" s="0" t="s">
        <v>2252</v>
      </c>
    </row>
    <row r="1113" customFormat="false" ht="13.5" hidden="false" customHeight="false" outlineLevel="0" collapsed="false">
      <c r="A1113" s="0" t="s">
        <v>2552</v>
      </c>
      <c r="B1113" s="0" t="s">
        <v>2553</v>
      </c>
      <c r="C1113" s="0" t="s">
        <v>10</v>
      </c>
      <c r="D1113" s="0" t="s">
        <v>469</v>
      </c>
      <c r="E1113" s="0" t="s">
        <v>2448</v>
      </c>
      <c r="H1113" s="0" t="s">
        <v>311</v>
      </c>
    </row>
    <row r="1114" customFormat="false" ht="13.5" hidden="false" customHeight="false" outlineLevel="0" collapsed="false">
      <c r="A1114" s="0" t="s">
        <v>2554</v>
      </c>
      <c r="B1114" s="0" t="s">
        <v>2555</v>
      </c>
      <c r="C1114" s="0" t="s">
        <v>10</v>
      </c>
      <c r="D1114" s="0" t="s">
        <v>469</v>
      </c>
      <c r="E1114" s="0" t="s">
        <v>2556</v>
      </c>
      <c r="H1114" s="0" t="s">
        <v>756</v>
      </c>
      <c r="I1114" s="0" t="s">
        <v>2557</v>
      </c>
    </row>
    <row r="1115" customFormat="false" ht="13.5" hidden="false" customHeight="false" outlineLevel="0" collapsed="false">
      <c r="A1115" s="0" t="s">
        <v>2558</v>
      </c>
      <c r="B1115" s="0" t="s">
        <v>2559</v>
      </c>
      <c r="C1115" s="0" t="s">
        <v>10</v>
      </c>
      <c r="D1115" s="0" t="s">
        <v>469</v>
      </c>
      <c r="E1115" s="0" t="s">
        <v>2556</v>
      </c>
      <c r="H1115" s="0" t="s">
        <v>756</v>
      </c>
      <c r="I1115" s="0" t="s">
        <v>2560</v>
      </c>
    </row>
    <row r="1116" customFormat="false" ht="13.5" hidden="false" customHeight="false" outlineLevel="0" collapsed="false">
      <c r="A1116" s="0" t="s">
        <v>2561</v>
      </c>
      <c r="B1116" s="0" t="s">
        <v>2562</v>
      </c>
      <c r="C1116" s="0" t="s">
        <v>10</v>
      </c>
      <c r="D1116" s="0" t="s">
        <v>469</v>
      </c>
      <c r="E1116" s="0" t="s">
        <v>2556</v>
      </c>
      <c r="H1116" s="0" t="s">
        <v>756</v>
      </c>
      <c r="I1116" s="0" t="s">
        <v>2560</v>
      </c>
    </row>
    <row r="1117" customFormat="false" ht="13.5" hidden="false" customHeight="false" outlineLevel="0" collapsed="false">
      <c r="A1117" s="0" t="s">
        <v>2563</v>
      </c>
      <c r="B1117" s="0" t="s">
        <v>2564</v>
      </c>
      <c r="C1117" s="0" t="s">
        <v>10</v>
      </c>
      <c r="D1117" s="0" t="s">
        <v>469</v>
      </c>
      <c r="E1117" s="0" t="s">
        <v>2556</v>
      </c>
      <c r="H1117" s="0" t="s">
        <v>1060</v>
      </c>
      <c r="I1117" s="0" t="s">
        <v>2560</v>
      </c>
    </row>
    <row r="1118" customFormat="false" ht="13.5" hidden="false" customHeight="false" outlineLevel="0" collapsed="false">
      <c r="A1118" s="0" t="s">
        <v>2565</v>
      </c>
      <c r="B1118" s="0" t="s">
        <v>2566</v>
      </c>
      <c r="C1118" s="0" t="s">
        <v>10</v>
      </c>
      <c r="D1118" s="0" t="s">
        <v>469</v>
      </c>
      <c r="E1118" s="0" t="s">
        <v>2556</v>
      </c>
      <c r="H1118" s="0" t="s">
        <v>756</v>
      </c>
      <c r="I1118" s="0" t="s">
        <v>2560</v>
      </c>
    </row>
    <row r="1119" customFormat="false" ht="13.5" hidden="false" customHeight="false" outlineLevel="0" collapsed="false">
      <c r="A1119" s="0" t="s">
        <v>2567</v>
      </c>
      <c r="B1119" s="0" t="s">
        <v>2568</v>
      </c>
      <c r="C1119" s="0" t="s">
        <v>10</v>
      </c>
      <c r="D1119" s="0" t="s">
        <v>469</v>
      </c>
      <c r="E1119" s="0" t="s">
        <v>2556</v>
      </c>
      <c r="I1119" s="0" t="s">
        <v>2569</v>
      </c>
    </row>
    <row r="1120" customFormat="false" ht="13.5" hidden="false" customHeight="false" outlineLevel="0" collapsed="false">
      <c r="A1120" s="0" t="s">
        <v>2570</v>
      </c>
      <c r="B1120" s="0" t="s">
        <v>838</v>
      </c>
      <c r="C1120" s="0" t="s">
        <v>785</v>
      </c>
      <c r="D1120" s="0" t="s">
        <v>469</v>
      </c>
      <c r="E1120" s="0" t="s">
        <v>786</v>
      </c>
      <c r="H1120" s="0" t="s">
        <v>574</v>
      </c>
    </row>
    <row r="1121" customFormat="false" ht="13.5" hidden="false" customHeight="false" outlineLevel="0" collapsed="false">
      <c r="A1121" s="0" t="s">
        <v>2571</v>
      </c>
      <c r="B1121" s="0" t="s">
        <v>2572</v>
      </c>
      <c r="C1121" s="0" t="s">
        <v>785</v>
      </c>
      <c r="D1121" s="0" t="s">
        <v>469</v>
      </c>
      <c r="E1121" s="0" t="s">
        <v>786</v>
      </c>
      <c r="H1121" s="0" t="s">
        <v>893</v>
      </c>
    </row>
    <row r="1122" customFormat="false" ht="13.5" hidden="false" customHeight="false" outlineLevel="0" collapsed="false">
      <c r="A1122" s="0" t="s">
        <v>2573</v>
      </c>
      <c r="B1122" s="0" t="s">
        <v>2574</v>
      </c>
      <c r="C1122" s="0" t="s">
        <v>785</v>
      </c>
      <c r="D1122" s="0" t="s">
        <v>469</v>
      </c>
      <c r="E1122" s="0" t="s">
        <v>786</v>
      </c>
      <c r="H1122" s="0" t="s">
        <v>2575</v>
      </c>
    </row>
    <row r="1123" customFormat="false" ht="13.5" hidden="false" customHeight="false" outlineLevel="0" collapsed="false">
      <c r="A1123" s="0" t="s">
        <v>2576</v>
      </c>
      <c r="B1123" s="0" t="s">
        <v>2577</v>
      </c>
      <c r="C1123" s="0" t="s">
        <v>785</v>
      </c>
      <c r="D1123" s="0" t="s">
        <v>469</v>
      </c>
      <c r="E1123" s="0" t="s">
        <v>786</v>
      </c>
      <c r="H1123" s="0" t="s">
        <v>756</v>
      </c>
    </row>
    <row r="1124" customFormat="false" ht="13.5" hidden="false" customHeight="false" outlineLevel="0" collapsed="false">
      <c r="A1124" s="0" t="s">
        <v>2578</v>
      </c>
      <c r="B1124" s="0" t="s">
        <v>2579</v>
      </c>
      <c r="C1124" s="0" t="s">
        <v>785</v>
      </c>
      <c r="D1124" s="0" t="s">
        <v>469</v>
      </c>
      <c r="E1124" s="0" t="s">
        <v>786</v>
      </c>
      <c r="H1124" s="0" t="s">
        <v>1285</v>
      </c>
    </row>
    <row r="1125" customFormat="false" ht="13.5" hidden="false" customHeight="false" outlineLevel="0" collapsed="false">
      <c r="A1125" s="0" t="s">
        <v>2580</v>
      </c>
      <c r="B1125" s="0" t="s">
        <v>2581</v>
      </c>
      <c r="C1125" s="0" t="s">
        <v>785</v>
      </c>
      <c r="D1125" s="0" t="s">
        <v>469</v>
      </c>
      <c r="E1125" s="0" t="s">
        <v>786</v>
      </c>
      <c r="H1125" s="0" t="s">
        <v>321</v>
      </c>
    </row>
    <row r="1126" customFormat="false" ht="13.5" hidden="false" customHeight="false" outlineLevel="0" collapsed="false">
      <c r="A1126" s="0" t="s">
        <v>2582</v>
      </c>
      <c r="B1126" s="0" t="s">
        <v>2583</v>
      </c>
      <c r="C1126" s="0" t="s">
        <v>785</v>
      </c>
      <c r="D1126" s="0" t="s">
        <v>469</v>
      </c>
      <c r="E1126" s="0" t="s">
        <v>786</v>
      </c>
      <c r="H1126" s="0" t="s">
        <v>2584</v>
      </c>
    </row>
    <row r="1127" customFormat="false" ht="13.5" hidden="false" customHeight="false" outlineLevel="0" collapsed="false">
      <c r="A1127" s="0" t="s">
        <v>2585</v>
      </c>
      <c r="B1127" s="0" t="s">
        <v>2586</v>
      </c>
      <c r="C1127" s="0" t="s">
        <v>10</v>
      </c>
      <c r="D1127" s="0" t="s">
        <v>469</v>
      </c>
      <c r="E1127" s="0" t="s">
        <v>2272</v>
      </c>
      <c r="H1127" s="0" t="s">
        <v>321</v>
      </c>
    </row>
    <row r="1128" customFormat="false" ht="13.5" hidden="false" customHeight="false" outlineLevel="0" collapsed="false">
      <c r="A1128" s="0" t="s">
        <v>2587</v>
      </c>
      <c r="B1128" s="0" t="s">
        <v>2588</v>
      </c>
      <c r="C1128" s="0" t="s">
        <v>785</v>
      </c>
      <c r="D1128" s="0" t="s">
        <v>469</v>
      </c>
      <c r="E1128" s="0" t="s">
        <v>786</v>
      </c>
      <c r="H1128" s="0" t="s">
        <v>796</v>
      </c>
    </row>
    <row r="1129" customFormat="false" ht="13.5" hidden="false" customHeight="false" outlineLevel="0" collapsed="false">
      <c r="A1129" s="0" t="s">
        <v>2589</v>
      </c>
      <c r="B1129" s="0" t="s">
        <v>2590</v>
      </c>
      <c r="C1129" s="0" t="s">
        <v>10</v>
      </c>
      <c r="D1129" s="0" t="s">
        <v>469</v>
      </c>
      <c r="E1129" s="0" t="s">
        <v>29</v>
      </c>
      <c r="H1129" s="0" t="s">
        <v>2591</v>
      </c>
    </row>
    <row r="1130" customFormat="false" ht="13.5" hidden="false" customHeight="false" outlineLevel="0" collapsed="false">
      <c r="A1130" s="0" t="s">
        <v>2592</v>
      </c>
      <c r="B1130" s="0" t="s">
        <v>2593</v>
      </c>
      <c r="C1130" s="0" t="s">
        <v>10</v>
      </c>
      <c r="D1130" s="0" t="s">
        <v>469</v>
      </c>
      <c r="E1130" s="0" t="s">
        <v>12</v>
      </c>
      <c r="F1130" s="0" t="s">
        <v>2594</v>
      </c>
      <c r="H1130" s="0" t="s">
        <v>1753</v>
      </c>
    </row>
    <row r="1131" customFormat="false" ht="13.5" hidden="false" customHeight="false" outlineLevel="0" collapsed="false">
      <c r="A1131" s="0" t="s">
        <v>2595</v>
      </c>
      <c r="B1131" s="0" t="s">
        <v>2596</v>
      </c>
      <c r="C1131" s="0" t="s">
        <v>785</v>
      </c>
      <c r="D1131" s="0" t="s">
        <v>469</v>
      </c>
      <c r="E1131" s="0" t="s">
        <v>786</v>
      </c>
      <c r="H1131" s="0" t="s">
        <v>1115</v>
      </c>
    </row>
    <row r="1132" customFormat="false" ht="13.5" hidden="false" customHeight="false" outlineLevel="0" collapsed="false">
      <c r="A1132" s="0" t="s">
        <v>2597</v>
      </c>
      <c r="B1132" s="0" t="s">
        <v>2598</v>
      </c>
      <c r="C1132" s="0" t="s">
        <v>10</v>
      </c>
      <c r="D1132" s="0" t="s">
        <v>469</v>
      </c>
      <c r="E1132" s="0" t="s">
        <v>205</v>
      </c>
      <c r="H1132" s="0" t="s">
        <v>2599</v>
      </c>
    </row>
    <row r="1133" customFormat="false" ht="13.5" hidden="false" customHeight="false" outlineLevel="0" collapsed="false">
      <c r="A1133" s="0" t="s">
        <v>2600</v>
      </c>
      <c r="B1133" s="0" t="s">
        <v>2601</v>
      </c>
      <c r="C1133" s="0" t="s">
        <v>785</v>
      </c>
      <c r="D1133" s="0" t="s">
        <v>469</v>
      </c>
      <c r="E1133" s="0" t="s">
        <v>786</v>
      </c>
      <c r="H1133" s="0" t="s">
        <v>526</v>
      </c>
    </row>
    <row r="1134" customFormat="false" ht="13.5" hidden="false" customHeight="false" outlineLevel="0" collapsed="false">
      <c r="A1134" s="0" t="s">
        <v>2602</v>
      </c>
      <c r="B1134" s="0" t="s">
        <v>2603</v>
      </c>
      <c r="C1134" s="0" t="s">
        <v>785</v>
      </c>
      <c r="D1134" s="0" t="s">
        <v>469</v>
      </c>
      <c r="E1134" s="0" t="s">
        <v>786</v>
      </c>
      <c r="H1134" s="0" t="s">
        <v>2604</v>
      </c>
    </row>
    <row r="1135" customFormat="false" ht="13.5" hidden="false" customHeight="false" outlineLevel="0" collapsed="false">
      <c r="A1135" s="0" t="s">
        <v>2605</v>
      </c>
      <c r="B1135" s="0" t="s">
        <v>2606</v>
      </c>
      <c r="C1135" s="0" t="s">
        <v>785</v>
      </c>
      <c r="D1135" s="0" t="s">
        <v>469</v>
      </c>
      <c r="E1135" s="0" t="s">
        <v>786</v>
      </c>
      <c r="H1135" s="0" t="s">
        <v>2607</v>
      </c>
    </row>
    <row r="1136" customFormat="false" ht="13.5" hidden="false" customHeight="false" outlineLevel="0" collapsed="false">
      <c r="A1136" s="0" t="s">
        <v>2608</v>
      </c>
      <c r="B1136" s="0" t="s">
        <v>2609</v>
      </c>
      <c r="C1136" s="0" t="s">
        <v>785</v>
      </c>
      <c r="D1136" s="0" t="s">
        <v>469</v>
      </c>
      <c r="E1136" s="0" t="s">
        <v>786</v>
      </c>
      <c r="H1136" s="0" t="s">
        <v>321</v>
      </c>
    </row>
    <row r="1137" customFormat="false" ht="13.5" hidden="false" customHeight="false" outlineLevel="0" collapsed="false">
      <c r="A1137" s="0" t="s">
        <v>2610</v>
      </c>
      <c r="B1137" s="0" t="s">
        <v>2611</v>
      </c>
      <c r="C1137" s="0" t="s">
        <v>10</v>
      </c>
      <c r="D1137" s="0" t="s">
        <v>469</v>
      </c>
      <c r="E1137" s="0" t="s">
        <v>130</v>
      </c>
      <c r="H1137" s="0" t="s">
        <v>2612</v>
      </c>
    </row>
    <row r="1138" customFormat="false" ht="13.5" hidden="false" customHeight="false" outlineLevel="0" collapsed="false">
      <c r="A1138" s="0" t="s">
        <v>2613</v>
      </c>
      <c r="B1138" s="0" t="s">
        <v>2073</v>
      </c>
      <c r="C1138" s="0" t="s">
        <v>10</v>
      </c>
      <c r="D1138" s="0" t="s">
        <v>469</v>
      </c>
      <c r="E1138" s="0" t="s">
        <v>29</v>
      </c>
      <c r="H1138" s="0" t="s">
        <v>2614</v>
      </c>
    </row>
    <row r="1139" customFormat="false" ht="13.5" hidden="false" customHeight="false" outlineLevel="0" collapsed="false">
      <c r="A1139" s="0" t="s">
        <v>2615</v>
      </c>
      <c r="B1139" s="0" t="s">
        <v>2616</v>
      </c>
      <c r="C1139" s="0" t="s">
        <v>785</v>
      </c>
      <c r="D1139" s="0" t="s">
        <v>469</v>
      </c>
      <c r="E1139" s="0" t="s">
        <v>786</v>
      </c>
      <c r="H1139" s="0" t="s">
        <v>2617</v>
      </c>
    </row>
    <row r="1140" customFormat="false" ht="13.5" hidden="false" customHeight="false" outlineLevel="0" collapsed="false">
      <c r="A1140" s="0" t="s">
        <v>2618</v>
      </c>
      <c r="B1140" s="0" t="s">
        <v>2619</v>
      </c>
      <c r="C1140" s="0" t="s">
        <v>785</v>
      </c>
      <c r="D1140" s="0" t="s">
        <v>469</v>
      </c>
      <c r="E1140" s="0" t="s">
        <v>786</v>
      </c>
      <c r="H1140" s="0" t="s">
        <v>2620</v>
      </c>
    </row>
    <row r="1141" customFormat="false" ht="13.5" hidden="false" customHeight="false" outlineLevel="0" collapsed="false">
      <c r="A1141" s="0" t="s">
        <v>2621</v>
      </c>
      <c r="B1141" s="0" t="s">
        <v>2622</v>
      </c>
      <c r="C1141" s="0" t="s">
        <v>10</v>
      </c>
      <c r="D1141" s="0" t="s">
        <v>2623</v>
      </c>
      <c r="E1141" s="0" t="s">
        <v>12</v>
      </c>
      <c r="F1141" s="0" t="s">
        <v>18</v>
      </c>
    </row>
    <row r="1142" customFormat="false" ht="13.5" hidden="false" customHeight="false" outlineLevel="0" collapsed="false">
      <c r="A1142" s="0" t="s">
        <v>2624</v>
      </c>
      <c r="B1142" s="0" t="s">
        <v>2625</v>
      </c>
      <c r="C1142" s="0" t="s">
        <v>10</v>
      </c>
      <c r="D1142" s="0" t="s">
        <v>2626</v>
      </c>
      <c r="E1142" s="0" t="s">
        <v>12</v>
      </c>
      <c r="F1142" s="0" t="s">
        <v>340</v>
      </c>
    </row>
    <row r="1143" customFormat="false" ht="13.5" hidden="false" customHeight="false" outlineLevel="0" collapsed="false">
      <c r="A1143" s="0" t="s">
        <v>2627</v>
      </c>
      <c r="B1143" s="0" t="s">
        <v>2628</v>
      </c>
      <c r="C1143" s="0" t="s">
        <v>10</v>
      </c>
      <c r="D1143" s="0" t="s">
        <v>2629</v>
      </c>
      <c r="E1143" s="0" t="s">
        <v>12</v>
      </c>
      <c r="F1143" s="0" t="s">
        <v>18</v>
      </c>
    </row>
    <row r="1144" customFormat="false" ht="13.5" hidden="false" customHeight="false" outlineLevel="0" collapsed="false">
      <c r="A1144" s="0" t="s">
        <v>2630</v>
      </c>
      <c r="B1144" s="0" t="s">
        <v>1973</v>
      </c>
      <c r="C1144" s="0" t="s">
        <v>10</v>
      </c>
      <c r="D1144" s="0" t="s">
        <v>2631</v>
      </c>
      <c r="E1144" s="0" t="s">
        <v>12</v>
      </c>
      <c r="F1144" s="0" t="s">
        <v>2632</v>
      </c>
    </row>
    <row r="1145" customFormat="false" ht="13.5" hidden="false" customHeight="false" outlineLevel="0" collapsed="false">
      <c r="A1145" s="0" t="s">
        <v>2633</v>
      </c>
      <c r="B1145" s="0" t="s">
        <v>2634</v>
      </c>
      <c r="C1145" s="0" t="s">
        <v>10</v>
      </c>
      <c r="D1145" s="0" t="s">
        <v>801</v>
      </c>
      <c r="E1145" s="0" t="s">
        <v>800</v>
      </c>
    </row>
    <row r="1146" customFormat="false" ht="13.5" hidden="false" customHeight="false" outlineLevel="0" collapsed="false">
      <c r="A1146" s="0" t="s">
        <v>2635</v>
      </c>
      <c r="B1146" s="0" t="s">
        <v>2636</v>
      </c>
      <c r="C1146" s="0" t="s">
        <v>10</v>
      </c>
      <c r="D1146" s="0" t="s">
        <v>801</v>
      </c>
      <c r="E1146" s="0" t="s">
        <v>800</v>
      </c>
    </row>
    <row r="1147" customFormat="false" ht="13.5" hidden="false" customHeight="false" outlineLevel="0" collapsed="false">
      <c r="A1147" s="0" t="s">
        <v>2637</v>
      </c>
      <c r="B1147" s="0" t="s">
        <v>2638</v>
      </c>
      <c r="C1147" s="0" t="s">
        <v>10</v>
      </c>
      <c r="D1147" s="0" t="s">
        <v>801</v>
      </c>
      <c r="E1147" s="0" t="s">
        <v>800</v>
      </c>
    </row>
    <row r="1148" customFormat="false" ht="13.5" hidden="false" customHeight="false" outlineLevel="0" collapsed="false">
      <c r="A1148" s="0" t="s">
        <v>2639</v>
      </c>
      <c r="B1148" s="0" t="s">
        <v>2640</v>
      </c>
      <c r="C1148" s="0" t="s">
        <v>10</v>
      </c>
      <c r="D1148" s="0" t="s">
        <v>2641</v>
      </c>
      <c r="E1148" s="0" t="s">
        <v>12</v>
      </c>
      <c r="F1148" s="0" t="s">
        <v>340</v>
      </c>
    </row>
    <row r="1149" customFormat="false" ht="13.5" hidden="false" customHeight="false" outlineLevel="0" collapsed="false">
      <c r="A1149" s="0" t="s">
        <v>2642</v>
      </c>
      <c r="B1149" s="0" t="s">
        <v>2643</v>
      </c>
      <c r="C1149" s="0" t="s">
        <v>10</v>
      </c>
      <c r="D1149" s="0" t="s">
        <v>2641</v>
      </c>
      <c r="E1149" s="0" t="s">
        <v>12</v>
      </c>
      <c r="F1149" s="0" t="s">
        <v>340</v>
      </c>
    </row>
    <row r="1150" customFormat="false" ht="13.5" hidden="false" customHeight="false" outlineLevel="0" collapsed="false">
      <c r="A1150" s="0" t="s">
        <v>2644</v>
      </c>
      <c r="B1150" s="0" t="s">
        <v>2645</v>
      </c>
      <c r="C1150" s="0" t="s">
        <v>10</v>
      </c>
      <c r="D1150" s="0" t="s">
        <v>2646</v>
      </c>
      <c r="E1150" s="0" t="s">
        <v>12</v>
      </c>
      <c r="F1150" s="0" t="s">
        <v>340</v>
      </c>
    </row>
    <row r="1151" customFormat="false" ht="13.5" hidden="false" customHeight="false" outlineLevel="0" collapsed="false">
      <c r="A1151" s="0" t="s">
        <v>2647</v>
      </c>
      <c r="B1151" s="0" t="s">
        <v>2648</v>
      </c>
      <c r="C1151" s="0" t="s">
        <v>10</v>
      </c>
      <c r="D1151" s="0" t="s">
        <v>2646</v>
      </c>
      <c r="E1151" s="0" t="s">
        <v>12</v>
      </c>
      <c r="F1151" s="0" t="s">
        <v>340</v>
      </c>
    </row>
    <row r="1152" customFormat="false" ht="13.5" hidden="false" customHeight="false" outlineLevel="0" collapsed="false">
      <c r="A1152" s="0" t="s">
        <v>2649</v>
      </c>
      <c r="B1152" s="0" t="s">
        <v>2539</v>
      </c>
      <c r="C1152" s="0" t="s">
        <v>10</v>
      </c>
      <c r="D1152" s="0" t="s">
        <v>2650</v>
      </c>
      <c r="E1152" s="0" t="s">
        <v>12</v>
      </c>
      <c r="F1152" s="0" t="s">
        <v>2651</v>
      </c>
    </row>
    <row r="1153" customFormat="false" ht="13.5" hidden="false" customHeight="false" outlineLevel="0" collapsed="false">
      <c r="A1153" s="0" t="s">
        <v>2652</v>
      </c>
      <c r="B1153" s="0" t="s">
        <v>2653</v>
      </c>
      <c r="C1153" s="0" t="s">
        <v>10</v>
      </c>
      <c r="D1153" s="0" t="s">
        <v>2650</v>
      </c>
      <c r="E1153" s="0" t="s">
        <v>12</v>
      </c>
      <c r="F1153" s="0" t="s">
        <v>2651</v>
      </c>
    </row>
    <row r="1154" customFormat="false" ht="13.5" hidden="false" customHeight="false" outlineLevel="0" collapsed="false">
      <c r="A1154" s="0" t="s">
        <v>2654</v>
      </c>
      <c r="B1154" s="0" t="s">
        <v>2655</v>
      </c>
      <c r="C1154" s="0" t="s">
        <v>10</v>
      </c>
      <c r="D1154" s="0" t="s">
        <v>2656</v>
      </c>
      <c r="E1154" s="0" t="s">
        <v>12</v>
      </c>
      <c r="F1154" s="0" t="s">
        <v>2657</v>
      </c>
    </row>
    <row r="1155" customFormat="false" ht="13.5" hidden="false" customHeight="false" outlineLevel="0" collapsed="false">
      <c r="A1155" s="0" t="s">
        <v>2658</v>
      </c>
      <c r="B1155" s="0" t="s">
        <v>2659</v>
      </c>
      <c r="C1155" s="0" t="s">
        <v>10</v>
      </c>
      <c r="D1155" s="0" t="s">
        <v>2660</v>
      </c>
      <c r="E1155" s="0" t="s">
        <v>12</v>
      </c>
      <c r="F1155" s="0" t="s">
        <v>22</v>
      </c>
    </row>
    <row r="1156" customFormat="false" ht="13.5" hidden="false" customHeight="false" outlineLevel="0" collapsed="false">
      <c r="A1156" s="0" t="s">
        <v>2661</v>
      </c>
      <c r="B1156" s="0" t="s">
        <v>2662</v>
      </c>
      <c r="C1156" s="0" t="s">
        <v>10</v>
      </c>
      <c r="D1156" s="0" t="s">
        <v>2663</v>
      </c>
      <c r="E1156" s="0" t="s">
        <v>12</v>
      </c>
      <c r="F1156" s="0" t="s">
        <v>2664</v>
      </c>
    </row>
    <row r="1157" customFormat="false" ht="13.5" hidden="false" customHeight="false" outlineLevel="0" collapsed="false">
      <c r="A1157" s="0" t="s">
        <v>2665</v>
      </c>
      <c r="B1157" s="0" t="s">
        <v>2666</v>
      </c>
      <c r="C1157" s="0" t="s">
        <v>10</v>
      </c>
      <c r="D1157" s="0" t="s">
        <v>2663</v>
      </c>
      <c r="E1157" s="0" t="s">
        <v>12</v>
      </c>
      <c r="F1157" s="0" t="s">
        <v>2664</v>
      </c>
    </row>
    <row r="1158" customFormat="false" ht="13.5" hidden="false" customHeight="false" outlineLevel="0" collapsed="false">
      <c r="A1158" s="0" t="s">
        <v>2667</v>
      </c>
      <c r="B1158" s="0" t="s">
        <v>2668</v>
      </c>
      <c r="C1158" s="0" t="s">
        <v>10</v>
      </c>
      <c r="D1158" s="0" t="s">
        <v>2663</v>
      </c>
      <c r="E1158" s="0" t="s">
        <v>12</v>
      </c>
      <c r="F1158" s="0" t="s">
        <v>2664</v>
      </c>
    </row>
    <row r="1159" customFormat="false" ht="13.5" hidden="false" customHeight="false" outlineLevel="0" collapsed="false">
      <c r="A1159" s="0" t="s">
        <v>2669</v>
      </c>
      <c r="B1159" s="0" t="s">
        <v>2670</v>
      </c>
      <c r="C1159" s="0" t="s">
        <v>10</v>
      </c>
      <c r="D1159" s="0" t="s">
        <v>2663</v>
      </c>
      <c r="E1159" s="0" t="s">
        <v>12</v>
      </c>
      <c r="F1159" s="0" t="s">
        <v>2664</v>
      </c>
    </row>
    <row r="1160" customFormat="false" ht="13.5" hidden="false" customHeight="false" outlineLevel="0" collapsed="false">
      <c r="A1160" s="0" t="s">
        <v>2671</v>
      </c>
      <c r="B1160" s="0" t="s">
        <v>2672</v>
      </c>
      <c r="C1160" s="0" t="s">
        <v>10</v>
      </c>
      <c r="D1160" s="0" t="s">
        <v>2663</v>
      </c>
      <c r="E1160" s="0" t="s">
        <v>12</v>
      </c>
      <c r="F1160" s="0" t="s">
        <v>2664</v>
      </c>
    </row>
    <row r="1161" customFormat="false" ht="13.5" hidden="false" customHeight="false" outlineLevel="0" collapsed="false">
      <c r="A1161" s="0" t="s">
        <v>2673</v>
      </c>
      <c r="B1161" s="0" t="s">
        <v>2674</v>
      </c>
      <c r="C1161" s="0" t="s">
        <v>10</v>
      </c>
      <c r="D1161" s="0" t="s">
        <v>2663</v>
      </c>
      <c r="E1161" s="0" t="s">
        <v>12</v>
      </c>
      <c r="F1161" s="0" t="s">
        <v>2664</v>
      </c>
    </row>
    <row r="1162" customFormat="false" ht="13.5" hidden="false" customHeight="false" outlineLevel="0" collapsed="false">
      <c r="A1162" s="0" t="s">
        <v>2675</v>
      </c>
      <c r="B1162" s="0" t="s">
        <v>2676</v>
      </c>
      <c r="C1162" s="0" t="s">
        <v>10</v>
      </c>
      <c r="D1162" s="0" t="s">
        <v>2663</v>
      </c>
      <c r="E1162" s="0" t="s">
        <v>12</v>
      </c>
      <c r="F1162" s="0" t="s">
        <v>2664</v>
      </c>
    </row>
    <row r="1163" customFormat="false" ht="13.5" hidden="false" customHeight="false" outlineLevel="0" collapsed="false">
      <c r="A1163" s="0" t="s">
        <v>2677</v>
      </c>
      <c r="B1163" s="0" t="s">
        <v>2672</v>
      </c>
      <c r="C1163" s="0" t="s">
        <v>10</v>
      </c>
      <c r="D1163" s="0" t="s">
        <v>2663</v>
      </c>
      <c r="E1163" s="0" t="s">
        <v>12</v>
      </c>
      <c r="F1163" s="0" t="s">
        <v>2664</v>
      </c>
    </row>
    <row r="1164" customFormat="false" ht="13.5" hidden="false" customHeight="false" outlineLevel="0" collapsed="false">
      <c r="A1164" s="0" t="s">
        <v>2678</v>
      </c>
      <c r="B1164" s="0" t="s">
        <v>2679</v>
      </c>
      <c r="C1164" s="0" t="s">
        <v>10</v>
      </c>
      <c r="D1164" s="0" t="s">
        <v>2663</v>
      </c>
      <c r="E1164" s="0" t="s">
        <v>12</v>
      </c>
      <c r="F1164" s="0" t="s">
        <v>2664</v>
      </c>
    </row>
    <row r="1165" customFormat="false" ht="13.5" hidden="false" customHeight="false" outlineLevel="0" collapsed="false">
      <c r="A1165" s="0" t="s">
        <v>2680</v>
      </c>
      <c r="B1165" s="0" t="s">
        <v>2681</v>
      </c>
      <c r="C1165" s="0" t="s">
        <v>10</v>
      </c>
      <c r="D1165" s="0" t="s">
        <v>2663</v>
      </c>
      <c r="E1165" s="0" t="s">
        <v>12</v>
      </c>
      <c r="F1165" s="0" t="s">
        <v>2664</v>
      </c>
    </row>
    <row r="1166" customFormat="false" ht="13.5" hidden="false" customHeight="false" outlineLevel="0" collapsed="false">
      <c r="A1166" s="0" t="s">
        <v>2682</v>
      </c>
      <c r="B1166" s="0" t="s">
        <v>2683</v>
      </c>
      <c r="C1166" s="0" t="s">
        <v>10</v>
      </c>
      <c r="D1166" s="0" t="s">
        <v>2663</v>
      </c>
      <c r="E1166" s="0" t="s">
        <v>12</v>
      </c>
      <c r="F1166" s="0" t="s">
        <v>2664</v>
      </c>
    </row>
    <row r="1167" customFormat="false" ht="13.5" hidden="false" customHeight="false" outlineLevel="0" collapsed="false">
      <c r="A1167" s="0" t="s">
        <v>2684</v>
      </c>
      <c r="B1167" s="0" t="s">
        <v>2685</v>
      </c>
      <c r="C1167" s="0" t="s">
        <v>10</v>
      </c>
      <c r="D1167" s="0" t="s">
        <v>2663</v>
      </c>
      <c r="E1167" s="0" t="s">
        <v>12</v>
      </c>
      <c r="F1167" s="0" t="s">
        <v>2664</v>
      </c>
    </row>
    <row r="1168" customFormat="false" ht="13.5" hidden="false" customHeight="false" outlineLevel="0" collapsed="false">
      <c r="A1168" s="0" t="s">
        <v>2686</v>
      </c>
      <c r="B1168" s="0" t="s">
        <v>2687</v>
      </c>
      <c r="C1168" s="0" t="s">
        <v>10</v>
      </c>
      <c r="D1168" s="0" t="s">
        <v>2688</v>
      </c>
      <c r="E1168" s="0" t="s">
        <v>12</v>
      </c>
      <c r="F1168" s="0" t="s">
        <v>340</v>
      </c>
    </row>
    <row r="1169" customFormat="false" ht="13.5" hidden="false" customHeight="false" outlineLevel="0" collapsed="false">
      <c r="A1169" s="0" t="s">
        <v>2689</v>
      </c>
      <c r="B1169" s="0" t="s">
        <v>2690</v>
      </c>
      <c r="C1169" s="0" t="s">
        <v>10</v>
      </c>
      <c r="D1169" s="0" t="s">
        <v>2688</v>
      </c>
      <c r="E1169" s="0" t="s">
        <v>12</v>
      </c>
      <c r="F1169" s="0" t="s">
        <v>340</v>
      </c>
    </row>
    <row r="1170" customFormat="false" ht="13.5" hidden="false" customHeight="false" outlineLevel="0" collapsed="false">
      <c r="A1170" s="0" t="s">
        <v>2691</v>
      </c>
      <c r="B1170" s="0" t="s">
        <v>2692</v>
      </c>
      <c r="C1170" s="0" t="s">
        <v>10</v>
      </c>
      <c r="D1170" s="0" t="s">
        <v>2693</v>
      </c>
      <c r="E1170" s="0" t="s">
        <v>12</v>
      </c>
      <c r="F1170" s="0" t="s">
        <v>2693</v>
      </c>
      <c r="H1170" s="0" t="s">
        <v>574</v>
      </c>
    </row>
    <row r="1171" customFormat="false" ht="13.5" hidden="false" customHeight="false" outlineLevel="0" collapsed="false">
      <c r="A1171" s="0" t="s">
        <v>2694</v>
      </c>
      <c r="B1171" s="0" t="s">
        <v>2695</v>
      </c>
      <c r="C1171" s="0" t="s">
        <v>10</v>
      </c>
      <c r="D1171" s="0" t="s">
        <v>2693</v>
      </c>
      <c r="E1171" s="0" t="s">
        <v>12</v>
      </c>
      <c r="F1171" s="0" t="s">
        <v>2693</v>
      </c>
    </row>
    <row r="1172" customFormat="false" ht="13.5" hidden="false" customHeight="false" outlineLevel="0" collapsed="false">
      <c r="A1172" s="0" t="s">
        <v>2696</v>
      </c>
      <c r="B1172" s="0" t="s">
        <v>2697</v>
      </c>
      <c r="C1172" s="0" t="s">
        <v>10</v>
      </c>
      <c r="D1172" s="0" t="s">
        <v>2698</v>
      </c>
      <c r="E1172" s="0" t="s">
        <v>12</v>
      </c>
      <c r="F1172" s="0" t="s">
        <v>2698</v>
      </c>
    </row>
    <row r="1173" customFormat="false" ht="13.5" hidden="false" customHeight="false" outlineLevel="0" collapsed="false">
      <c r="A1173" s="0" t="s">
        <v>2699</v>
      </c>
      <c r="B1173" s="0" t="s">
        <v>2700</v>
      </c>
      <c r="C1173" s="0" t="s">
        <v>10</v>
      </c>
      <c r="D1173" s="0" t="s">
        <v>2698</v>
      </c>
      <c r="E1173" s="0" t="s">
        <v>12</v>
      </c>
      <c r="F1173" s="0" t="s">
        <v>2698</v>
      </c>
    </row>
    <row r="1174" customFormat="false" ht="13.5" hidden="false" customHeight="false" outlineLevel="0" collapsed="false">
      <c r="A1174" s="0" t="s">
        <v>2701</v>
      </c>
      <c r="B1174" s="0" t="s">
        <v>2702</v>
      </c>
      <c r="C1174" s="0" t="s">
        <v>10</v>
      </c>
      <c r="D1174" s="0" t="s">
        <v>2698</v>
      </c>
      <c r="E1174" s="0" t="s">
        <v>12</v>
      </c>
      <c r="F1174" s="0" t="s">
        <v>2698</v>
      </c>
    </row>
    <row r="1175" customFormat="false" ht="13.5" hidden="false" customHeight="false" outlineLevel="0" collapsed="false">
      <c r="A1175" s="0" t="s">
        <v>2703</v>
      </c>
      <c r="B1175" s="0" t="s">
        <v>2704</v>
      </c>
      <c r="C1175" s="0" t="s">
        <v>10</v>
      </c>
      <c r="D1175" s="0" t="s">
        <v>2698</v>
      </c>
      <c r="E1175" s="0" t="s">
        <v>12</v>
      </c>
      <c r="F1175" s="0" t="s">
        <v>2698</v>
      </c>
    </row>
    <row r="1176" customFormat="false" ht="13.5" hidden="false" customHeight="false" outlineLevel="0" collapsed="false">
      <c r="A1176" s="0" t="s">
        <v>2705</v>
      </c>
      <c r="B1176" s="0" t="s">
        <v>2706</v>
      </c>
      <c r="C1176" s="3" t="s">
        <v>10</v>
      </c>
      <c r="D1176" s="0" t="s">
        <v>2698</v>
      </c>
      <c r="E1176" s="0" t="s">
        <v>12</v>
      </c>
      <c r="F1176" s="0" t="s">
        <v>2698</v>
      </c>
    </row>
    <row r="1177" customFormat="false" ht="13.5" hidden="false" customHeight="false" outlineLevel="0" collapsed="false">
      <c r="A1177" s="0" t="s">
        <v>2707</v>
      </c>
      <c r="B1177" s="0" t="s">
        <v>2708</v>
      </c>
      <c r="C1177" s="0" t="s">
        <v>10</v>
      </c>
      <c r="D1177" s="0" t="s">
        <v>2698</v>
      </c>
      <c r="E1177" s="0" t="s">
        <v>12</v>
      </c>
      <c r="F1177" s="0" t="s">
        <v>2698</v>
      </c>
    </row>
    <row r="1178" customFormat="false" ht="13.5" hidden="false" customHeight="false" outlineLevel="0" collapsed="false">
      <c r="A1178" s="0" t="s">
        <v>2709</v>
      </c>
      <c r="B1178" s="0" t="s">
        <v>2710</v>
      </c>
      <c r="C1178" s="0" t="s">
        <v>10</v>
      </c>
      <c r="D1178" s="0" t="s">
        <v>2698</v>
      </c>
      <c r="E1178" s="0" t="s">
        <v>12</v>
      </c>
      <c r="F1178" s="0" t="s">
        <v>2698</v>
      </c>
    </row>
    <row r="1179" customFormat="false" ht="13.5" hidden="false" customHeight="false" outlineLevel="0" collapsed="false">
      <c r="A1179" s="0" t="s">
        <v>2711</v>
      </c>
      <c r="B1179" s="0" t="s">
        <v>2712</v>
      </c>
      <c r="C1179" s="0" t="s">
        <v>10</v>
      </c>
      <c r="D1179" s="0" t="s">
        <v>2698</v>
      </c>
      <c r="E1179" s="0" t="s">
        <v>12</v>
      </c>
      <c r="F1179" s="0" t="s">
        <v>2698</v>
      </c>
    </row>
    <row r="1180" customFormat="false" ht="13.5" hidden="false" customHeight="false" outlineLevel="0" collapsed="false">
      <c r="A1180" s="0" t="s">
        <v>2713</v>
      </c>
      <c r="B1180" s="0" t="s">
        <v>2708</v>
      </c>
      <c r="C1180" s="0" t="s">
        <v>10</v>
      </c>
      <c r="D1180" s="0" t="s">
        <v>2698</v>
      </c>
      <c r="E1180" s="0" t="s">
        <v>12</v>
      </c>
      <c r="F1180" s="0" t="s">
        <v>2698</v>
      </c>
    </row>
    <row r="1181" customFormat="false" ht="13.5" hidden="false" customHeight="false" outlineLevel="0" collapsed="false">
      <c r="A1181" s="0" t="s">
        <v>2714</v>
      </c>
      <c r="B1181" s="0" t="s">
        <v>2715</v>
      </c>
      <c r="C1181" s="0" t="s">
        <v>10</v>
      </c>
      <c r="D1181" s="0" t="s">
        <v>2698</v>
      </c>
      <c r="E1181" s="0" t="s">
        <v>12</v>
      </c>
      <c r="F1181" s="0" t="s">
        <v>403</v>
      </c>
      <c r="H1181" s="0" t="s">
        <v>2716</v>
      </c>
    </row>
    <row r="1182" customFormat="false" ht="13.5" hidden="false" customHeight="false" outlineLevel="0" collapsed="false">
      <c r="A1182" s="0" t="s">
        <v>2717</v>
      </c>
      <c r="B1182" s="0" t="s">
        <v>2718</v>
      </c>
      <c r="C1182" s="0" t="s">
        <v>10</v>
      </c>
      <c r="D1182" s="0" t="s">
        <v>2698</v>
      </c>
      <c r="E1182" s="0" t="s">
        <v>12</v>
      </c>
      <c r="F1182" s="0" t="s">
        <v>2698</v>
      </c>
    </row>
    <row r="1183" customFormat="false" ht="13.5" hidden="false" customHeight="false" outlineLevel="0" collapsed="false">
      <c r="A1183" s="0" t="s">
        <v>2719</v>
      </c>
      <c r="B1183" s="0" t="s">
        <v>2720</v>
      </c>
      <c r="C1183" s="0" t="s">
        <v>10</v>
      </c>
      <c r="D1183" s="0" t="s">
        <v>2698</v>
      </c>
      <c r="E1183" s="0" t="s">
        <v>12</v>
      </c>
      <c r="F1183" s="0" t="s">
        <v>2698</v>
      </c>
    </row>
    <row r="1184" customFormat="false" ht="13.5" hidden="false" customHeight="false" outlineLevel="0" collapsed="false">
      <c r="A1184" s="0" t="s">
        <v>2721</v>
      </c>
      <c r="B1184" s="0" t="s">
        <v>2722</v>
      </c>
      <c r="C1184" s="0" t="s">
        <v>10</v>
      </c>
      <c r="D1184" s="0" t="s">
        <v>2723</v>
      </c>
      <c r="E1184" s="0" t="s">
        <v>205</v>
      </c>
    </row>
    <row r="1185" customFormat="false" ht="13.5" hidden="false" customHeight="false" outlineLevel="0" collapsed="false">
      <c r="A1185" s="0" t="s">
        <v>2724</v>
      </c>
      <c r="B1185" s="0" t="s">
        <v>2725</v>
      </c>
      <c r="C1185" s="3" t="s">
        <v>10</v>
      </c>
      <c r="D1185" s="0" t="s">
        <v>2723</v>
      </c>
      <c r="E1185" s="0" t="s">
        <v>205</v>
      </c>
    </row>
    <row r="1186" customFormat="false" ht="13.5" hidden="false" customHeight="false" outlineLevel="0" collapsed="false">
      <c r="A1186" s="0" t="s">
        <v>2726</v>
      </c>
      <c r="B1186" s="0" t="s">
        <v>2727</v>
      </c>
      <c r="C1186" s="0" t="s">
        <v>10</v>
      </c>
      <c r="D1186" s="0" t="s">
        <v>2728</v>
      </c>
      <c r="E1186" s="0" t="s">
        <v>12</v>
      </c>
      <c r="F1186" s="0" t="s">
        <v>18</v>
      </c>
    </row>
    <row r="1187" customFormat="false" ht="13.5" hidden="false" customHeight="false" outlineLevel="0" collapsed="false">
      <c r="A1187" s="0" t="s">
        <v>2729</v>
      </c>
      <c r="B1187" s="0" t="s">
        <v>2730</v>
      </c>
      <c r="C1187" s="0" t="s">
        <v>10</v>
      </c>
      <c r="D1187" s="0" t="s">
        <v>2731</v>
      </c>
      <c r="E1187" s="0" t="s">
        <v>12</v>
      </c>
      <c r="F1187" s="0" t="s">
        <v>2732</v>
      </c>
    </row>
    <row r="1188" customFormat="false" ht="13.5" hidden="false" customHeight="false" outlineLevel="0" collapsed="false">
      <c r="A1188" s="0" t="s">
        <v>2733</v>
      </c>
      <c r="B1188" s="0" t="s">
        <v>2734</v>
      </c>
      <c r="C1188" s="0" t="s">
        <v>10</v>
      </c>
      <c r="D1188" s="0" t="s">
        <v>2735</v>
      </c>
      <c r="E1188" s="0" t="s">
        <v>12</v>
      </c>
      <c r="F1188" s="0" t="s">
        <v>2732</v>
      </c>
      <c r="H1188" s="0" t="s">
        <v>321</v>
      </c>
    </row>
    <row r="1189" customFormat="false" ht="13.5" hidden="false" customHeight="false" outlineLevel="0" collapsed="false">
      <c r="A1189" s="0" t="s">
        <v>2736</v>
      </c>
      <c r="B1189" s="0" t="s">
        <v>2737</v>
      </c>
      <c r="C1189" s="0" t="s">
        <v>10</v>
      </c>
      <c r="D1189" s="0" t="s">
        <v>2738</v>
      </c>
      <c r="E1189" s="0" t="s">
        <v>205</v>
      </c>
    </row>
    <row r="1190" customFormat="false" ht="13.5" hidden="false" customHeight="false" outlineLevel="0" collapsed="false">
      <c r="A1190" s="0" t="s">
        <v>2739</v>
      </c>
      <c r="B1190" s="0" t="s">
        <v>2740</v>
      </c>
      <c r="C1190" s="0" t="s">
        <v>10</v>
      </c>
      <c r="D1190" s="0" t="s">
        <v>2741</v>
      </c>
      <c r="E1190" s="0" t="s">
        <v>12</v>
      </c>
      <c r="F1190" s="0" t="s">
        <v>2742</v>
      </c>
    </row>
    <row r="1191" customFormat="false" ht="13.5" hidden="false" customHeight="false" outlineLevel="0" collapsed="false">
      <c r="A1191" s="0" t="s">
        <v>2743</v>
      </c>
      <c r="B1191" s="0" t="s">
        <v>2744</v>
      </c>
      <c r="C1191" s="0" t="s">
        <v>10</v>
      </c>
      <c r="D1191" s="0" t="s">
        <v>2745</v>
      </c>
      <c r="E1191" s="0" t="s">
        <v>12</v>
      </c>
      <c r="F1191" s="0" t="s">
        <v>18</v>
      </c>
    </row>
    <row r="1192" customFormat="false" ht="13.5" hidden="false" customHeight="false" outlineLevel="0" collapsed="false">
      <c r="A1192" s="0" t="s">
        <v>2746</v>
      </c>
      <c r="B1192" s="0" t="s">
        <v>2744</v>
      </c>
      <c r="C1192" s="0" t="s">
        <v>10</v>
      </c>
      <c r="D1192" s="0" t="s">
        <v>2745</v>
      </c>
      <c r="E1192" s="0" t="s">
        <v>12</v>
      </c>
      <c r="F1192" s="0" t="s">
        <v>18</v>
      </c>
    </row>
    <row r="1193" customFormat="false" ht="13.5" hidden="false" customHeight="false" outlineLevel="0" collapsed="false">
      <c r="A1193" s="0" t="s">
        <v>2747</v>
      </c>
      <c r="B1193" s="0" t="s">
        <v>2748</v>
      </c>
      <c r="C1193" s="0" t="s">
        <v>10</v>
      </c>
      <c r="D1193" s="0" t="s">
        <v>2745</v>
      </c>
      <c r="E1193" s="0" t="s">
        <v>12</v>
      </c>
      <c r="F1193" s="0" t="s">
        <v>18</v>
      </c>
    </row>
    <row r="1194" customFormat="false" ht="13.5" hidden="false" customHeight="false" outlineLevel="0" collapsed="false">
      <c r="A1194" s="0" t="s">
        <v>2749</v>
      </c>
      <c r="B1194" s="0" t="s">
        <v>2750</v>
      </c>
      <c r="C1194" s="0" t="s">
        <v>10</v>
      </c>
      <c r="D1194" s="0" t="s">
        <v>2751</v>
      </c>
      <c r="E1194" s="0" t="s">
        <v>12</v>
      </c>
      <c r="F1194" s="0" t="s">
        <v>116</v>
      </c>
    </row>
    <row r="1195" customFormat="false" ht="13.5" hidden="false" customHeight="false" outlineLevel="0" collapsed="false">
      <c r="A1195" s="0" t="s">
        <v>2752</v>
      </c>
      <c r="B1195" s="0" t="s">
        <v>2753</v>
      </c>
      <c r="C1195" s="0" t="s">
        <v>10</v>
      </c>
      <c r="D1195" s="0" t="s">
        <v>2751</v>
      </c>
      <c r="E1195" s="0" t="s">
        <v>12</v>
      </c>
      <c r="F1195" s="0" t="s">
        <v>116</v>
      </c>
    </row>
    <row r="1196" customFormat="false" ht="13.5" hidden="false" customHeight="false" outlineLevel="0" collapsed="false">
      <c r="A1196" s="0" t="s">
        <v>2754</v>
      </c>
      <c r="B1196" s="0" t="s">
        <v>2755</v>
      </c>
      <c r="C1196" s="0" t="s">
        <v>10</v>
      </c>
      <c r="D1196" s="0" t="s">
        <v>2756</v>
      </c>
      <c r="E1196" s="0" t="s">
        <v>12</v>
      </c>
      <c r="F1196" s="0" t="s">
        <v>2732</v>
      </c>
      <c r="H1196" s="0" t="s">
        <v>893</v>
      </c>
      <c r="I1196" s="0" t="s">
        <v>2757</v>
      </c>
    </row>
    <row r="1197" customFormat="false" ht="13.5" hidden="false" customHeight="false" outlineLevel="0" collapsed="false">
      <c r="A1197" s="0" t="s">
        <v>2758</v>
      </c>
      <c r="B1197" s="0" t="s">
        <v>2759</v>
      </c>
      <c r="C1197" s="0" t="s">
        <v>10</v>
      </c>
      <c r="D1197" s="0" t="s">
        <v>2756</v>
      </c>
      <c r="E1197" s="0" t="s">
        <v>12</v>
      </c>
      <c r="F1197" s="0" t="s">
        <v>2732</v>
      </c>
    </row>
    <row r="1198" customFormat="false" ht="13.5" hidden="false" customHeight="false" outlineLevel="0" collapsed="false">
      <c r="A1198" s="0" t="s">
        <v>2760</v>
      </c>
      <c r="B1198" s="0" t="s">
        <v>2761</v>
      </c>
      <c r="C1198" s="0" t="s">
        <v>10</v>
      </c>
      <c r="D1198" s="0" t="s">
        <v>2756</v>
      </c>
      <c r="E1198" s="0" t="s">
        <v>12</v>
      </c>
      <c r="F1198" s="0" t="s">
        <v>2732</v>
      </c>
    </row>
    <row r="1199" customFormat="false" ht="13.5" hidden="false" customHeight="false" outlineLevel="0" collapsed="false">
      <c r="A1199" s="0" t="s">
        <v>2762</v>
      </c>
      <c r="B1199" s="0" t="s">
        <v>2763</v>
      </c>
      <c r="C1199" s="0" t="s">
        <v>10</v>
      </c>
      <c r="D1199" s="0" t="s">
        <v>2756</v>
      </c>
      <c r="E1199" s="0" t="s">
        <v>12</v>
      </c>
      <c r="F1199" s="0" t="s">
        <v>2732</v>
      </c>
    </row>
    <row r="1200" customFormat="false" ht="13.5" hidden="false" customHeight="false" outlineLevel="0" collapsed="false">
      <c r="A1200" s="0" t="s">
        <v>2764</v>
      </c>
      <c r="B1200" s="0" t="s">
        <v>2765</v>
      </c>
      <c r="C1200" s="0" t="s">
        <v>10</v>
      </c>
      <c r="D1200" s="0" t="s">
        <v>2756</v>
      </c>
      <c r="E1200" s="0" t="s">
        <v>12</v>
      </c>
      <c r="F1200" s="0" t="s">
        <v>2732</v>
      </c>
    </row>
    <row r="1201" customFormat="false" ht="13.5" hidden="false" customHeight="false" outlineLevel="0" collapsed="false">
      <c r="A1201" s="0" t="s">
        <v>2766</v>
      </c>
      <c r="B1201" s="0" t="s">
        <v>2767</v>
      </c>
      <c r="C1201" s="0" t="s">
        <v>10</v>
      </c>
      <c r="D1201" s="0" t="s">
        <v>2756</v>
      </c>
      <c r="E1201" s="0" t="s">
        <v>12</v>
      </c>
      <c r="F1201" s="0" t="s">
        <v>2732</v>
      </c>
    </row>
    <row r="1202" customFormat="false" ht="13.5" hidden="false" customHeight="false" outlineLevel="0" collapsed="false">
      <c r="A1202" s="0" t="s">
        <v>2768</v>
      </c>
      <c r="B1202" s="0" t="s">
        <v>2769</v>
      </c>
      <c r="C1202" s="0" t="s">
        <v>10</v>
      </c>
      <c r="D1202" s="0" t="s">
        <v>2756</v>
      </c>
      <c r="E1202" s="0" t="s">
        <v>12</v>
      </c>
      <c r="F1202" s="0" t="s">
        <v>2732</v>
      </c>
    </row>
    <row r="1203" customFormat="false" ht="13.5" hidden="false" customHeight="false" outlineLevel="0" collapsed="false">
      <c r="A1203" s="0" t="s">
        <v>2770</v>
      </c>
      <c r="B1203" s="0" t="s">
        <v>2771</v>
      </c>
      <c r="C1203" s="0" t="s">
        <v>10</v>
      </c>
      <c r="D1203" s="0" t="s">
        <v>2756</v>
      </c>
      <c r="E1203" s="0" t="s">
        <v>12</v>
      </c>
      <c r="F1203" s="0" t="s">
        <v>2732</v>
      </c>
    </row>
    <row r="1204" customFormat="false" ht="13.5" hidden="false" customHeight="false" outlineLevel="0" collapsed="false">
      <c r="A1204" s="0" t="s">
        <v>2772</v>
      </c>
      <c r="B1204" s="0" t="s">
        <v>2773</v>
      </c>
      <c r="C1204" s="0" t="s">
        <v>10</v>
      </c>
      <c r="D1204" s="0" t="s">
        <v>2756</v>
      </c>
      <c r="E1204" s="0" t="s">
        <v>12</v>
      </c>
      <c r="F1204" s="0" t="s">
        <v>2732</v>
      </c>
    </row>
    <row r="1205" customFormat="false" ht="13.5" hidden="false" customHeight="false" outlineLevel="0" collapsed="false">
      <c r="A1205" s="0" t="s">
        <v>2774</v>
      </c>
      <c r="B1205" s="0" t="s">
        <v>2775</v>
      </c>
      <c r="C1205" s="0" t="s">
        <v>10</v>
      </c>
      <c r="D1205" s="0" t="s">
        <v>2756</v>
      </c>
      <c r="E1205" s="0" t="s">
        <v>12</v>
      </c>
      <c r="F1205" s="0" t="s">
        <v>2732</v>
      </c>
    </row>
    <row r="1206" customFormat="false" ht="13.5" hidden="false" customHeight="false" outlineLevel="0" collapsed="false">
      <c r="A1206" s="0" t="s">
        <v>2776</v>
      </c>
      <c r="B1206" s="0" t="s">
        <v>2777</v>
      </c>
      <c r="C1206" s="0" t="s">
        <v>10</v>
      </c>
      <c r="D1206" s="0" t="s">
        <v>2756</v>
      </c>
      <c r="E1206" s="0" t="s">
        <v>12</v>
      </c>
      <c r="F1206" s="0" t="s">
        <v>2732</v>
      </c>
    </row>
    <row r="1207" customFormat="false" ht="13.5" hidden="false" customHeight="false" outlineLevel="0" collapsed="false">
      <c r="A1207" s="0" t="s">
        <v>2778</v>
      </c>
      <c r="B1207" s="0" t="s">
        <v>2779</v>
      </c>
      <c r="C1207" s="0" t="s">
        <v>10</v>
      </c>
      <c r="D1207" s="0" t="s">
        <v>2756</v>
      </c>
      <c r="E1207" s="0" t="s">
        <v>12</v>
      </c>
      <c r="F1207" s="0" t="s">
        <v>2732</v>
      </c>
    </row>
    <row r="1208" customFormat="false" ht="13.5" hidden="false" customHeight="false" outlineLevel="0" collapsed="false">
      <c r="A1208" s="0" t="s">
        <v>2780</v>
      </c>
      <c r="B1208" s="0" t="s">
        <v>2781</v>
      </c>
      <c r="C1208" s="0" t="s">
        <v>10</v>
      </c>
      <c r="D1208" s="0" t="s">
        <v>2756</v>
      </c>
      <c r="E1208" s="0" t="s">
        <v>12</v>
      </c>
      <c r="F1208" s="0" t="s">
        <v>2732</v>
      </c>
    </row>
    <row r="1209" customFormat="false" ht="13.5" hidden="false" customHeight="false" outlineLevel="0" collapsed="false">
      <c r="A1209" s="0" t="s">
        <v>2782</v>
      </c>
      <c r="B1209" s="0" t="s">
        <v>2783</v>
      </c>
      <c r="C1209" s="0" t="s">
        <v>10</v>
      </c>
      <c r="D1209" s="0" t="s">
        <v>2756</v>
      </c>
      <c r="E1209" s="0" t="s">
        <v>12</v>
      </c>
      <c r="F1209" s="0" t="s">
        <v>2732</v>
      </c>
    </row>
    <row r="1210" customFormat="false" ht="13.5" hidden="false" customHeight="false" outlineLevel="0" collapsed="false">
      <c r="A1210" s="0" t="s">
        <v>2784</v>
      </c>
      <c r="B1210" s="0" t="s">
        <v>2785</v>
      </c>
      <c r="C1210" s="0" t="s">
        <v>10</v>
      </c>
      <c r="D1210" s="0" t="s">
        <v>2756</v>
      </c>
      <c r="E1210" s="0" t="s">
        <v>12</v>
      </c>
      <c r="F1210" s="0" t="s">
        <v>2732</v>
      </c>
    </row>
    <row r="1211" customFormat="false" ht="13.5" hidden="false" customHeight="false" outlineLevel="0" collapsed="false">
      <c r="A1211" s="0" t="s">
        <v>2786</v>
      </c>
      <c r="B1211" s="0" t="s">
        <v>2787</v>
      </c>
      <c r="C1211" s="0" t="s">
        <v>10</v>
      </c>
      <c r="D1211" s="0" t="s">
        <v>2756</v>
      </c>
      <c r="E1211" s="0" t="s">
        <v>12</v>
      </c>
      <c r="F1211" s="0" t="s">
        <v>2732</v>
      </c>
    </row>
    <row r="1212" customFormat="false" ht="13.5" hidden="false" customHeight="false" outlineLevel="0" collapsed="false">
      <c r="A1212" s="0" t="s">
        <v>2788</v>
      </c>
      <c r="B1212" s="0" t="s">
        <v>2789</v>
      </c>
      <c r="C1212" s="0" t="s">
        <v>10</v>
      </c>
      <c r="D1212" s="0" t="s">
        <v>2756</v>
      </c>
      <c r="E1212" s="0" t="s">
        <v>12</v>
      </c>
      <c r="F1212" s="0" t="s">
        <v>2732</v>
      </c>
    </row>
    <row r="1213" customFormat="false" ht="13.5" hidden="false" customHeight="false" outlineLevel="0" collapsed="false">
      <c r="A1213" s="0" t="s">
        <v>2790</v>
      </c>
      <c r="B1213" s="0" t="s">
        <v>2791</v>
      </c>
      <c r="C1213" s="0" t="s">
        <v>10</v>
      </c>
      <c r="D1213" s="0" t="s">
        <v>2756</v>
      </c>
      <c r="E1213" s="0" t="s">
        <v>12</v>
      </c>
      <c r="F1213" s="0" t="s">
        <v>2732</v>
      </c>
    </row>
    <row r="1214" customFormat="false" ht="13.5" hidden="false" customHeight="false" outlineLevel="0" collapsed="false">
      <c r="A1214" s="0" t="s">
        <v>2792</v>
      </c>
      <c r="B1214" s="0" t="s">
        <v>2793</v>
      </c>
      <c r="C1214" s="0" t="s">
        <v>10</v>
      </c>
      <c r="D1214" s="0" t="s">
        <v>2756</v>
      </c>
      <c r="E1214" s="0" t="s">
        <v>12</v>
      </c>
      <c r="F1214" s="0" t="s">
        <v>2732</v>
      </c>
    </row>
    <row r="1215" customFormat="false" ht="13.5" hidden="false" customHeight="false" outlineLevel="0" collapsed="false">
      <c r="A1215" s="0" t="s">
        <v>2794</v>
      </c>
      <c r="B1215" s="0" t="s">
        <v>2795</v>
      </c>
      <c r="C1215" s="0" t="s">
        <v>10</v>
      </c>
      <c r="D1215" s="0" t="s">
        <v>2756</v>
      </c>
      <c r="E1215" s="0" t="s">
        <v>12</v>
      </c>
      <c r="F1215" s="0" t="s">
        <v>2732</v>
      </c>
    </row>
    <row r="1216" customFormat="false" ht="13.5" hidden="false" customHeight="false" outlineLevel="0" collapsed="false">
      <c r="A1216" s="0" t="s">
        <v>2796</v>
      </c>
      <c r="B1216" s="0" t="s">
        <v>2797</v>
      </c>
      <c r="C1216" s="0" t="s">
        <v>10</v>
      </c>
      <c r="D1216" s="0" t="s">
        <v>2756</v>
      </c>
      <c r="E1216" s="0" t="s">
        <v>12</v>
      </c>
      <c r="F1216" s="0" t="s">
        <v>2732</v>
      </c>
    </row>
    <row r="1217" customFormat="false" ht="13.5" hidden="false" customHeight="false" outlineLevel="0" collapsed="false">
      <c r="A1217" s="0" t="s">
        <v>2798</v>
      </c>
      <c r="B1217" s="0" t="s">
        <v>2799</v>
      </c>
      <c r="C1217" s="0" t="s">
        <v>10</v>
      </c>
      <c r="D1217" s="0" t="s">
        <v>2756</v>
      </c>
      <c r="E1217" s="0" t="s">
        <v>12</v>
      </c>
      <c r="F1217" s="0" t="s">
        <v>2732</v>
      </c>
    </row>
    <row r="1218" customFormat="false" ht="13.5" hidden="false" customHeight="false" outlineLevel="0" collapsed="false">
      <c r="A1218" s="0" t="s">
        <v>2800</v>
      </c>
      <c r="B1218" s="0" t="s">
        <v>2801</v>
      </c>
      <c r="C1218" s="0" t="s">
        <v>10</v>
      </c>
      <c r="D1218" s="0" t="s">
        <v>2756</v>
      </c>
      <c r="E1218" s="0" t="s">
        <v>12</v>
      </c>
      <c r="F1218" s="0" t="s">
        <v>2732</v>
      </c>
    </row>
    <row r="1219" customFormat="false" ht="13.5" hidden="false" customHeight="false" outlineLevel="0" collapsed="false">
      <c r="A1219" s="0" t="s">
        <v>2802</v>
      </c>
      <c r="B1219" s="0" t="s">
        <v>2803</v>
      </c>
      <c r="C1219" s="0" t="s">
        <v>10</v>
      </c>
      <c r="D1219" s="0" t="s">
        <v>2756</v>
      </c>
      <c r="E1219" s="0" t="s">
        <v>12</v>
      </c>
      <c r="F1219" s="0" t="s">
        <v>2732</v>
      </c>
    </row>
    <row r="1220" customFormat="false" ht="13.5" hidden="false" customHeight="false" outlineLevel="0" collapsed="false">
      <c r="A1220" s="0" t="s">
        <v>2804</v>
      </c>
      <c r="B1220" s="0" t="s">
        <v>2805</v>
      </c>
      <c r="C1220" s="0" t="s">
        <v>10</v>
      </c>
      <c r="D1220" s="0" t="s">
        <v>2756</v>
      </c>
      <c r="E1220" s="0" t="s">
        <v>12</v>
      </c>
      <c r="F1220" s="0" t="s">
        <v>2732</v>
      </c>
    </row>
    <row r="1221" customFormat="false" ht="13.5" hidden="false" customHeight="false" outlineLevel="0" collapsed="false">
      <c r="A1221" s="0" t="s">
        <v>2806</v>
      </c>
      <c r="B1221" s="0" t="s">
        <v>2807</v>
      </c>
      <c r="C1221" s="0" t="s">
        <v>10</v>
      </c>
      <c r="D1221" s="0" t="s">
        <v>2756</v>
      </c>
      <c r="E1221" s="0" t="s">
        <v>12</v>
      </c>
      <c r="F1221" s="0" t="s">
        <v>2732</v>
      </c>
    </row>
    <row r="1222" customFormat="false" ht="13.5" hidden="false" customHeight="false" outlineLevel="0" collapsed="false">
      <c r="A1222" s="0" t="s">
        <v>2808</v>
      </c>
      <c r="B1222" s="0" t="s">
        <v>2809</v>
      </c>
      <c r="C1222" s="3" t="s">
        <v>10</v>
      </c>
      <c r="D1222" s="0" t="s">
        <v>2756</v>
      </c>
      <c r="E1222" s="0" t="s">
        <v>12</v>
      </c>
      <c r="F1222" s="0" t="s">
        <v>2732</v>
      </c>
    </row>
    <row r="1223" customFormat="false" ht="13.5" hidden="false" customHeight="false" outlineLevel="0" collapsed="false">
      <c r="A1223" s="0" t="s">
        <v>2810</v>
      </c>
      <c r="B1223" s="0" t="s">
        <v>2811</v>
      </c>
      <c r="C1223" s="0" t="s">
        <v>10</v>
      </c>
      <c r="D1223" s="0" t="s">
        <v>2756</v>
      </c>
      <c r="E1223" s="0" t="s">
        <v>12</v>
      </c>
      <c r="F1223" s="0" t="s">
        <v>2732</v>
      </c>
    </row>
    <row r="1224" customFormat="false" ht="13.5" hidden="false" customHeight="false" outlineLevel="0" collapsed="false">
      <c r="A1224" s="0" t="s">
        <v>2812</v>
      </c>
      <c r="B1224" s="0" t="s">
        <v>2813</v>
      </c>
      <c r="C1224" s="3" t="s">
        <v>10</v>
      </c>
      <c r="D1224" s="0" t="s">
        <v>2756</v>
      </c>
      <c r="E1224" s="0" t="s">
        <v>12</v>
      </c>
      <c r="F1224" s="0" t="s">
        <v>2732</v>
      </c>
    </row>
    <row r="1225" customFormat="false" ht="13.5" hidden="false" customHeight="false" outlineLevel="0" collapsed="false">
      <c r="A1225" s="0" t="s">
        <v>2814</v>
      </c>
      <c r="B1225" s="0" t="s">
        <v>2815</v>
      </c>
      <c r="C1225" s="3" t="s">
        <v>10</v>
      </c>
      <c r="D1225" s="0" t="s">
        <v>2756</v>
      </c>
      <c r="E1225" s="0" t="s">
        <v>12</v>
      </c>
      <c r="F1225" s="0" t="s">
        <v>2732</v>
      </c>
    </row>
    <row r="1226" customFormat="false" ht="13.5" hidden="false" customHeight="false" outlineLevel="0" collapsed="false">
      <c r="A1226" s="0" t="s">
        <v>2816</v>
      </c>
      <c r="B1226" s="0" t="s">
        <v>2817</v>
      </c>
      <c r="C1226" s="0" t="s">
        <v>10</v>
      </c>
      <c r="D1226" s="0" t="s">
        <v>2756</v>
      </c>
      <c r="E1226" s="0" t="s">
        <v>12</v>
      </c>
      <c r="F1226" s="0" t="s">
        <v>2732</v>
      </c>
    </row>
    <row r="1227" customFormat="false" ht="13.5" hidden="false" customHeight="false" outlineLevel="0" collapsed="false">
      <c r="A1227" s="0" t="s">
        <v>2818</v>
      </c>
      <c r="B1227" s="0" t="s">
        <v>2819</v>
      </c>
      <c r="C1227" s="0" t="s">
        <v>10</v>
      </c>
      <c r="D1227" s="0" t="s">
        <v>2756</v>
      </c>
      <c r="E1227" s="0" t="s">
        <v>12</v>
      </c>
      <c r="F1227" s="0" t="s">
        <v>2732</v>
      </c>
    </row>
    <row r="1228" customFormat="false" ht="13.5" hidden="false" customHeight="false" outlineLevel="0" collapsed="false">
      <c r="A1228" s="0" t="s">
        <v>2820</v>
      </c>
      <c r="B1228" s="0" t="s">
        <v>2821</v>
      </c>
      <c r="C1228" s="0" t="s">
        <v>10</v>
      </c>
      <c r="D1228" s="0" t="s">
        <v>2756</v>
      </c>
      <c r="E1228" s="0" t="s">
        <v>12</v>
      </c>
      <c r="F1228" s="0" t="s">
        <v>2732</v>
      </c>
    </row>
    <row r="1229" customFormat="false" ht="13.5" hidden="false" customHeight="false" outlineLevel="0" collapsed="false">
      <c r="A1229" s="0" t="s">
        <v>2822</v>
      </c>
      <c r="B1229" s="0" t="s">
        <v>2823</v>
      </c>
      <c r="C1229" s="0" t="s">
        <v>10</v>
      </c>
      <c r="D1229" s="0" t="s">
        <v>2824</v>
      </c>
      <c r="E1229" s="0" t="s">
        <v>12</v>
      </c>
      <c r="F1229" s="0" t="s">
        <v>2732</v>
      </c>
    </row>
    <row r="1230" customFormat="false" ht="13.5" hidden="false" customHeight="false" outlineLevel="0" collapsed="false">
      <c r="A1230" s="0" t="s">
        <v>2825</v>
      </c>
      <c r="B1230" s="0" t="s">
        <v>2826</v>
      </c>
      <c r="C1230" s="0" t="s">
        <v>10</v>
      </c>
      <c r="D1230" s="0" t="s">
        <v>2827</v>
      </c>
      <c r="E1230" s="0" t="s">
        <v>12</v>
      </c>
      <c r="F1230" s="0" t="s">
        <v>2828</v>
      </c>
    </row>
    <row r="1231" customFormat="false" ht="13.5" hidden="false" customHeight="false" outlineLevel="0" collapsed="false">
      <c r="A1231" s="0" t="s">
        <v>2829</v>
      </c>
      <c r="B1231" s="0" t="s">
        <v>2830</v>
      </c>
      <c r="C1231" s="0" t="s">
        <v>10</v>
      </c>
      <c r="D1231" s="0" t="s">
        <v>2827</v>
      </c>
      <c r="E1231" s="0" t="s">
        <v>12</v>
      </c>
      <c r="F1231" s="0" t="s">
        <v>2828</v>
      </c>
    </row>
    <row r="1232" customFormat="false" ht="13.5" hidden="false" customHeight="false" outlineLevel="0" collapsed="false">
      <c r="A1232" s="0" t="s">
        <v>2831</v>
      </c>
      <c r="B1232" s="0" t="s">
        <v>2832</v>
      </c>
      <c r="C1232" s="0" t="s">
        <v>10</v>
      </c>
      <c r="D1232" s="0" t="s">
        <v>2827</v>
      </c>
      <c r="E1232" s="0" t="s">
        <v>12</v>
      </c>
      <c r="F1232" s="0" t="s">
        <v>2828</v>
      </c>
    </row>
    <row r="1233" customFormat="false" ht="13.5" hidden="false" customHeight="false" outlineLevel="0" collapsed="false">
      <c r="A1233" s="0" t="s">
        <v>2833</v>
      </c>
      <c r="B1233" s="0" t="s">
        <v>2834</v>
      </c>
      <c r="C1233" s="0" t="s">
        <v>10</v>
      </c>
      <c r="D1233" s="0" t="s">
        <v>2827</v>
      </c>
      <c r="E1233" s="0" t="s">
        <v>12</v>
      </c>
      <c r="F1233" s="0" t="s">
        <v>2828</v>
      </c>
    </row>
    <row r="1234" customFormat="false" ht="13.5" hidden="false" customHeight="false" outlineLevel="0" collapsed="false">
      <c r="A1234" s="0" t="s">
        <v>2835</v>
      </c>
      <c r="B1234" s="0" t="s">
        <v>2836</v>
      </c>
      <c r="C1234" s="0" t="s">
        <v>10</v>
      </c>
      <c r="D1234" s="0" t="s">
        <v>2827</v>
      </c>
      <c r="E1234" s="0" t="s">
        <v>12</v>
      </c>
      <c r="F1234" s="0" t="s">
        <v>2828</v>
      </c>
    </row>
    <row r="1235" customFormat="false" ht="13.5" hidden="false" customHeight="false" outlineLevel="0" collapsed="false">
      <c r="A1235" s="0" t="s">
        <v>2837</v>
      </c>
      <c r="B1235" s="0" t="s">
        <v>2838</v>
      </c>
      <c r="C1235" s="0" t="s">
        <v>10</v>
      </c>
      <c r="D1235" s="0" t="s">
        <v>2827</v>
      </c>
      <c r="E1235" s="0" t="s">
        <v>12</v>
      </c>
      <c r="F1235" s="0" t="s">
        <v>2828</v>
      </c>
    </row>
    <row r="1236" customFormat="false" ht="13.5" hidden="false" customHeight="false" outlineLevel="0" collapsed="false">
      <c r="A1236" s="0" t="s">
        <v>2839</v>
      </c>
      <c r="B1236" s="0" t="s">
        <v>2840</v>
      </c>
      <c r="C1236" s="0" t="s">
        <v>10</v>
      </c>
      <c r="D1236" s="0" t="s">
        <v>2827</v>
      </c>
      <c r="E1236" s="0" t="s">
        <v>12</v>
      </c>
      <c r="F1236" s="0" t="s">
        <v>2828</v>
      </c>
    </row>
    <row r="1237" customFormat="false" ht="13.5" hidden="false" customHeight="false" outlineLevel="0" collapsed="false">
      <c r="A1237" s="0" t="s">
        <v>2841</v>
      </c>
      <c r="B1237" s="0" t="s">
        <v>2842</v>
      </c>
      <c r="C1237" s="0" t="s">
        <v>10</v>
      </c>
      <c r="D1237" s="0" t="s">
        <v>2827</v>
      </c>
      <c r="E1237" s="0" t="s">
        <v>12</v>
      </c>
      <c r="F1237" s="0" t="s">
        <v>2828</v>
      </c>
    </row>
    <row r="1238" customFormat="false" ht="13.5" hidden="false" customHeight="false" outlineLevel="0" collapsed="false">
      <c r="A1238" s="0" t="s">
        <v>2843</v>
      </c>
      <c r="B1238" s="0" t="s">
        <v>2844</v>
      </c>
      <c r="C1238" s="0" t="s">
        <v>10</v>
      </c>
      <c r="D1238" s="0" t="s">
        <v>2827</v>
      </c>
      <c r="E1238" s="0" t="s">
        <v>12</v>
      </c>
      <c r="F1238" s="0" t="s">
        <v>2828</v>
      </c>
    </row>
    <row r="1239" customFormat="false" ht="13.5" hidden="false" customHeight="false" outlineLevel="0" collapsed="false">
      <c r="A1239" s="0" t="s">
        <v>2845</v>
      </c>
      <c r="B1239" s="0" t="s">
        <v>2846</v>
      </c>
      <c r="C1239" s="0" t="s">
        <v>10</v>
      </c>
      <c r="D1239" s="0" t="s">
        <v>2827</v>
      </c>
      <c r="E1239" s="0" t="s">
        <v>12</v>
      </c>
      <c r="F1239" s="0" t="s">
        <v>2828</v>
      </c>
    </row>
    <row r="1240" customFormat="false" ht="13.5" hidden="false" customHeight="false" outlineLevel="0" collapsed="false">
      <c r="A1240" s="0" t="s">
        <v>2847</v>
      </c>
      <c r="B1240" s="0" t="s">
        <v>1914</v>
      </c>
      <c r="C1240" s="0" t="s">
        <v>10</v>
      </c>
      <c r="D1240" s="0" t="s">
        <v>2827</v>
      </c>
      <c r="E1240" s="0" t="s">
        <v>12</v>
      </c>
      <c r="F1240" s="0" t="s">
        <v>2828</v>
      </c>
    </row>
    <row r="1241" customFormat="false" ht="13.5" hidden="false" customHeight="false" outlineLevel="0" collapsed="false">
      <c r="A1241" s="0" t="s">
        <v>2848</v>
      </c>
      <c r="B1241" s="0" t="s">
        <v>2849</v>
      </c>
      <c r="C1241" s="0" t="s">
        <v>10</v>
      </c>
      <c r="D1241" s="0" t="s">
        <v>2827</v>
      </c>
      <c r="E1241" s="0" t="s">
        <v>12</v>
      </c>
      <c r="F1241" s="0" t="s">
        <v>2828</v>
      </c>
    </row>
    <row r="1242" customFormat="false" ht="13.5" hidden="false" customHeight="false" outlineLevel="0" collapsed="false">
      <c r="A1242" s="0" t="s">
        <v>2850</v>
      </c>
      <c r="B1242" s="0" t="s">
        <v>2851</v>
      </c>
      <c r="C1242" s="0" t="s">
        <v>10</v>
      </c>
      <c r="D1242" s="0" t="s">
        <v>2827</v>
      </c>
      <c r="E1242" s="0" t="s">
        <v>12</v>
      </c>
      <c r="F1242" s="0" t="s">
        <v>2828</v>
      </c>
    </row>
    <row r="1243" customFormat="false" ht="13.5" hidden="false" customHeight="false" outlineLevel="0" collapsed="false">
      <c r="A1243" s="0" t="s">
        <v>2852</v>
      </c>
      <c r="B1243" s="0" t="s">
        <v>2853</v>
      </c>
      <c r="C1243" s="0" t="s">
        <v>10</v>
      </c>
      <c r="D1243" s="0" t="s">
        <v>2827</v>
      </c>
      <c r="E1243" s="0" t="s">
        <v>12</v>
      </c>
      <c r="F1243" s="0" t="s">
        <v>2828</v>
      </c>
      <c r="I1243" s="0" t="s">
        <v>2457</v>
      </c>
    </row>
    <row r="1244" customFormat="false" ht="13.5" hidden="false" customHeight="false" outlineLevel="0" collapsed="false">
      <c r="A1244" s="0" t="s">
        <v>2854</v>
      </c>
      <c r="B1244" s="0" t="s">
        <v>2855</v>
      </c>
      <c r="C1244" s="0" t="s">
        <v>10</v>
      </c>
      <c r="D1244" s="0" t="s">
        <v>2827</v>
      </c>
      <c r="E1244" s="0" t="s">
        <v>12</v>
      </c>
      <c r="F1244" s="0" t="s">
        <v>2828</v>
      </c>
    </row>
    <row r="1245" customFormat="false" ht="13.5" hidden="false" customHeight="false" outlineLevel="0" collapsed="false">
      <c r="A1245" s="0" t="s">
        <v>2856</v>
      </c>
      <c r="B1245" s="0" t="s">
        <v>2857</v>
      </c>
      <c r="C1245" s="0" t="s">
        <v>10</v>
      </c>
      <c r="D1245" s="0" t="s">
        <v>2827</v>
      </c>
      <c r="E1245" s="0" t="s">
        <v>12</v>
      </c>
      <c r="F1245" s="0" t="s">
        <v>18</v>
      </c>
    </row>
    <row r="1246" customFormat="false" ht="13.5" hidden="false" customHeight="false" outlineLevel="0" collapsed="false">
      <c r="A1246" s="0" t="s">
        <v>2858</v>
      </c>
      <c r="B1246" s="0" t="s">
        <v>2859</v>
      </c>
      <c r="C1246" s="0" t="s">
        <v>10</v>
      </c>
      <c r="D1246" s="0" t="s">
        <v>2860</v>
      </c>
      <c r="E1246" s="0" t="s">
        <v>205</v>
      </c>
    </row>
    <row r="1247" customFormat="false" ht="13.5" hidden="false" customHeight="false" outlineLevel="0" collapsed="false">
      <c r="A1247" s="0" t="s">
        <v>2861</v>
      </c>
      <c r="B1247" s="0" t="s">
        <v>2862</v>
      </c>
      <c r="C1247" s="0" t="s">
        <v>10</v>
      </c>
      <c r="D1247" s="0" t="s">
        <v>2860</v>
      </c>
      <c r="E1247" s="0" t="s">
        <v>205</v>
      </c>
    </row>
    <row r="1248" customFormat="false" ht="13.5" hidden="false" customHeight="false" outlineLevel="0" collapsed="false">
      <c r="A1248" s="0" t="s">
        <v>2863</v>
      </c>
      <c r="B1248" s="0" t="s">
        <v>2864</v>
      </c>
      <c r="C1248" s="0" t="s">
        <v>10</v>
      </c>
      <c r="D1248" s="0" t="s">
        <v>2860</v>
      </c>
      <c r="E1248" s="0" t="s">
        <v>205</v>
      </c>
    </row>
    <row r="1249" customFormat="false" ht="13.5" hidden="false" customHeight="false" outlineLevel="0" collapsed="false">
      <c r="A1249" s="0" t="s">
        <v>2865</v>
      </c>
      <c r="B1249" s="0" t="s">
        <v>2866</v>
      </c>
      <c r="C1249" s="0" t="s">
        <v>10</v>
      </c>
      <c r="D1249" s="0" t="s">
        <v>2860</v>
      </c>
      <c r="E1249" s="0" t="s">
        <v>205</v>
      </c>
    </row>
    <row r="1250" customFormat="false" ht="13.5" hidden="false" customHeight="false" outlineLevel="0" collapsed="false">
      <c r="A1250" s="0" t="s">
        <v>2867</v>
      </c>
      <c r="B1250" s="0" t="s">
        <v>2868</v>
      </c>
      <c r="C1250" s="3" t="s">
        <v>10</v>
      </c>
      <c r="D1250" s="0" t="s">
        <v>2860</v>
      </c>
      <c r="E1250" s="0" t="s">
        <v>205</v>
      </c>
    </row>
    <row r="1251" customFormat="false" ht="13.5" hidden="false" customHeight="false" outlineLevel="0" collapsed="false">
      <c r="A1251" s="0" t="s">
        <v>2869</v>
      </c>
      <c r="B1251" s="0" t="s">
        <v>2870</v>
      </c>
      <c r="C1251" s="0" t="s">
        <v>10</v>
      </c>
      <c r="D1251" s="0" t="s">
        <v>2860</v>
      </c>
      <c r="E1251" s="0" t="s">
        <v>205</v>
      </c>
    </row>
    <row r="1252" customFormat="false" ht="13.5" hidden="false" customHeight="false" outlineLevel="0" collapsed="false">
      <c r="A1252" s="0" t="s">
        <v>2871</v>
      </c>
      <c r="B1252" s="0" t="s">
        <v>2872</v>
      </c>
      <c r="C1252" s="0" t="s">
        <v>10</v>
      </c>
      <c r="D1252" s="0" t="s">
        <v>2860</v>
      </c>
      <c r="E1252" s="0" t="s">
        <v>205</v>
      </c>
    </row>
    <row r="1253" customFormat="false" ht="13.5" hidden="false" customHeight="false" outlineLevel="0" collapsed="false">
      <c r="A1253" s="0" t="s">
        <v>2873</v>
      </c>
      <c r="B1253" s="0" t="s">
        <v>2874</v>
      </c>
      <c r="C1253" s="0" t="s">
        <v>10</v>
      </c>
      <c r="D1253" s="0" t="s">
        <v>2860</v>
      </c>
      <c r="E1253" s="0" t="s">
        <v>205</v>
      </c>
    </row>
    <row r="1254" customFormat="false" ht="13.5" hidden="false" customHeight="false" outlineLevel="0" collapsed="false">
      <c r="A1254" s="0" t="s">
        <v>2875</v>
      </c>
      <c r="B1254" s="0" t="s">
        <v>2876</v>
      </c>
      <c r="C1254" s="0" t="s">
        <v>10</v>
      </c>
      <c r="D1254" s="0" t="s">
        <v>2860</v>
      </c>
      <c r="E1254" s="0" t="s">
        <v>205</v>
      </c>
    </row>
    <row r="1255" customFormat="false" ht="13.5" hidden="false" customHeight="false" outlineLevel="0" collapsed="false">
      <c r="A1255" s="0" t="s">
        <v>2877</v>
      </c>
      <c r="B1255" s="0" t="s">
        <v>2878</v>
      </c>
      <c r="C1255" s="0" t="s">
        <v>10</v>
      </c>
      <c r="D1255" s="0" t="s">
        <v>2860</v>
      </c>
      <c r="E1255" s="0" t="s">
        <v>205</v>
      </c>
    </row>
    <row r="1256" customFormat="false" ht="13.5" hidden="false" customHeight="false" outlineLevel="0" collapsed="false">
      <c r="A1256" s="0" t="s">
        <v>2879</v>
      </c>
      <c r="B1256" s="0" t="s">
        <v>2880</v>
      </c>
      <c r="C1256" s="0" t="s">
        <v>10</v>
      </c>
      <c r="D1256" s="0" t="s">
        <v>2860</v>
      </c>
      <c r="E1256" s="0" t="s">
        <v>205</v>
      </c>
    </row>
    <row r="1257" customFormat="false" ht="13.5" hidden="false" customHeight="false" outlineLevel="0" collapsed="false">
      <c r="A1257" s="0" t="s">
        <v>2881</v>
      </c>
      <c r="B1257" s="0" t="s">
        <v>2882</v>
      </c>
      <c r="C1257" s="0" t="s">
        <v>10</v>
      </c>
      <c r="D1257" s="0" t="s">
        <v>2860</v>
      </c>
      <c r="E1257" s="0" t="s">
        <v>205</v>
      </c>
    </row>
    <row r="1258" customFormat="false" ht="13.5" hidden="false" customHeight="false" outlineLevel="0" collapsed="false">
      <c r="A1258" s="0" t="s">
        <v>2883</v>
      </c>
      <c r="B1258" s="0" t="s">
        <v>2884</v>
      </c>
      <c r="C1258" s="0" t="s">
        <v>10</v>
      </c>
      <c r="D1258" s="0" t="s">
        <v>2860</v>
      </c>
      <c r="E1258" s="0" t="s">
        <v>205</v>
      </c>
    </row>
    <row r="1259" customFormat="false" ht="13.5" hidden="false" customHeight="false" outlineLevel="0" collapsed="false">
      <c r="A1259" s="0" t="s">
        <v>2885</v>
      </c>
      <c r="B1259" s="0" t="s">
        <v>2886</v>
      </c>
      <c r="C1259" s="0" t="s">
        <v>10</v>
      </c>
      <c r="D1259" s="0" t="s">
        <v>2887</v>
      </c>
      <c r="E1259" s="0" t="s">
        <v>12</v>
      </c>
      <c r="F1259" s="0" t="s">
        <v>2693</v>
      </c>
    </row>
    <row r="1260" customFormat="false" ht="13.5" hidden="false" customHeight="false" outlineLevel="0" collapsed="false">
      <c r="A1260" s="0" t="s">
        <v>2888</v>
      </c>
      <c r="B1260" s="0" t="s">
        <v>2889</v>
      </c>
      <c r="C1260" s="0" t="s">
        <v>10</v>
      </c>
      <c r="D1260" s="0" t="s">
        <v>2887</v>
      </c>
      <c r="E1260" s="0" t="s">
        <v>205</v>
      </c>
      <c r="F1260" s="0" t="s">
        <v>2693</v>
      </c>
      <c r="I1260" s="0" t="s">
        <v>2890</v>
      </c>
    </row>
    <row r="1261" customFormat="false" ht="13.5" hidden="false" customHeight="false" outlineLevel="0" collapsed="false">
      <c r="A1261" s="0" t="s">
        <v>2891</v>
      </c>
      <c r="B1261" s="0" t="s">
        <v>2892</v>
      </c>
      <c r="C1261" s="0" t="s">
        <v>10</v>
      </c>
      <c r="D1261" s="0" t="s">
        <v>2893</v>
      </c>
      <c r="E1261" s="0" t="s">
        <v>2894</v>
      </c>
      <c r="F1261" s="0" t="s">
        <v>2742</v>
      </c>
    </row>
    <row r="1262" customFormat="false" ht="13.5" hidden="false" customHeight="false" outlineLevel="0" collapsed="false">
      <c r="A1262" s="0" t="s">
        <v>2895</v>
      </c>
      <c r="B1262" s="0" t="s">
        <v>2896</v>
      </c>
      <c r="C1262" s="0" t="s">
        <v>10</v>
      </c>
      <c r="D1262" s="0" t="s">
        <v>2893</v>
      </c>
      <c r="E1262" s="0" t="s">
        <v>2894</v>
      </c>
      <c r="F1262" s="0" t="s">
        <v>2448</v>
      </c>
    </row>
    <row r="1263" customFormat="false" ht="13.5" hidden="false" customHeight="false" outlineLevel="0" collapsed="false">
      <c r="A1263" s="0" t="s">
        <v>2897</v>
      </c>
      <c r="B1263" s="0" t="s">
        <v>2898</v>
      </c>
      <c r="C1263" s="0" t="s">
        <v>10</v>
      </c>
      <c r="D1263" s="0" t="s">
        <v>2893</v>
      </c>
      <c r="E1263" s="0" t="s">
        <v>2894</v>
      </c>
    </row>
    <row r="1264" customFormat="false" ht="13.5" hidden="false" customHeight="false" outlineLevel="0" collapsed="false">
      <c r="A1264" s="0" t="s">
        <v>2899</v>
      </c>
      <c r="B1264" s="0" t="s">
        <v>2900</v>
      </c>
      <c r="C1264" s="0" t="s">
        <v>10</v>
      </c>
      <c r="D1264" s="0" t="s">
        <v>2893</v>
      </c>
      <c r="E1264" s="0" t="s">
        <v>2894</v>
      </c>
    </row>
    <row r="1265" customFormat="false" ht="13.5" hidden="false" customHeight="false" outlineLevel="0" collapsed="false">
      <c r="A1265" s="0" t="s">
        <v>2901</v>
      </c>
      <c r="B1265" s="0" t="s">
        <v>2902</v>
      </c>
      <c r="C1265" s="0" t="s">
        <v>10</v>
      </c>
      <c r="D1265" s="0" t="s">
        <v>2903</v>
      </c>
      <c r="E1265" s="0" t="s">
        <v>2894</v>
      </c>
    </row>
    <row r="1266" customFormat="false" ht="13.5" hidden="false" customHeight="false" outlineLevel="0" collapsed="false">
      <c r="A1266" s="0" t="s">
        <v>2904</v>
      </c>
      <c r="B1266" s="0" t="s">
        <v>2905</v>
      </c>
      <c r="C1266" s="0" t="s">
        <v>10</v>
      </c>
      <c r="D1266" s="0" t="s">
        <v>2903</v>
      </c>
      <c r="E1266" s="0" t="s">
        <v>2894</v>
      </c>
    </row>
    <row r="1267" customFormat="false" ht="13.5" hidden="false" customHeight="false" outlineLevel="0" collapsed="false">
      <c r="A1267" s="0" t="s">
        <v>2906</v>
      </c>
      <c r="B1267" s="0" t="s">
        <v>2907</v>
      </c>
      <c r="C1267" s="0" t="s">
        <v>10</v>
      </c>
      <c r="D1267" s="0" t="s">
        <v>2903</v>
      </c>
      <c r="E1267" s="0" t="s">
        <v>2894</v>
      </c>
    </row>
    <row r="1268" customFormat="false" ht="13.5" hidden="false" customHeight="false" outlineLevel="0" collapsed="false">
      <c r="A1268" s="0" t="s">
        <v>2908</v>
      </c>
      <c r="B1268" s="0" t="s">
        <v>2909</v>
      </c>
      <c r="C1268" s="0" t="s">
        <v>10</v>
      </c>
      <c r="D1268" s="0" t="s">
        <v>2903</v>
      </c>
      <c r="E1268" s="0" t="s">
        <v>2894</v>
      </c>
    </row>
    <row r="1269" customFormat="false" ht="13.5" hidden="false" customHeight="false" outlineLevel="0" collapsed="false">
      <c r="A1269" s="0" t="s">
        <v>2910</v>
      </c>
      <c r="B1269" s="0" t="s">
        <v>2911</v>
      </c>
      <c r="C1269" s="0" t="s">
        <v>10</v>
      </c>
      <c r="D1269" s="0" t="s">
        <v>2903</v>
      </c>
      <c r="E1269" s="0" t="s">
        <v>2894</v>
      </c>
    </row>
    <row r="1270" customFormat="false" ht="13.5" hidden="false" customHeight="false" outlineLevel="0" collapsed="false">
      <c r="A1270" s="0" t="s">
        <v>2912</v>
      </c>
      <c r="B1270" s="0" t="s">
        <v>2913</v>
      </c>
      <c r="C1270" s="0" t="s">
        <v>10</v>
      </c>
      <c r="D1270" s="0" t="s">
        <v>2903</v>
      </c>
      <c r="E1270" s="0" t="s">
        <v>2894</v>
      </c>
    </row>
    <row r="1271" customFormat="false" ht="13.5" hidden="false" customHeight="false" outlineLevel="0" collapsed="false">
      <c r="A1271" s="0" t="s">
        <v>2914</v>
      </c>
      <c r="B1271" s="0" t="s">
        <v>2915</v>
      </c>
      <c r="C1271" s="3" t="s">
        <v>10</v>
      </c>
      <c r="D1271" s="0" t="s">
        <v>2903</v>
      </c>
      <c r="E1271" s="0" t="s">
        <v>2894</v>
      </c>
    </row>
    <row r="1272" customFormat="false" ht="13.5" hidden="false" customHeight="false" outlineLevel="0" collapsed="false">
      <c r="A1272" s="0" t="s">
        <v>2916</v>
      </c>
      <c r="B1272" s="0" t="s">
        <v>2917</v>
      </c>
      <c r="C1272" s="3" t="s">
        <v>10</v>
      </c>
      <c r="D1272" s="0" t="s">
        <v>2903</v>
      </c>
      <c r="E1272" s="0" t="s">
        <v>2894</v>
      </c>
    </row>
    <row r="1273" customFormat="false" ht="13.5" hidden="false" customHeight="false" outlineLevel="0" collapsed="false">
      <c r="A1273" s="0" t="s">
        <v>2918</v>
      </c>
      <c r="B1273" s="0" t="s">
        <v>1929</v>
      </c>
      <c r="C1273" s="0" t="s">
        <v>10</v>
      </c>
      <c r="D1273" s="0" t="s">
        <v>2903</v>
      </c>
      <c r="E1273" s="0" t="s">
        <v>2894</v>
      </c>
    </row>
    <row r="1274" customFormat="false" ht="13.5" hidden="false" customHeight="false" outlineLevel="0" collapsed="false">
      <c r="A1274" s="0" t="s">
        <v>2919</v>
      </c>
      <c r="B1274" s="0" t="s">
        <v>2920</v>
      </c>
      <c r="C1274" s="0" t="s">
        <v>10</v>
      </c>
      <c r="D1274" s="0" t="s">
        <v>2921</v>
      </c>
      <c r="E1274" s="0" t="s">
        <v>2894</v>
      </c>
      <c r="H1274" s="0" t="s">
        <v>681</v>
      </c>
    </row>
    <row r="1275" customFormat="false" ht="13.5" hidden="false" customHeight="false" outlineLevel="0" collapsed="false">
      <c r="A1275" s="0" t="s">
        <v>2922</v>
      </c>
      <c r="B1275" s="0" t="s">
        <v>2923</v>
      </c>
      <c r="C1275" s="0" t="s">
        <v>10</v>
      </c>
      <c r="D1275" s="0" t="s">
        <v>2921</v>
      </c>
      <c r="E1275" s="0" t="s">
        <v>2894</v>
      </c>
    </row>
    <row r="1276" customFormat="false" ht="13.5" hidden="false" customHeight="false" outlineLevel="0" collapsed="false">
      <c r="A1276" s="0" t="s">
        <v>2924</v>
      </c>
      <c r="B1276" s="0" t="s">
        <v>2925</v>
      </c>
      <c r="C1276" s="0" t="s">
        <v>10</v>
      </c>
      <c r="D1276" s="0" t="s">
        <v>2921</v>
      </c>
      <c r="E1276" s="0" t="s">
        <v>2894</v>
      </c>
    </row>
    <row r="1277" customFormat="false" ht="13.5" hidden="false" customHeight="false" outlineLevel="0" collapsed="false">
      <c r="A1277" s="0" t="s">
        <v>2926</v>
      </c>
      <c r="B1277" s="0" t="s">
        <v>2927</v>
      </c>
      <c r="C1277" s="0" t="s">
        <v>10</v>
      </c>
      <c r="D1277" s="0" t="s">
        <v>2921</v>
      </c>
      <c r="E1277" s="0" t="s">
        <v>2894</v>
      </c>
    </row>
    <row r="1278" customFormat="false" ht="13.5" hidden="false" customHeight="false" outlineLevel="0" collapsed="false">
      <c r="A1278" s="0" t="s">
        <v>2928</v>
      </c>
      <c r="B1278" s="0" t="s">
        <v>2929</v>
      </c>
      <c r="C1278" s="0" t="s">
        <v>10</v>
      </c>
      <c r="D1278" s="0" t="s">
        <v>2930</v>
      </c>
      <c r="E1278" s="0" t="s">
        <v>2894</v>
      </c>
      <c r="H1278" s="0" t="s">
        <v>2266</v>
      </c>
    </row>
    <row r="1279" customFormat="false" ht="13.5" hidden="false" customHeight="false" outlineLevel="0" collapsed="false">
      <c r="A1279" s="0" t="s">
        <v>2931</v>
      </c>
      <c r="B1279" s="0" t="s">
        <v>2932</v>
      </c>
      <c r="C1279" s="0" t="s">
        <v>10</v>
      </c>
      <c r="D1279" s="0" t="s">
        <v>2930</v>
      </c>
      <c r="E1279" s="0" t="s">
        <v>2894</v>
      </c>
    </row>
    <row r="1280" customFormat="false" ht="13.5" hidden="false" customHeight="false" outlineLevel="0" collapsed="false">
      <c r="A1280" s="0" t="s">
        <v>2933</v>
      </c>
      <c r="B1280" s="0" t="s">
        <v>2934</v>
      </c>
      <c r="C1280" s="0" t="s">
        <v>10</v>
      </c>
      <c r="D1280" s="0" t="s">
        <v>2930</v>
      </c>
      <c r="E1280" s="0" t="s">
        <v>2894</v>
      </c>
    </row>
    <row r="1281" customFormat="false" ht="13.5" hidden="false" customHeight="false" outlineLevel="0" collapsed="false">
      <c r="A1281" s="0" t="s">
        <v>2935</v>
      </c>
      <c r="B1281" s="0" t="s">
        <v>2936</v>
      </c>
      <c r="C1281" s="0" t="s">
        <v>10</v>
      </c>
      <c r="D1281" s="0" t="s">
        <v>2937</v>
      </c>
      <c r="E1281" s="0" t="s">
        <v>2894</v>
      </c>
    </row>
    <row r="1282" customFormat="false" ht="13.5" hidden="false" customHeight="false" outlineLevel="0" collapsed="false">
      <c r="A1282" s="0" t="s">
        <v>2938</v>
      </c>
      <c r="B1282" s="0" t="s">
        <v>2939</v>
      </c>
      <c r="C1282" s="0" t="s">
        <v>10</v>
      </c>
      <c r="D1282" s="0" t="s">
        <v>2937</v>
      </c>
      <c r="E1282" s="0" t="s">
        <v>2894</v>
      </c>
    </row>
    <row r="1283" customFormat="false" ht="13.5" hidden="false" customHeight="false" outlineLevel="0" collapsed="false">
      <c r="A1283" s="0" t="s">
        <v>2940</v>
      </c>
      <c r="B1283" s="0" t="s">
        <v>2941</v>
      </c>
      <c r="C1283" s="0" t="s">
        <v>10</v>
      </c>
      <c r="D1283" s="0" t="s">
        <v>2937</v>
      </c>
      <c r="E1283" s="0" t="s">
        <v>2894</v>
      </c>
    </row>
    <row r="1284" customFormat="false" ht="13.5" hidden="false" customHeight="false" outlineLevel="0" collapsed="false">
      <c r="A1284" s="0" t="s">
        <v>2942</v>
      </c>
      <c r="B1284" s="0" t="s">
        <v>2943</v>
      </c>
      <c r="C1284" s="3" t="s">
        <v>10</v>
      </c>
      <c r="D1284" s="0" t="s">
        <v>2937</v>
      </c>
      <c r="E1284" s="0" t="s">
        <v>2894</v>
      </c>
    </row>
    <row r="1285" customFormat="false" ht="13.5" hidden="false" customHeight="false" outlineLevel="0" collapsed="false">
      <c r="A1285" s="0" t="s">
        <v>2944</v>
      </c>
      <c r="B1285" s="0" t="s">
        <v>2945</v>
      </c>
      <c r="C1285" s="0" t="s">
        <v>10</v>
      </c>
      <c r="D1285" s="0" t="s">
        <v>2937</v>
      </c>
      <c r="E1285" s="0" t="s">
        <v>2894</v>
      </c>
    </row>
    <row r="1286" customFormat="false" ht="13.5" hidden="false" customHeight="false" outlineLevel="0" collapsed="false">
      <c r="A1286" s="0" t="s">
        <v>2946</v>
      </c>
      <c r="B1286" s="0" t="s">
        <v>2947</v>
      </c>
      <c r="C1286" s="0" t="s">
        <v>10</v>
      </c>
      <c r="D1286" s="0" t="s">
        <v>2937</v>
      </c>
      <c r="E1286" s="0" t="s">
        <v>2894</v>
      </c>
    </row>
    <row r="1287" customFormat="false" ht="13.5" hidden="false" customHeight="false" outlineLevel="0" collapsed="false">
      <c r="A1287" s="0" t="s">
        <v>2948</v>
      </c>
      <c r="B1287" s="0" t="s">
        <v>2949</v>
      </c>
      <c r="C1287" s="0" t="s">
        <v>10</v>
      </c>
      <c r="D1287" s="0" t="s">
        <v>2950</v>
      </c>
      <c r="E1287" s="0" t="s">
        <v>2894</v>
      </c>
    </row>
    <row r="1288" customFormat="false" ht="13.5" hidden="false" customHeight="false" outlineLevel="0" collapsed="false">
      <c r="A1288" s="0" t="s">
        <v>2951</v>
      </c>
      <c r="B1288" s="0" t="s">
        <v>2952</v>
      </c>
      <c r="C1288" s="0" t="s">
        <v>10</v>
      </c>
      <c r="D1288" s="0" t="s">
        <v>2950</v>
      </c>
      <c r="E1288" s="0" t="s">
        <v>2894</v>
      </c>
    </row>
    <row r="1289" customFormat="false" ht="13.5" hidden="false" customHeight="false" outlineLevel="0" collapsed="false">
      <c r="A1289" s="0" t="s">
        <v>2953</v>
      </c>
      <c r="B1289" s="0" t="s">
        <v>2954</v>
      </c>
      <c r="C1289" s="0" t="s">
        <v>10</v>
      </c>
      <c r="D1289" s="0" t="s">
        <v>2950</v>
      </c>
      <c r="E1289" s="0" t="s">
        <v>2894</v>
      </c>
    </row>
    <row r="1290" customFormat="false" ht="13.5" hidden="false" customHeight="false" outlineLevel="0" collapsed="false">
      <c r="A1290" s="0" t="s">
        <v>2955</v>
      </c>
      <c r="B1290" s="0" t="s">
        <v>2956</v>
      </c>
      <c r="C1290" s="0" t="s">
        <v>10</v>
      </c>
      <c r="D1290" s="0" t="s">
        <v>2950</v>
      </c>
      <c r="E1290" s="0" t="s">
        <v>2894</v>
      </c>
    </row>
    <row r="1291" customFormat="false" ht="13.5" hidden="false" customHeight="false" outlineLevel="0" collapsed="false">
      <c r="A1291" s="0" t="s">
        <v>2957</v>
      </c>
      <c r="B1291" s="0" t="s">
        <v>2958</v>
      </c>
      <c r="C1291" s="0" t="s">
        <v>10</v>
      </c>
      <c r="D1291" s="0" t="s">
        <v>2950</v>
      </c>
      <c r="E1291" s="0" t="s">
        <v>2894</v>
      </c>
    </row>
    <row r="1292" customFormat="false" ht="13.5" hidden="false" customHeight="false" outlineLevel="0" collapsed="false">
      <c r="A1292" s="0" t="s">
        <v>2959</v>
      </c>
      <c r="B1292" s="0" t="s">
        <v>2960</v>
      </c>
      <c r="C1292" s="0" t="s">
        <v>10</v>
      </c>
      <c r="D1292" s="0" t="s">
        <v>2950</v>
      </c>
      <c r="E1292" s="0" t="s">
        <v>2894</v>
      </c>
    </row>
    <row r="1293" customFormat="false" ht="13.5" hidden="false" customHeight="false" outlineLevel="0" collapsed="false">
      <c r="A1293" s="0" t="s">
        <v>2961</v>
      </c>
      <c r="B1293" s="0" t="s">
        <v>2956</v>
      </c>
      <c r="C1293" s="0" t="s">
        <v>10</v>
      </c>
      <c r="D1293" s="0" t="s">
        <v>2950</v>
      </c>
      <c r="E1293" s="0" t="s">
        <v>2894</v>
      </c>
    </row>
    <row r="1294" customFormat="false" ht="13.5" hidden="false" customHeight="false" outlineLevel="0" collapsed="false">
      <c r="A1294" s="0" t="s">
        <v>2962</v>
      </c>
      <c r="B1294" s="0" t="s">
        <v>2963</v>
      </c>
      <c r="C1294" s="0" t="s">
        <v>10</v>
      </c>
      <c r="D1294" s="0" t="s">
        <v>2950</v>
      </c>
      <c r="E1294" s="0" t="s">
        <v>2894</v>
      </c>
    </row>
    <row r="1295" customFormat="false" ht="13.5" hidden="false" customHeight="false" outlineLevel="0" collapsed="false">
      <c r="A1295" s="0" t="s">
        <v>2964</v>
      </c>
      <c r="B1295" s="0" t="s">
        <v>2965</v>
      </c>
      <c r="C1295" s="0" t="s">
        <v>10</v>
      </c>
      <c r="D1295" s="0" t="s">
        <v>2950</v>
      </c>
      <c r="E1295" s="0" t="s">
        <v>2894</v>
      </c>
    </row>
    <row r="1296" customFormat="false" ht="13.5" hidden="false" customHeight="false" outlineLevel="0" collapsed="false">
      <c r="A1296" s="0" t="s">
        <v>2966</v>
      </c>
      <c r="B1296" s="0" t="s">
        <v>2956</v>
      </c>
      <c r="C1296" s="0" t="s">
        <v>10</v>
      </c>
      <c r="D1296" s="0" t="s">
        <v>2950</v>
      </c>
      <c r="E1296" s="0" t="s">
        <v>2894</v>
      </c>
    </row>
    <row r="1297" customFormat="false" ht="13.5" hidden="false" customHeight="false" outlineLevel="0" collapsed="false">
      <c r="A1297" s="0" t="s">
        <v>2967</v>
      </c>
      <c r="B1297" s="0" t="s">
        <v>2968</v>
      </c>
      <c r="C1297" s="0" t="s">
        <v>10</v>
      </c>
      <c r="D1297" s="0" t="s">
        <v>2950</v>
      </c>
      <c r="E1297" s="0" t="s">
        <v>2894</v>
      </c>
    </row>
    <row r="1298" customFormat="false" ht="13.5" hidden="false" customHeight="false" outlineLevel="0" collapsed="false">
      <c r="A1298" s="0" t="s">
        <v>2969</v>
      </c>
      <c r="B1298" s="0" t="s">
        <v>2970</v>
      </c>
      <c r="C1298" s="0" t="s">
        <v>10</v>
      </c>
      <c r="D1298" s="0" t="s">
        <v>2950</v>
      </c>
      <c r="E1298" s="0" t="s">
        <v>2894</v>
      </c>
    </row>
    <row r="1299" customFormat="false" ht="13.5" hidden="false" customHeight="false" outlineLevel="0" collapsed="false">
      <c r="A1299" s="0" t="s">
        <v>2971</v>
      </c>
      <c r="B1299" s="0" t="s">
        <v>2972</v>
      </c>
      <c r="C1299" s="0" t="s">
        <v>10</v>
      </c>
      <c r="D1299" s="0" t="s">
        <v>2950</v>
      </c>
      <c r="E1299" s="0" t="s">
        <v>2894</v>
      </c>
    </row>
    <row r="1300" customFormat="false" ht="13.5" hidden="false" customHeight="false" outlineLevel="0" collapsed="false">
      <c r="A1300" s="0" t="s">
        <v>2973</v>
      </c>
      <c r="B1300" s="0" t="s">
        <v>2974</v>
      </c>
      <c r="C1300" s="0" t="s">
        <v>10</v>
      </c>
      <c r="D1300" s="0" t="s">
        <v>2950</v>
      </c>
      <c r="E1300" s="0" t="s">
        <v>2894</v>
      </c>
    </row>
    <row r="1301" customFormat="false" ht="13.5" hidden="false" customHeight="false" outlineLevel="0" collapsed="false">
      <c r="A1301" s="0" t="s">
        <v>2975</v>
      </c>
      <c r="B1301" s="0" t="s">
        <v>2976</v>
      </c>
      <c r="C1301" s="0" t="s">
        <v>10</v>
      </c>
      <c r="D1301" s="0" t="s">
        <v>2950</v>
      </c>
      <c r="E1301" s="0" t="s">
        <v>2894</v>
      </c>
    </row>
    <row r="1302" customFormat="false" ht="13.5" hidden="false" customHeight="false" outlineLevel="0" collapsed="false">
      <c r="A1302" s="0" t="s">
        <v>2977</v>
      </c>
      <c r="B1302" s="0" t="s">
        <v>2978</v>
      </c>
      <c r="C1302" s="0" t="s">
        <v>10</v>
      </c>
      <c r="D1302" s="0" t="s">
        <v>2950</v>
      </c>
      <c r="E1302" s="0" t="s">
        <v>2894</v>
      </c>
    </row>
    <row r="1303" customFormat="false" ht="13.5" hidden="false" customHeight="false" outlineLevel="0" collapsed="false">
      <c r="A1303" s="0" t="s">
        <v>2979</v>
      </c>
      <c r="B1303" s="0" t="s">
        <v>2980</v>
      </c>
      <c r="C1303" s="0" t="s">
        <v>10</v>
      </c>
      <c r="D1303" s="0" t="s">
        <v>2950</v>
      </c>
      <c r="E1303" s="0" t="s">
        <v>2894</v>
      </c>
    </row>
    <row r="1304" customFormat="false" ht="13.5" hidden="false" customHeight="false" outlineLevel="0" collapsed="false">
      <c r="A1304" s="0" t="s">
        <v>2981</v>
      </c>
      <c r="B1304" s="0" t="s">
        <v>2982</v>
      </c>
      <c r="C1304" s="0" t="s">
        <v>10</v>
      </c>
      <c r="D1304" s="0" t="s">
        <v>2950</v>
      </c>
      <c r="E1304" s="0" t="s">
        <v>2894</v>
      </c>
    </row>
    <row r="1305" customFormat="false" ht="13.5" hidden="false" customHeight="false" outlineLevel="0" collapsed="false">
      <c r="A1305" s="0" t="s">
        <v>2983</v>
      </c>
      <c r="B1305" s="0" t="s">
        <v>2984</v>
      </c>
      <c r="C1305" s="0" t="s">
        <v>10</v>
      </c>
      <c r="D1305" s="0" t="s">
        <v>2950</v>
      </c>
      <c r="E1305" s="0" t="s">
        <v>2894</v>
      </c>
    </row>
    <row r="1306" customFormat="false" ht="13.5" hidden="false" customHeight="false" outlineLevel="0" collapsed="false">
      <c r="A1306" s="0" t="s">
        <v>2985</v>
      </c>
      <c r="B1306" s="0" t="s">
        <v>2986</v>
      </c>
      <c r="C1306" s="0" t="s">
        <v>10</v>
      </c>
      <c r="D1306" s="0" t="s">
        <v>2950</v>
      </c>
      <c r="E1306" s="0" t="s">
        <v>2894</v>
      </c>
    </row>
    <row r="1307" customFormat="false" ht="13.5" hidden="false" customHeight="false" outlineLevel="0" collapsed="false">
      <c r="A1307" s="0" t="s">
        <v>2987</v>
      </c>
      <c r="B1307" s="0" t="s">
        <v>2988</v>
      </c>
      <c r="C1307" s="0" t="s">
        <v>10</v>
      </c>
      <c r="D1307" s="0" t="s">
        <v>2950</v>
      </c>
      <c r="E1307" s="0" t="s">
        <v>2894</v>
      </c>
    </row>
    <row r="1308" customFormat="false" ht="13.5" hidden="false" customHeight="false" outlineLevel="0" collapsed="false">
      <c r="A1308" s="0" t="s">
        <v>2989</v>
      </c>
      <c r="B1308" s="0" t="s">
        <v>2990</v>
      </c>
      <c r="C1308" s="0" t="s">
        <v>10</v>
      </c>
      <c r="D1308" s="0" t="s">
        <v>2950</v>
      </c>
      <c r="E1308" s="0" t="s">
        <v>2894</v>
      </c>
    </row>
    <row r="1309" customFormat="false" ht="13.5" hidden="false" customHeight="false" outlineLevel="0" collapsed="false">
      <c r="A1309" s="0" t="s">
        <v>2991</v>
      </c>
      <c r="B1309" s="0" t="s">
        <v>2992</v>
      </c>
      <c r="C1309" s="3" t="s">
        <v>10</v>
      </c>
      <c r="D1309" s="0" t="s">
        <v>2950</v>
      </c>
      <c r="E1309" s="0" t="s">
        <v>2894</v>
      </c>
    </row>
    <row r="1310" customFormat="false" ht="13.5" hidden="false" customHeight="false" outlineLevel="0" collapsed="false">
      <c r="A1310" s="0" t="s">
        <v>2993</v>
      </c>
      <c r="B1310" s="0" t="s">
        <v>2994</v>
      </c>
      <c r="C1310" s="0" t="s">
        <v>10</v>
      </c>
      <c r="D1310" s="0" t="s">
        <v>2950</v>
      </c>
      <c r="E1310" s="0" t="s">
        <v>2894</v>
      </c>
    </row>
    <row r="1311" customFormat="false" ht="13.5" hidden="false" customHeight="false" outlineLevel="0" collapsed="false">
      <c r="A1311" s="0" t="s">
        <v>2995</v>
      </c>
      <c r="B1311" s="0" t="s">
        <v>2996</v>
      </c>
      <c r="C1311" s="0" t="s">
        <v>10</v>
      </c>
      <c r="D1311" s="0" t="s">
        <v>2950</v>
      </c>
      <c r="E1311" s="0" t="s">
        <v>2894</v>
      </c>
    </row>
    <row r="1312" customFormat="false" ht="13.5" hidden="false" customHeight="false" outlineLevel="0" collapsed="false">
      <c r="A1312" s="0" t="s">
        <v>2997</v>
      </c>
      <c r="B1312" s="0" t="s">
        <v>2998</v>
      </c>
      <c r="C1312" s="0" t="s">
        <v>10</v>
      </c>
      <c r="D1312" s="0" t="s">
        <v>2950</v>
      </c>
      <c r="E1312" s="0" t="s">
        <v>2894</v>
      </c>
    </row>
    <row r="1313" customFormat="false" ht="13.5" hidden="false" customHeight="false" outlineLevel="0" collapsed="false">
      <c r="A1313" s="0" t="s">
        <v>2999</v>
      </c>
      <c r="B1313" s="0" t="s">
        <v>3000</v>
      </c>
      <c r="C1313" s="0" t="s">
        <v>10</v>
      </c>
      <c r="D1313" s="0" t="s">
        <v>2950</v>
      </c>
      <c r="E1313" s="0" t="s">
        <v>2894</v>
      </c>
    </row>
    <row r="1314" customFormat="false" ht="13.5" hidden="false" customHeight="false" outlineLevel="0" collapsed="false">
      <c r="A1314" s="0" t="s">
        <v>3001</v>
      </c>
      <c r="B1314" s="0" t="s">
        <v>3002</v>
      </c>
      <c r="C1314" s="0" t="s">
        <v>10</v>
      </c>
      <c r="D1314" s="0" t="s">
        <v>2950</v>
      </c>
      <c r="E1314" s="0" t="s">
        <v>2894</v>
      </c>
    </row>
    <row r="1315" customFormat="false" ht="13.5" hidden="false" customHeight="false" outlineLevel="0" collapsed="false">
      <c r="A1315" s="0" t="s">
        <v>3003</v>
      </c>
      <c r="B1315" s="0" t="s">
        <v>3004</v>
      </c>
      <c r="C1315" s="0" t="s">
        <v>10</v>
      </c>
      <c r="D1315" s="0" t="s">
        <v>2950</v>
      </c>
      <c r="E1315" s="0" t="s">
        <v>2894</v>
      </c>
    </row>
    <row r="1316" customFormat="false" ht="13.5" hidden="false" customHeight="false" outlineLevel="0" collapsed="false">
      <c r="A1316" s="0" t="s">
        <v>3005</v>
      </c>
      <c r="B1316" s="0" t="s">
        <v>3006</v>
      </c>
      <c r="C1316" s="0" t="s">
        <v>10</v>
      </c>
      <c r="D1316" s="0" t="s">
        <v>2950</v>
      </c>
      <c r="E1316" s="0" t="s">
        <v>2894</v>
      </c>
    </row>
    <row r="1317" customFormat="false" ht="13.5" hidden="false" customHeight="false" outlineLevel="0" collapsed="false">
      <c r="A1317" s="0" t="s">
        <v>3007</v>
      </c>
      <c r="B1317" s="0" t="s">
        <v>3008</v>
      </c>
      <c r="C1317" s="0" t="s">
        <v>10</v>
      </c>
      <c r="D1317" s="0" t="s">
        <v>2950</v>
      </c>
      <c r="E1317" s="0" t="s">
        <v>2894</v>
      </c>
    </row>
    <row r="1318" customFormat="false" ht="13.5" hidden="false" customHeight="false" outlineLevel="0" collapsed="false">
      <c r="A1318" s="0" t="s">
        <v>3009</v>
      </c>
      <c r="B1318" s="0" t="s">
        <v>3010</v>
      </c>
      <c r="C1318" s="0" t="s">
        <v>10</v>
      </c>
      <c r="D1318" s="0" t="s">
        <v>2950</v>
      </c>
      <c r="E1318" s="0" t="s">
        <v>2894</v>
      </c>
    </row>
    <row r="1319" customFormat="false" ht="13.5" hidden="false" customHeight="false" outlineLevel="0" collapsed="false">
      <c r="A1319" s="0" t="s">
        <v>3011</v>
      </c>
      <c r="B1319" s="0" t="s">
        <v>3012</v>
      </c>
      <c r="C1319" s="0" t="s">
        <v>10</v>
      </c>
      <c r="D1319" s="0" t="s">
        <v>2950</v>
      </c>
      <c r="E1319" s="0" t="s">
        <v>2894</v>
      </c>
    </row>
    <row r="1320" customFormat="false" ht="13.5" hidden="false" customHeight="false" outlineLevel="0" collapsed="false">
      <c r="A1320" s="0" t="s">
        <v>3013</v>
      </c>
      <c r="B1320" s="0" t="s">
        <v>3014</v>
      </c>
      <c r="C1320" s="0" t="s">
        <v>10</v>
      </c>
      <c r="D1320" s="0" t="s">
        <v>2950</v>
      </c>
      <c r="E1320" s="0" t="s">
        <v>2894</v>
      </c>
    </row>
    <row r="1321" customFormat="false" ht="13.5" hidden="false" customHeight="false" outlineLevel="0" collapsed="false">
      <c r="A1321" s="0" t="s">
        <v>3015</v>
      </c>
      <c r="B1321" s="0" t="s">
        <v>3016</v>
      </c>
      <c r="C1321" s="0" t="s">
        <v>10</v>
      </c>
      <c r="D1321" s="0" t="s">
        <v>2950</v>
      </c>
      <c r="E1321" s="0" t="s">
        <v>2894</v>
      </c>
    </row>
    <row r="1322" customFormat="false" ht="13.5" hidden="false" customHeight="false" outlineLevel="0" collapsed="false">
      <c r="A1322" s="0" t="s">
        <v>3017</v>
      </c>
      <c r="B1322" s="0" t="s">
        <v>3018</v>
      </c>
      <c r="C1322" s="0" t="s">
        <v>10</v>
      </c>
      <c r="D1322" s="0" t="s">
        <v>2950</v>
      </c>
      <c r="E1322" s="0" t="s">
        <v>2894</v>
      </c>
    </row>
    <row r="1323" customFormat="false" ht="13.5" hidden="false" customHeight="false" outlineLevel="0" collapsed="false">
      <c r="A1323" s="0" t="s">
        <v>3019</v>
      </c>
      <c r="B1323" s="0" t="s">
        <v>3020</v>
      </c>
      <c r="C1323" s="3" t="s">
        <v>10</v>
      </c>
      <c r="D1323" s="0" t="s">
        <v>3021</v>
      </c>
      <c r="E1323" s="0" t="s">
        <v>2894</v>
      </c>
    </row>
    <row r="1324" customFormat="false" ht="13.5" hidden="false" customHeight="false" outlineLevel="0" collapsed="false">
      <c r="A1324" s="0" t="s">
        <v>3022</v>
      </c>
      <c r="B1324" s="0" t="s">
        <v>3023</v>
      </c>
      <c r="C1324" s="0" t="s">
        <v>10</v>
      </c>
      <c r="D1324" s="0" t="s">
        <v>3021</v>
      </c>
      <c r="E1324" s="0" t="s">
        <v>2894</v>
      </c>
    </row>
    <row r="1325" customFormat="false" ht="13.5" hidden="false" customHeight="false" outlineLevel="0" collapsed="false">
      <c r="A1325" s="0" t="s">
        <v>3024</v>
      </c>
      <c r="B1325" s="0" t="s">
        <v>3025</v>
      </c>
      <c r="C1325" s="0" t="s">
        <v>10</v>
      </c>
      <c r="D1325" s="0" t="s">
        <v>3026</v>
      </c>
      <c r="E1325" s="0" t="s">
        <v>12</v>
      </c>
      <c r="F1325" s="0" t="s">
        <v>2657</v>
      </c>
    </row>
    <row r="1326" customFormat="false" ht="13.5" hidden="false" customHeight="false" outlineLevel="0" collapsed="false">
      <c r="A1326" s="0" t="s">
        <v>3027</v>
      </c>
      <c r="B1326" s="0" t="s">
        <v>3028</v>
      </c>
      <c r="C1326" s="0" t="s">
        <v>10</v>
      </c>
      <c r="D1326" s="0" t="s">
        <v>3026</v>
      </c>
      <c r="E1326" s="0" t="s">
        <v>12</v>
      </c>
      <c r="F1326" s="0" t="s">
        <v>2657</v>
      </c>
    </row>
    <row r="1327" customFormat="false" ht="13.5" hidden="false" customHeight="false" outlineLevel="0" collapsed="false">
      <c r="A1327" s="0" t="s">
        <v>3029</v>
      </c>
      <c r="B1327" s="0" t="s">
        <v>3030</v>
      </c>
      <c r="C1327" s="0" t="s">
        <v>10</v>
      </c>
      <c r="D1327" s="0" t="s">
        <v>3026</v>
      </c>
      <c r="E1327" s="0" t="s">
        <v>12</v>
      </c>
      <c r="F1327" s="0" t="s">
        <v>2657</v>
      </c>
    </row>
    <row r="1328" customFormat="false" ht="13.5" hidden="false" customHeight="false" outlineLevel="0" collapsed="false">
      <c r="A1328" s="0" t="s">
        <v>3031</v>
      </c>
      <c r="B1328" s="0" t="s">
        <v>3032</v>
      </c>
      <c r="C1328" s="0" t="s">
        <v>10</v>
      </c>
      <c r="D1328" s="0" t="s">
        <v>3026</v>
      </c>
      <c r="E1328" s="0" t="s">
        <v>12</v>
      </c>
      <c r="F1328" s="0" t="s">
        <v>2657</v>
      </c>
    </row>
    <row r="1329" customFormat="false" ht="13.5" hidden="false" customHeight="false" outlineLevel="0" collapsed="false">
      <c r="A1329" s="0" t="s">
        <v>3033</v>
      </c>
      <c r="B1329" s="0" t="s">
        <v>3034</v>
      </c>
      <c r="C1329" s="0" t="s">
        <v>10</v>
      </c>
      <c r="D1329" s="0" t="s">
        <v>3026</v>
      </c>
      <c r="E1329" s="0" t="s">
        <v>12</v>
      </c>
      <c r="F1329" s="0" t="s">
        <v>2657</v>
      </c>
    </row>
    <row r="1330" customFormat="false" ht="13.5" hidden="false" customHeight="false" outlineLevel="0" collapsed="false">
      <c r="A1330" s="0" t="s">
        <v>3035</v>
      </c>
      <c r="B1330" s="0" t="s">
        <v>3036</v>
      </c>
      <c r="C1330" s="0" t="s">
        <v>10</v>
      </c>
      <c r="D1330" s="0" t="s">
        <v>3026</v>
      </c>
      <c r="E1330" s="0" t="s">
        <v>12</v>
      </c>
      <c r="F1330" s="0" t="s">
        <v>2657</v>
      </c>
    </row>
    <row r="1331" customFormat="false" ht="13.5" hidden="false" customHeight="false" outlineLevel="0" collapsed="false">
      <c r="A1331" s="0" t="s">
        <v>3037</v>
      </c>
      <c r="B1331" s="0" t="s">
        <v>3038</v>
      </c>
      <c r="C1331" s="0" t="s">
        <v>10</v>
      </c>
      <c r="D1331" s="0" t="s">
        <v>3026</v>
      </c>
      <c r="E1331" s="0" t="s">
        <v>12</v>
      </c>
      <c r="F1331" s="0" t="s">
        <v>2657</v>
      </c>
    </row>
    <row r="1332" customFormat="false" ht="13.5" hidden="false" customHeight="false" outlineLevel="0" collapsed="false">
      <c r="A1332" s="0" t="s">
        <v>3039</v>
      </c>
      <c r="B1332" s="0" t="s">
        <v>3040</v>
      </c>
      <c r="C1332" s="0" t="s">
        <v>10</v>
      </c>
      <c r="D1332" s="0" t="s">
        <v>3026</v>
      </c>
      <c r="E1332" s="0" t="s">
        <v>12</v>
      </c>
      <c r="F1332" s="0" t="s">
        <v>2657</v>
      </c>
    </row>
    <row r="1333" customFormat="false" ht="13.5" hidden="false" customHeight="false" outlineLevel="0" collapsed="false">
      <c r="A1333" s="0" t="s">
        <v>3041</v>
      </c>
      <c r="B1333" s="0" t="s">
        <v>3042</v>
      </c>
      <c r="C1333" s="0" t="s">
        <v>10</v>
      </c>
      <c r="D1333" s="0" t="s">
        <v>3026</v>
      </c>
      <c r="E1333" s="0" t="s">
        <v>12</v>
      </c>
      <c r="F1333" s="0" t="s">
        <v>2657</v>
      </c>
    </row>
    <row r="1334" customFormat="false" ht="13.5" hidden="false" customHeight="false" outlineLevel="0" collapsed="false">
      <c r="A1334" s="0" t="s">
        <v>3043</v>
      </c>
      <c r="B1334" s="0" t="s">
        <v>3044</v>
      </c>
      <c r="C1334" s="0" t="s">
        <v>10</v>
      </c>
      <c r="D1334" s="0" t="s">
        <v>3026</v>
      </c>
      <c r="E1334" s="0" t="s">
        <v>12</v>
      </c>
      <c r="F1334" s="0" t="s">
        <v>2657</v>
      </c>
    </row>
    <row r="1335" customFormat="false" ht="13.5" hidden="false" customHeight="false" outlineLevel="0" collapsed="false">
      <c r="A1335" s="0" t="s">
        <v>3045</v>
      </c>
      <c r="B1335" s="0" t="s">
        <v>3046</v>
      </c>
      <c r="C1335" s="0" t="s">
        <v>10</v>
      </c>
      <c r="D1335" s="0" t="s">
        <v>3026</v>
      </c>
      <c r="E1335" s="0" t="s">
        <v>12</v>
      </c>
      <c r="F1335" s="0" t="s">
        <v>2657</v>
      </c>
    </row>
    <row r="1336" customFormat="false" ht="13.5" hidden="false" customHeight="false" outlineLevel="0" collapsed="false">
      <c r="A1336" s="0" t="s">
        <v>3047</v>
      </c>
      <c r="B1336" s="0" t="s">
        <v>3048</v>
      </c>
      <c r="C1336" s="0" t="s">
        <v>10</v>
      </c>
      <c r="D1336" s="0" t="s">
        <v>3026</v>
      </c>
      <c r="E1336" s="0" t="s">
        <v>12</v>
      </c>
      <c r="F1336" s="0" t="s">
        <v>2657</v>
      </c>
    </row>
    <row r="1337" customFormat="false" ht="13.5" hidden="false" customHeight="false" outlineLevel="0" collapsed="false">
      <c r="A1337" s="0" t="s">
        <v>3049</v>
      </c>
      <c r="B1337" s="0" t="s">
        <v>3050</v>
      </c>
      <c r="C1337" s="0" t="s">
        <v>10</v>
      </c>
      <c r="D1337" s="0" t="s">
        <v>3026</v>
      </c>
      <c r="E1337" s="0" t="s">
        <v>12</v>
      </c>
      <c r="F1337" s="0" t="s">
        <v>2657</v>
      </c>
    </row>
    <row r="1338" customFormat="false" ht="13.5" hidden="false" customHeight="false" outlineLevel="0" collapsed="false">
      <c r="A1338" s="0" t="s">
        <v>3051</v>
      </c>
      <c r="B1338" s="0" t="s">
        <v>3052</v>
      </c>
      <c r="C1338" s="0" t="s">
        <v>10</v>
      </c>
      <c r="D1338" s="0" t="s">
        <v>3026</v>
      </c>
      <c r="E1338" s="0" t="s">
        <v>12</v>
      </c>
      <c r="F1338" s="0" t="s">
        <v>2657</v>
      </c>
    </row>
    <row r="1339" customFormat="false" ht="13.5" hidden="false" customHeight="false" outlineLevel="0" collapsed="false">
      <c r="A1339" s="0" t="s">
        <v>3053</v>
      </c>
      <c r="B1339" s="0" t="s">
        <v>3054</v>
      </c>
      <c r="C1339" s="0" t="s">
        <v>10</v>
      </c>
      <c r="D1339" s="0" t="s">
        <v>3026</v>
      </c>
      <c r="E1339" s="0" t="s">
        <v>12</v>
      </c>
      <c r="F1339" s="0" t="s">
        <v>2657</v>
      </c>
    </row>
    <row r="1340" customFormat="false" ht="13.5" hidden="false" customHeight="false" outlineLevel="0" collapsed="false">
      <c r="A1340" s="0" t="s">
        <v>3055</v>
      </c>
      <c r="B1340" s="0" t="s">
        <v>3056</v>
      </c>
      <c r="C1340" s="0" t="s">
        <v>10</v>
      </c>
      <c r="D1340" s="0" t="s">
        <v>3026</v>
      </c>
      <c r="E1340" s="0" t="s">
        <v>12</v>
      </c>
      <c r="F1340" s="0" t="s">
        <v>2657</v>
      </c>
    </row>
    <row r="1341" customFormat="false" ht="13.5" hidden="false" customHeight="false" outlineLevel="0" collapsed="false">
      <c r="A1341" s="0" t="s">
        <v>3057</v>
      </c>
      <c r="B1341" s="0" t="s">
        <v>3058</v>
      </c>
      <c r="C1341" s="0" t="s">
        <v>10</v>
      </c>
      <c r="D1341" s="0" t="s">
        <v>3026</v>
      </c>
      <c r="E1341" s="0" t="s">
        <v>12</v>
      </c>
      <c r="F1341" s="0" t="s">
        <v>2657</v>
      </c>
    </row>
    <row r="1342" customFormat="false" ht="13.5" hidden="false" customHeight="false" outlineLevel="0" collapsed="false">
      <c r="A1342" s="0" t="s">
        <v>3059</v>
      </c>
      <c r="B1342" s="0" t="s">
        <v>3060</v>
      </c>
      <c r="C1342" s="3" t="s">
        <v>10</v>
      </c>
      <c r="D1342" s="0" t="s">
        <v>3026</v>
      </c>
      <c r="E1342" s="0" t="s">
        <v>12</v>
      </c>
      <c r="F1342" s="0" t="s">
        <v>2657</v>
      </c>
    </row>
    <row r="1343" customFormat="false" ht="13.5" hidden="false" customHeight="false" outlineLevel="0" collapsed="false">
      <c r="A1343" s="0" t="s">
        <v>3061</v>
      </c>
      <c r="B1343" s="0" t="s">
        <v>3062</v>
      </c>
      <c r="C1343" s="3" t="s">
        <v>10</v>
      </c>
      <c r="D1343" s="0" t="s">
        <v>3026</v>
      </c>
      <c r="E1343" s="0" t="s">
        <v>12</v>
      </c>
      <c r="F1343" s="0" t="s">
        <v>2657</v>
      </c>
    </row>
    <row r="1344" customFormat="false" ht="13.5" hidden="false" customHeight="false" outlineLevel="0" collapsed="false">
      <c r="A1344" s="0" t="s">
        <v>3063</v>
      </c>
      <c r="B1344" s="0" t="s">
        <v>3064</v>
      </c>
      <c r="C1344" s="3" t="s">
        <v>10</v>
      </c>
      <c r="D1344" s="0" t="s">
        <v>3026</v>
      </c>
      <c r="E1344" s="0" t="s">
        <v>12</v>
      </c>
      <c r="F1344" s="0" t="s">
        <v>2657</v>
      </c>
    </row>
    <row r="1345" customFormat="false" ht="13.5" hidden="false" customHeight="false" outlineLevel="0" collapsed="false">
      <c r="A1345" s="0" t="s">
        <v>3065</v>
      </c>
      <c r="B1345" s="0" t="s">
        <v>3066</v>
      </c>
      <c r="C1345" s="0" t="s">
        <v>10</v>
      </c>
      <c r="D1345" s="0" t="s">
        <v>3026</v>
      </c>
      <c r="E1345" s="0" t="s">
        <v>12</v>
      </c>
      <c r="F1345" s="0" t="s">
        <v>2657</v>
      </c>
    </row>
    <row r="1346" customFormat="false" ht="13.5" hidden="false" customHeight="false" outlineLevel="0" collapsed="false">
      <c r="A1346" s="0" t="s">
        <v>3067</v>
      </c>
      <c r="B1346" s="0" t="s">
        <v>3068</v>
      </c>
      <c r="C1346" s="0" t="s">
        <v>10</v>
      </c>
      <c r="D1346" s="0" t="s">
        <v>3026</v>
      </c>
      <c r="E1346" s="0" t="s">
        <v>12</v>
      </c>
      <c r="F1346" s="0" t="s">
        <v>2657</v>
      </c>
    </row>
    <row r="1347" customFormat="false" ht="13.5" hidden="false" customHeight="false" outlineLevel="0" collapsed="false">
      <c r="A1347" s="0" t="s">
        <v>3069</v>
      </c>
      <c r="B1347" s="0" t="s">
        <v>3070</v>
      </c>
      <c r="C1347" s="0" t="s">
        <v>10</v>
      </c>
      <c r="D1347" s="0" t="s">
        <v>3026</v>
      </c>
      <c r="E1347" s="0" t="s">
        <v>12</v>
      </c>
      <c r="F1347" s="0" t="s">
        <v>2657</v>
      </c>
    </row>
    <row r="1348" customFormat="false" ht="13.5" hidden="false" customHeight="false" outlineLevel="0" collapsed="false">
      <c r="A1348" s="0" t="s">
        <v>3071</v>
      </c>
      <c r="B1348" s="0" t="s">
        <v>3072</v>
      </c>
      <c r="C1348" s="0" t="s">
        <v>10</v>
      </c>
      <c r="D1348" s="0" t="s">
        <v>3073</v>
      </c>
      <c r="E1348" s="0" t="s">
        <v>12</v>
      </c>
      <c r="F1348" s="0" t="s">
        <v>320</v>
      </c>
    </row>
    <row r="1349" customFormat="false" ht="13.5" hidden="false" customHeight="false" outlineLevel="0" collapsed="false">
      <c r="A1349" s="0" t="s">
        <v>3074</v>
      </c>
      <c r="B1349" s="0" t="s">
        <v>3075</v>
      </c>
      <c r="C1349" s="0" t="s">
        <v>10</v>
      </c>
      <c r="D1349" s="0" t="s">
        <v>3076</v>
      </c>
      <c r="E1349" s="0" t="s">
        <v>12</v>
      </c>
      <c r="F1349" s="0" t="s">
        <v>112</v>
      </c>
    </row>
    <row r="1350" customFormat="false" ht="13.5" hidden="false" customHeight="false" outlineLevel="0" collapsed="false">
      <c r="A1350" s="0" t="s">
        <v>3077</v>
      </c>
      <c r="B1350" s="0" t="s">
        <v>3078</v>
      </c>
      <c r="C1350" s="0" t="s">
        <v>10</v>
      </c>
      <c r="D1350" s="0" t="s">
        <v>3079</v>
      </c>
      <c r="E1350" s="0" t="s">
        <v>12</v>
      </c>
      <c r="F1350" s="0" t="s">
        <v>2657</v>
      </c>
    </row>
    <row r="1351" customFormat="false" ht="13.5" hidden="false" customHeight="false" outlineLevel="0" collapsed="false">
      <c r="A1351" s="0" t="s">
        <v>3080</v>
      </c>
      <c r="B1351" s="0" t="s">
        <v>3081</v>
      </c>
      <c r="C1351" s="0" t="s">
        <v>10</v>
      </c>
      <c r="D1351" s="0" t="s">
        <v>3082</v>
      </c>
      <c r="E1351" s="0" t="s">
        <v>12</v>
      </c>
      <c r="F1351" s="0" t="s">
        <v>22</v>
      </c>
    </row>
    <row r="1352" customFormat="false" ht="13.5" hidden="false" customHeight="false" outlineLevel="0" collapsed="false">
      <c r="A1352" s="0" t="s">
        <v>3083</v>
      </c>
      <c r="B1352" s="0" t="s">
        <v>3084</v>
      </c>
      <c r="C1352" s="0" t="s">
        <v>10</v>
      </c>
      <c r="D1352" s="0" t="s">
        <v>3082</v>
      </c>
      <c r="E1352" s="0" t="s">
        <v>12</v>
      </c>
      <c r="F1352" s="0" t="s">
        <v>22</v>
      </c>
    </row>
    <row r="1353" customFormat="false" ht="13.5" hidden="false" customHeight="false" outlineLevel="0" collapsed="false">
      <c r="A1353" s="0" t="s">
        <v>3085</v>
      </c>
      <c r="B1353" s="0" t="s">
        <v>3086</v>
      </c>
      <c r="C1353" s="0" t="s">
        <v>10</v>
      </c>
      <c r="D1353" s="0" t="s">
        <v>3082</v>
      </c>
      <c r="E1353" s="0" t="s">
        <v>12</v>
      </c>
      <c r="F1353" s="0" t="s">
        <v>22</v>
      </c>
    </row>
    <row r="1354" customFormat="false" ht="13.5" hidden="false" customHeight="false" outlineLevel="0" collapsed="false">
      <c r="A1354" s="0" t="s">
        <v>3087</v>
      </c>
      <c r="B1354" s="0" t="s">
        <v>3088</v>
      </c>
      <c r="C1354" s="0" t="s">
        <v>10</v>
      </c>
      <c r="D1354" s="0" t="s">
        <v>3089</v>
      </c>
      <c r="E1354" s="0" t="s">
        <v>12</v>
      </c>
      <c r="F1354" s="0" t="s">
        <v>22</v>
      </c>
    </row>
    <row r="1355" customFormat="false" ht="13.5" hidden="false" customHeight="false" outlineLevel="0" collapsed="false">
      <c r="A1355" s="0" t="s">
        <v>3090</v>
      </c>
      <c r="B1355" s="0" t="s">
        <v>3091</v>
      </c>
      <c r="C1355" s="3" t="s">
        <v>10</v>
      </c>
      <c r="D1355" s="0" t="s">
        <v>3092</v>
      </c>
      <c r="E1355" s="0" t="s">
        <v>12</v>
      </c>
      <c r="F1355" s="0" t="s">
        <v>29</v>
      </c>
      <c r="H1355" s="0" t="s">
        <v>526</v>
      </c>
      <c r="I1355" s="0" t="s">
        <v>471</v>
      </c>
    </row>
    <row r="1356" customFormat="false" ht="13.5" hidden="false" customHeight="false" outlineLevel="0" collapsed="false">
      <c r="A1356" s="0" t="s">
        <v>3093</v>
      </c>
      <c r="B1356" s="0" t="s">
        <v>3094</v>
      </c>
      <c r="C1356" s="0" t="s">
        <v>10</v>
      </c>
      <c r="D1356" s="0" t="s">
        <v>3095</v>
      </c>
      <c r="E1356" s="0" t="s">
        <v>130</v>
      </c>
    </row>
    <row r="1357" customFormat="false" ht="13.5" hidden="false" customHeight="false" outlineLevel="0" collapsed="false">
      <c r="A1357" s="0" t="s">
        <v>3096</v>
      </c>
      <c r="B1357" s="0" t="s">
        <v>3097</v>
      </c>
      <c r="C1357" s="0" t="s">
        <v>10</v>
      </c>
      <c r="D1357" s="0" t="s">
        <v>3095</v>
      </c>
      <c r="E1357" s="0" t="s">
        <v>12</v>
      </c>
      <c r="F1357" s="0" t="s">
        <v>130</v>
      </c>
    </row>
    <row r="1358" customFormat="false" ht="13.5" hidden="false" customHeight="false" outlineLevel="0" collapsed="false">
      <c r="A1358" s="0" t="s">
        <v>3098</v>
      </c>
      <c r="B1358" s="0" t="s">
        <v>3099</v>
      </c>
      <c r="C1358" s="0" t="s">
        <v>10</v>
      </c>
      <c r="D1358" s="0" t="s">
        <v>3095</v>
      </c>
      <c r="E1358" s="0" t="s">
        <v>12</v>
      </c>
      <c r="F1358" s="0" t="s">
        <v>130</v>
      </c>
    </row>
    <row r="1359" customFormat="false" ht="13.5" hidden="false" customHeight="false" outlineLevel="0" collapsed="false">
      <c r="A1359" s="0" t="s">
        <v>3100</v>
      </c>
      <c r="B1359" s="0" t="s">
        <v>3101</v>
      </c>
      <c r="C1359" s="0" t="s">
        <v>10</v>
      </c>
      <c r="D1359" s="0" t="s">
        <v>3095</v>
      </c>
      <c r="E1359" s="0" t="s">
        <v>12</v>
      </c>
      <c r="F1359" s="0" t="s">
        <v>130</v>
      </c>
    </row>
    <row r="1360" customFormat="false" ht="13.5" hidden="false" customHeight="false" outlineLevel="0" collapsed="false">
      <c r="A1360" s="0" t="s">
        <v>3102</v>
      </c>
      <c r="B1360" s="0" t="s">
        <v>3103</v>
      </c>
      <c r="C1360" s="0" t="s">
        <v>10</v>
      </c>
      <c r="D1360" s="0" t="s">
        <v>3095</v>
      </c>
      <c r="E1360" s="0" t="s">
        <v>12</v>
      </c>
      <c r="F1360" s="0" t="s">
        <v>130</v>
      </c>
    </row>
    <row r="1361" customFormat="false" ht="13.5" hidden="false" customHeight="false" outlineLevel="0" collapsed="false">
      <c r="A1361" s="0" t="s">
        <v>3104</v>
      </c>
      <c r="B1361" s="0" t="s">
        <v>3105</v>
      </c>
      <c r="C1361" s="0" t="s">
        <v>10</v>
      </c>
      <c r="D1361" s="0" t="s">
        <v>3095</v>
      </c>
      <c r="E1361" s="0" t="s">
        <v>12</v>
      </c>
      <c r="F1361" s="0" t="s">
        <v>130</v>
      </c>
    </row>
    <row r="1362" customFormat="false" ht="13.5" hidden="false" customHeight="false" outlineLevel="0" collapsed="false">
      <c r="A1362" s="0" t="s">
        <v>3106</v>
      </c>
      <c r="B1362" s="0" t="s">
        <v>3107</v>
      </c>
      <c r="C1362" s="0" t="s">
        <v>10</v>
      </c>
      <c r="D1362" s="0" t="s">
        <v>3095</v>
      </c>
      <c r="E1362" s="0" t="s">
        <v>12</v>
      </c>
      <c r="F1362" s="0" t="s">
        <v>130</v>
      </c>
    </row>
    <row r="1363" customFormat="false" ht="13.5" hidden="false" customHeight="false" outlineLevel="0" collapsed="false">
      <c r="A1363" s="0" t="s">
        <v>3108</v>
      </c>
      <c r="B1363" s="0" t="s">
        <v>3109</v>
      </c>
      <c r="C1363" s="0" t="s">
        <v>10</v>
      </c>
      <c r="D1363" s="0" t="s">
        <v>3095</v>
      </c>
      <c r="E1363" s="0" t="s">
        <v>12</v>
      </c>
      <c r="F1363" s="0" t="s">
        <v>130</v>
      </c>
      <c r="H1363" s="0" t="s">
        <v>893</v>
      </c>
    </row>
    <row r="1364" customFormat="false" ht="13.5" hidden="false" customHeight="false" outlineLevel="0" collapsed="false">
      <c r="A1364" s="0" t="s">
        <v>3110</v>
      </c>
      <c r="B1364" s="0" t="s">
        <v>3111</v>
      </c>
      <c r="C1364" s="0" t="s">
        <v>10</v>
      </c>
      <c r="D1364" s="0" t="s">
        <v>3095</v>
      </c>
      <c r="E1364" s="0" t="s">
        <v>12</v>
      </c>
      <c r="F1364" s="0" t="s">
        <v>130</v>
      </c>
    </row>
    <row r="1365" customFormat="false" ht="13.5" hidden="false" customHeight="false" outlineLevel="0" collapsed="false">
      <c r="A1365" s="0" t="s">
        <v>3112</v>
      </c>
      <c r="B1365" s="0" t="s">
        <v>3113</v>
      </c>
      <c r="C1365" s="0" t="s">
        <v>10</v>
      </c>
      <c r="D1365" s="0" t="s">
        <v>3095</v>
      </c>
      <c r="E1365" s="0" t="s">
        <v>12</v>
      </c>
      <c r="F1365" s="0" t="s">
        <v>130</v>
      </c>
    </row>
    <row r="1366" customFormat="false" ht="13.5" hidden="false" customHeight="false" outlineLevel="0" collapsed="false">
      <c r="A1366" s="0" t="s">
        <v>3114</v>
      </c>
      <c r="B1366" s="0" t="s">
        <v>2941</v>
      </c>
      <c r="C1366" s="0" t="s">
        <v>10</v>
      </c>
      <c r="D1366" s="0" t="s">
        <v>3095</v>
      </c>
      <c r="E1366" s="0" t="s">
        <v>12</v>
      </c>
      <c r="F1366" s="0" t="s">
        <v>130</v>
      </c>
    </row>
    <row r="1367" customFormat="false" ht="13.5" hidden="false" customHeight="false" outlineLevel="0" collapsed="false">
      <c r="A1367" s="0" t="s">
        <v>3115</v>
      </c>
      <c r="B1367" s="0" t="s">
        <v>3116</v>
      </c>
      <c r="C1367" s="0" t="s">
        <v>10</v>
      </c>
      <c r="D1367" s="0" t="s">
        <v>3095</v>
      </c>
      <c r="E1367" s="0" t="s">
        <v>12</v>
      </c>
      <c r="F1367" s="0" t="s">
        <v>130</v>
      </c>
    </row>
    <row r="1368" customFormat="false" ht="13.5" hidden="false" customHeight="false" outlineLevel="0" collapsed="false">
      <c r="A1368" s="0" t="s">
        <v>3117</v>
      </c>
      <c r="B1368" s="0" t="s">
        <v>3118</v>
      </c>
      <c r="C1368" s="0" t="s">
        <v>10</v>
      </c>
      <c r="D1368" s="0" t="s">
        <v>3095</v>
      </c>
      <c r="E1368" s="0" t="s">
        <v>12</v>
      </c>
      <c r="F1368" s="0" t="s">
        <v>130</v>
      </c>
    </row>
    <row r="1369" customFormat="false" ht="13.5" hidden="false" customHeight="false" outlineLevel="0" collapsed="false">
      <c r="A1369" s="0" t="s">
        <v>3119</v>
      </c>
      <c r="B1369" s="0" t="s">
        <v>3120</v>
      </c>
      <c r="C1369" s="0" t="s">
        <v>10</v>
      </c>
      <c r="D1369" s="0" t="s">
        <v>3095</v>
      </c>
      <c r="E1369" s="0" t="s">
        <v>12</v>
      </c>
      <c r="F1369" s="0" t="s">
        <v>130</v>
      </c>
    </row>
    <row r="1370" customFormat="false" ht="13.5" hidden="false" customHeight="false" outlineLevel="0" collapsed="false">
      <c r="A1370" s="0" t="s">
        <v>3121</v>
      </c>
      <c r="B1370" s="0" t="s">
        <v>3122</v>
      </c>
      <c r="C1370" s="0" t="s">
        <v>10</v>
      </c>
      <c r="D1370" s="0" t="s">
        <v>3095</v>
      </c>
      <c r="E1370" s="0" t="s">
        <v>12</v>
      </c>
      <c r="F1370" s="0" t="s">
        <v>130</v>
      </c>
    </row>
    <row r="1371" customFormat="false" ht="13.5" hidden="false" customHeight="false" outlineLevel="0" collapsed="false">
      <c r="A1371" s="0" t="s">
        <v>3123</v>
      </c>
      <c r="B1371" s="0" t="s">
        <v>3124</v>
      </c>
      <c r="C1371" s="0" t="s">
        <v>10</v>
      </c>
      <c r="D1371" s="0" t="s">
        <v>3095</v>
      </c>
      <c r="E1371" s="0" t="s">
        <v>12</v>
      </c>
      <c r="F1371" s="0" t="s">
        <v>130</v>
      </c>
    </row>
    <row r="1372" customFormat="false" ht="13.5" hidden="false" customHeight="false" outlineLevel="0" collapsed="false">
      <c r="A1372" s="0" t="s">
        <v>3125</v>
      </c>
      <c r="B1372" s="0" t="s">
        <v>3126</v>
      </c>
      <c r="C1372" s="0" t="s">
        <v>10</v>
      </c>
      <c r="D1372" s="0" t="s">
        <v>3095</v>
      </c>
      <c r="E1372" s="0" t="s">
        <v>12</v>
      </c>
      <c r="F1372" s="0" t="s">
        <v>130</v>
      </c>
    </row>
    <row r="1373" customFormat="false" ht="13.5" hidden="false" customHeight="false" outlineLevel="0" collapsed="false">
      <c r="A1373" s="0" t="s">
        <v>3127</v>
      </c>
      <c r="B1373" s="0" t="s">
        <v>3128</v>
      </c>
      <c r="C1373" s="0" t="s">
        <v>10</v>
      </c>
      <c r="D1373" s="0" t="s">
        <v>3095</v>
      </c>
      <c r="E1373" s="0" t="s">
        <v>12</v>
      </c>
      <c r="F1373" s="0" t="s">
        <v>130</v>
      </c>
    </row>
    <row r="1374" customFormat="false" ht="13.5" hidden="false" customHeight="false" outlineLevel="0" collapsed="false">
      <c r="A1374" s="0" t="s">
        <v>3129</v>
      </c>
      <c r="B1374" s="0" t="s">
        <v>3130</v>
      </c>
      <c r="C1374" s="0" t="s">
        <v>10</v>
      </c>
      <c r="D1374" s="0" t="s">
        <v>3095</v>
      </c>
      <c r="E1374" s="0" t="s">
        <v>12</v>
      </c>
      <c r="F1374" s="0" t="s">
        <v>130</v>
      </c>
    </row>
    <row r="1375" customFormat="false" ht="13.5" hidden="false" customHeight="false" outlineLevel="0" collapsed="false">
      <c r="A1375" s="0" t="s">
        <v>3131</v>
      </c>
      <c r="B1375" s="0" t="s">
        <v>3132</v>
      </c>
      <c r="C1375" s="0" t="s">
        <v>10</v>
      </c>
      <c r="D1375" s="0" t="s">
        <v>3095</v>
      </c>
      <c r="E1375" s="0" t="s">
        <v>12</v>
      </c>
      <c r="F1375" s="0" t="s">
        <v>130</v>
      </c>
    </row>
    <row r="1376" customFormat="false" ht="13.5" hidden="false" customHeight="false" outlineLevel="0" collapsed="false">
      <c r="A1376" s="0" t="s">
        <v>3133</v>
      </c>
      <c r="B1376" s="0" t="s">
        <v>3134</v>
      </c>
      <c r="C1376" s="0" t="s">
        <v>10</v>
      </c>
      <c r="D1376" s="0" t="s">
        <v>3095</v>
      </c>
      <c r="E1376" s="0" t="s">
        <v>12</v>
      </c>
      <c r="F1376" s="0" t="s">
        <v>130</v>
      </c>
    </row>
    <row r="1377" customFormat="false" ht="13.5" hidden="false" customHeight="false" outlineLevel="0" collapsed="false">
      <c r="A1377" s="0" t="s">
        <v>3135</v>
      </c>
      <c r="B1377" s="0" t="s">
        <v>3136</v>
      </c>
      <c r="C1377" s="0" t="s">
        <v>10</v>
      </c>
      <c r="D1377" s="0" t="s">
        <v>3095</v>
      </c>
      <c r="E1377" s="0" t="s">
        <v>12</v>
      </c>
      <c r="F1377" s="0" t="s">
        <v>130</v>
      </c>
    </row>
    <row r="1378" customFormat="false" ht="13.5" hidden="false" customHeight="false" outlineLevel="0" collapsed="false">
      <c r="A1378" s="0" t="s">
        <v>3137</v>
      </c>
      <c r="B1378" s="0" t="s">
        <v>3138</v>
      </c>
      <c r="C1378" s="0" t="s">
        <v>10</v>
      </c>
      <c r="D1378" s="0" t="s">
        <v>3095</v>
      </c>
      <c r="E1378" s="0" t="s">
        <v>12</v>
      </c>
      <c r="F1378" s="0" t="s">
        <v>130</v>
      </c>
    </row>
    <row r="1379" customFormat="false" ht="13.5" hidden="false" customHeight="false" outlineLevel="0" collapsed="false">
      <c r="A1379" s="0" t="s">
        <v>3139</v>
      </c>
      <c r="B1379" s="0" t="s">
        <v>3140</v>
      </c>
      <c r="C1379" s="0" t="s">
        <v>10</v>
      </c>
      <c r="D1379" s="0" t="s">
        <v>3095</v>
      </c>
      <c r="E1379" s="0" t="s">
        <v>12</v>
      </c>
      <c r="F1379" s="0" t="s">
        <v>130</v>
      </c>
    </row>
    <row r="1380" customFormat="false" ht="13.5" hidden="false" customHeight="false" outlineLevel="0" collapsed="false">
      <c r="A1380" s="0" t="s">
        <v>3141</v>
      </c>
      <c r="B1380" s="0" t="s">
        <v>3142</v>
      </c>
      <c r="C1380" s="0" t="s">
        <v>10</v>
      </c>
      <c r="D1380" s="0" t="s">
        <v>3095</v>
      </c>
      <c r="E1380" s="0" t="s">
        <v>12</v>
      </c>
      <c r="F1380" s="0" t="s">
        <v>130</v>
      </c>
    </row>
    <row r="1381" customFormat="false" ht="13.5" hidden="false" customHeight="false" outlineLevel="0" collapsed="false">
      <c r="A1381" s="0" t="s">
        <v>3143</v>
      </c>
      <c r="B1381" s="0" t="s">
        <v>3144</v>
      </c>
      <c r="C1381" s="0" t="s">
        <v>10</v>
      </c>
      <c r="D1381" s="0" t="s">
        <v>3095</v>
      </c>
      <c r="E1381" s="0" t="s">
        <v>12</v>
      </c>
      <c r="F1381" s="0" t="s">
        <v>130</v>
      </c>
    </row>
    <row r="1382" customFormat="false" ht="13.5" hidden="false" customHeight="false" outlineLevel="0" collapsed="false">
      <c r="A1382" s="0" t="s">
        <v>3145</v>
      </c>
      <c r="B1382" s="0" t="s">
        <v>3146</v>
      </c>
      <c r="C1382" s="0" t="s">
        <v>10</v>
      </c>
      <c r="D1382" s="0" t="s">
        <v>3095</v>
      </c>
      <c r="E1382" s="0" t="s">
        <v>12</v>
      </c>
      <c r="F1382" s="0" t="s">
        <v>130</v>
      </c>
    </row>
    <row r="1383" customFormat="false" ht="13.5" hidden="false" customHeight="false" outlineLevel="0" collapsed="false">
      <c r="A1383" s="0" t="s">
        <v>3147</v>
      </c>
      <c r="B1383" s="0" t="s">
        <v>3148</v>
      </c>
      <c r="C1383" s="0" t="s">
        <v>10</v>
      </c>
      <c r="D1383" s="0" t="s">
        <v>3095</v>
      </c>
      <c r="E1383" s="0" t="s">
        <v>12</v>
      </c>
      <c r="F1383" s="0" t="s">
        <v>130</v>
      </c>
    </row>
    <row r="1384" customFormat="false" ht="13.5" hidden="false" customHeight="false" outlineLevel="0" collapsed="false">
      <c r="A1384" s="0" t="s">
        <v>3149</v>
      </c>
      <c r="B1384" s="0" t="s">
        <v>3150</v>
      </c>
      <c r="C1384" s="0" t="s">
        <v>10</v>
      </c>
      <c r="D1384" s="0" t="s">
        <v>3095</v>
      </c>
      <c r="E1384" s="0" t="s">
        <v>12</v>
      </c>
      <c r="F1384" s="0" t="s">
        <v>130</v>
      </c>
    </row>
    <row r="1385" customFormat="false" ht="13.5" hidden="false" customHeight="false" outlineLevel="0" collapsed="false">
      <c r="A1385" s="0" t="s">
        <v>3151</v>
      </c>
      <c r="B1385" s="0" t="s">
        <v>3152</v>
      </c>
      <c r="C1385" s="0" t="s">
        <v>10</v>
      </c>
      <c r="D1385" s="0" t="s">
        <v>3095</v>
      </c>
      <c r="E1385" s="0" t="s">
        <v>12</v>
      </c>
      <c r="F1385" s="0" t="s">
        <v>130</v>
      </c>
    </row>
    <row r="1386" customFormat="false" ht="13.5" hidden="false" customHeight="false" outlineLevel="0" collapsed="false">
      <c r="A1386" s="0" t="s">
        <v>3153</v>
      </c>
      <c r="B1386" s="0" t="s">
        <v>3154</v>
      </c>
      <c r="C1386" s="0" t="s">
        <v>10</v>
      </c>
      <c r="D1386" s="0" t="s">
        <v>3095</v>
      </c>
      <c r="E1386" s="0" t="s">
        <v>12</v>
      </c>
      <c r="F1386" s="0" t="s">
        <v>130</v>
      </c>
    </row>
    <row r="1387" customFormat="false" ht="13.5" hidden="false" customHeight="false" outlineLevel="0" collapsed="false">
      <c r="A1387" s="0" t="s">
        <v>3155</v>
      </c>
      <c r="B1387" s="0" t="s">
        <v>3156</v>
      </c>
      <c r="C1387" s="0" t="s">
        <v>10</v>
      </c>
      <c r="D1387" s="0" t="s">
        <v>3095</v>
      </c>
      <c r="E1387" s="0" t="s">
        <v>12</v>
      </c>
      <c r="F1387" s="0" t="s">
        <v>130</v>
      </c>
    </row>
    <row r="1388" customFormat="false" ht="13.5" hidden="false" customHeight="false" outlineLevel="0" collapsed="false">
      <c r="A1388" s="0" t="s">
        <v>3157</v>
      </c>
      <c r="B1388" s="0" t="s">
        <v>3158</v>
      </c>
      <c r="C1388" s="0" t="s">
        <v>10</v>
      </c>
      <c r="D1388" s="0" t="s">
        <v>3095</v>
      </c>
      <c r="E1388" s="0" t="s">
        <v>12</v>
      </c>
      <c r="F1388" s="0" t="s">
        <v>130</v>
      </c>
    </row>
    <row r="1389" customFormat="false" ht="13.5" hidden="false" customHeight="false" outlineLevel="0" collapsed="false">
      <c r="A1389" s="0" t="s">
        <v>3159</v>
      </c>
      <c r="B1389" s="0" t="s">
        <v>3160</v>
      </c>
      <c r="C1389" s="0" t="s">
        <v>10</v>
      </c>
      <c r="D1389" s="0" t="s">
        <v>3095</v>
      </c>
      <c r="E1389" s="0" t="s">
        <v>12</v>
      </c>
      <c r="F1389" s="0" t="s">
        <v>130</v>
      </c>
    </row>
    <row r="1390" customFormat="false" ht="13.5" hidden="false" customHeight="false" outlineLevel="0" collapsed="false">
      <c r="A1390" s="0" t="s">
        <v>3161</v>
      </c>
      <c r="B1390" s="0" t="s">
        <v>3162</v>
      </c>
      <c r="C1390" s="0" t="s">
        <v>10</v>
      </c>
      <c r="D1390" s="0" t="s">
        <v>3095</v>
      </c>
      <c r="E1390" s="0" t="s">
        <v>12</v>
      </c>
      <c r="F1390" s="0" t="s">
        <v>130</v>
      </c>
    </row>
    <row r="1391" customFormat="false" ht="13.5" hidden="false" customHeight="false" outlineLevel="0" collapsed="false">
      <c r="A1391" s="0" t="s">
        <v>3163</v>
      </c>
      <c r="B1391" s="0" t="s">
        <v>3164</v>
      </c>
      <c r="C1391" s="0" t="s">
        <v>10</v>
      </c>
      <c r="D1391" s="0" t="s">
        <v>3095</v>
      </c>
      <c r="E1391" s="0" t="s">
        <v>12</v>
      </c>
      <c r="F1391" s="0" t="s">
        <v>130</v>
      </c>
    </row>
    <row r="1392" customFormat="false" ht="13.5" hidden="false" customHeight="false" outlineLevel="0" collapsed="false">
      <c r="A1392" s="0" t="s">
        <v>3165</v>
      </c>
      <c r="B1392" s="0" t="s">
        <v>3166</v>
      </c>
      <c r="C1392" s="0" t="s">
        <v>10</v>
      </c>
      <c r="D1392" s="0" t="s">
        <v>3095</v>
      </c>
      <c r="E1392" s="0" t="s">
        <v>12</v>
      </c>
      <c r="F1392" s="0" t="s">
        <v>130</v>
      </c>
    </row>
    <row r="1393" customFormat="false" ht="13.5" hidden="false" customHeight="false" outlineLevel="0" collapsed="false">
      <c r="A1393" s="0" t="s">
        <v>3167</v>
      </c>
      <c r="B1393" s="0" t="s">
        <v>3168</v>
      </c>
      <c r="C1393" s="0" t="s">
        <v>10</v>
      </c>
      <c r="D1393" s="0" t="s">
        <v>3095</v>
      </c>
      <c r="E1393" s="0" t="s">
        <v>12</v>
      </c>
      <c r="F1393" s="0" t="s">
        <v>130</v>
      </c>
    </row>
    <row r="1394" customFormat="false" ht="13.5" hidden="false" customHeight="false" outlineLevel="0" collapsed="false">
      <c r="A1394" s="0" t="s">
        <v>3169</v>
      </c>
      <c r="B1394" s="0" t="s">
        <v>3170</v>
      </c>
      <c r="C1394" s="0" t="s">
        <v>10</v>
      </c>
      <c r="D1394" s="0" t="s">
        <v>3095</v>
      </c>
      <c r="E1394" s="0" t="s">
        <v>12</v>
      </c>
      <c r="F1394" s="0" t="s">
        <v>130</v>
      </c>
    </row>
    <row r="1395" customFormat="false" ht="13.5" hidden="false" customHeight="false" outlineLevel="0" collapsed="false">
      <c r="A1395" s="0" t="s">
        <v>3171</v>
      </c>
      <c r="B1395" s="0" t="s">
        <v>3172</v>
      </c>
      <c r="C1395" s="0" t="s">
        <v>10</v>
      </c>
      <c r="D1395" s="0" t="s">
        <v>3095</v>
      </c>
      <c r="E1395" s="0" t="s">
        <v>12</v>
      </c>
      <c r="F1395" s="0" t="s">
        <v>130</v>
      </c>
    </row>
    <row r="1396" customFormat="false" ht="13.5" hidden="false" customHeight="false" outlineLevel="0" collapsed="false">
      <c r="A1396" s="0" t="s">
        <v>3173</v>
      </c>
      <c r="B1396" s="0" t="s">
        <v>3174</v>
      </c>
      <c r="C1396" s="0" t="s">
        <v>10</v>
      </c>
      <c r="D1396" s="0" t="s">
        <v>3095</v>
      </c>
      <c r="E1396" s="0" t="s">
        <v>12</v>
      </c>
      <c r="F1396" s="0" t="s">
        <v>130</v>
      </c>
    </row>
    <row r="1397" customFormat="false" ht="13.5" hidden="false" customHeight="false" outlineLevel="0" collapsed="false">
      <c r="A1397" s="0" t="s">
        <v>3175</v>
      </c>
      <c r="B1397" s="0" t="s">
        <v>3176</v>
      </c>
      <c r="C1397" s="0" t="s">
        <v>10</v>
      </c>
      <c r="D1397" s="0" t="s">
        <v>3095</v>
      </c>
      <c r="E1397" s="0" t="s">
        <v>12</v>
      </c>
      <c r="F1397" s="0" t="s">
        <v>130</v>
      </c>
    </row>
    <row r="1398" customFormat="false" ht="13.5" hidden="false" customHeight="false" outlineLevel="0" collapsed="false">
      <c r="A1398" s="0" t="s">
        <v>3177</v>
      </c>
      <c r="B1398" s="0" t="s">
        <v>3178</v>
      </c>
      <c r="C1398" s="0" t="s">
        <v>10</v>
      </c>
      <c r="D1398" s="0" t="s">
        <v>3095</v>
      </c>
      <c r="E1398" s="0" t="s">
        <v>12</v>
      </c>
      <c r="F1398" s="0" t="s">
        <v>130</v>
      </c>
    </row>
    <row r="1399" customFormat="false" ht="13.5" hidden="false" customHeight="false" outlineLevel="0" collapsed="false">
      <c r="A1399" s="0" t="s">
        <v>3179</v>
      </c>
      <c r="B1399" s="0" t="s">
        <v>3180</v>
      </c>
      <c r="C1399" s="3" t="s">
        <v>10</v>
      </c>
      <c r="D1399" s="0" t="s">
        <v>3095</v>
      </c>
      <c r="E1399" s="0" t="s">
        <v>12</v>
      </c>
      <c r="F1399" s="0" t="s">
        <v>130</v>
      </c>
    </row>
    <row r="1400" customFormat="false" ht="13.5" hidden="false" customHeight="false" outlineLevel="0" collapsed="false">
      <c r="A1400" s="0" t="s">
        <v>3181</v>
      </c>
      <c r="B1400" s="0" t="s">
        <v>3182</v>
      </c>
      <c r="C1400" s="0" t="s">
        <v>10</v>
      </c>
      <c r="D1400" s="0" t="s">
        <v>3095</v>
      </c>
      <c r="E1400" s="0" t="s">
        <v>12</v>
      </c>
      <c r="F1400" s="0" t="s">
        <v>130</v>
      </c>
    </row>
    <row r="1401" customFormat="false" ht="13.5" hidden="false" customHeight="false" outlineLevel="0" collapsed="false">
      <c r="A1401" s="0" t="s">
        <v>3183</v>
      </c>
      <c r="B1401" s="0" t="s">
        <v>3184</v>
      </c>
      <c r="C1401" s="0" t="s">
        <v>10</v>
      </c>
      <c r="D1401" s="0" t="s">
        <v>3095</v>
      </c>
      <c r="E1401" s="0" t="s">
        <v>12</v>
      </c>
      <c r="F1401" s="0" t="s">
        <v>130</v>
      </c>
    </row>
    <row r="1402" customFormat="false" ht="13.5" hidden="false" customHeight="false" outlineLevel="0" collapsed="false">
      <c r="A1402" s="0" t="s">
        <v>3185</v>
      </c>
      <c r="B1402" s="0" t="s">
        <v>3186</v>
      </c>
      <c r="C1402" s="3" t="s">
        <v>10</v>
      </c>
      <c r="D1402" s="0" t="s">
        <v>3095</v>
      </c>
      <c r="E1402" s="0" t="s">
        <v>12</v>
      </c>
      <c r="F1402" s="0" t="s">
        <v>130</v>
      </c>
    </row>
    <row r="1403" customFormat="false" ht="13.5" hidden="false" customHeight="false" outlineLevel="0" collapsed="false">
      <c r="A1403" s="0" t="s">
        <v>3187</v>
      </c>
      <c r="B1403" s="0" t="s">
        <v>3188</v>
      </c>
      <c r="C1403" s="3" t="s">
        <v>10</v>
      </c>
      <c r="D1403" s="0" t="s">
        <v>3095</v>
      </c>
      <c r="E1403" s="0" t="s">
        <v>12</v>
      </c>
      <c r="F1403" s="0" t="s">
        <v>130</v>
      </c>
    </row>
    <row r="1404" customFormat="false" ht="13.5" hidden="false" customHeight="false" outlineLevel="0" collapsed="false">
      <c r="A1404" s="0" t="s">
        <v>3189</v>
      </c>
      <c r="B1404" s="0" t="s">
        <v>3190</v>
      </c>
      <c r="C1404" s="3" t="s">
        <v>10</v>
      </c>
      <c r="D1404" s="0" t="s">
        <v>3095</v>
      </c>
      <c r="E1404" s="0" t="s">
        <v>12</v>
      </c>
      <c r="F1404" s="0" t="s">
        <v>130</v>
      </c>
    </row>
    <row r="1405" customFormat="false" ht="13.5" hidden="false" customHeight="false" outlineLevel="0" collapsed="false">
      <c r="A1405" s="0" t="s">
        <v>3191</v>
      </c>
      <c r="B1405" s="0" t="s">
        <v>3192</v>
      </c>
      <c r="C1405" s="3" t="s">
        <v>10</v>
      </c>
      <c r="D1405" s="0" t="s">
        <v>3095</v>
      </c>
      <c r="E1405" s="0" t="s">
        <v>12</v>
      </c>
      <c r="F1405" s="0" t="s">
        <v>130</v>
      </c>
    </row>
    <row r="1406" customFormat="false" ht="13.5" hidden="false" customHeight="false" outlineLevel="0" collapsed="false">
      <c r="A1406" s="0" t="s">
        <v>3193</v>
      </c>
      <c r="B1406" s="0" t="s">
        <v>3194</v>
      </c>
      <c r="C1406" s="3" t="s">
        <v>10</v>
      </c>
      <c r="D1406" s="0" t="s">
        <v>3095</v>
      </c>
      <c r="E1406" s="0" t="s">
        <v>12</v>
      </c>
      <c r="F1406" s="0" t="s">
        <v>130</v>
      </c>
    </row>
    <row r="1407" customFormat="false" ht="13.5" hidden="false" customHeight="false" outlineLevel="0" collapsed="false">
      <c r="A1407" s="0" t="s">
        <v>3195</v>
      </c>
      <c r="B1407" s="0" t="s">
        <v>3196</v>
      </c>
      <c r="C1407" s="3" t="s">
        <v>10</v>
      </c>
      <c r="D1407" s="0" t="s">
        <v>3095</v>
      </c>
      <c r="E1407" s="0" t="s">
        <v>12</v>
      </c>
      <c r="F1407" s="0" t="s">
        <v>130</v>
      </c>
    </row>
    <row r="1408" customFormat="false" ht="13.5" hidden="false" customHeight="false" outlineLevel="0" collapsed="false">
      <c r="A1408" s="0" t="s">
        <v>3197</v>
      </c>
      <c r="B1408" s="0" t="s">
        <v>3198</v>
      </c>
      <c r="C1408" s="0" t="s">
        <v>10</v>
      </c>
      <c r="D1408" s="0" t="s">
        <v>3095</v>
      </c>
      <c r="E1408" s="0" t="s">
        <v>12</v>
      </c>
      <c r="F1408" s="0" t="s">
        <v>130</v>
      </c>
    </row>
    <row r="1409" customFormat="false" ht="13.5" hidden="false" customHeight="false" outlineLevel="0" collapsed="false">
      <c r="A1409" s="0" t="s">
        <v>3199</v>
      </c>
      <c r="B1409" s="0" t="s">
        <v>3200</v>
      </c>
      <c r="C1409" s="0" t="s">
        <v>10</v>
      </c>
      <c r="D1409" s="0" t="s">
        <v>3095</v>
      </c>
      <c r="E1409" s="0" t="s">
        <v>12</v>
      </c>
      <c r="F1409" s="0" t="s">
        <v>130</v>
      </c>
    </row>
    <row r="1410" customFormat="false" ht="13.5" hidden="false" customHeight="false" outlineLevel="0" collapsed="false">
      <c r="A1410" s="0" t="s">
        <v>3201</v>
      </c>
      <c r="B1410" s="0" t="s">
        <v>3202</v>
      </c>
      <c r="C1410" s="0" t="s">
        <v>10</v>
      </c>
      <c r="D1410" s="0" t="s">
        <v>3095</v>
      </c>
      <c r="E1410" s="0" t="s">
        <v>12</v>
      </c>
      <c r="F1410" s="0" t="s">
        <v>130</v>
      </c>
    </row>
    <row r="1411" customFormat="false" ht="13.5" hidden="false" customHeight="false" outlineLevel="0" collapsed="false">
      <c r="A1411" s="0" t="s">
        <v>3203</v>
      </c>
      <c r="B1411" s="0" t="s">
        <v>3204</v>
      </c>
      <c r="C1411" s="0" t="s">
        <v>10</v>
      </c>
      <c r="D1411" s="0" t="s">
        <v>3095</v>
      </c>
      <c r="E1411" s="0" t="s">
        <v>12</v>
      </c>
      <c r="F1411" s="0" t="s">
        <v>130</v>
      </c>
    </row>
    <row r="1412" customFormat="false" ht="13.5" hidden="false" customHeight="false" outlineLevel="0" collapsed="false">
      <c r="A1412" s="0" t="s">
        <v>3205</v>
      </c>
      <c r="B1412" s="0" t="s">
        <v>3206</v>
      </c>
      <c r="C1412" s="0" t="s">
        <v>10</v>
      </c>
      <c r="D1412" s="0" t="s">
        <v>3207</v>
      </c>
      <c r="E1412" s="0" t="s">
        <v>12</v>
      </c>
      <c r="F1412" s="0" t="s">
        <v>3208</v>
      </c>
      <c r="H1412" s="0" t="s">
        <v>629</v>
      </c>
    </row>
    <row r="1413" customFormat="false" ht="13.5" hidden="false" customHeight="false" outlineLevel="0" collapsed="false">
      <c r="A1413" s="0" t="s">
        <v>3209</v>
      </c>
      <c r="B1413" s="0" t="s">
        <v>3210</v>
      </c>
      <c r="C1413" s="0" t="s">
        <v>10</v>
      </c>
      <c r="D1413" s="0" t="s">
        <v>3207</v>
      </c>
      <c r="E1413" s="0" t="s">
        <v>12</v>
      </c>
      <c r="F1413" s="0" t="s">
        <v>3208</v>
      </c>
    </row>
    <row r="1414" customFormat="false" ht="13.5" hidden="false" customHeight="false" outlineLevel="0" collapsed="false">
      <c r="A1414" s="0" t="s">
        <v>3211</v>
      </c>
      <c r="B1414" s="0" t="s">
        <v>3212</v>
      </c>
      <c r="C1414" s="0" t="s">
        <v>10</v>
      </c>
      <c r="D1414" s="0" t="s">
        <v>3207</v>
      </c>
      <c r="E1414" s="0" t="s">
        <v>12</v>
      </c>
      <c r="F1414" s="0" t="s">
        <v>3208</v>
      </c>
      <c r="H1414" s="0" t="s">
        <v>321</v>
      </c>
    </row>
    <row r="1415" customFormat="false" ht="13.5" hidden="false" customHeight="false" outlineLevel="0" collapsed="false">
      <c r="A1415" s="0" t="s">
        <v>3213</v>
      </c>
      <c r="B1415" s="0" t="s">
        <v>3214</v>
      </c>
      <c r="C1415" s="0" t="s">
        <v>10</v>
      </c>
      <c r="D1415" s="0" t="s">
        <v>3207</v>
      </c>
      <c r="E1415" s="0" t="s">
        <v>12</v>
      </c>
      <c r="F1415" s="0" t="s">
        <v>3208</v>
      </c>
    </row>
    <row r="1416" customFormat="false" ht="13.5" hidden="false" customHeight="false" outlineLevel="0" collapsed="false">
      <c r="A1416" s="0" t="s">
        <v>3215</v>
      </c>
      <c r="B1416" s="0" t="s">
        <v>3216</v>
      </c>
      <c r="C1416" s="0" t="s">
        <v>10</v>
      </c>
      <c r="D1416" s="0" t="s">
        <v>3207</v>
      </c>
      <c r="E1416" s="0" t="s">
        <v>12</v>
      </c>
      <c r="F1416" s="0" t="s">
        <v>3208</v>
      </c>
    </row>
    <row r="1417" customFormat="false" ht="13.5" hidden="false" customHeight="false" outlineLevel="0" collapsed="false">
      <c r="A1417" s="0" t="s">
        <v>3217</v>
      </c>
      <c r="B1417" s="0" t="s">
        <v>3218</v>
      </c>
      <c r="C1417" s="0" t="s">
        <v>10</v>
      </c>
      <c r="D1417" s="0" t="s">
        <v>3207</v>
      </c>
      <c r="E1417" s="0" t="s">
        <v>12</v>
      </c>
      <c r="F1417" s="0" t="s">
        <v>3208</v>
      </c>
    </row>
    <row r="1418" customFormat="false" ht="13.5" hidden="false" customHeight="false" outlineLevel="0" collapsed="false">
      <c r="A1418" s="0" t="s">
        <v>3219</v>
      </c>
      <c r="B1418" s="0" t="s">
        <v>3220</v>
      </c>
      <c r="C1418" s="0" t="s">
        <v>10</v>
      </c>
      <c r="D1418" s="0" t="s">
        <v>3207</v>
      </c>
      <c r="E1418" s="0" t="s">
        <v>12</v>
      </c>
      <c r="F1418" s="0" t="s">
        <v>3208</v>
      </c>
      <c r="H1418" s="0" t="s">
        <v>629</v>
      </c>
    </row>
    <row r="1419" customFormat="false" ht="13.5" hidden="false" customHeight="false" outlineLevel="0" collapsed="false">
      <c r="A1419" s="0" t="s">
        <v>3221</v>
      </c>
      <c r="B1419" s="0" t="s">
        <v>3222</v>
      </c>
      <c r="C1419" s="0" t="s">
        <v>10</v>
      </c>
      <c r="D1419" s="0" t="s">
        <v>3207</v>
      </c>
      <c r="E1419" s="0" t="s">
        <v>12</v>
      </c>
      <c r="F1419" s="0" t="s">
        <v>3208</v>
      </c>
      <c r="H1419" s="0" t="s">
        <v>629</v>
      </c>
    </row>
    <row r="1420" customFormat="false" ht="13.5" hidden="false" customHeight="false" outlineLevel="0" collapsed="false">
      <c r="A1420" s="0" t="s">
        <v>3223</v>
      </c>
      <c r="B1420" s="0" t="s">
        <v>3224</v>
      </c>
      <c r="C1420" s="0" t="s">
        <v>10</v>
      </c>
      <c r="D1420" s="0" t="s">
        <v>3207</v>
      </c>
      <c r="E1420" s="0" t="s">
        <v>12</v>
      </c>
      <c r="F1420" s="0" t="s">
        <v>3208</v>
      </c>
    </row>
    <row r="1421" customFormat="false" ht="13.5" hidden="false" customHeight="false" outlineLevel="0" collapsed="false">
      <c r="A1421" s="0" t="s">
        <v>3225</v>
      </c>
      <c r="B1421" s="0" t="s">
        <v>3226</v>
      </c>
      <c r="C1421" s="0" t="s">
        <v>10</v>
      </c>
      <c r="D1421" s="0" t="s">
        <v>3207</v>
      </c>
      <c r="E1421" s="0" t="s">
        <v>12</v>
      </c>
      <c r="F1421" s="0" t="s">
        <v>3208</v>
      </c>
    </row>
    <row r="1422" customFormat="false" ht="13.5" hidden="false" customHeight="false" outlineLevel="0" collapsed="false">
      <c r="A1422" s="0" t="s">
        <v>3227</v>
      </c>
      <c r="B1422" s="0" t="s">
        <v>3228</v>
      </c>
      <c r="C1422" s="0" t="s">
        <v>10</v>
      </c>
      <c r="D1422" s="0" t="s">
        <v>3207</v>
      </c>
      <c r="E1422" s="0" t="s">
        <v>12</v>
      </c>
      <c r="F1422" s="0" t="s">
        <v>3208</v>
      </c>
    </row>
    <row r="1423" customFormat="false" ht="13.5" hidden="false" customHeight="false" outlineLevel="0" collapsed="false">
      <c r="A1423" s="0" t="s">
        <v>3229</v>
      </c>
      <c r="B1423" s="0" t="s">
        <v>3230</v>
      </c>
      <c r="C1423" s="0" t="s">
        <v>10</v>
      </c>
      <c r="D1423" s="0" t="s">
        <v>3207</v>
      </c>
      <c r="E1423" s="0" t="s">
        <v>12</v>
      </c>
      <c r="F1423" s="0" t="s">
        <v>3208</v>
      </c>
      <c r="H1423" s="0" t="s">
        <v>574</v>
      </c>
    </row>
    <row r="1424" customFormat="false" ht="13.5" hidden="false" customHeight="false" outlineLevel="0" collapsed="false">
      <c r="A1424" s="0" t="s">
        <v>3231</v>
      </c>
      <c r="B1424" s="0" t="s">
        <v>3232</v>
      </c>
      <c r="C1424" s="0" t="s">
        <v>10</v>
      </c>
      <c r="D1424" s="0" t="s">
        <v>3207</v>
      </c>
      <c r="E1424" s="0" t="s">
        <v>12</v>
      </c>
      <c r="F1424" s="0" t="s">
        <v>3208</v>
      </c>
    </row>
    <row r="1425" customFormat="false" ht="13.5" hidden="false" customHeight="false" outlineLevel="0" collapsed="false">
      <c r="A1425" s="0" t="s">
        <v>3233</v>
      </c>
      <c r="B1425" s="0" t="s">
        <v>3234</v>
      </c>
      <c r="C1425" s="3" t="s">
        <v>10</v>
      </c>
      <c r="D1425" s="0" t="s">
        <v>3207</v>
      </c>
      <c r="E1425" s="0" t="s">
        <v>12</v>
      </c>
      <c r="F1425" s="0" t="s">
        <v>3208</v>
      </c>
    </row>
    <row r="1426" customFormat="false" ht="13.5" hidden="false" customHeight="false" outlineLevel="0" collapsed="false">
      <c r="A1426" s="0" t="s">
        <v>3235</v>
      </c>
      <c r="B1426" s="0" t="s">
        <v>3236</v>
      </c>
      <c r="C1426" s="3" t="s">
        <v>10</v>
      </c>
      <c r="D1426" s="0" t="s">
        <v>3207</v>
      </c>
      <c r="E1426" s="0" t="s">
        <v>12</v>
      </c>
      <c r="F1426" s="0" t="s">
        <v>3208</v>
      </c>
      <c r="H1426" s="0" t="s">
        <v>629</v>
      </c>
    </row>
    <row r="1427" customFormat="false" ht="13.5" hidden="false" customHeight="false" outlineLevel="0" collapsed="false">
      <c r="A1427" s="0" t="s">
        <v>3237</v>
      </c>
      <c r="B1427" s="0" t="s">
        <v>3238</v>
      </c>
      <c r="C1427" s="3" t="s">
        <v>10</v>
      </c>
      <c r="D1427" s="0" t="s">
        <v>3207</v>
      </c>
      <c r="E1427" s="0" t="s">
        <v>12</v>
      </c>
      <c r="F1427" s="0" t="s">
        <v>3208</v>
      </c>
      <c r="H1427" s="0" t="s">
        <v>629</v>
      </c>
    </row>
    <row r="1428" customFormat="false" ht="13.5" hidden="false" customHeight="false" outlineLevel="0" collapsed="false">
      <c r="A1428" s="0" t="s">
        <v>3239</v>
      </c>
      <c r="B1428" s="0" t="s">
        <v>3240</v>
      </c>
      <c r="C1428" s="0" t="s">
        <v>10</v>
      </c>
      <c r="D1428" s="0" t="s">
        <v>3207</v>
      </c>
      <c r="E1428" s="0" t="s">
        <v>12</v>
      </c>
      <c r="F1428" s="0" t="s">
        <v>3208</v>
      </c>
    </row>
    <row r="1429" customFormat="false" ht="13.5" hidden="false" customHeight="false" outlineLevel="0" collapsed="false">
      <c r="A1429" s="0" t="s">
        <v>3241</v>
      </c>
      <c r="B1429" s="0" t="s">
        <v>3242</v>
      </c>
      <c r="C1429" s="0" t="s">
        <v>10</v>
      </c>
      <c r="D1429" s="0" t="s">
        <v>3207</v>
      </c>
      <c r="E1429" s="0" t="s">
        <v>12</v>
      </c>
      <c r="F1429" s="0" t="s">
        <v>3208</v>
      </c>
    </row>
    <row r="1430" customFormat="false" ht="13.5" hidden="false" customHeight="false" outlineLevel="0" collapsed="false">
      <c r="A1430" s="0" t="s">
        <v>3243</v>
      </c>
      <c r="B1430" s="0" t="s">
        <v>3244</v>
      </c>
      <c r="C1430" s="0" t="s">
        <v>10</v>
      </c>
      <c r="D1430" s="0" t="s">
        <v>3245</v>
      </c>
      <c r="E1430" s="0" t="s">
        <v>205</v>
      </c>
    </row>
    <row r="1431" customFormat="false" ht="13.5" hidden="false" customHeight="false" outlineLevel="0" collapsed="false">
      <c r="A1431" s="0" t="s">
        <v>3246</v>
      </c>
      <c r="B1431" s="0" t="s">
        <v>3247</v>
      </c>
      <c r="C1431" s="0" t="s">
        <v>10</v>
      </c>
      <c r="D1431" s="0" t="s">
        <v>3248</v>
      </c>
      <c r="E1431" s="0" t="s">
        <v>205</v>
      </c>
    </row>
    <row r="1432" customFormat="false" ht="13.5" hidden="false" customHeight="false" outlineLevel="0" collapsed="false">
      <c r="A1432" s="0" t="s">
        <v>3249</v>
      </c>
      <c r="B1432" s="0" t="s">
        <v>3250</v>
      </c>
      <c r="C1432" s="0" t="s">
        <v>10</v>
      </c>
      <c r="D1432" s="0" t="s">
        <v>3251</v>
      </c>
      <c r="E1432" s="0" t="s">
        <v>12</v>
      </c>
      <c r="F1432" s="0" t="s">
        <v>3252</v>
      </c>
      <c r="H1432" s="0" t="s">
        <v>574</v>
      </c>
    </row>
    <row r="1433" customFormat="false" ht="13.5" hidden="false" customHeight="false" outlineLevel="0" collapsed="false">
      <c r="A1433" s="0" t="s">
        <v>3253</v>
      </c>
      <c r="B1433" s="0" t="s">
        <v>3254</v>
      </c>
      <c r="C1433" s="0" t="s">
        <v>10</v>
      </c>
      <c r="D1433" s="0" t="s">
        <v>3255</v>
      </c>
      <c r="E1433" s="0" t="s">
        <v>12</v>
      </c>
      <c r="F1433" s="0" t="s">
        <v>2272</v>
      </c>
    </row>
    <row r="1434" customFormat="false" ht="13.5" hidden="false" customHeight="false" outlineLevel="0" collapsed="false">
      <c r="A1434" s="0" t="s">
        <v>3256</v>
      </c>
      <c r="B1434" s="0" t="s">
        <v>3257</v>
      </c>
      <c r="C1434" s="0" t="s">
        <v>10</v>
      </c>
      <c r="D1434" s="0" t="s">
        <v>3258</v>
      </c>
      <c r="E1434" s="0" t="s">
        <v>2272</v>
      </c>
      <c r="F1434" s="0" t="s">
        <v>2448</v>
      </c>
    </row>
    <row r="1435" customFormat="false" ht="13.5" hidden="false" customHeight="false" outlineLevel="0" collapsed="false">
      <c r="A1435" s="0" t="s">
        <v>3259</v>
      </c>
      <c r="B1435" s="0" t="s">
        <v>3260</v>
      </c>
      <c r="C1435" s="0" t="s">
        <v>10</v>
      </c>
      <c r="D1435" s="0" t="s">
        <v>3258</v>
      </c>
      <c r="E1435" s="0" t="s">
        <v>2272</v>
      </c>
    </row>
    <row r="1436" customFormat="false" ht="13.5" hidden="false" customHeight="false" outlineLevel="0" collapsed="false">
      <c r="A1436" s="0" t="s">
        <v>3261</v>
      </c>
      <c r="B1436" s="0" t="s">
        <v>3262</v>
      </c>
      <c r="C1436" s="0" t="s">
        <v>10</v>
      </c>
      <c r="D1436" s="0" t="s">
        <v>3258</v>
      </c>
      <c r="E1436" s="0" t="s">
        <v>2272</v>
      </c>
    </row>
    <row r="1437" customFormat="false" ht="13.5" hidden="false" customHeight="false" outlineLevel="0" collapsed="false">
      <c r="A1437" s="0" t="s">
        <v>3263</v>
      </c>
      <c r="B1437" s="0" t="s">
        <v>3264</v>
      </c>
      <c r="C1437" s="0" t="s">
        <v>10</v>
      </c>
      <c r="D1437" s="0" t="s">
        <v>3258</v>
      </c>
      <c r="E1437" s="0" t="s">
        <v>2272</v>
      </c>
    </row>
    <row r="1438" customFormat="false" ht="13.5" hidden="false" customHeight="false" outlineLevel="0" collapsed="false">
      <c r="A1438" s="0" t="s">
        <v>3265</v>
      </c>
      <c r="B1438" s="0" t="s">
        <v>3266</v>
      </c>
      <c r="C1438" s="0" t="s">
        <v>10</v>
      </c>
      <c r="D1438" s="0" t="s">
        <v>3258</v>
      </c>
      <c r="E1438" s="0" t="s">
        <v>2272</v>
      </c>
    </row>
    <row r="1439" customFormat="false" ht="13.5" hidden="false" customHeight="false" outlineLevel="0" collapsed="false">
      <c r="A1439" s="0" t="s">
        <v>3267</v>
      </c>
      <c r="B1439" s="0" t="s">
        <v>3268</v>
      </c>
      <c r="C1439" s="0" t="s">
        <v>10</v>
      </c>
      <c r="D1439" s="0" t="s">
        <v>3258</v>
      </c>
      <c r="E1439" s="0" t="s">
        <v>2272</v>
      </c>
    </row>
    <row r="1440" customFormat="false" ht="13.5" hidden="false" customHeight="false" outlineLevel="0" collapsed="false">
      <c r="A1440" s="0" t="s">
        <v>3269</v>
      </c>
      <c r="B1440" s="0" t="s">
        <v>3270</v>
      </c>
      <c r="C1440" s="0" t="s">
        <v>10</v>
      </c>
      <c r="D1440" s="0" t="s">
        <v>3258</v>
      </c>
      <c r="E1440" s="0" t="s">
        <v>2272</v>
      </c>
    </row>
    <row r="1441" customFormat="false" ht="13.5" hidden="false" customHeight="false" outlineLevel="0" collapsed="false">
      <c r="A1441" s="0" t="s">
        <v>3271</v>
      </c>
      <c r="B1441" s="0" t="s">
        <v>3272</v>
      </c>
      <c r="C1441" s="0" t="s">
        <v>10</v>
      </c>
      <c r="D1441" s="0" t="s">
        <v>3258</v>
      </c>
      <c r="E1441" s="0" t="s">
        <v>2272</v>
      </c>
    </row>
    <row r="1442" customFormat="false" ht="13.5" hidden="false" customHeight="false" outlineLevel="0" collapsed="false">
      <c r="A1442" s="0" t="s">
        <v>3273</v>
      </c>
      <c r="B1442" s="0" t="s">
        <v>3274</v>
      </c>
      <c r="C1442" s="0" t="s">
        <v>10</v>
      </c>
      <c r="D1442" s="0" t="s">
        <v>3258</v>
      </c>
      <c r="E1442" s="0" t="s">
        <v>2272</v>
      </c>
    </row>
    <row r="1443" customFormat="false" ht="13.5" hidden="false" customHeight="false" outlineLevel="0" collapsed="false">
      <c r="A1443" s="0" t="s">
        <v>3275</v>
      </c>
      <c r="B1443" s="0" t="s">
        <v>3276</v>
      </c>
      <c r="C1443" s="0" t="s">
        <v>10</v>
      </c>
      <c r="D1443" s="0" t="s">
        <v>3258</v>
      </c>
      <c r="E1443" s="0" t="s">
        <v>2272</v>
      </c>
    </row>
    <row r="1444" customFormat="false" ht="13.5" hidden="false" customHeight="false" outlineLevel="0" collapsed="false">
      <c r="A1444" s="0" t="s">
        <v>3277</v>
      </c>
      <c r="B1444" s="0" t="s">
        <v>3278</v>
      </c>
      <c r="C1444" s="0" t="s">
        <v>10</v>
      </c>
      <c r="D1444" s="0" t="s">
        <v>3258</v>
      </c>
      <c r="E1444" s="0" t="s">
        <v>2272</v>
      </c>
    </row>
    <row r="1445" customFormat="false" ht="13.5" hidden="false" customHeight="false" outlineLevel="0" collapsed="false">
      <c r="A1445" s="0" t="s">
        <v>3279</v>
      </c>
      <c r="B1445" s="0" t="s">
        <v>3280</v>
      </c>
      <c r="C1445" s="0" t="s">
        <v>10</v>
      </c>
      <c r="D1445" s="0" t="s">
        <v>3258</v>
      </c>
      <c r="E1445" s="0" t="s">
        <v>2272</v>
      </c>
    </row>
    <row r="1446" customFormat="false" ht="13.5" hidden="false" customHeight="false" outlineLevel="0" collapsed="false">
      <c r="A1446" s="0" t="s">
        <v>3281</v>
      </c>
      <c r="B1446" s="0" t="s">
        <v>3282</v>
      </c>
      <c r="C1446" s="0" t="s">
        <v>10</v>
      </c>
      <c r="D1446" s="0" t="s">
        <v>3258</v>
      </c>
      <c r="E1446" s="0" t="s">
        <v>2272</v>
      </c>
    </row>
    <row r="1447" customFormat="false" ht="13.5" hidden="false" customHeight="false" outlineLevel="0" collapsed="false">
      <c r="A1447" s="0" t="s">
        <v>3283</v>
      </c>
      <c r="B1447" s="0" t="s">
        <v>3284</v>
      </c>
      <c r="C1447" s="0" t="s">
        <v>10</v>
      </c>
      <c r="D1447" s="0" t="s">
        <v>3258</v>
      </c>
      <c r="E1447" s="0" t="s">
        <v>2272</v>
      </c>
    </row>
    <row r="1448" customFormat="false" ht="13.5" hidden="false" customHeight="false" outlineLevel="0" collapsed="false">
      <c r="A1448" s="0" t="s">
        <v>3285</v>
      </c>
      <c r="B1448" s="0" t="s">
        <v>3286</v>
      </c>
      <c r="C1448" s="0" t="s">
        <v>10</v>
      </c>
      <c r="D1448" s="0" t="s">
        <v>3258</v>
      </c>
      <c r="E1448" s="0" t="s">
        <v>2272</v>
      </c>
    </row>
    <row r="1449" customFormat="false" ht="13.5" hidden="false" customHeight="false" outlineLevel="0" collapsed="false">
      <c r="A1449" s="0" t="s">
        <v>3287</v>
      </c>
      <c r="B1449" s="0" t="s">
        <v>2431</v>
      </c>
      <c r="C1449" s="0" t="s">
        <v>10</v>
      </c>
      <c r="D1449" s="0" t="s">
        <v>3258</v>
      </c>
      <c r="E1449" s="0" t="s">
        <v>2272</v>
      </c>
    </row>
    <row r="1450" customFormat="false" ht="13.5" hidden="false" customHeight="false" outlineLevel="0" collapsed="false">
      <c r="A1450" s="0" t="s">
        <v>3288</v>
      </c>
      <c r="B1450" s="0" t="s">
        <v>3289</v>
      </c>
      <c r="C1450" s="0" t="s">
        <v>10</v>
      </c>
      <c r="D1450" s="0" t="s">
        <v>3258</v>
      </c>
      <c r="E1450" s="0" t="s">
        <v>2272</v>
      </c>
    </row>
    <row r="1451" customFormat="false" ht="13.5" hidden="false" customHeight="false" outlineLevel="0" collapsed="false">
      <c r="A1451" s="0" t="s">
        <v>3290</v>
      </c>
      <c r="B1451" s="0" t="s">
        <v>3291</v>
      </c>
      <c r="C1451" s="0" t="s">
        <v>10</v>
      </c>
      <c r="D1451" s="0" t="s">
        <v>3258</v>
      </c>
      <c r="E1451" s="0" t="s">
        <v>2272</v>
      </c>
      <c r="H1451" s="0" t="s">
        <v>1527</v>
      </c>
    </row>
    <row r="1452" customFormat="false" ht="13.5" hidden="false" customHeight="false" outlineLevel="0" collapsed="false">
      <c r="A1452" s="0" t="s">
        <v>3292</v>
      </c>
      <c r="B1452" s="0" t="s">
        <v>3293</v>
      </c>
      <c r="C1452" s="0" t="s">
        <v>10</v>
      </c>
      <c r="D1452" s="0" t="s">
        <v>3258</v>
      </c>
      <c r="E1452" s="0" t="s">
        <v>2272</v>
      </c>
    </row>
    <row r="1453" customFormat="false" ht="13.5" hidden="false" customHeight="false" outlineLevel="0" collapsed="false">
      <c r="A1453" s="0" t="s">
        <v>3294</v>
      </c>
      <c r="B1453" s="0" t="s">
        <v>3295</v>
      </c>
      <c r="C1453" s="0" t="s">
        <v>10</v>
      </c>
      <c r="D1453" s="0" t="s">
        <v>3258</v>
      </c>
      <c r="E1453" s="0" t="s">
        <v>2272</v>
      </c>
    </row>
    <row r="1454" customFormat="false" ht="13.5" hidden="false" customHeight="false" outlineLevel="0" collapsed="false">
      <c r="A1454" s="0" t="s">
        <v>3296</v>
      </c>
      <c r="B1454" s="0" t="s">
        <v>3297</v>
      </c>
      <c r="C1454" s="0" t="s">
        <v>10</v>
      </c>
      <c r="D1454" s="0" t="s">
        <v>3258</v>
      </c>
      <c r="E1454" s="0" t="s">
        <v>2272</v>
      </c>
    </row>
    <row r="1455" customFormat="false" ht="13.5" hidden="false" customHeight="false" outlineLevel="0" collapsed="false">
      <c r="A1455" s="0" t="s">
        <v>3298</v>
      </c>
      <c r="B1455" s="0" t="s">
        <v>3299</v>
      </c>
      <c r="C1455" s="0" t="s">
        <v>10</v>
      </c>
      <c r="D1455" s="0" t="s">
        <v>3258</v>
      </c>
      <c r="E1455" s="0" t="s">
        <v>2272</v>
      </c>
    </row>
    <row r="1456" customFormat="false" ht="13.5" hidden="false" customHeight="false" outlineLevel="0" collapsed="false">
      <c r="A1456" s="0" t="s">
        <v>3300</v>
      </c>
      <c r="B1456" s="0" t="s">
        <v>3301</v>
      </c>
      <c r="C1456" s="0" t="s">
        <v>10</v>
      </c>
      <c r="D1456" s="0" t="s">
        <v>3258</v>
      </c>
      <c r="E1456" s="0" t="s">
        <v>2272</v>
      </c>
    </row>
    <row r="1457" customFormat="false" ht="13.5" hidden="false" customHeight="false" outlineLevel="0" collapsed="false">
      <c r="A1457" s="0" t="s">
        <v>3302</v>
      </c>
      <c r="B1457" s="0" t="s">
        <v>3303</v>
      </c>
      <c r="C1457" s="0" t="s">
        <v>10</v>
      </c>
      <c r="D1457" s="0" t="s">
        <v>3258</v>
      </c>
      <c r="E1457" s="0" t="s">
        <v>2272</v>
      </c>
    </row>
    <row r="1458" customFormat="false" ht="13.5" hidden="false" customHeight="false" outlineLevel="0" collapsed="false">
      <c r="A1458" s="0" t="s">
        <v>3304</v>
      </c>
      <c r="B1458" s="0" t="s">
        <v>3305</v>
      </c>
      <c r="C1458" s="0" t="s">
        <v>10</v>
      </c>
      <c r="D1458" s="0" t="s">
        <v>3258</v>
      </c>
      <c r="E1458" s="0" t="s">
        <v>2272</v>
      </c>
    </row>
    <row r="1459" customFormat="false" ht="13.5" hidden="false" customHeight="false" outlineLevel="0" collapsed="false">
      <c r="A1459" s="0" t="s">
        <v>3306</v>
      </c>
      <c r="B1459" s="0" t="s">
        <v>3307</v>
      </c>
      <c r="C1459" s="0" t="s">
        <v>10</v>
      </c>
      <c r="D1459" s="0" t="s">
        <v>3258</v>
      </c>
      <c r="E1459" s="0" t="s">
        <v>2272</v>
      </c>
    </row>
    <row r="1460" customFormat="false" ht="13.5" hidden="false" customHeight="false" outlineLevel="0" collapsed="false">
      <c r="A1460" s="0" t="s">
        <v>3308</v>
      </c>
      <c r="B1460" s="0" t="s">
        <v>3309</v>
      </c>
      <c r="C1460" s="0" t="s">
        <v>10</v>
      </c>
      <c r="D1460" s="0" t="s">
        <v>3258</v>
      </c>
      <c r="E1460" s="0" t="s">
        <v>2272</v>
      </c>
    </row>
    <row r="1461" customFormat="false" ht="13.5" hidden="false" customHeight="false" outlineLevel="0" collapsed="false">
      <c r="A1461" s="0" t="s">
        <v>3310</v>
      </c>
      <c r="B1461" s="0" t="s">
        <v>3311</v>
      </c>
      <c r="C1461" s="0" t="s">
        <v>10</v>
      </c>
      <c r="D1461" s="0" t="s">
        <v>3258</v>
      </c>
      <c r="E1461" s="0" t="s">
        <v>2272</v>
      </c>
    </row>
    <row r="1462" customFormat="false" ht="13.5" hidden="false" customHeight="false" outlineLevel="0" collapsed="false">
      <c r="A1462" s="0" t="s">
        <v>3312</v>
      </c>
      <c r="B1462" s="0" t="s">
        <v>3313</v>
      </c>
      <c r="C1462" s="0" t="s">
        <v>10</v>
      </c>
      <c r="D1462" s="0" t="s">
        <v>3258</v>
      </c>
      <c r="E1462" s="0" t="s">
        <v>2272</v>
      </c>
    </row>
    <row r="1463" customFormat="false" ht="13.5" hidden="false" customHeight="false" outlineLevel="0" collapsed="false">
      <c r="A1463" s="0" t="s">
        <v>3314</v>
      </c>
      <c r="B1463" s="0" t="s">
        <v>3315</v>
      </c>
      <c r="C1463" s="0" t="s">
        <v>10</v>
      </c>
      <c r="D1463" s="0" t="s">
        <v>3258</v>
      </c>
      <c r="E1463" s="0" t="s">
        <v>2272</v>
      </c>
    </row>
    <row r="1464" customFormat="false" ht="13.5" hidden="false" customHeight="false" outlineLevel="0" collapsed="false">
      <c r="A1464" s="0" t="s">
        <v>3316</v>
      </c>
      <c r="B1464" s="0" t="s">
        <v>3317</v>
      </c>
      <c r="C1464" s="0" t="s">
        <v>10</v>
      </c>
      <c r="D1464" s="0" t="s">
        <v>3258</v>
      </c>
      <c r="E1464" s="0" t="s">
        <v>2272</v>
      </c>
    </row>
    <row r="1465" customFormat="false" ht="13.5" hidden="false" customHeight="false" outlineLevel="0" collapsed="false">
      <c r="A1465" s="0" t="s">
        <v>3318</v>
      </c>
      <c r="B1465" s="0" t="s">
        <v>3319</v>
      </c>
      <c r="C1465" s="0" t="s">
        <v>10</v>
      </c>
      <c r="D1465" s="0" t="s">
        <v>3258</v>
      </c>
      <c r="E1465" s="0" t="s">
        <v>12</v>
      </c>
      <c r="F1465" s="0" t="s">
        <v>2272</v>
      </c>
    </row>
    <row r="1466" customFormat="false" ht="13.5" hidden="false" customHeight="false" outlineLevel="0" collapsed="false">
      <c r="A1466" s="0" t="s">
        <v>3320</v>
      </c>
      <c r="B1466" s="0" t="s">
        <v>3321</v>
      </c>
      <c r="C1466" s="0" t="s">
        <v>10</v>
      </c>
      <c r="D1466" s="0" t="s">
        <v>3258</v>
      </c>
      <c r="E1466" s="0" t="s">
        <v>12</v>
      </c>
      <c r="F1466" s="0" t="s">
        <v>2272</v>
      </c>
    </row>
    <row r="1467" customFormat="false" ht="13.5" hidden="false" customHeight="false" outlineLevel="0" collapsed="false">
      <c r="A1467" s="0" t="s">
        <v>3322</v>
      </c>
      <c r="B1467" s="0" t="s">
        <v>3323</v>
      </c>
      <c r="C1467" s="0" t="s">
        <v>10</v>
      </c>
      <c r="D1467" s="0" t="s">
        <v>3258</v>
      </c>
      <c r="E1467" s="0" t="s">
        <v>12</v>
      </c>
      <c r="F1467" s="0" t="s">
        <v>2272</v>
      </c>
    </row>
    <row r="1468" customFormat="false" ht="13.5" hidden="false" customHeight="false" outlineLevel="0" collapsed="false">
      <c r="A1468" s="0" t="s">
        <v>3324</v>
      </c>
      <c r="B1468" s="0" t="s">
        <v>3325</v>
      </c>
      <c r="C1468" s="0" t="s">
        <v>10</v>
      </c>
      <c r="D1468" s="0" t="s">
        <v>3258</v>
      </c>
      <c r="E1468" s="0" t="s">
        <v>12</v>
      </c>
      <c r="F1468" s="0" t="s">
        <v>2272</v>
      </c>
    </row>
    <row r="1469" customFormat="false" ht="13.5" hidden="false" customHeight="false" outlineLevel="0" collapsed="false">
      <c r="A1469" s="0" t="s">
        <v>3326</v>
      </c>
      <c r="B1469" s="0" t="s">
        <v>3327</v>
      </c>
      <c r="C1469" s="0" t="s">
        <v>10</v>
      </c>
      <c r="D1469" s="0" t="s">
        <v>3258</v>
      </c>
      <c r="E1469" s="0" t="s">
        <v>12</v>
      </c>
      <c r="F1469" s="0" t="s">
        <v>2272</v>
      </c>
    </row>
    <row r="1470" customFormat="false" ht="13.5" hidden="false" customHeight="false" outlineLevel="0" collapsed="false">
      <c r="A1470" s="0" t="s">
        <v>3328</v>
      </c>
      <c r="B1470" s="0" t="s">
        <v>3329</v>
      </c>
      <c r="C1470" s="0" t="s">
        <v>10</v>
      </c>
      <c r="D1470" s="0" t="s">
        <v>3258</v>
      </c>
      <c r="E1470" s="0" t="s">
        <v>12</v>
      </c>
      <c r="F1470" s="0" t="s">
        <v>2272</v>
      </c>
    </row>
    <row r="1471" customFormat="false" ht="13.5" hidden="false" customHeight="false" outlineLevel="0" collapsed="false">
      <c r="A1471" s="0" t="s">
        <v>3330</v>
      </c>
      <c r="B1471" s="0" t="s">
        <v>3331</v>
      </c>
      <c r="C1471" s="0" t="s">
        <v>10</v>
      </c>
      <c r="D1471" s="0" t="s">
        <v>3258</v>
      </c>
      <c r="E1471" s="0" t="s">
        <v>12</v>
      </c>
      <c r="F1471" s="0" t="s">
        <v>2272</v>
      </c>
    </row>
    <row r="1472" customFormat="false" ht="13.5" hidden="false" customHeight="false" outlineLevel="0" collapsed="false">
      <c r="A1472" s="0" t="s">
        <v>3332</v>
      </c>
      <c r="B1472" s="0" t="s">
        <v>3333</v>
      </c>
      <c r="C1472" s="0" t="s">
        <v>10</v>
      </c>
      <c r="D1472" s="0" t="s">
        <v>3258</v>
      </c>
      <c r="E1472" s="0" t="s">
        <v>12</v>
      </c>
      <c r="F1472" s="0" t="s">
        <v>2272</v>
      </c>
    </row>
    <row r="1473" customFormat="false" ht="13.5" hidden="false" customHeight="false" outlineLevel="0" collapsed="false">
      <c r="A1473" s="0" t="s">
        <v>3334</v>
      </c>
      <c r="B1473" s="0" t="s">
        <v>3335</v>
      </c>
      <c r="C1473" s="0" t="s">
        <v>10</v>
      </c>
      <c r="D1473" s="0" t="s">
        <v>3258</v>
      </c>
      <c r="E1473" s="0" t="s">
        <v>12</v>
      </c>
      <c r="F1473" s="0" t="s">
        <v>2272</v>
      </c>
    </row>
    <row r="1474" customFormat="false" ht="13.5" hidden="false" customHeight="false" outlineLevel="0" collapsed="false">
      <c r="A1474" s="0" t="s">
        <v>3336</v>
      </c>
      <c r="B1474" s="0" t="s">
        <v>3337</v>
      </c>
      <c r="C1474" s="0" t="s">
        <v>10</v>
      </c>
      <c r="D1474" s="0" t="s">
        <v>3258</v>
      </c>
      <c r="E1474" s="0" t="s">
        <v>12</v>
      </c>
      <c r="F1474" s="0" t="s">
        <v>2272</v>
      </c>
    </row>
    <row r="1475" customFormat="false" ht="13.5" hidden="false" customHeight="false" outlineLevel="0" collapsed="false">
      <c r="A1475" s="0" t="s">
        <v>3338</v>
      </c>
      <c r="B1475" s="0" t="s">
        <v>3339</v>
      </c>
      <c r="C1475" s="0" t="s">
        <v>10</v>
      </c>
      <c r="D1475" s="0" t="s">
        <v>3258</v>
      </c>
      <c r="E1475" s="0" t="s">
        <v>12</v>
      </c>
      <c r="F1475" s="0" t="s">
        <v>2272</v>
      </c>
    </row>
    <row r="1476" customFormat="false" ht="13.5" hidden="false" customHeight="false" outlineLevel="0" collapsed="false">
      <c r="A1476" s="0" t="s">
        <v>3340</v>
      </c>
      <c r="B1476" s="0" t="s">
        <v>3341</v>
      </c>
      <c r="C1476" s="0" t="s">
        <v>10</v>
      </c>
      <c r="D1476" s="0" t="s">
        <v>3258</v>
      </c>
      <c r="E1476" s="0" t="s">
        <v>12</v>
      </c>
      <c r="F1476" s="0" t="s">
        <v>2272</v>
      </c>
    </row>
    <row r="1477" customFormat="false" ht="13.5" hidden="false" customHeight="false" outlineLevel="0" collapsed="false">
      <c r="A1477" s="0" t="s">
        <v>3342</v>
      </c>
      <c r="B1477" s="0" t="s">
        <v>3343</v>
      </c>
      <c r="C1477" s="0" t="s">
        <v>10</v>
      </c>
      <c r="D1477" s="0" t="s">
        <v>3258</v>
      </c>
      <c r="E1477" s="0" t="s">
        <v>12</v>
      </c>
      <c r="F1477" s="0" t="s">
        <v>2272</v>
      </c>
    </row>
    <row r="1478" customFormat="false" ht="13.5" hidden="false" customHeight="false" outlineLevel="0" collapsed="false">
      <c r="A1478" s="0" t="s">
        <v>3344</v>
      </c>
      <c r="B1478" s="0" t="s">
        <v>3345</v>
      </c>
      <c r="C1478" s="0" t="s">
        <v>10</v>
      </c>
      <c r="D1478" s="0" t="s">
        <v>3258</v>
      </c>
      <c r="E1478" s="0" t="s">
        <v>12</v>
      </c>
      <c r="F1478" s="0" t="s">
        <v>2272</v>
      </c>
    </row>
    <row r="1479" customFormat="false" ht="13.5" hidden="false" customHeight="false" outlineLevel="0" collapsed="false">
      <c r="A1479" s="0" t="s">
        <v>3346</v>
      </c>
      <c r="B1479" s="0" t="s">
        <v>3347</v>
      </c>
      <c r="C1479" s="0" t="s">
        <v>10</v>
      </c>
      <c r="D1479" s="0" t="s">
        <v>3258</v>
      </c>
      <c r="E1479" s="0" t="s">
        <v>12</v>
      </c>
      <c r="F1479" s="0" t="s">
        <v>2272</v>
      </c>
    </row>
    <row r="1480" customFormat="false" ht="13.5" hidden="false" customHeight="false" outlineLevel="0" collapsed="false">
      <c r="A1480" s="0" t="s">
        <v>3348</v>
      </c>
      <c r="B1480" s="0" t="s">
        <v>3349</v>
      </c>
      <c r="C1480" s="0" t="s">
        <v>10</v>
      </c>
      <c r="D1480" s="0" t="s">
        <v>3258</v>
      </c>
      <c r="E1480" s="0" t="s">
        <v>12</v>
      </c>
      <c r="F1480" s="0" t="s">
        <v>2272</v>
      </c>
    </row>
    <row r="1481" customFormat="false" ht="13.5" hidden="false" customHeight="false" outlineLevel="0" collapsed="false">
      <c r="A1481" s="0" t="s">
        <v>3350</v>
      </c>
      <c r="B1481" s="0" t="s">
        <v>3351</v>
      </c>
      <c r="C1481" s="0" t="s">
        <v>10</v>
      </c>
      <c r="D1481" s="0" t="s">
        <v>3258</v>
      </c>
      <c r="E1481" s="0" t="s">
        <v>12</v>
      </c>
      <c r="F1481" s="0" t="s">
        <v>2272</v>
      </c>
    </row>
    <row r="1482" customFormat="false" ht="13.5" hidden="false" customHeight="false" outlineLevel="0" collapsed="false">
      <c r="A1482" s="0" t="s">
        <v>3352</v>
      </c>
      <c r="B1482" s="0" t="s">
        <v>3353</v>
      </c>
      <c r="C1482" s="0" t="s">
        <v>10</v>
      </c>
      <c r="D1482" s="0" t="s">
        <v>3258</v>
      </c>
      <c r="E1482" s="0" t="s">
        <v>12</v>
      </c>
      <c r="F1482" s="0" t="s">
        <v>2272</v>
      </c>
    </row>
    <row r="1483" customFormat="false" ht="13.5" hidden="false" customHeight="false" outlineLevel="0" collapsed="false">
      <c r="A1483" s="0" t="s">
        <v>3354</v>
      </c>
      <c r="B1483" s="0" t="s">
        <v>3355</v>
      </c>
      <c r="C1483" s="0" t="s">
        <v>10</v>
      </c>
      <c r="D1483" s="0" t="s">
        <v>3258</v>
      </c>
      <c r="E1483" s="0" t="s">
        <v>12</v>
      </c>
      <c r="F1483" s="0" t="s">
        <v>2272</v>
      </c>
    </row>
    <row r="1484" customFormat="false" ht="13.5" hidden="false" customHeight="false" outlineLevel="0" collapsed="false">
      <c r="A1484" s="0" t="s">
        <v>3356</v>
      </c>
      <c r="B1484" s="0" t="s">
        <v>3357</v>
      </c>
      <c r="C1484" s="0" t="s">
        <v>10</v>
      </c>
      <c r="D1484" s="0" t="s">
        <v>3258</v>
      </c>
      <c r="E1484" s="0" t="s">
        <v>12</v>
      </c>
      <c r="F1484" s="0" t="s">
        <v>2272</v>
      </c>
    </row>
    <row r="1485" customFormat="false" ht="13.5" hidden="false" customHeight="false" outlineLevel="0" collapsed="false">
      <c r="A1485" s="0" t="s">
        <v>3358</v>
      </c>
      <c r="B1485" s="0" t="s">
        <v>3359</v>
      </c>
      <c r="C1485" s="0" t="s">
        <v>10</v>
      </c>
      <c r="D1485" s="0" t="s">
        <v>3258</v>
      </c>
      <c r="E1485" s="0" t="s">
        <v>12</v>
      </c>
      <c r="F1485" s="0" t="s">
        <v>2272</v>
      </c>
    </row>
    <row r="1486" customFormat="false" ht="13.5" hidden="false" customHeight="false" outlineLevel="0" collapsed="false">
      <c r="A1486" s="0" t="s">
        <v>3360</v>
      </c>
      <c r="B1486" s="0" t="s">
        <v>3361</v>
      </c>
      <c r="C1486" s="0" t="s">
        <v>10</v>
      </c>
      <c r="D1486" s="0" t="s">
        <v>3258</v>
      </c>
      <c r="E1486" s="0" t="s">
        <v>12</v>
      </c>
      <c r="F1486" s="0" t="s">
        <v>2272</v>
      </c>
    </row>
    <row r="1487" customFormat="false" ht="13.5" hidden="false" customHeight="false" outlineLevel="0" collapsed="false">
      <c r="A1487" s="0" t="s">
        <v>3362</v>
      </c>
      <c r="B1487" s="0" t="s">
        <v>3363</v>
      </c>
      <c r="C1487" s="0" t="s">
        <v>10</v>
      </c>
      <c r="D1487" s="0" t="s">
        <v>3258</v>
      </c>
      <c r="E1487" s="0" t="s">
        <v>12</v>
      </c>
      <c r="F1487" s="0" t="s">
        <v>2272</v>
      </c>
    </row>
    <row r="1488" customFormat="false" ht="13.5" hidden="false" customHeight="false" outlineLevel="0" collapsed="false">
      <c r="A1488" s="0" t="s">
        <v>3364</v>
      </c>
      <c r="B1488" s="0" t="s">
        <v>3365</v>
      </c>
      <c r="C1488" s="0" t="s">
        <v>10</v>
      </c>
      <c r="D1488" s="0" t="s">
        <v>3258</v>
      </c>
      <c r="E1488" s="0" t="s">
        <v>12</v>
      </c>
      <c r="F1488" s="0" t="s">
        <v>2272</v>
      </c>
    </row>
    <row r="1489" customFormat="false" ht="13.5" hidden="false" customHeight="false" outlineLevel="0" collapsed="false">
      <c r="A1489" s="0" t="s">
        <v>3366</v>
      </c>
      <c r="B1489" s="0" t="s">
        <v>3367</v>
      </c>
      <c r="C1489" s="0" t="s">
        <v>10</v>
      </c>
      <c r="D1489" s="0" t="s">
        <v>3258</v>
      </c>
      <c r="E1489" s="0" t="s">
        <v>12</v>
      </c>
      <c r="F1489" s="0" t="s">
        <v>2272</v>
      </c>
    </row>
    <row r="1490" customFormat="false" ht="13.5" hidden="false" customHeight="false" outlineLevel="0" collapsed="false">
      <c r="A1490" s="0" t="s">
        <v>3368</v>
      </c>
      <c r="B1490" s="0" t="s">
        <v>3369</v>
      </c>
      <c r="C1490" s="0" t="s">
        <v>10</v>
      </c>
      <c r="D1490" s="0" t="s">
        <v>3258</v>
      </c>
      <c r="E1490" s="0" t="s">
        <v>12</v>
      </c>
      <c r="F1490" s="0" t="s">
        <v>2272</v>
      </c>
    </row>
    <row r="1491" customFormat="false" ht="13.5" hidden="false" customHeight="false" outlineLevel="0" collapsed="false">
      <c r="A1491" s="0" t="s">
        <v>3370</v>
      </c>
      <c r="B1491" s="0" t="s">
        <v>3371</v>
      </c>
      <c r="C1491" s="0" t="s">
        <v>10</v>
      </c>
      <c r="D1491" s="0" t="s">
        <v>3258</v>
      </c>
      <c r="E1491" s="0" t="s">
        <v>12</v>
      </c>
      <c r="F1491" s="0" t="s">
        <v>2272</v>
      </c>
    </row>
    <row r="1492" customFormat="false" ht="13.5" hidden="false" customHeight="false" outlineLevel="0" collapsed="false">
      <c r="A1492" s="0" t="s">
        <v>3372</v>
      </c>
      <c r="B1492" s="0" t="s">
        <v>3373</v>
      </c>
      <c r="C1492" s="0" t="s">
        <v>10</v>
      </c>
      <c r="D1492" s="0" t="s">
        <v>3258</v>
      </c>
      <c r="E1492" s="0" t="s">
        <v>12</v>
      </c>
      <c r="F1492" s="0" t="s">
        <v>2272</v>
      </c>
    </row>
    <row r="1493" customFormat="false" ht="13.5" hidden="false" customHeight="false" outlineLevel="0" collapsed="false">
      <c r="A1493" s="0" t="s">
        <v>3374</v>
      </c>
      <c r="B1493" s="0" t="s">
        <v>3375</v>
      </c>
      <c r="C1493" s="0" t="s">
        <v>10</v>
      </c>
      <c r="D1493" s="0" t="s">
        <v>3258</v>
      </c>
      <c r="E1493" s="0" t="s">
        <v>12</v>
      </c>
      <c r="F1493" s="0" t="s">
        <v>2272</v>
      </c>
    </row>
    <row r="1494" customFormat="false" ht="13.5" hidden="false" customHeight="false" outlineLevel="0" collapsed="false">
      <c r="A1494" s="0" t="s">
        <v>3376</v>
      </c>
      <c r="B1494" s="0" t="s">
        <v>3377</v>
      </c>
      <c r="C1494" s="0" t="s">
        <v>10</v>
      </c>
      <c r="D1494" s="0" t="s">
        <v>3258</v>
      </c>
      <c r="E1494" s="0" t="s">
        <v>12</v>
      </c>
      <c r="F1494" s="0" t="s">
        <v>2272</v>
      </c>
    </row>
    <row r="1495" customFormat="false" ht="13.5" hidden="false" customHeight="false" outlineLevel="0" collapsed="false">
      <c r="A1495" s="0" t="s">
        <v>3378</v>
      </c>
      <c r="B1495" s="0" t="s">
        <v>3379</v>
      </c>
      <c r="C1495" s="0" t="s">
        <v>10</v>
      </c>
      <c r="D1495" s="0" t="s">
        <v>3258</v>
      </c>
      <c r="E1495" s="0" t="s">
        <v>12</v>
      </c>
      <c r="F1495" s="0" t="s">
        <v>2272</v>
      </c>
    </row>
    <row r="1496" customFormat="false" ht="13.5" hidden="false" customHeight="false" outlineLevel="0" collapsed="false">
      <c r="A1496" s="0" t="s">
        <v>3380</v>
      </c>
      <c r="B1496" s="0" t="s">
        <v>3381</v>
      </c>
      <c r="C1496" s="0" t="s">
        <v>10</v>
      </c>
      <c r="D1496" s="0" t="s">
        <v>3258</v>
      </c>
      <c r="E1496" s="0" t="s">
        <v>12</v>
      </c>
      <c r="F1496" s="0" t="s">
        <v>2272</v>
      </c>
    </row>
    <row r="1497" customFormat="false" ht="13.5" hidden="false" customHeight="false" outlineLevel="0" collapsed="false">
      <c r="A1497" s="0" t="s">
        <v>3382</v>
      </c>
      <c r="B1497" s="0" t="s">
        <v>3383</v>
      </c>
      <c r="C1497" s="0" t="s">
        <v>10</v>
      </c>
      <c r="D1497" s="0" t="s">
        <v>3258</v>
      </c>
      <c r="E1497" s="0" t="s">
        <v>12</v>
      </c>
      <c r="F1497" s="0" t="s">
        <v>2272</v>
      </c>
    </row>
    <row r="1498" customFormat="false" ht="13.5" hidden="false" customHeight="false" outlineLevel="0" collapsed="false">
      <c r="A1498" s="0" t="s">
        <v>3384</v>
      </c>
      <c r="B1498" s="0" t="s">
        <v>3385</v>
      </c>
      <c r="C1498" s="0" t="s">
        <v>10</v>
      </c>
      <c r="D1498" s="0" t="s">
        <v>3258</v>
      </c>
      <c r="E1498" s="0" t="s">
        <v>12</v>
      </c>
      <c r="F1498" s="0" t="s">
        <v>2272</v>
      </c>
    </row>
    <row r="1499" customFormat="false" ht="13.5" hidden="false" customHeight="false" outlineLevel="0" collapsed="false">
      <c r="A1499" s="0" t="s">
        <v>3386</v>
      </c>
      <c r="B1499" s="0" t="s">
        <v>3387</v>
      </c>
      <c r="C1499" s="3" t="s">
        <v>10</v>
      </c>
      <c r="D1499" s="0" t="s">
        <v>3258</v>
      </c>
      <c r="E1499" s="0" t="s">
        <v>12</v>
      </c>
      <c r="F1499" s="0" t="s">
        <v>2272</v>
      </c>
    </row>
    <row r="1500" customFormat="false" ht="13.5" hidden="false" customHeight="false" outlineLevel="0" collapsed="false">
      <c r="A1500" s="0" t="s">
        <v>3388</v>
      </c>
      <c r="B1500" s="0" t="s">
        <v>3389</v>
      </c>
      <c r="C1500" s="0" t="s">
        <v>10</v>
      </c>
      <c r="D1500" s="0" t="s">
        <v>3258</v>
      </c>
      <c r="E1500" s="0" t="s">
        <v>12</v>
      </c>
      <c r="F1500" s="0" t="s">
        <v>2272</v>
      </c>
    </row>
    <row r="1501" customFormat="false" ht="13.5" hidden="false" customHeight="false" outlineLevel="0" collapsed="false">
      <c r="A1501" s="0" t="s">
        <v>3390</v>
      </c>
      <c r="B1501" s="0" t="s">
        <v>3391</v>
      </c>
      <c r="C1501" s="3" t="s">
        <v>10</v>
      </c>
      <c r="D1501" s="0" t="s">
        <v>3258</v>
      </c>
      <c r="E1501" s="0" t="s">
        <v>12</v>
      </c>
      <c r="F1501" s="0" t="s">
        <v>2272</v>
      </c>
    </row>
    <row r="1502" customFormat="false" ht="13.5" hidden="false" customHeight="false" outlineLevel="0" collapsed="false">
      <c r="A1502" s="0" t="s">
        <v>3392</v>
      </c>
      <c r="B1502" s="0" t="s">
        <v>3393</v>
      </c>
      <c r="C1502" s="3" t="s">
        <v>10</v>
      </c>
      <c r="D1502" s="0" t="s">
        <v>3258</v>
      </c>
      <c r="E1502" s="0" t="s">
        <v>12</v>
      </c>
      <c r="F1502" s="0" t="s">
        <v>2272</v>
      </c>
    </row>
    <row r="1503" customFormat="false" ht="13.5" hidden="false" customHeight="false" outlineLevel="0" collapsed="false">
      <c r="A1503" s="0" t="s">
        <v>3394</v>
      </c>
      <c r="B1503" s="0" t="s">
        <v>3395</v>
      </c>
      <c r="C1503" s="3" t="s">
        <v>10</v>
      </c>
      <c r="D1503" s="0" t="s">
        <v>3258</v>
      </c>
      <c r="E1503" s="0" t="s">
        <v>12</v>
      </c>
      <c r="F1503" s="0" t="s">
        <v>2272</v>
      </c>
    </row>
    <row r="1504" customFormat="false" ht="13.5" hidden="false" customHeight="false" outlineLevel="0" collapsed="false">
      <c r="A1504" s="0" t="s">
        <v>3396</v>
      </c>
      <c r="B1504" s="0" t="s">
        <v>3397</v>
      </c>
      <c r="C1504" s="3" t="s">
        <v>10</v>
      </c>
      <c r="D1504" s="0" t="s">
        <v>3258</v>
      </c>
      <c r="E1504" s="0" t="s">
        <v>12</v>
      </c>
      <c r="F1504" s="0" t="s">
        <v>2272</v>
      </c>
    </row>
    <row r="1505" customFormat="false" ht="13.5" hidden="false" customHeight="false" outlineLevel="0" collapsed="false">
      <c r="A1505" s="0" t="s">
        <v>3398</v>
      </c>
      <c r="B1505" s="0" t="s">
        <v>3399</v>
      </c>
      <c r="C1505" s="0" t="s">
        <v>10</v>
      </c>
      <c r="D1505" s="0" t="s">
        <v>3258</v>
      </c>
      <c r="E1505" s="0" t="s">
        <v>12</v>
      </c>
      <c r="F1505" s="0" t="s">
        <v>2272</v>
      </c>
    </row>
    <row r="1506" customFormat="false" ht="13.5" hidden="false" customHeight="false" outlineLevel="0" collapsed="false">
      <c r="A1506" s="0" t="s">
        <v>3400</v>
      </c>
      <c r="B1506" s="0" t="s">
        <v>3401</v>
      </c>
      <c r="C1506" s="0" t="s">
        <v>10</v>
      </c>
      <c r="D1506" s="0" t="s">
        <v>3258</v>
      </c>
      <c r="E1506" s="0" t="s">
        <v>12</v>
      </c>
      <c r="F1506" s="0" t="s">
        <v>2272</v>
      </c>
    </row>
    <row r="1507" customFormat="false" ht="13.5" hidden="false" customHeight="false" outlineLevel="0" collapsed="false">
      <c r="A1507" s="0" t="s">
        <v>3402</v>
      </c>
      <c r="B1507" s="0" t="s">
        <v>3403</v>
      </c>
      <c r="C1507" s="0" t="s">
        <v>10</v>
      </c>
      <c r="D1507" s="0" t="s">
        <v>3258</v>
      </c>
      <c r="E1507" s="0" t="s">
        <v>12</v>
      </c>
      <c r="F1507" s="0" t="s">
        <v>2272</v>
      </c>
    </row>
    <row r="1508" customFormat="false" ht="13.5" hidden="false" customHeight="false" outlineLevel="0" collapsed="false">
      <c r="A1508" s="0" t="s">
        <v>3404</v>
      </c>
      <c r="B1508" s="0" t="s">
        <v>95</v>
      </c>
      <c r="C1508" s="0" t="s">
        <v>10</v>
      </c>
      <c r="D1508" s="0" t="s">
        <v>3258</v>
      </c>
      <c r="E1508" s="0" t="s">
        <v>12</v>
      </c>
      <c r="F1508" s="0" t="s">
        <v>2272</v>
      </c>
    </row>
    <row r="1509" customFormat="false" ht="13.5" hidden="false" customHeight="false" outlineLevel="0" collapsed="false">
      <c r="A1509" s="0" t="s">
        <v>3405</v>
      </c>
      <c r="B1509" s="0" t="s">
        <v>3406</v>
      </c>
      <c r="C1509" s="0" t="s">
        <v>10</v>
      </c>
      <c r="D1509" s="0" t="s">
        <v>3258</v>
      </c>
      <c r="E1509" s="0" t="s">
        <v>12</v>
      </c>
      <c r="F1509" s="0" t="s">
        <v>2272</v>
      </c>
    </row>
    <row r="1510" customFormat="false" ht="13.5" hidden="false" customHeight="false" outlineLevel="0" collapsed="false">
      <c r="A1510" s="0" t="s">
        <v>3407</v>
      </c>
      <c r="B1510" s="0" t="s">
        <v>3408</v>
      </c>
      <c r="C1510" s="0" t="s">
        <v>10</v>
      </c>
      <c r="D1510" s="0" t="s">
        <v>3258</v>
      </c>
      <c r="E1510" s="0" t="s">
        <v>12</v>
      </c>
      <c r="F1510" s="0" t="s">
        <v>2272</v>
      </c>
    </row>
    <row r="1511" customFormat="false" ht="13.5" hidden="false" customHeight="false" outlineLevel="0" collapsed="false">
      <c r="A1511" s="0" t="s">
        <v>3409</v>
      </c>
      <c r="B1511" s="0" t="s">
        <v>3321</v>
      </c>
      <c r="C1511" s="0" t="s">
        <v>10</v>
      </c>
      <c r="D1511" s="0" t="s">
        <v>3258</v>
      </c>
      <c r="E1511" s="0" t="s">
        <v>12</v>
      </c>
      <c r="F1511" s="0" t="s">
        <v>2272</v>
      </c>
    </row>
    <row r="1512" customFormat="false" ht="13.5" hidden="false" customHeight="false" outlineLevel="0" collapsed="false">
      <c r="A1512" s="0" t="s">
        <v>3410</v>
      </c>
      <c r="B1512" s="0" t="s">
        <v>3411</v>
      </c>
      <c r="C1512" s="0" t="s">
        <v>10</v>
      </c>
      <c r="D1512" s="0" t="s">
        <v>3258</v>
      </c>
      <c r="E1512" s="0" t="s">
        <v>12</v>
      </c>
      <c r="F1512" s="0" t="s">
        <v>2272</v>
      </c>
    </row>
    <row r="1513" customFormat="false" ht="13.5" hidden="false" customHeight="false" outlineLevel="0" collapsed="false">
      <c r="A1513" s="0" t="s">
        <v>3412</v>
      </c>
      <c r="B1513" s="0" t="s">
        <v>3413</v>
      </c>
      <c r="C1513" s="0" t="s">
        <v>10</v>
      </c>
      <c r="D1513" s="0" t="s">
        <v>3258</v>
      </c>
      <c r="E1513" s="0" t="s">
        <v>12</v>
      </c>
      <c r="F1513" s="0" t="s">
        <v>2272</v>
      </c>
    </row>
    <row r="1514" customFormat="false" ht="13.5" hidden="false" customHeight="false" outlineLevel="0" collapsed="false">
      <c r="A1514" s="0" t="s">
        <v>3414</v>
      </c>
      <c r="B1514" s="0" t="s">
        <v>3415</v>
      </c>
      <c r="C1514" s="0" t="s">
        <v>10</v>
      </c>
      <c r="D1514" s="0" t="s">
        <v>3258</v>
      </c>
      <c r="E1514" s="0" t="s">
        <v>12</v>
      </c>
      <c r="F1514" s="0" t="s">
        <v>2272</v>
      </c>
    </row>
    <row r="1515" customFormat="false" ht="13.5" hidden="false" customHeight="false" outlineLevel="0" collapsed="false">
      <c r="A1515" s="0" t="s">
        <v>3416</v>
      </c>
      <c r="B1515" s="0" t="s">
        <v>3417</v>
      </c>
      <c r="C1515" s="0" t="s">
        <v>10</v>
      </c>
      <c r="D1515" s="0" t="s">
        <v>3258</v>
      </c>
      <c r="E1515" s="0" t="s">
        <v>12</v>
      </c>
      <c r="F1515" s="0" t="s">
        <v>2272</v>
      </c>
    </row>
    <row r="1516" customFormat="false" ht="13.5" hidden="false" customHeight="false" outlineLevel="0" collapsed="false">
      <c r="A1516" s="0" t="s">
        <v>3418</v>
      </c>
      <c r="B1516" s="0" t="s">
        <v>3419</v>
      </c>
      <c r="C1516" s="0" t="s">
        <v>10</v>
      </c>
      <c r="D1516" s="0" t="s">
        <v>3258</v>
      </c>
      <c r="E1516" s="0" t="s">
        <v>12</v>
      </c>
      <c r="F1516" s="0" t="s">
        <v>3420</v>
      </c>
    </row>
    <row r="1517" customFormat="false" ht="13.5" hidden="false" customHeight="false" outlineLevel="0" collapsed="false">
      <c r="A1517" s="0" t="s">
        <v>3421</v>
      </c>
      <c r="B1517" s="0" t="s">
        <v>3422</v>
      </c>
      <c r="C1517" s="0" t="s">
        <v>10</v>
      </c>
      <c r="D1517" s="0" t="s">
        <v>3258</v>
      </c>
      <c r="E1517" s="0" t="s">
        <v>12</v>
      </c>
      <c r="F1517" s="0" t="s">
        <v>2742</v>
      </c>
    </row>
    <row r="1518" customFormat="false" ht="13.5" hidden="false" customHeight="false" outlineLevel="0" collapsed="false">
      <c r="A1518" s="0" t="s">
        <v>3423</v>
      </c>
      <c r="B1518" s="0" t="s">
        <v>3424</v>
      </c>
      <c r="C1518" s="0" t="s">
        <v>10</v>
      </c>
      <c r="D1518" s="0" t="s">
        <v>3258</v>
      </c>
      <c r="E1518" s="0" t="s">
        <v>205</v>
      </c>
      <c r="F1518" s="0" t="s">
        <v>2272</v>
      </c>
    </row>
    <row r="1519" customFormat="false" ht="13.5" hidden="false" customHeight="false" outlineLevel="0" collapsed="false">
      <c r="A1519" s="0" t="s">
        <v>3425</v>
      </c>
      <c r="B1519" s="0" t="s">
        <v>3426</v>
      </c>
      <c r="C1519" s="0" t="s">
        <v>10</v>
      </c>
      <c r="D1519" s="0" t="s">
        <v>3258</v>
      </c>
      <c r="E1519" s="0" t="s">
        <v>205</v>
      </c>
      <c r="F1519" s="0" t="s">
        <v>2272</v>
      </c>
    </row>
    <row r="1520" customFormat="false" ht="13.5" hidden="false" customHeight="false" outlineLevel="0" collapsed="false">
      <c r="A1520" s="0" t="s">
        <v>3427</v>
      </c>
      <c r="B1520" s="0" t="s">
        <v>3428</v>
      </c>
      <c r="C1520" s="0" t="s">
        <v>10</v>
      </c>
      <c r="D1520" s="0" t="s">
        <v>3429</v>
      </c>
      <c r="E1520" s="0" t="s">
        <v>12</v>
      </c>
      <c r="F1520" s="0" t="s">
        <v>3430</v>
      </c>
    </row>
    <row r="1521" customFormat="false" ht="13.5" hidden="false" customHeight="false" outlineLevel="0" collapsed="false">
      <c r="A1521" s="0" t="s">
        <v>3431</v>
      </c>
      <c r="B1521" s="0" t="s">
        <v>3432</v>
      </c>
      <c r="C1521" s="0" t="s">
        <v>10</v>
      </c>
      <c r="D1521" s="0" t="s">
        <v>3433</v>
      </c>
      <c r="E1521" s="0" t="s">
        <v>12</v>
      </c>
      <c r="F1521" s="0" t="s">
        <v>3430</v>
      </c>
    </row>
    <row r="1522" customFormat="false" ht="13.5" hidden="false" customHeight="false" outlineLevel="0" collapsed="false">
      <c r="A1522" s="0" t="s">
        <v>3434</v>
      </c>
      <c r="B1522" s="0" t="s">
        <v>3435</v>
      </c>
      <c r="C1522" s="0" t="s">
        <v>10</v>
      </c>
      <c r="D1522" s="0" t="s">
        <v>3433</v>
      </c>
      <c r="E1522" s="0" t="s">
        <v>12</v>
      </c>
      <c r="F1522" s="0" t="s">
        <v>3430</v>
      </c>
    </row>
    <row r="1523" customFormat="false" ht="13.5" hidden="false" customHeight="false" outlineLevel="0" collapsed="false">
      <c r="A1523" s="0" t="s">
        <v>3436</v>
      </c>
      <c r="B1523" s="0" t="s">
        <v>388</v>
      </c>
      <c r="C1523" s="0" t="s">
        <v>10</v>
      </c>
      <c r="D1523" s="0" t="s">
        <v>3433</v>
      </c>
      <c r="E1523" s="0" t="s">
        <v>12</v>
      </c>
      <c r="F1523" s="0" t="s">
        <v>3430</v>
      </c>
    </row>
    <row r="1524" customFormat="false" ht="13.5" hidden="false" customHeight="false" outlineLevel="0" collapsed="false">
      <c r="A1524" s="0" t="s">
        <v>3437</v>
      </c>
      <c r="B1524" s="0" t="s">
        <v>3438</v>
      </c>
      <c r="C1524" s="0" t="s">
        <v>10</v>
      </c>
      <c r="D1524" s="0" t="s">
        <v>3433</v>
      </c>
      <c r="E1524" s="0" t="s">
        <v>12</v>
      </c>
      <c r="F1524" s="0" t="s">
        <v>3430</v>
      </c>
    </row>
    <row r="1525" customFormat="false" ht="13.5" hidden="false" customHeight="false" outlineLevel="0" collapsed="false">
      <c r="A1525" s="0" t="s">
        <v>3439</v>
      </c>
      <c r="B1525" s="0" t="s">
        <v>3440</v>
      </c>
      <c r="C1525" s="0" t="s">
        <v>10</v>
      </c>
      <c r="D1525" s="0" t="s">
        <v>3433</v>
      </c>
      <c r="E1525" s="0" t="s">
        <v>12</v>
      </c>
      <c r="F1525" s="0" t="s">
        <v>3430</v>
      </c>
    </row>
    <row r="1526" customFormat="false" ht="13.5" hidden="false" customHeight="false" outlineLevel="0" collapsed="false">
      <c r="A1526" s="0" t="s">
        <v>3441</v>
      </c>
      <c r="B1526" s="0" t="s">
        <v>3442</v>
      </c>
      <c r="C1526" s="0" t="s">
        <v>10</v>
      </c>
      <c r="D1526" s="0" t="s">
        <v>3433</v>
      </c>
      <c r="E1526" s="0" t="s">
        <v>12</v>
      </c>
      <c r="F1526" s="0" t="s">
        <v>3430</v>
      </c>
      <c r="H1526" s="0" t="s">
        <v>480</v>
      </c>
    </row>
    <row r="1527" customFormat="false" ht="13.5" hidden="false" customHeight="false" outlineLevel="0" collapsed="false">
      <c r="A1527" s="0" t="s">
        <v>3443</v>
      </c>
      <c r="B1527" s="0" t="s">
        <v>3444</v>
      </c>
      <c r="C1527" s="0" t="s">
        <v>10</v>
      </c>
      <c r="D1527" s="0" t="s">
        <v>3433</v>
      </c>
      <c r="E1527" s="0" t="s">
        <v>12</v>
      </c>
      <c r="F1527" s="0" t="s">
        <v>3430</v>
      </c>
    </row>
    <row r="1528" customFormat="false" ht="13.5" hidden="false" customHeight="false" outlineLevel="0" collapsed="false">
      <c r="A1528" s="0" t="s">
        <v>3445</v>
      </c>
      <c r="B1528" s="0" t="s">
        <v>3446</v>
      </c>
      <c r="C1528" s="3" t="s">
        <v>10</v>
      </c>
      <c r="D1528" s="0" t="s">
        <v>3433</v>
      </c>
      <c r="E1528" s="0" t="s">
        <v>12</v>
      </c>
      <c r="F1528" s="0" t="s">
        <v>3430</v>
      </c>
    </row>
    <row r="1529" customFormat="false" ht="13.5" hidden="false" customHeight="false" outlineLevel="0" collapsed="false">
      <c r="A1529" s="0" t="s">
        <v>3447</v>
      </c>
      <c r="B1529" s="0" t="s">
        <v>3448</v>
      </c>
      <c r="C1529" s="3" t="s">
        <v>10</v>
      </c>
      <c r="D1529" s="0" t="s">
        <v>3433</v>
      </c>
      <c r="E1529" s="0" t="s">
        <v>12</v>
      </c>
      <c r="F1529" s="0" t="s">
        <v>3430</v>
      </c>
    </row>
    <row r="1530" customFormat="false" ht="13.5" hidden="false" customHeight="false" outlineLevel="0" collapsed="false">
      <c r="A1530" s="0" t="s">
        <v>3449</v>
      </c>
      <c r="B1530" s="0" t="s">
        <v>3450</v>
      </c>
      <c r="C1530" s="3" t="s">
        <v>10</v>
      </c>
      <c r="D1530" s="0" t="s">
        <v>3433</v>
      </c>
      <c r="E1530" s="0" t="s">
        <v>12</v>
      </c>
      <c r="F1530" s="0" t="s">
        <v>3430</v>
      </c>
    </row>
    <row r="1531" customFormat="false" ht="13.5" hidden="false" customHeight="false" outlineLevel="0" collapsed="false">
      <c r="A1531" s="0" t="s">
        <v>3451</v>
      </c>
      <c r="B1531" s="0" t="s">
        <v>3452</v>
      </c>
      <c r="C1531" s="3" t="s">
        <v>10</v>
      </c>
      <c r="D1531" s="0" t="s">
        <v>3433</v>
      </c>
      <c r="E1531" s="0" t="s">
        <v>12</v>
      </c>
      <c r="F1531" s="0" t="s">
        <v>3430</v>
      </c>
    </row>
    <row r="1532" customFormat="false" ht="13.5" hidden="false" customHeight="false" outlineLevel="0" collapsed="false">
      <c r="A1532" s="0" t="s">
        <v>3453</v>
      </c>
      <c r="B1532" s="0" t="s">
        <v>3454</v>
      </c>
      <c r="C1532" s="3" t="s">
        <v>10</v>
      </c>
      <c r="D1532" s="0" t="s">
        <v>3433</v>
      </c>
      <c r="E1532" s="0" t="s">
        <v>12</v>
      </c>
      <c r="F1532" s="0" t="s">
        <v>3430</v>
      </c>
    </row>
    <row r="1533" customFormat="false" ht="13.5" hidden="false" customHeight="false" outlineLevel="0" collapsed="false">
      <c r="A1533" s="0" t="s">
        <v>3455</v>
      </c>
      <c r="B1533" s="0" t="s">
        <v>3456</v>
      </c>
      <c r="C1533" s="3" t="s">
        <v>10</v>
      </c>
      <c r="D1533" s="0" t="s">
        <v>3433</v>
      </c>
      <c r="E1533" s="0" t="s">
        <v>12</v>
      </c>
      <c r="F1533" s="0" t="s">
        <v>3430</v>
      </c>
    </row>
    <row r="1534" customFormat="false" ht="13.5" hidden="false" customHeight="false" outlineLevel="0" collapsed="false">
      <c r="A1534" s="0" t="s">
        <v>3457</v>
      </c>
      <c r="B1534" s="0" t="s">
        <v>3458</v>
      </c>
      <c r="C1534" s="0" t="s">
        <v>10</v>
      </c>
      <c r="D1534" s="0" t="s">
        <v>3433</v>
      </c>
      <c r="E1534" s="0" t="s">
        <v>12</v>
      </c>
      <c r="F1534" s="0" t="s">
        <v>3430</v>
      </c>
    </row>
    <row r="1535" customFormat="false" ht="13.5" hidden="false" customHeight="false" outlineLevel="0" collapsed="false">
      <c r="A1535" s="0" t="s">
        <v>3459</v>
      </c>
      <c r="B1535" s="0" t="s">
        <v>3460</v>
      </c>
      <c r="C1535" s="0" t="s">
        <v>10</v>
      </c>
      <c r="D1535" s="0" t="s">
        <v>3433</v>
      </c>
      <c r="E1535" s="0" t="s">
        <v>12</v>
      </c>
      <c r="F1535" s="0" t="s">
        <v>3430</v>
      </c>
    </row>
    <row r="1536" customFormat="false" ht="13.5" hidden="false" customHeight="false" outlineLevel="0" collapsed="false">
      <c r="A1536" s="0" t="s">
        <v>3461</v>
      </c>
      <c r="B1536" s="0" t="s">
        <v>3462</v>
      </c>
      <c r="C1536" s="0" t="s">
        <v>10</v>
      </c>
      <c r="D1536" s="0" t="s">
        <v>3433</v>
      </c>
      <c r="E1536" s="0" t="s">
        <v>12</v>
      </c>
      <c r="F1536" s="0" t="s">
        <v>3430</v>
      </c>
    </row>
    <row r="1537" customFormat="false" ht="13.5" hidden="false" customHeight="false" outlineLevel="0" collapsed="false">
      <c r="A1537" s="0" t="s">
        <v>3463</v>
      </c>
      <c r="B1537" s="0" t="s">
        <v>3464</v>
      </c>
      <c r="C1537" s="0" t="s">
        <v>10</v>
      </c>
      <c r="D1537" s="0" t="s">
        <v>3433</v>
      </c>
      <c r="E1537" s="0" t="s">
        <v>12</v>
      </c>
      <c r="F1537" s="0" t="s">
        <v>3430</v>
      </c>
    </row>
    <row r="1538" customFormat="false" ht="13.5" hidden="false" customHeight="false" outlineLevel="0" collapsed="false">
      <c r="A1538" s="0" t="s">
        <v>3465</v>
      </c>
      <c r="B1538" s="0" t="s">
        <v>3466</v>
      </c>
      <c r="C1538" s="0" t="s">
        <v>10</v>
      </c>
      <c r="D1538" s="0" t="s">
        <v>3433</v>
      </c>
      <c r="E1538" s="0" t="s">
        <v>12</v>
      </c>
      <c r="F1538" s="0" t="s">
        <v>3430</v>
      </c>
    </row>
    <row r="1539" customFormat="false" ht="13.5" hidden="false" customHeight="false" outlineLevel="0" collapsed="false">
      <c r="A1539" s="0" t="s">
        <v>3467</v>
      </c>
      <c r="B1539" s="0" t="s">
        <v>3468</v>
      </c>
      <c r="C1539" s="0" t="s">
        <v>10</v>
      </c>
      <c r="D1539" s="0" t="s">
        <v>3433</v>
      </c>
      <c r="E1539" s="0" t="s">
        <v>12</v>
      </c>
      <c r="F1539" s="0" t="s">
        <v>3430</v>
      </c>
    </row>
    <row r="1540" customFormat="false" ht="13.5" hidden="false" customHeight="false" outlineLevel="0" collapsed="false">
      <c r="A1540" s="0" t="s">
        <v>3469</v>
      </c>
      <c r="B1540" s="0" t="s">
        <v>3470</v>
      </c>
      <c r="C1540" s="0" t="s">
        <v>10</v>
      </c>
      <c r="D1540" s="0" t="s">
        <v>3433</v>
      </c>
      <c r="E1540" s="0" t="s">
        <v>12</v>
      </c>
      <c r="F1540" s="0" t="s">
        <v>3430</v>
      </c>
    </row>
    <row r="1541" customFormat="false" ht="13.5" hidden="false" customHeight="false" outlineLevel="0" collapsed="false">
      <c r="A1541" s="0" t="s">
        <v>3471</v>
      </c>
      <c r="B1541" s="0" t="s">
        <v>3472</v>
      </c>
      <c r="C1541" s="0" t="s">
        <v>10</v>
      </c>
      <c r="D1541" s="0" t="s">
        <v>3433</v>
      </c>
      <c r="E1541" s="0" t="s">
        <v>12</v>
      </c>
      <c r="F1541" s="0" t="s">
        <v>3430</v>
      </c>
    </row>
    <row r="1542" customFormat="false" ht="13.5" hidden="false" customHeight="false" outlineLevel="0" collapsed="false">
      <c r="A1542" s="0" t="s">
        <v>3473</v>
      </c>
      <c r="B1542" s="0" t="s">
        <v>3474</v>
      </c>
      <c r="C1542" s="0" t="s">
        <v>10</v>
      </c>
      <c r="D1542" s="0" t="s">
        <v>3433</v>
      </c>
      <c r="E1542" s="0" t="s">
        <v>12</v>
      </c>
      <c r="F1542" s="0" t="s">
        <v>3430</v>
      </c>
    </row>
    <row r="1543" customFormat="false" ht="13.5" hidden="false" customHeight="false" outlineLevel="0" collapsed="false">
      <c r="A1543" s="0" t="s">
        <v>3475</v>
      </c>
      <c r="B1543" s="0" t="s">
        <v>3476</v>
      </c>
      <c r="C1543" s="0" t="s">
        <v>10</v>
      </c>
      <c r="D1543" s="0" t="s">
        <v>3433</v>
      </c>
      <c r="E1543" s="0" t="s">
        <v>12</v>
      </c>
      <c r="F1543" s="0" t="s">
        <v>3430</v>
      </c>
    </row>
    <row r="1544" customFormat="false" ht="13.5" hidden="false" customHeight="false" outlineLevel="0" collapsed="false">
      <c r="A1544" s="0" t="s">
        <v>3477</v>
      </c>
      <c r="B1544" s="0" t="s">
        <v>3478</v>
      </c>
      <c r="C1544" s="0" t="s">
        <v>10</v>
      </c>
      <c r="D1544" s="0" t="s">
        <v>3479</v>
      </c>
      <c r="E1544" s="0" t="s">
        <v>12</v>
      </c>
      <c r="F1544" s="0" t="s">
        <v>18</v>
      </c>
    </row>
    <row r="1545" customFormat="false" ht="13.5" hidden="false" customHeight="false" outlineLevel="0" collapsed="false">
      <c r="A1545" s="0" t="s">
        <v>3480</v>
      </c>
      <c r="B1545" s="0" t="s">
        <v>3481</v>
      </c>
      <c r="C1545" s="0" t="s">
        <v>10</v>
      </c>
      <c r="D1545" s="0" t="s">
        <v>3482</v>
      </c>
      <c r="E1545" s="0" t="s">
        <v>2272</v>
      </c>
    </row>
    <row r="1546" customFormat="false" ht="13.5" hidden="false" customHeight="false" outlineLevel="0" collapsed="false">
      <c r="A1546" s="0" t="s">
        <v>3483</v>
      </c>
      <c r="B1546" s="0" t="s">
        <v>3484</v>
      </c>
      <c r="C1546" s="0" t="s">
        <v>3485</v>
      </c>
      <c r="D1546" s="0" t="s">
        <v>3486</v>
      </c>
      <c r="E1546" s="0" t="s">
        <v>205</v>
      </c>
    </row>
    <row r="1547" customFormat="false" ht="13.5" hidden="false" customHeight="false" outlineLevel="0" collapsed="false">
      <c r="A1547" s="0" t="s">
        <v>3487</v>
      </c>
      <c r="B1547" s="0" t="s">
        <v>2546</v>
      </c>
      <c r="C1547" s="0" t="s">
        <v>10</v>
      </c>
      <c r="D1547" s="0" t="s">
        <v>3488</v>
      </c>
      <c r="E1547" s="0" t="s">
        <v>12</v>
      </c>
      <c r="F1547" s="0" t="s">
        <v>2693</v>
      </c>
    </row>
    <row r="1548" customFormat="false" ht="13.5" hidden="false" customHeight="false" outlineLevel="0" collapsed="false">
      <c r="A1548" s="0" t="s">
        <v>3489</v>
      </c>
      <c r="B1548" s="0" t="s">
        <v>3490</v>
      </c>
      <c r="C1548" s="0" t="s">
        <v>10</v>
      </c>
      <c r="D1548" s="0" t="s">
        <v>3488</v>
      </c>
      <c r="E1548" s="0" t="s">
        <v>12</v>
      </c>
      <c r="F1548" s="0" t="s">
        <v>2693</v>
      </c>
    </row>
    <row r="1549" customFormat="false" ht="13.5" hidden="false" customHeight="false" outlineLevel="0" collapsed="false">
      <c r="A1549" s="0" t="s">
        <v>3491</v>
      </c>
      <c r="B1549" s="0" t="s">
        <v>3492</v>
      </c>
      <c r="C1549" s="0" t="s">
        <v>10</v>
      </c>
      <c r="D1549" s="0" t="s">
        <v>3488</v>
      </c>
      <c r="E1549" s="0" t="s">
        <v>12</v>
      </c>
      <c r="F1549" s="0" t="s">
        <v>2693</v>
      </c>
    </row>
    <row r="1550" customFormat="false" ht="13.5" hidden="false" customHeight="false" outlineLevel="0" collapsed="false">
      <c r="A1550" s="0" t="s">
        <v>3493</v>
      </c>
      <c r="B1550" s="0" t="s">
        <v>3494</v>
      </c>
      <c r="C1550" s="0" t="s">
        <v>10</v>
      </c>
      <c r="D1550" s="0" t="s">
        <v>3488</v>
      </c>
      <c r="E1550" s="0" t="s">
        <v>12</v>
      </c>
      <c r="F1550" s="0" t="s">
        <v>2693</v>
      </c>
    </row>
    <row r="1551" customFormat="false" ht="13.5" hidden="false" customHeight="false" outlineLevel="0" collapsed="false">
      <c r="A1551" s="0" t="s">
        <v>3495</v>
      </c>
      <c r="B1551" s="0" t="s">
        <v>3496</v>
      </c>
      <c r="C1551" s="0" t="s">
        <v>10</v>
      </c>
      <c r="D1551" s="0" t="s">
        <v>3488</v>
      </c>
      <c r="E1551" s="0" t="s">
        <v>12</v>
      </c>
      <c r="F1551" s="0" t="s">
        <v>2693</v>
      </c>
    </row>
    <row r="1552" customFormat="false" ht="13.5" hidden="false" customHeight="false" outlineLevel="0" collapsed="false">
      <c r="A1552" s="0" t="s">
        <v>3497</v>
      </c>
      <c r="B1552" s="0" t="s">
        <v>3498</v>
      </c>
      <c r="C1552" s="0" t="s">
        <v>10</v>
      </c>
      <c r="D1552" s="0" t="s">
        <v>3488</v>
      </c>
      <c r="E1552" s="0" t="s">
        <v>12</v>
      </c>
      <c r="F1552" s="0" t="s">
        <v>2693</v>
      </c>
    </row>
    <row r="1553" customFormat="false" ht="13.5" hidden="false" customHeight="false" outlineLevel="0" collapsed="false">
      <c r="A1553" s="0" t="s">
        <v>3499</v>
      </c>
      <c r="B1553" s="0" t="s">
        <v>3500</v>
      </c>
      <c r="C1553" s="0" t="s">
        <v>10</v>
      </c>
      <c r="D1553" s="0" t="s">
        <v>3488</v>
      </c>
      <c r="E1553" s="0" t="s">
        <v>12</v>
      </c>
      <c r="F1553" s="0" t="s">
        <v>2693</v>
      </c>
    </row>
    <row r="1554" customFormat="false" ht="13.5" hidden="false" customHeight="false" outlineLevel="0" collapsed="false">
      <c r="A1554" s="0" t="s">
        <v>3501</v>
      </c>
      <c r="B1554" s="0" t="s">
        <v>3502</v>
      </c>
      <c r="C1554" s="0" t="s">
        <v>10</v>
      </c>
      <c r="D1554" s="0" t="s">
        <v>3488</v>
      </c>
      <c r="E1554" s="0" t="s">
        <v>12</v>
      </c>
      <c r="F1554" s="0" t="s">
        <v>2693</v>
      </c>
    </row>
    <row r="1555" customFormat="false" ht="13.5" hidden="false" customHeight="false" outlineLevel="0" collapsed="false">
      <c r="A1555" s="0" t="s">
        <v>3503</v>
      </c>
      <c r="B1555" s="0" t="s">
        <v>3504</v>
      </c>
      <c r="C1555" s="0" t="s">
        <v>10</v>
      </c>
      <c r="D1555" s="0" t="s">
        <v>3488</v>
      </c>
      <c r="E1555" s="0" t="s">
        <v>12</v>
      </c>
      <c r="F1555" s="0" t="s">
        <v>2693</v>
      </c>
    </row>
    <row r="1556" customFormat="false" ht="13.5" hidden="false" customHeight="false" outlineLevel="0" collapsed="false">
      <c r="A1556" s="0" t="s">
        <v>3505</v>
      </c>
      <c r="B1556" s="0" t="s">
        <v>3506</v>
      </c>
      <c r="C1556" s="0" t="s">
        <v>10</v>
      </c>
      <c r="D1556" s="0" t="s">
        <v>1115</v>
      </c>
      <c r="E1556" s="0" t="s">
        <v>12</v>
      </c>
      <c r="F1556" s="0" t="s">
        <v>384</v>
      </c>
    </row>
    <row r="1557" customFormat="false" ht="13.5" hidden="false" customHeight="false" outlineLevel="0" collapsed="false">
      <c r="A1557" s="0" t="s">
        <v>3507</v>
      </c>
      <c r="B1557" s="0" t="s">
        <v>3508</v>
      </c>
      <c r="C1557" s="0" t="s">
        <v>10</v>
      </c>
      <c r="D1557" s="0" t="s">
        <v>3509</v>
      </c>
      <c r="E1557" s="0" t="s">
        <v>12</v>
      </c>
      <c r="F1557" s="0" t="s">
        <v>216</v>
      </c>
      <c r="H1557" s="0" t="s">
        <v>1601</v>
      </c>
    </row>
    <row r="1558" customFormat="false" ht="13.5" hidden="false" customHeight="false" outlineLevel="0" collapsed="false">
      <c r="A1558" s="0" t="s">
        <v>3510</v>
      </c>
      <c r="B1558" s="0" t="s">
        <v>3511</v>
      </c>
      <c r="C1558" s="0" t="s">
        <v>10</v>
      </c>
      <c r="D1558" s="0" t="s">
        <v>3512</v>
      </c>
      <c r="E1558" s="0" t="s">
        <v>12</v>
      </c>
      <c r="F1558" s="0" t="s">
        <v>18</v>
      </c>
    </row>
    <row r="1559" customFormat="false" ht="13.5" hidden="false" customHeight="false" outlineLevel="0" collapsed="false">
      <c r="A1559" s="0" t="s">
        <v>3513</v>
      </c>
      <c r="B1559" s="0" t="s">
        <v>3514</v>
      </c>
      <c r="C1559" s="0" t="s">
        <v>10</v>
      </c>
      <c r="D1559" s="0" t="s">
        <v>3512</v>
      </c>
      <c r="E1559" s="0" t="s">
        <v>12</v>
      </c>
      <c r="F1559" s="0" t="s">
        <v>18</v>
      </c>
    </row>
    <row r="1560" customFormat="false" ht="13.5" hidden="false" customHeight="false" outlineLevel="0" collapsed="false">
      <c r="A1560" s="0" t="s">
        <v>3515</v>
      </c>
      <c r="B1560" s="0" t="s">
        <v>3516</v>
      </c>
      <c r="C1560" s="0" t="s">
        <v>10</v>
      </c>
      <c r="D1560" s="0" t="s">
        <v>3512</v>
      </c>
      <c r="E1560" s="0" t="s">
        <v>12</v>
      </c>
      <c r="F1560" s="0" t="s">
        <v>18</v>
      </c>
    </row>
    <row r="1561" customFormat="false" ht="13.5" hidden="false" customHeight="false" outlineLevel="0" collapsed="false">
      <c r="A1561" s="0" t="s">
        <v>3517</v>
      </c>
      <c r="B1561" s="0" t="s">
        <v>3518</v>
      </c>
      <c r="C1561" s="0" t="s">
        <v>10</v>
      </c>
      <c r="D1561" s="0" t="s">
        <v>3519</v>
      </c>
      <c r="E1561" s="0" t="s">
        <v>12</v>
      </c>
      <c r="F1561" s="0" t="s">
        <v>18</v>
      </c>
    </row>
    <row r="1562" customFormat="false" ht="13.5" hidden="false" customHeight="false" outlineLevel="0" collapsed="false">
      <c r="A1562" s="0" t="s">
        <v>3520</v>
      </c>
      <c r="B1562" s="0" t="s">
        <v>3521</v>
      </c>
      <c r="C1562" s="0" t="s">
        <v>10</v>
      </c>
      <c r="D1562" s="0" t="s">
        <v>3519</v>
      </c>
      <c r="E1562" s="0" t="s">
        <v>12</v>
      </c>
      <c r="F1562" s="0" t="s">
        <v>18</v>
      </c>
    </row>
    <row r="1563" customFormat="false" ht="13.5" hidden="false" customHeight="false" outlineLevel="0" collapsed="false">
      <c r="A1563" s="0" t="s">
        <v>3522</v>
      </c>
      <c r="B1563" s="0" t="s">
        <v>3523</v>
      </c>
      <c r="C1563" s="0" t="s">
        <v>10</v>
      </c>
      <c r="D1563" s="0" t="s">
        <v>3519</v>
      </c>
      <c r="E1563" s="0" t="s">
        <v>12</v>
      </c>
      <c r="F1563" s="0" t="s">
        <v>18</v>
      </c>
    </row>
    <row r="1564" customFormat="false" ht="13.5" hidden="false" customHeight="false" outlineLevel="0" collapsed="false">
      <c r="A1564" s="0" t="s">
        <v>3524</v>
      </c>
      <c r="B1564" s="0" t="s">
        <v>3525</v>
      </c>
      <c r="C1564" s="0" t="s">
        <v>10</v>
      </c>
      <c r="D1564" s="0" t="s">
        <v>3519</v>
      </c>
      <c r="E1564" s="0" t="s">
        <v>12</v>
      </c>
      <c r="F1564" s="0" t="s">
        <v>18</v>
      </c>
    </row>
    <row r="1565" customFormat="false" ht="13.5" hidden="false" customHeight="false" outlineLevel="0" collapsed="false">
      <c r="A1565" s="0" t="s">
        <v>3526</v>
      </c>
      <c r="B1565" s="0" t="s">
        <v>3527</v>
      </c>
      <c r="C1565" s="0" t="s">
        <v>10</v>
      </c>
      <c r="D1565" s="0" t="s">
        <v>3519</v>
      </c>
      <c r="E1565" s="0" t="s">
        <v>12</v>
      </c>
      <c r="F1565" s="0" t="s">
        <v>18</v>
      </c>
    </row>
    <row r="1566" customFormat="false" ht="13.5" hidden="false" customHeight="false" outlineLevel="0" collapsed="false">
      <c r="A1566" s="0" t="s">
        <v>3528</v>
      </c>
      <c r="B1566" s="0" t="s">
        <v>3529</v>
      </c>
      <c r="C1566" s="3" t="s">
        <v>10</v>
      </c>
      <c r="D1566" s="0" t="s">
        <v>3519</v>
      </c>
      <c r="E1566" s="0" t="s">
        <v>12</v>
      </c>
      <c r="F1566" s="0" t="s">
        <v>18</v>
      </c>
    </row>
    <row r="1567" customFormat="false" ht="13.5" hidden="false" customHeight="false" outlineLevel="0" collapsed="false">
      <c r="A1567" s="0" t="s">
        <v>3530</v>
      </c>
      <c r="B1567" s="0" t="s">
        <v>3531</v>
      </c>
      <c r="C1567" s="0" t="s">
        <v>10</v>
      </c>
      <c r="D1567" s="0" t="s">
        <v>3519</v>
      </c>
      <c r="E1567" s="0" t="s">
        <v>12</v>
      </c>
      <c r="F1567" s="0" t="s">
        <v>18</v>
      </c>
    </row>
    <row r="1568" customFormat="false" ht="13.5" hidden="false" customHeight="false" outlineLevel="0" collapsed="false">
      <c r="A1568" s="0" t="s">
        <v>3532</v>
      </c>
      <c r="B1568" s="0" t="s">
        <v>3533</v>
      </c>
      <c r="C1568" s="0" t="s">
        <v>10</v>
      </c>
      <c r="D1568" s="0" t="s">
        <v>3534</v>
      </c>
      <c r="E1568" s="0" t="s">
        <v>12</v>
      </c>
      <c r="F1568" s="0" t="s">
        <v>18</v>
      </c>
    </row>
    <row r="1569" customFormat="false" ht="13.5" hidden="false" customHeight="false" outlineLevel="0" collapsed="false">
      <c r="A1569" s="0" t="s">
        <v>3535</v>
      </c>
      <c r="B1569" s="0" t="s">
        <v>3536</v>
      </c>
      <c r="C1569" s="0" t="s">
        <v>10</v>
      </c>
      <c r="D1569" s="0" t="s">
        <v>3534</v>
      </c>
      <c r="E1569" s="0" t="s">
        <v>12</v>
      </c>
      <c r="F1569" s="0" t="s">
        <v>18</v>
      </c>
    </row>
    <row r="1570" customFormat="false" ht="13.5" hidden="false" customHeight="false" outlineLevel="0" collapsed="false">
      <c r="A1570" s="0" t="s">
        <v>3537</v>
      </c>
      <c r="B1570" s="0" t="s">
        <v>3538</v>
      </c>
      <c r="C1570" s="0" t="s">
        <v>10</v>
      </c>
      <c r="D1570" s="0" t="s">
        <v>3534</v>
      </c>
      <c r="E1570" s="0" t="s">
        <v>12</v>
      </c>
      <c r="F1570" s="0" t="s">
        <v>18</v>
      </c>
    </row>
    <row r="1571" customFormat="false" ht="13.5" hidden="false" customHeight="false" outlineLevel="0" collapsed="false">
      <c r="A1571" s="0" t="s">
        <v>3539</v>
      </c>
      <c r="B1571" s="0" t="s">
        <v>3540</v>
      </c>
      <c r="C1571" s="0" t="s">
        <v>10</v>
      </c>
      <c r="D1571" s="0" t="s">
        <v>3534</v>
      </c>
      <c r="E1571" s="0" t="s">
        <v>12</v>
      </c>
      <c r="F1571" s="0" t="s">
        <v>18</v>
      </c>
    </row>
    <row r="1572" customFormat="false" ht="13.5" hidden="false" customHeight="false" outlineLevel="0" collapsed="false">
      <c r="A1572" s="0" t="s">
        <v>3541</v>
      </c>
      <c r="B1572" s="0" t="s">
        <v>3542</v>
      </c>
      <c r="C1572" s="0" t="s">
        <v>10</v>
      </c>
      <c r="D1572" s="0" t="s">
        <v>3534</v>
      </c>
      <c r="E1572" s="0" t="s">
        <v>12</v>
      </c>
      <c r="F1572" s="0" t="s">
        <v>18</v>
      </c>
    </row>
    <row r="1573" customFormat="false" ht="13.5" hidden="false" customHeight="false" outlineLevel="0" collapsed="false">
      <c r="A1573" s="0" t="s">
        <v>3543</v>
      </c>
      <c r="B1573" s="0" t="s">
        <v>3544</v>
      </c>
      <c r="C1573" s="0" t="s">
        <v>10</v>
      </c>
      <c r="D1573" s="0" t="s">
        <v>3534</v>
      </c>
      <c r="E1573" s="0" t="s">
        <v>12</v>
      </c>
      <c r="F1573" s="0" t="s">
        <v>18</v>
      </c>
    </row>
    <row r="1574" customFormat="false" ht="13.5" hidden="false" customHeight="false" outlineLevel="0" collapsed="false">
      <c r="A1574" s="0" t="s">
        <v>3545</v>
      </c>
      <c r="B1574" s="0" t="s">
        <v>3546</v>
      </c>
      <c r="C1574" s="0" t="s">
        <v>10</v>
      </c>
      <c r="D1574" s="0" t="s">
        <v>3534</v>
      </c>
      <c r="E1574" s="0" t="s">
        <v>12</v>
      </c>
      <c r="F1574" s="0" t="s">
        <v>18</v>
      </c>
    </row>
    <row r="1575" customFormat="false" ht="13.5" hidden="false" customHeight="false" outlineLevel="0" collapsed="false">
      <c r="A1575" s="0" t="s">
        <v>3547</v>
      </c>
      <c r="B1575" s="0" t="s">
        <v>3548</v>
      </c>
      <c r="C1575" s="0" t="s">
        <v>10</v>
      </c>
      <c r="D1575" s="0" t="s">
        <v>3534</v>
      </c>
      <c r="E1575" s="0" t="s">
        <v>12</v>
      </c>
      <c r="F1575" s="0" t="s">
        <v>18</v>
      </c>
    </row>
    <row r="1576" customFormat="false" ht="13.5" hidden="false" customHeight="false" outlineLevel="0" collapsed="false">
      <c r="A1576" s="0" t="s">
        <v>3549</v>
      </c>
      <c r="B1576" s="0" t="s">
        <v>3550</v>
      </c>
      <c r="C1576" s="0" t="s">
        <v>10</v>
      </c>
      <c r="D1576" s="0" t="s">
        <v>3534</v>
      </c>
      <c r="E1576" s="0" t="s">
        <v>12</v>
      </c>
      <c r="F1576" s="0" t="s">
        <v>18</v>
      </c>
    </row>
    <row r="1577" customFormat="false" ht="13.5" hidden="false" customHeight="false" outlineLevel="0" collapsed="false">
      <c r="A1577" s="0" t="s">
        <v>3551</v>
      </c>
      <c r="B1577" s="0" t="s">
        <v>3552</v>
      </c>
      <c r="C1577" s="0" t="s">
        <v>10</v>
      </c>
      <c r="D1577" s="0" t="s">
        <v>3534</v>
      </c>
      <c r="E1577" s="0" t="s">
        <v>12</v>
      </c>
      <c r="F1577" s="0" t="s">
        <v>18</v>
      </c>
    </row>
    <row r="1578" customFormat="false" ht="13.5" hidden="false" customHeight="false" outlineLevel="0" collapsed="false">
      <c r="A1578" s="0" t="s">
        <v>3553</v>
      </c>
      <c r="B1578" s="0" t="s">
        <v>3554</v>
      </c>
      <c r="C1578" s="3" t="s">
        <v>10</v>
      </c>
      <c r="D1578" s="0" t="s">
        <v>3534</v>
      </c>
      <c r="E1578" s="0" t="s">
        <v>12</v>
      </c>
      <c r="F1578" s="0" t="s">
        <v>18</v>
      </c>
    </row>
    <row r="1579" customFormat="false" ht="13.5" hidden="false" customHeight="false" outlineLevel="0" collapsed="false">
      <c r="A1579" s="0" t="s">
        <v>3555</v>
      </c>
      <c r="B1579" s="0" t="s">
        <v>3556</v>
      </c>
      <c r="C1579" s="3" t="s">
        <v>10</v>
      </c>
      <c r="D1579" s="0" t="s">
        <v>3534</v>
      </c>
      <c r="E1579" s="0" t="s">
        <v>12</v>
      </c>
      <c r="F1579" s="0" t="s">
        <v>18</v>
      </c>
    </row>
    <row r="1580" customFormat="false" ht="13.5" hidden="false" customHeight="false" outlineLevel="0" collapsed="false">
      <c r="A1580" s="0" t="s">
        <v>3557</v>
      </c>
      <c r="B1580" s="0" t="s">
        <v>3558</v>
      </c>
      <c r="C1580" s="0" t="s">
        <v>10</v>
      </c>
      <c r="D1580" s="0" t="s">
        <v>3559</v>
      </c>
      <c r="E1580" s="0" t="s">
        <v>12</v>
      </c>
      <c r="F1580" s="0" t="s">
        <v>2742</v>
      </c>
    </row>
    <row r="1581" customFormat="false" ht="13.5" hidden="false" customHeight="false" outlineLevel="0" collapsed="false">
      <c r="A1581" s="0" t="s">
        <v>3560</v>
      </c>
      <c r="B1581" s="0" t="s">
        <v>3561</v>
      </c>
      <c r="C1581" s="0" t="s">
        <v>10</v>
      </c>
      <c r="D1581" s="0" t="s">
        <v>3559</v>
      </c>
      <c r="E1581" s="0" t="s">
        <v>12</v>
      </c>
      <c r="F1581" s="0" t="s">
        <v>2742</v>
      </c>
    </row>
    <row r="1582" customFormat="false" ht="13.5" hidden="false" customHeight="false" outlineLevel="0" collapsed="false">
      <c r="A1582" s="0" t="s">
        <v>3562</v>
      </c>
      <c r="B1582" s="0" t="s">
        <v>3563</v>
      </c>
      <c r="C1582" s="0" t="s">
        <v>10</v>
      </c>
      <c r="D1582" s="0" t="s">
        <v>3559</v>
      </c>
      <c r="E1582" s="0" t="s">
        <v>12</v>
      </c>
      <c r="F1582" s="0" t="s">
        <v>2742</v>
      </c>
    </row>
    <row r="1583" customFormat="false" ht="13.5" hidden="false" customHeight="false" outlineLevel="0" collapsed="false">
      <c r="A1583" s="0" t="s">
        <v>3564</v>
      </c>
      <c r="B1583" s="0" t="s">
        <v>3565</v>
      </c>
      <c r="C1583" s="0" t="s">
        <v>10</v>
      </c>
      <c r="D1583" s="0" t="s">
        <v>3559</v>
      </c>
      <c r="E1583" s="0" t="s">
        <v>12</v>
      </c>
      <c r="F1583" s="0" t="s">
        <v>2742</v>
      </c>
    </row>
    <row r="1584" customFormat="false" ht="13.5" hidden="false" customHeight="false" outlineLevel="0" collapsed="false">
      <c r="A1584" s="0" t="s">
        <v>3566</v>
      </c>
      <c r="B1584" s="0" t="s">
        <v>3567</v>
      </c>
      <c r="C1584" s="0" t="s">
        <v>10</v>
      </c>
      <c r="D1584" s="0" t="s">
        <v>3559</v>
      </c>
      <c r="E1584" s="0" t="s">
        <v>12</v>
      </c>
      <c r="F1584" s="0" t="s">
        <v>2742</v>
      </c>
    </row>
    <row r="1585" customFormat="false" ht="13.5" hidden="false" customHeight="false" outlineLevel="0" collapsed="false">
      <c r="A1585" s="0" t="s">
        <v>3568</v>
      </c>
      <c r="B1585" s="0" t="s">
        <v>3569</v>
      </c>
      <c r="C1585" s="0" t="s">
        <v>10</v>
      </c>
      <c r="D1585" s="0" t="s">
        <v>3570</v>
      </c>
      <c r="E1585" s="0" t="s">
        <v>12</v>
      </c>
      <c r="F1585" s="0" t="s">
        <v>2742</v>
      </c>
    </row>
    <row r="1586" customFormat="false" ht="13.5" hidden="false" customHeight="false" outlineLevel="0" collapsed="false">
      <c r="A1586" s="0" t="s">
        <v>3571</v>
      </c>
      <c r="B1586" s="0" t="s">
        <v>3572</v>
      </c>
      <c r="C1586" s="0" t="s">
        <v>10</v>
      </c>
      <c r="D1586" s="0" t="s">
        <v>3573</v>
      </c>
      <c r="E1586" s="0" t="s">
        <v>12</v>
      </c>
      <c r="F1586" s="0" t="s">
        <v>2742</v>
      </c>
      <c r="I1586" s="0" t="s">
        <v>471</v>
      </c>
    </row>
    <row r="1587" customFormat="false" ht="13.5" hidden="false" customHeight="false" outlineLevel="0" collapsed="false">
      <c r="A1587" s="0" t="s">
        <v>3574</v>
      </c>
      <c r="B1587" s="0" t="s">
        <v>3575</v>
      </c>
      <c r="C1587" s="0" t="s">
        <v>10</v>
      </c>
      <c r="D1587" s="0" t="s">
        <v>3573</v>
      </c>
      <c r="E1587" s="0" t="s">
        <v>12</v>
      </c>
      <c r="F1587" s="0" t="s">
        <v>2742</v>
      </c>
    </row>
    <row r="1588" customFormat="false" ht="13.5" hidden="false" customHeight="false" outlineLevel="0" collapsed="false">
      <c r="A1588" s="0" t="s">
        <v>3576</v>
      </c>
      <c r="B1588" s="0" t="s">
        <v>3577</v>
      </c>
      <c r="C1588" s="0" t="s">
        <v>10</v>
      </c>
      <c r="D1588" s="0" t="s">
        <v>3573</v>
      </c>
      <c r="E1588" s="0" t="s">
        <v>12</v>
      </c>
      <c r="F1588" s="0" t="s">
        <v>2742</v>
      </c>
    </row>
    <row r="1589" customFormat="false" ht="13.5" hidden="false" customHeight="false" outlineLevel="0" collapsed="false">
      <c r="A1589" s="0" t="s">
        <v>3578</v>
      </c>
      <c r="B1589" s="0" t="s">
        <v>3579</v>
      </c>
      <c r="C1589" s="0" t="s">
        <v>10</v>
      </c>
      <c r="D1589" s="0" t="s">
        <v>3573</v>
      </c>
      <c r="E1589" s="0" t="s">
        <v>12</v>
      </c>
      <c r="F1589" s="0" t="s">
        <v>2742</v>
      </c>
    </row>
    <row r="1590" customFormat="false" ht="13.5" hidden="false" customHeight="false" outlineLevel="0" collapsed="false">
      <c r="A1590" s="0" t="s">
        <v>3580</v>
      </c>
      <c r="B1590" s="0" t="s">
        <v>3581</v>
      </c>
      <c r="C1590" s="0" t="s">
        <v>10</v>
      </c>
      <c r="D1590" s="0" t="s">
        <v>3573</v>
      </c>
      <c r="E1590" s="0" t="s">
        <v>12</v>
      </c>
      <c r="F1590" s="0" t="s">
        <v>2742</v>
      </c>
      <c r="I1590" s="0" t="s">
        <v>471</v>
      </c>
    </row>
    <row r="1591" customFormat="false" ht="13.5" hidden="false" customHeight="false" outlineLevel="0" collapsed="false">
      <c r="A1591" s="0" t="s">
        <v>3582</v>
      </c>
      <c r="B1591" s="0" t="s">
        <v>3583</v>
      </c>
      <c r="C1591" s="0" t="s">
        <v>10</v>
      </c>
      <c r="D1591" s="0" t="s">
        <v>3573</v>
      </c>
      <c r="E1591" s="0" t="s">
        <v>12</v>
      </c>
      <c r="F1591" s="0" t="s">
        <v>2742</v>
      </c>
    </row>
    <row r="1592" customFormat="false" ht="13.5" hidden="false" customHeight="false" outlineLevel="0" collapsed="false">
      <c r="A1592" s="0" t="s">
        <v>3584</v>
      </c>
      <c r="B1592" s="0" t="s">
        <v>3585</v>
      </c>
      <c r="C1592" s="0" t="s">
        <v>10</v>
      </c>
      <c r="D1592" s="0" t="s">
        <v>3573</v>
      </c>
      <c r="E1592" s="0" t="s">
        <v>12</v>
      </c>
      <c r="F1592" s="0" t="s">
        <v>2742</v>
      </c>
    </row>
    <row r="1593" customFormat="false" ht="13.5" hidden="false" customHeight="false" outlineLevel="0" collapsed="false">
      <c r="A1593" s="0" t="s">
        <v>3586</v>
      </c>
      <c r="B1593" s="0" t="s">
        <v>3587</v>
      </c>
      <c r="C1593" s="0" t="s">
        <v>10</v>
      </c>
      <c r="D1593" s="0" t="s">
        <v>3573</v>
      </c>
      <c r="E1593" s="0" t="s">
        <v>12</v>
      </c>
      <c r="F1593" s="0" t="s">
        <v>2742</v>
      </c>
      <c r="I1593" s="0" t="s">
        <v>471</v>
      </c>
    </row>
    <row r="1594" customFormat="false" ht="13.5" hidden="false" customHeight="false" outlineLevel="0" collapsed="false">
      <c r="A1594" s="0" t="s">
        <v>3588</v>
      </c>
      <c r="B1594" s="0" t="s">
        <v>3589</v>
      </c>
      <c r="C1594" s="0" t="s">
        <v>10</v>
      </c>
      <c r="D1594" s="0" t="s">
        <v>3573</v>
      </c>
      <c r="E1594" s="0" t="s">
        <v>12</v>
      </c>
      <c r="F1594" s="0" t="s">
        <v>2742</v>
      </c>
    </row>
    <row r="1595" customFormat="false" ht="13.5" hidden="false" customHeight="false" outlineLevel="0" collapsed="false">
      <c r="A1595" s="0" t="s">
        <v>3590</v>
      </c>
      <c r="B1595" s="0" t="s">
        <v>3591</v>
      </c>
      <c r="C1595" s="0" t="s">
        <v>10</v>
      </c>
      <c r="D1595" s="0" t="s">
        <v>3573</v>
      </c>
      <c r="E1595" s="0" t="s">
        <v>12</v>
      </c>
      <c r="F1595" s="0" t="s">
        <v>2742</v>
      </c>
    </row>
    <row r="1596" customFormat="false" ht="13.5" hidden="false" customHeight="false" outlineLevel="0" collapsed="false">
      <c r="A1596" s="0" t="s">
        <v>3592</v>
      </c>
      <c r="B1596" s="0" t="s">
        <v>3593</v>
      </c>
      <c r="C1596" s="0" t="s">
        <v>10</v>
      </c>
      <c r="D1596" s="0" t="s">
        <v>3573</v>
      </c>
      <c r="E1596" s="0" t="s">
        <v>12</v>
      </c>
      <c r="F1596" s="0" t="s">
        <v>2742</v>
      </c>
      <c r="I1596" s="0" t="s">
        <v>471</v>
      </c>
    </row>
    <row r="1597" customFormat="false" ht="13.5" hidden="false" customHeight="false" outlineLevel="0" collapsed="false">
      <c r="A1597" s="0" t="s">
        <v>3594</v>
      </c>
      <c r="B1597" s="0" t="s">
        <v>3595</v>
      </c>
      <c r="C1597" s="0" t="s">
        <v>10</v>
      </c>
      <c r="D1597" s="0" t="s">
        <v>3573</v>
      </c>
      <c r="E1597" s="0" t="s">
        <v>12</v>
      </c>
      <c r="F1597" s="0" t="s">
        <v>2742</v>
      </c>
      <c r="I1597" s="0" t="s">
        <v>471</v>
      </c>
    </row>
    <row r="1598" customFormat="false" ht="13.5" hidden="false" customHeight="false" outlineLevel="0" collapsed="false">
      <c r="A1598" s="0" t="s">
        <v>3596</v>
      </c>
      <c r="B1598" s="0" t="s">
        <v>3597</v>
      </c>
      <c r="C1598" s="0" t="s">
        <v>10</v>
      </c>
      <c r="D1598" s="0" t="s">
        <v>3573</v>
      </c>
      <c r="E1598" s="0" t="s">
        <v>12</v>
      </c>
      <c r="F1598" s="0" t="s">
        <v>2742</v>
      </c>
      <c r="I1598" s="0" t="s">
        <v>471</v>
      </c>
    </row>
    <row r="1599" customFormat="false" ht="13.5" hidden="false" customHeight="false" outlineLevel="0" collapsed="false">
      <c r="A1599" s="0" t="s">
        <v>3598</v>
      </c>
      <c r="B1599" s="0" t="s">
        <v>3599</v>
      </c>
      <c r="C1599" s="0" t="s">
        <v>10</v>
      </c>
      <c r="D1599" s="0" t="s">
        <v>3573</v>
      </c>
      <c r="E1599" s="0" t="s">
        <v>12</v>
      </c>
      <c r="F1599" s="0" t="s">
        <v>2742</v>
      </c>
    </row>
    <row r="1600" customFormat="false" ht="13.5" hidden="false" customHeight="false" outlineLevel="0" collapsed="false">
      <c r="A1600" s="0" t="s">
        <v>3600</v>
      </c>
      <c r="B1600" s="0" t="s">
        <v>3601</v>
      </c>
      <c r="C1600" s="0" t="s">
        <v>10</v>
      </c>
      <c r="D1600" s="0" t="s">
        <v>3573</v>
      </c>
      <c r="E1600" s="0" t="s">
        <v>12</v>
      </c>
      <c r="F1600" s="0" t="s">
        <v>2742</v>
      </c>
    </row>
    <row r="1601" customFormat="false" ht="13.5" hidden="false" customHeight="false" outlineLevel="0" collapsed="false">
      <c r="A1601" s="0" t="s">
        <v>3602</v>
      </c>
      <c r="B1601" s="0" t="s">
        <v>3603</v>
      </c>
      <c r="C1601" s="0" t="s">
        <v>10</v>
      </c>
      <c r="D1601" s="0" t="s">
        <v>3573</v>
      </c>
      <c r="E1601" s="0" t="s">
        <v>12</v>
      </c>
      <c r="F1601" s="0" t="s">
        <v>2742</v>
      </c>
      <c r="I1601" s="0" t="s">
        <v>471</v>
      </c>
    </row>
    <row r="1602" customFormat="false" ht="13.5" hidden="false" customHeight="false" outlineLevel="0" collapsed="false">
      <c r="A1602" s="0" t="s">
        <v>3604</v>
      </c>
      <c r="B1602" s="0" t="s">
        <v>3605</v>
      </c>
      <c r="C1602" s="0" t="s">
        <v>10</v>
      </c>
      <c r="D1602" s="0" t="s">
        <v>3573</v>
      </c>
      <c r="E1602" s="0" t="s">
        <v>12</v>
      </c>
      <c r="F1602" s="0" t="s">
        <v>2742</v>
      </c>
    </row>
    <row r="1603" customFormat="false" ht="13.5" hidden="false" customHeight="false" outlineLevel="0" collapsed="false">
      <c r="A1603" s="0" t="s">
        <v>3606</v>
      </c>
      <c r="B1603" s="0" t="s">
        <v>3607</v>
      </c>
      <c r="C1603" s="0" t="s">
        <v>10</v>
      </c>
      <c r="D1603" s="0" t="s">
        <v>3573</v>
      </c>
      <c r="E1603" s="0" t="s">
        <v>12</v>
      </c>
      <c r="F1603" s="0" t="s">
        <v>2742</v>
      </c>
    </row>
    <row r="1604" customFormat="false" ht="13.5" hidden="false" customHeight="false" outlineLevel="0" collapsed="false">
      <c r="A1604" s="0" t="s">
        <v>3608</v>
      </c>
      <c r="B1604" s="0" t="s">
        <v>3609</v>
      </c>
      <c r="C1604" s="0" t="s">
        <v>10</v>
      </c>
      <c r="D1604" s="0" t="s">
        <v>3573</v>
      </c>
      <c r="E1604" s="0" t="s">
        <v>12</v>
      </c>
      <c r="F1604" s="0" t="s">
        <v>2742</v>
      </c>
    </row>
    <row r="1605" customFormat="false" ht="13.5" hidden="false" customHeight="false" outlineLevel="0" collapsed="false">
      <c r="A1605" s="0" t="s">
        <v>3610</v>
      </c>
      <c r="B1605" s="0" t="s">
        <v>3611</v>
      </c>
      <c r="C1605" s="0" t="s">
        <v>10</v>
      </c>
      <c r="D1605" s="0" t="s">
        <v>3573</v>
      </c>
      <c r="E1605" s="0" t="s">
        <v>12</v>
      </c>
      <c r="F1605" s="0" t="s">
        <v>2742</v>
      </c>
    </row>
    <row r="1606" customFormat="false" ht="13.5" hidden="false" customHeight="false" outlineLevel="0" collapsed="false">
      <c r="A1606" s="0" t="s">
        <v>3612</v>
      </c>
      <c r="B1606" s="0" t="s">
        <v>3613</v>
      </c>
      <c r="C1606" s="0" t="s">
        <v>10</v>
      </c>
      <c r="D1606" s="0" t="s">
        <v>3573</v>
      </c>
      <c r="E1606" s="0" t="s">
        <v>12</v>
      </c>
      <c r="F1606" s="0" t="s">
        <v>2742</v>
      </c>
    </row>
    <row r="1607" customFormat="false" ht="13.5" hidden="false" customHeight="false" outlineLevel="0" collapsed="false">
      <c r="A1607" s="0" t="s">
        <v>3614</v>
      </c>
      <c r="B1607" s="0" t="s">
        <v>3615</v>
      </c>
      <c r="C1607" s="0" t="s">
        <v>10</v>
      </c>
      <c r="D1607" s="0" t="s">
        <v>3573</v>
      </c>
      <c r="E1607" s="0" t="s">
        <v>12</v>
      </c>
      <c r="F1607" s="0" t="s">
        <v>2742</v>
      </c>
    </row>
    <row r="1608" customFormat="false" ht="13.5" hidden="false" customHeight="false" outlineLevel="0" collapsed="false">
      <c r="A1608" s="0" t="s">
        <v>3616</v>
      </c>
      <c r="B1608" s="0" t="s">
        <v>3617</v>
      </c>
      <c r="C1608" s="0" t="s">
        <v>10</v>
      </c>
      <c r="D1608" s="0" t="s">
        <v>3573</v>
      </c>
      <c r="E1608" s="0" t="s">
        <v>12</v>
      </c>
      <c r="F1608" s="0" t="s">
        <v>2742</v>
      </c>
      <c r="I1608" s="0" t="s">
        <v>471</v>
      </c>
    </row>
    <row r="1609" customFormat="false" ht="13.5" hidden="false" customHeight="false" outlineLevel="0" collapsed="false">
      <c r="A1609" s="0" t="s">
        <v>3618</v>
      </c>
      <c r="B1609" s="0" t="s">
        <v>3619</v>
      </c>
      <c r="C1609" s="0" t="s">
        <v>10</v>
      </c>
      <c r="D1609" s="0" t="s">
        <v>3573</v>
      </c>
      <c r="E1609" s="0" t="s">
        <v>12</v>
      </c>
      <c r="F1609" s="0" t="s">
        <v>2742</v>
      </c>
    </row>
    <row r="1610" customFormat="false" ht="13.5" hidden="false" customHeight="false" outlineLevel="0" collapsed="false">
      <c r="A1610" s="0" t="s">
        <v>3620</v>
      </c>
      <c r="B1610" s="0" t="s">
        <v>3621</v>
      </c>
      <c r="C1610" s="0" t="s">
        <v>10</v>
      </c>
      <c r="D1610" s="0" t="s">
        <v>3573</v>
      </c>
      <c r="E1610" s="0" t="s">
        <v>12</v>
      </c>
      <c r="F1610" s="0" t="s">
        <v>2742</v>
      </c>
    </row>
    <row r="1611" customFormat="false" ht="13.5" hidden="false" customHeight="false" outlineLevel="0" collapsed="false">
      <c r="A1611" s="0" t="s">
        <v>3622</v>
      </c>
      <c r="B1611" s="0" t="s">
        <v>3623</v>
      </c>
      <c r="C1611" s="0" t="s">
        <v>10</v>
      </c>
      <c r="D1611" s="0" t="s">
        <v>3573</v>
      </c>
      <c r="E1611" s="0" t="s">
        <v>12</v>
      </c>
      <c r="F1611" s="0" t="s">
        <v>2742</v>
      </c>
    </row>
    <row r="1612" customFormat="false" ht="13.5" hidden="false" customHeight="false" outlineLevel="0" collapsed="false">
      <c r="A1612" s="0" t="s">
        <v>3624</v>
      </c>
      <c r="B1612" s="0" t="s">
        <v>3625</v>
      </c>
      <c r="C1612" s="0" t="s">
        <v>10</v>
      </c>
      <c r="D1612" s="0" t="s">
        <v>3573</v>
      </c>
      <c r="E1612" s="0" t="s">
        <v>12</v>
      </c>
      <c r="F1612" s="0" t="s">
        <v>2742</v>
      </c>
    </row>
    <row r="1613" customFormat="false" ht="13.5" hidden="false" customHeight="false" outlineLevel="0" collapsed="false">
      <c r="A1613" s="0" t="s">
        <v>3626</v>
      </c>
      <c r="B1613" s="0" t="s">
        <v>3627</v>
      </c>
      <c r="C1613" s="0" t="s">
        <v>10</v>
      </c>
      <c r="D1613" s="0" t="s">
        <v>3573</v>
      </c>
      <c r="E1613" s="0" t="s">
        <v>12</v>
      </c>
      <c r="F1613" s="0" t="s">
        <v>2742</v>
      </c>
    </row>
    <row r="1614" customFormat="false" ht="13.5" hidden="false" customHeight="false" outlineLevel="0" collapsed="false">
      <c r="A1614" s="0" t="s">
        <v>3628</v>
      </c>
      <c r="B1614" s="0" t="s">
        <v>3593</v>
      </c>
      <c r="C1614" s="0" t="s">
        <v>10</v>
      </c>
      <c r="D1614" s="0" t="s">
        <v>3573</v>
      </c>
      <c r="E1614" s="0" t="s">
        <v>12</v>
      </c>
      <c r="F1614" s="0" t="s">
        <v>2742</v>
      </c>
    </row>
    <row r="1615" customFormat="false" ht="13.5" hidden="false" customHeight="false" outlineLevel="0" collapsed="false">
      <c r="A1615" s="0" t="s">
        <v>3629</v>
      </c>
      <c r="B1615" s="0" t="s">
        <v>3630</v>
      </c>
      <c r="C1615" s="0" t="s">
        <v>10</v>
      </c>
      <c r="D1615" s="0" t="s">
        <v>3573</v>
      </c>
      <c r="E1615" s="0" t="s">
        <v>12</v>
      </c>
      <c r="F1615" s="0" t="s">
        <v>2742</v>
      </c>
    </row>
    <row r="1616" customFormat="false" ht="13.5" hidden="false" customHeight="false" outlineLevel="0" collapsed="false">
      <c r="A1616" s="0" t="s">
        <v>3631</v>
      </c>
      <c r="B1616" s="0" t="s">
        <v>3632</v>
      </c>
      <c r="C1616" s="0" t="s">
        <v>10</v>
      </c>
      <c r="D1616" s="0" t="s">
        <v>3573</v>
      </c>
      <c r="E1616" s="0" t="s">
        <v>12</v>
      </c>
      <c r="F1616" s="0" t="s">
        <v>2742</v>
      </c>
      <c r="I1616" s="0" t="s">
        <v>471</v>
      </c>
    </row>
    <row r="1617" customFormat="false" ht="13.5" hidden="false" customHeight="false" outlineLevel="0" collapsed="false">
      <c r="A1617" s="0" t="s">
        <v>3633</v>
      </c>
      <c r="B1617" s="0" t="s">
        <v>3634</v>
      </c>
      <c r="C1617" s="0" t="s">
        <v>10</v>
      </c>
      <c r="D1617" s="0" t="s">
        <v>3573</v>
      </c>
      <c r="E1617" s="0" t="s">
        <v>12</v>
      </c>
      <c r="F1617" s="0" t="s">
        <v>2742</v>
      </c>
    </row>
    <row r="1618" customFormat="false" ht="13.5" hidden="false" customHeight="false" outlineLevel="0" collapsed="false">
      <c r="A1618" s="0" t="s">
        <v>3635</v>
      </c>
      <c r="B1618" s="0" t="s">
        <v>3636</v>
      </c>
      <c r="C1618" s="0" t="s">
        <v>10</v>
      </c>
      <c r="D1618" s="0" t="s">
        <v>3573</v>
      </c>
      <c r="E1618" s="0" t="s">
        <v>12</v>
      </c>
      <c r="F1618" s="0" t="s">
        <v>2742</v>
      </c>
      <c r="I1618" s="0" t="s">
        <v>471</v>
      </c>
    </row>
    <row r="1619" customFormat="false" ht="13.5" hidden="false" customHeight="false" outlineLevel="0" collapsed="false">
      <c r="A1619" s="0" t="s">
        <v>3637</v>
      </c>
      <c r="B1619" s="0" t="s">
        <v>3638</v>
      </c>
      <c r="C1619" s="0" t="s">
        <v>10</v>
      </c>
      <c r="D1619" s="0" t="s">
        <v>3573</v>
      </c>
      <c r="E1619" s="0" t="s">
        <v>12</v>
      </c>
      <c r="F1619" s="0" t="s">
        <v>2742</v>
      </c>
      <c r="I1619" s="0" t="s">
        <v>471</v>
      </c>
    </row>
    <row r="1620" customFormat="false" ht="13.5" hidden="false" customHeight="false" outlineLevel="0" collapsed="false">
      <c r="A1620" s="0" t="s">
        <v>3639</v>
      </c>
      <c r="B1620" s="0" t="s">
        <v>3640</v>
      </c>
      <c r="C1620" s="0" t="s">
        <v>10</v>
      </c>
      <c r="D1620" s="0" t="s">
        <v>3573</v>
      </c>
      <c r="E1620" s="0" t="s">
        <v>12</v>
      </c>
      <c r="F1620" s="0" t="s">
        <v>2742</v>
      </c>
    </row>
    <row r="1621" customFormat="false" ht="13.5" hidden="false" customHeight="false" outlineLevel="0" collapsed="false">
      <c r="A1621" s="0" t="s">
        <v>3641</v>
      </c>
      <c r="B1621" s="0" t="s">
        <v>3642</v>
      </c>
      <c r="C1621" s="0" t="s">
        <v>10</v>
      </c>
      <c r="D1621" s="0" t="s">
        <v>3573</v>
      </c>
      <c r="E1621" s="0" t="s">
        <v>12</v>
      </c>
      <c r="F1621" s="0" t="s">
        <v>2742</v>
      </c>
    </row>
    <row r="1622" customFormat="false" ht="13.5" hidden="false" customHeight="false" outlineLevel="0" collapsed="false">
      <c r="A1622" s="0" t="s">
        <v>3643</v>
      </c>
      <c r="B1622" s="0" t="s">
        <v>3644</v>
      </c>
      <c r="C1622" s="0" t="s">
        <v>10</v>
      </c>
      <c r="D1622" s="0" t="s">
        <v>3573</v>
      </c>
      <c r="E1622" s="0" t="s">
        <v>12</v>
      </c>
      <c r="F1622" s="0" t="s">
        <v>2742</v>
      </c>
    </row>
    <row r="1623" customFormat="false" ht="13.5" hidden="false" customHeight="false" outlineLevel="0" collapsed="false">
      <c r="A1623" s="0" t="s">
        <v>3645</v>
      </c>
      <c r="B1623" s="0" t="s">
        <v>3646</v>
      </c>
      <c r="C1623" s="0" t="s">
        <v>10</v>
      </c>
      <c r="D1623" s="0" t="s">
        <v>3573</v>
      </c>
      <c r="E1623" s="0" t="s">
        <v>12</v>
      </c>
      <c r="F1623" s="0" t="s">
        <v>2742</v>
      </c>
    </row>
    <row r="1624" customFormat="false" ht="13.5" hidden="false" customHeight="false" outlineLevel="0" collapsed="false">
      <c r="A1624" s="0" t="s">
        <v>3647</v>
      </c>
      <c r="B1624" s="0" t="s">
        <v>3648</v>
      </c>
      <c r="C1624" s="0" t="s">
        <v>10</v>
      </c>
      <c r="D1624" s="0" t="s">
        <v>3573</v>
      </c>
      <c r="E1624" s="0" t="s">
        <v>12</v>
      </c>
      <c r="F1624" s="0" t="s">
        <v>2742</v>
      </c>
      <c r="I1624" s="0" t="s">
        <v>471</v>
      </c>
    </row>
    <row r="1625" customFormat="false" ht="13.5" hidden="false" customHeight="false" outlineLevel="0" collapsed="false">
      <c r="A1625" s="0" t="s">
        <v>3649</v>
      </c>
      <c r="B1625" s="0" t="s">
        <v>3650</v>
      </c>
      <c r="C1625" s="0" t="s">
        <v>10</v>
      </c>
      <c r="D1625" s="0" t="s">
        <v>3573</v>
      </c>
      <c r="E1625" s="0" t="s">
        <v>12</v>
      </c>
      <c r="F1625" s="0" t="s">
        <v>2742</v>
      </c>
    </row>
    <row r="1626" customFormat="false" ht="13.5" hidden="false" customHeight="false" outlineLevel="0" collapsed="false">
      <c r="A1626" s="0" t="s">
        <v>3651</v>
      </c>
      <c r="B1626" s="0" t="s">
        <v>3652</v>
      </c>
      <c r="C1626" s="0" t="s">
        <v>10</v>
      </c>
      <c r="D1626" s="0" t="s">
        <v>3573</v>
      </c>
      <c r="E1626" s="0" t="s">
        <v>12</v>
      </c>
      <c r="F1626" s="0" t="s">
        <v>2742</v>
      </c>
    </row>
    <row r="1627" customFormat="false" ht="13.5" hidden="false" customHeight="false" outlineLevel="0" collapsed="false">
      <c r="A1627" s="0" t="s">
        <v>3653</v>
      </c>
      <c r="B1627" s="0" t="s">
        <v>3654</v>
      </c>
      <c r="C1627" s="0" t="s">
        <v>10</v>
      </c>
      <c r="D1627" s="0" t="s">
        <v>3573</v>
      </c>
      <c r="E1627" s="0" t="s">
        <v>12</v>
      </c>
      <c r="F1627" s="0" t="s">
        <v>2742</v>
      </c>
    </row>
    <row r="1628" customFormat="false" ht="13.5" hidden="false" customHeight="false" outlineLevel="0" collapsed="false">
      <c r="A1628" s="0" t="s">
        <v>3655</v>
      </c>
      <c r="B1628" s="0" t="s">
        <v>3656</v>
      </c>
      <c r="C1628" s="0" t="s">
        <v>10</v>
      </c>
      <c r="D1628" s="0" t="s">
        <v>3573</v>
      </c>
      <c r="E1628" s="0" t="s">
        <v>12</v>
      </c>
      <c r="F1628" s="0" t="s">
        <v>2742</v>
      </c>
    </row>
    <row r="1629" customFormat="false" ht="13.5" hidden="false" customHeight="false" outlineLevel="0" collapsed="false">
      <c r="A1629" s="0" t="s">
        <v>3657</v>
      </c>
      <c r="B1629" s="0" t="s">
        <v>3658</v>
      </c>
      <c r="C1629" s="0" t="s">
        <v>10</v>
      </c>
      <c r="D1629" s="0" t="s">
        <v>3573</v>
      </c>
      <c r="E1629" s="0" t="s">
        <v>12</v>
      </c>
      <c r="F1629" s="0" t="s">
        <v>2742</v>
      </c>
    </row>
    <row r="1630" customFormat="false" ht="13.5" hidden="false" customHeight="false" outlineLevel="0" collapsed="false">
      <c r="A1630" s="0" t="s">
        <v>3659</v>
      </c>
      <c r="B1630" s="0" t="s">
        <v>3660</v>
      </c>
      <c r="C1630" s="0" t="s">
        <v>10</v>
      </c>
      <c r="D1630" s="0" t="s">
        <v>3573</v>
      </c>
      <c r="E1630" s="0" t="s">
        <v>12</v>
      </c>
      <c r="F1630" s="0" t="s">
        <v>2742</v>
      </c>
    </row>
    <row r="1631" customFormat="false" ht="13.5" hidden="false" customHeight="false" outlineLevel="0" collapsed="false">
      <c r="A1631" s="0" t="s">
        <v>3661</v>
      </c>
      <c r="B1631" s="0" t="s">
        <v>3662</v>
      </c>
      <c r="C1631" s="0" t="s">
        <v>10</v>
      </c>
      <c r="D1631" s="0" t="s">
        <v>3573</v>
      </c>
      <c r="E1631" s="0" t="s">
        <v>12</v>
      </c>
      <c r="F1631" s="0" t="s">
        <v>2742</v>
      </c>
    </row>
    <row r="1632" customFormat="false" ht="13.5" hidden="false" customHeight="false" outlineLevel="0" collapsed="false">
      <c r="A1632" s="0" t="s">
        <v>3663</v>
      </c>
      <c r="B1632" s="0" t="s">
        <v>3664</v>
      </c>
      <c r="C1632" s="0" t="s">
        <v>10</v>
      </c>
      <c r="D1632" s="0" t="s">
        <v>3573</v>
      </c>
      <c r="E1632" s="0" t="s">
        <v>12</v>
      </c>
      <c r="F1632" s="0" t="s">
        <v>2742</v>
      </c>
    </row>
    <row r="1633" customFormat="false" ht="13.5" hidden="false" customHeight="false" outlineLevel="0" collapsed="false">
      <c r="A1633" s="0" t="s">
        <v>3665</v>
      </c>
      <c r="B1633" s="0" t="s">
        <v>3666</v>
      </c>
      <c r="C1633" s="0" t="s">
        <v>10</v>
      </c>
      <c r="D1633" s="0" t="s">
        <v>3573</v>
      </c>
      <c r="E1633" s="0" t="s">
        <v>12</v>
      </c>
      <c r="F1633" s="0" t="s">
        <v>2742</v>
      </c>
    </row>
    <row r="1634" customFormat="false" ht="13.5" hidden="false" customHeight="false" outlineLevel="0" collapsed="false">
      <c r="A1634" s="0" t="s">
        <v>3667</v>
      </c>
      <c r="B1634" s="0" t="s">
        <v>3668</v>
      </c>
      <c r="C1634" s="0" t="s">
        <v>10</v>
      </c>
      <c r="D1634" s="0" t="s">
        <v>3573</v>
      </c>
      <c r="E1634" s="0" t="s">
        <v>12</v>
      </c>
      <c r="F1634" s="0" t="s">
        <v>2742</v>
      </c>
    </row>
    <row r="1635" customFormat="false" ht="13.5" hidden="false" customHeight="false" outlineLevel="0" collapsed="false">
      <c r="A1635" s="0" t="s">
        <v>3669</v>
      </c>
      <c r="B1635" s="0" t="s">
        <v>3670</v>
      </c>
      <c r="C1635" s="0" t="s">
        <v>10</v>
      </c>
      <c r="D1635" s="0" t="s">
        <v>3573</v>
      </c>
      <c r="E1635" s="0" t="s">
        <v>12</v>
      </c>
      <c r="F1635" s="0" t="s">
        <v>2742</v>
      </c>
    </row>
    <row r="1636" customFormat="false" ht="13.5" hidden="false" customHeight="false" outlineLevel="0" collapsed="false">
      <c r="A1636" s="0" t="s">
        <v>3671</v>
      </c>
      <c r="B1636" s="0" t="s">
        <v>3672</v>
      </c>
      <c r="C1636" s="0" t="s">
        <v>10</v>
      </c>
      <c r="D1636" s="0" t="s">
        <v>3573</v>
      </c>
      <c r="E1636" s="0" t="s">
        <v>12</v>
      </c>
      <c r="F1636" s="0" t="s">
        <v>2742</v>
      </c>
    </row>
    <row r="1637" customFormat="false" ht="13.5" hidden="false" customHeight="false" outlineLevel="0" collapsed="false">
      <c r="A1637" s="0" t="s">
        <v>3673</v>
      </c>
      <c r="B1637" s="0" t="s">
        <v>3674</v>
      </c>
      <c r="C1637" s="0" t="s">
        <v>10</v>
      </c>
      <c r="D1637" s="0" t="s">
        <v>3573</v>
      </c>
      <c r="E1637" s="0" t="s">
        <v>12</v>
      </c>
      <c r="F1637" s="0" t="s">
        <v>2742</v>
      </c>
      <c r="I1637" s="0" t="s">
        <v>471</v>
      </c>
    </row>
    <row r="1638" customFormat="false" ht="13.5" hidden="false" customHeight="false" outlineLevel="0" collapsed="false">
      <c r="A1638" s="0" t="s">
        <v>3675</v>
      </c>
      <c r="B1638" s="0" t="s">
        <v>3676</v>
      </c>
      <c r="C1638" s="0" t="s">
        <v>10</v>
      </c>
      <c r="D1638" s="0" t="s">
        <v>3573</v>
      </c>
      <c r="E1638" s="0" t="s">
        <v>12</v>
      </c>
      <c r="F1638" s="0" t="s">
        <v>2742</v>
      </c>
    </row>
    <row r="1639" customFormat="false" ht="13.5" hidden="false" customHeight="false" outlineLevel="0" collapsed="false">
      <c r="A1639" s="0" t="s">
        <v>3677</v>
      </c>
      <c r="B1639" s="0" t="s">
        <v>3678</v>
      </c>
      <c r="C1639" s="0" t="s">
        <v>10</v>
      </c>
      <c r="D1639" s="0" t="s">
        <v>3573</v>
      </c>
      <c r="E1639" s="0" t="s">
        <v>12</v>
      </c>
      <c r="F1639" s="0" t="s">
        <v>2742</v>
      </c>
    </row>
    <row r="1640" customFormat="false" ht="13.5" hidden="false" customHeight="false" outlineLevel="0" collapsed="false">
      <c r="A1640" s="0" t="s">
        <v>3679</v>
      </c>
      <c r="B1640" s="0" t="s">
        <v>3680</v>
      </c>
      <c r="C1640" s="0" t="s">
        <v>10</v>
      </c>
      <c r="D1640" s="0" t="s">
        <v>3573</v>
      </c>
      <c r="E1640" s="0" t="s">
        <v>12</v>
      </c>
      <c r="F1640" s="0" t="s">
        <v>2742</v>
      </c>
    </row>
    <row r="1641" customFormat="false" ht="13.5" hidden="false" customHeight="false" outlineLevel="0" collapsed="false">
      <c r="A1641" s="0" t="s">
        <v>3681</v>
      </c>
      <c r="B1641" s="0" t="s">
        <v>150</v>
      </c>
      <c r="C1641" s="0" t="s">
        <v>10</v>
      </c>
      <c r="D1641" s="0" t="s">
        <v>3573</v>
      </c>
      <c r="E1641" s="0" t="s">
        <v>12</v>
      </c>
      <c r="F1641" s="0" t="s">
        <v>2742</v>
      </c>
    </row>
    <row r="1642" customFormat="false" ht="13.5" hidden="false" customHeight="false" outlineLevel="0" collapsed="false">
      <c r="A1642" s="0" t="s">
        <v>3682</v>
      </c>
      <c r="B1642" s="0" t="s">
        <v>3683</v>
      </c>
      <c r="C1642" s="0" t="s">
        <v>10</v>
      </c>
      <c r="D1642" s="0" t="s">
        <v>3573</v>
      </c>
      <c r="E1642" s="0" t="s">
        <v>12</v>
      </c>
      <c r="F1642" s="0" t="s">
        <v>2742</v>
      </c>
    </row>
    <row r="1643" customFormat="false" ht="13.5" hidden="false" customHeight="false" outlineLevel="0" collapsed="false">
      <c r="A1643" s="0" t="s">
        <v>3684</v>
      </c>
      <c r="B1643" s="0" t="s">
        <v>3685</v>
      </c>
      <c r="C1643" s="0" t="s">
        <v>10</v>
      </c>
      <c r="D1643" s="0" t="s">
        <v>3573</v>
      </c>
      <c r="E1643" s="0" t="s">
        <v>12</v>
      </c>
      <c r="F1643" s="0" t="s">
        <v>2742</v>
      </c>
    </row>
    <row r="1644" customFormat="false" ht="13.5" hidden="false" customHeight="false" outlineLevel="0" collapsed="false">
      <c r="A1644" s="0" t="s">
        <v>3686</v>
      </c>
      <c r="B1644" s="0" t="s">
        <v>3687</v>
      </c>
      <c r="C1644" s="0" t="s">
        <v>10</v>
      </c>
      <c r="D1644" s="0" t="s">
        <v>3573</v>
      </c>
      <c r="E1644" s="0" t="s">
        <v>12</v>
      </c>
      <c r="F1644" s="0" t="s">
        <v>2742</v>
      </c>
    </row>
    <row r="1645" customFormat="false" ht="13.5" hidden="false" customHeight="false" outlineLevel="0" collapsed="false">
      <c r="A1645" s="0" t="s">
        <v>3688</v>
      </c>
      <c r="B1645" s="0" t="s">
        <v>3689</v>
      </c>
      <c r="C1645" s="0" t="s">
        <v>10</v>
      </c>
      <c r="D1645" s="0" t="s">
        <v>3573</v>
      </c>
      <c r="E1645" s="0" t="s">
        <v>12</v>
      </c>
      <c r="F1645" s="0" t="s">
        <v>2742</v>
      </c>
    </row>
    <row r="1646" customFormat="false" ht="13.5" hidden="false" customHeight="false" outlineLevel="0" collapsed="false">
      <c r="A1646" s="0" t="s">
        <v>3690</v>
      </c>
      <c r="B1646" s="0" t="s">
        <v>3691</v>
      </c>
      <c r="C1646" s="0" t="s">
        <v>10</v>
      </c>
      <c r="D1646" s="0" t="s">
        <v>3573</v>
      </c>
      <c r="E1646" s="0" t="s">
        <v>12</v>
      </c>
      <c r="F1646" s="0" t="s">
        <v>2742</v>
      </c>
    </row>
    <row r="1647" customFormat="false" ht="13.5" hidden="false" customHeight="false" outlineLevel="0" collapsed="false">
      <c r="A1647" s="0" t="s">
        <v>3692</v>
      </c>
      <c r="B1647" s="0" t="s">
        <v>3693</v>
      </c>
      <c r="C1647" s="0" t="s">
        <v>10</v>
      </c>
      <c r="D1647" s="0" t="s">
        <v>3573</v>
      </c>
      <c r="E1647" s="0" t="s">
        <v>12</v>
      </c>
      <c r="F1647" s="0" t="s">
        <v>2742</v>
      </c>
    </row>
    <row r="1648" customFormat="false" ht="13.5" hidden="false" customHeight="false" outlineLevel="0" collapsed="false">
      <c r="A1648" s="0" t="s">
        <v>3694</v>
      </c>
      <c r="B1648" s="0" t="s">
        <v>3695</v>
      </c>
      <c r="C1648" s="0" t="s">
        <v>10</v>
      </c>
      <c r="D1648" s="0" t="s">
        <v>3573</v>
      </c>
      <c r="E1648" s="0" t="s">
        <v>12</v>
      </c>
      <c r="F1648" s="0" t="s">
        <v>2742</v>
      </c>
    </row>
    <row r="1649" customFormat="false" ht="13.5" hidden="false" customHeight="false" outlineLevel="0" collapsed="false">
      <c r="A1649" s="0" t="s">
        <v>3696</v>
      </c>
      <c r="B1649" s="0" t="s">
        <v>3697</v>
      </c>
      <c r="C1649" s="0" t="s">
        <v>10</v>
      </c>
      <c r="D1649" s="0" t="s">
        <v>3573</v>
      </c>
      <c r="E1649" s="0" t="s">
        <v>12</v>
      </c>
      <c r="F1649" s="0" t="s">
        <v>2742</v>
      </c>
      <c r="H1649" s="0" t="s">
        <v>3698</v>
      </c>
    </row>
    <row r="1650" customFormat="false" ht="13.5" hidden="false" customHeight="false" outlineLevel="0" collapsed="false">
      <c r="A1650" s="0" t="s">
        <v>3699</v>
      </c>
      <c r="B1650" s="0" t="s">
        <v>3700</v>
      </c>
      <c r="C1650" s="0" t="s">
        <v>10</v>
      </c>
      <c r="D1650" s="0" t="s">
        <v>3573</v>
      </c>
      <c r="E1650" s="0" t="s">
        <v>12</v>
      </c>
      <c r="F1650" s="0" t="s">
        <v>2742</v>
      </c>
    </row>
    <row r="1651" customFormat="false" ht="13.5" hidden="false" customHeight="false" outlineLevel="0" collapsed="false">
      <c r="A1651" s="0" t="s">
        <v>3701</v>
      </c>
      <c r="B1651" s="0" t="s">
        <v>3702</v>
      </c>
      <c r="C1651" s="0" t="s">
        <v>10</v>
      </c>
      <c r="D1651" s="0" t="s">
        <v>3573</v>
      </c>
      <c r="E1651" s="0" t="s">
        <v>12</v>
      </c>
      <c r="F1651" s="0" t="s">
        <v>2742</v>
      </c>
    </row>
    <row r="1652" customFormat="false" ht="13.5" hidden="false" customHeight="false" outlineLevel="0" collapsed="false">
      <c r="A1652" s="0" t="s">
        <v>3703</v>
      </c>
      <c r="B1652" s="0" t="s">
        <v>3704</v>
      </c>
      <c r="C1652" s="0" t="s">
        <v>10</v>
      </c>
      <c r="D1652" s="0" t="s">
        <v>3573</v>
      </c>
      <c r="E1652" s="0" t="s">
        <v>12</v>
      </c>
      <c r="F1652" s="0" t="s">
        <v>2742</v>
      </c>
    </row>
    <row r="1653" customFormat="false" ht="13.5" hidden="false" customHeight="false" outlineLevel="0" collapsed="false">
      <c r="A1653" s="0" t="s">
        <v>3705</v>
      </c>
      <c r="B1653" s="0" t="s">
        <v>3706</v>
      </c>
      <c r="C1653" s="0" t="s">
        <v>10</v>
      </c>
      <c r="D1653" s="0" t="s">
        <v>3573</v>
      </c>
      <c r="E1653" s="0" t="s">
        <v>12</v>
      </c>
      <c r="F1653" s="0" t="s">
        <v>2742</v>
      </c>
    </row>
    <row r="1654" customFormat="false" ht="13.5" hidden="false" customHeight="false" outlineLevel="0" collapsed="false">
      <c r="A1654" s="0" t="s">
        <v>3707</v>
      </c>
      <c r="B1654" s="0" t="s">
        <v>3640</v>
      </c>
      <c r="C1654" s="0" t="s">
        <v>10</v>
      </c>
      <c r="D1654" s="0" t="s">
        <v>3573</v>
      </c>
      <c r="E1654" s="0" t="s">
        <v>12</v>
      </c>
      <c r="F1654" s="0" t="s">
        <v>2742</v>
      </c>
    </row>
    <row r="1655" customFormat="false" ht="13.5" hidden="false" customHeight="false" outlineLevel="0" collapsed="false">
      <c r="A1655" s="0" t="s">
        <v>3708</v>
      </c>
      <c r="B1655" s="0" t="s">
        <v>3709</v>
      </c>
      <c r="C1655" s="0" t="s">
        <v>10</v>
      </c>
      <c r="D1655" s="0" t="s">
        <v>3573</v>
      </c>
      <c r="E1655" s="0" t="s">
        <v>12</v>
      </c>
      <c r="F1655" s="0" t="s">
        <v>2742</v>
      </c>
    </row>
    <row r="1656" customFormat="false" ht="13.5" hidden="false" customHeight="false" outlineLevel="0" collapsed="false">
      <c r="A1656" s="0" t="s">
        <v>3710</v>
      </c>
      <c r="B1656" s="0" t="s">
        <v>3711</v>
      </c>
      <c r="C1656" s="0" t="s">
        <v>10</v>
      </c>
      <c r="D1656" s="0" t="s">
        <v>3573</v>
      </c>
      <c r="E1656" s="0" t="s">
        <v>12</v>
      </c>
      <c r="F1656" s="0" t="s">
        <v>2742</v>
      </c>
    </row>
    <row r="1657" customFormat="false" ht="13.5" hidden="false" customHeight="false" outlineLevel="0" collapsed="false">
      <c r="A1657" s="0" t="s">
        <v>3712</v>
      </c>
      <c r="B1657" s="0" t="s">
        <v>3713</v>
      </c>
      <c r="C1657" s="0" t="s">
        <v>10</v>
      </c>
      <c r="D1657" s="0" t="s">
        <v>3573</v>
      </c>
      <c r="E1657" s="0" t="s">
        <v>12</v>
      </c>
      <c r="F1657" s="0" t="s">
        <v>2742</v>
      </c>
    </row>
    <row r="1658" customFormat="false" ht="13.5" hidden="false" customHeight="false" outlineLevel="0" collapsed="false">
      <c r="A1658" s="0" t="s">
        <v>3714</v>
      </c>
      <c r="B1658" s="0" t="s">
        <v>3715</v>
      </c>
      <c r="C1658" s="0" t="s">
        <v>10</v>
      </c>
      <c r="D1658" s="0" t="s">
        <v>3573</v>
      </c>
      <c r="E1658" s="0" t="s">
        <v>12</v>
      </c>
      <c r="F1658" s="0" t="s">
        <v>2742</v>
      </c>
    </row>
    <row r="1659" customFormat="false" ht="13.5" hidden="false" customHeight="false" outlineLevel="0" collapsed="false">
      <c r="A1659" s="0" t="s">
        <v>3716</v>
      </c>
      <c r="B1659" s="0" t="s">
        <v>3717</v>
      </c>
      <c r="C1659" s="0" t="s">
        <v>10</v>
      </c>
      <c r="D1659" s="0" t="s">
        <v>3573</v>
      </c>
      <c r="E1659" s="0" t="s">
        <v>12</v>
      </c>
      <c r="F1659" s="0" t="s">
        <v>2742</v>
      </c>
    </row>
    <row r="1660" customFormat="false" ht="13.5" hidden="false" customHeight="false" outlineLevel="0" collapsed="false">
      <c r="A1660" s="0" t="s">
        <v>3718</v>
      </c>
      <c r="B1660" s="0" t="s">
        <v>3719</v>
      </c>
      <c r="C1660" s="0" t="s">
        <v>10</v>
      </c>
      <c r="D1660" s="0" t="s">
        <v>3573</v>
      </c>
      <c r="E1660" s="0" t="s">
        <v>12</v>
      </c>
      <c r="F1660" s="0" t="s">
        <v>2742</v>
      </c>
    </row>
    <row r="1661" customFormat="false" ht="13.5" hidden="false" customHeight="false" outlineLevel="0" collapsed="false">
      <c r="A1661" s="0" t="s">
        <v>3720</v>
      </c>
      <c r="B1661" s="0" t="s">
        <v>3721</v>
      </c>
      <c r="C1661" s="0" t="s">
        <v>10</v>
      </c>
      <c r="D1661" s="0" t="s">
        <v>3573</v>
      </c>
      <c r="E1661" s="0" t="s">
        <v>12</v>
      </c>
      <c r="F1661" s="0" t="s">
        <v>2742</v>
      </c>
    </row>
    <row r="1662" customFormat="false" ht="13.5" hidden="false" customHeight="false" outlineLevel="0" collapsed="false">
      <c r="A1662" s="0" t="s">
        <v>3722</v>
      </c>
      <c r="B1662" s="0" t="s">
        <v>3723</v>
      </c>
      <c r="C1662" s="0" t="s">
        <v>10</v>
      </c>
      <c r="D1662" s="0" t="s">
        <v>3573</v>
      </c>
      <c r="E1662" s="0" t="s">
        <v>12</v>
      </c>
      <c r="F1662" s="0" t="s">
        <v>2742</v>
      </c>
    </row>
    <row r="1663" customFormat="false" ht="13.5" hidden="false" customHeight="false" outlineLevel="0" collapsed="false">
      <c r="A1663" s="0" t="s">
        <v>3724</v>
      </c>
      <c r="B1663" s="0" t="s">
        <v>3725</v>
      </c>
      <c r="C1663" s="0" t="s">
        <v>10</v>
      </c>
      <c r="D1663" s="0" t="s">
        <v>3573</v>
      </c>
      <c r="E1663" s="0" t="s">
        <v>12</v>
      </c>
      <c r="F1663" s="0" t="s">
        <v>2742</v>
      </c>
    </row>
    <row r="1664" customFormat="false" ht="13.5" hidden="false" customHeight="false" outlineLevel="0" collapsed="false">
      <c r="A1664" s="0" t="s">
        <v>3726</v>
      </c>
      <c r="B1664" s="0" t="s">
        <v>3727</v>
      </c>
      <c r="C1664" s="0" t="s">
        <v>10</v>
      </c>
      <c r="D1664" s="0" t="s">
        <v>3573</v>
      </c>
      <c r="E1664" s="0" t="s">
        <v>12</v>
      </c>
      <c r="F1664" s="0" t="s">
        <v>2742</v>
      </c>
      <c r="H1664" s="0" t="s">
        <v>471</v>
      </c>
    </row>
    <row r="1665" customFormat="false" ht="13.5" hidden="false" customHeight="false" outlineLevel="0" collapsed="false">
      <c r="A1665" s="0" t="s">
        <v>3728</v>
      </c>
      <c r="B1665" s="0" t="s">
        <v>3729</v>
      </c>
      <c r="C1665" s="0" t="s">
        <v>10</v>
      </c>
      <c r="D1665" s="0" t="s">
        <v>3573</v>
      </c>
      <c r="E1665" s="0" t="s">
        <v>12</v>
      </c>
      <c r="F1665" s="0" t="s">
        <v>2742</v>
      </c>
    </row>
    <row r="1666" customFormat="false" ht="13.5" hidden="false" customHeight="false" outlineLevel="0" collapsed="false">
      <c r="A1666" s="0" t="s">
        <v>3730</v>
      </c>
      <c r="B1666" s="0" t="s">
        <v>3731</v>
      </c>
      <c r="C1666" s="0" t="s">
        <v>10</v>
      </c>
      <c r="D1666" s="0" t="s">
        <v>3573</v>
      </c>
      <c r="E1666" s="0" t="s">
        <v>12</v>
      </c>
      <c r="F1666" s="0" t="s">
        <v>2742</v>
      </c>
    </row>
    <row r="1667" customFormat="false" ht="13.5" hidden="false" customHeight="false" outlineLevel="0" collapsed="false">
      <c r="A1667" s="0" t="s">
        <v>3732</v>
      </c>
      <c r="B1667" s="0" t="s">
        <v>3733</v>
      </c>
      <c r="C1667" s="0" t="s">
        <v>10</v>
      </c>
      <c r="D1667" s="0" t="s">
        <v>3573</v>
      </c>
      <c r="E1667" s="0" t="s">
        <v>12</v>
      </c>
      <c r="F1667" s="0" t="s">
        <v>2742</v>
      </c>
    </row>
    <row r="1668" customFormat="false" ht="13.5" hidden="false" customHeight="false" outlineLevel="0" collapsed="false">
      <c r="A1668" s="0" t="s">
        <v>3734</v>
      </c>
      <c r="B1668" s="0" t="s">
        <v>3735</v>
      </c>
      <c r="C1668" s="0" t="s">
        <v>10</v>
      </c>
      <c r="D1668" s="0" t="s">
        <v>3573</v>
      </c>
      <c r="E1668" s="0" t="s">
        <v>12</v>
      </c>
      <c r="F1668" s="0" t="s">
        <v>2742</v>
      </c>
    </row>
    <row r="1669" customFormat="false" ht="13.5" hidden="false" customHeight="false" outlineLevel="0" collapsed="false">
      <c r="A1669" s="0" t="s">
        <v>3736</v>
      </c>
      <c r="B1669" s="0" t="s">
        <v>3737</v>
      </c>
      <c r="C1669" s="0" t="s">
        <v>10</v>
      </c>
      <c r="D1669" s="0" t="s">
        <v>3573</v>
      </c>
      <c r="E1669" s="0" t="s">
        <v>12</v>
      </c>
      <c r="F1669" s="0" t="s">
        <v>2742</v>
      </c>
    </row>
    <row r="1670" customFormat="false" ht="13.5" hidden="false" customHeight="false" outlineLevel="0" collapsed="false">
      <c r="A1670" s="0" t="s">
        <v>3738</v>
      </c>
      <c r="B1670" s="0" t="s">
        <v>3739</v>
      </c>
      <c r="C1670" s="0" t="s">
        <v>10</v>
      </c>
      <c r="D1670" s="0" t="s">
        <v>3573</v>
      </c>
      <c r="E1670" s="0" t="s">
        <v>12</v>
      </c>
      <c r="F1670" s="0" t="s">
        <v>2742</v>
      </c>
    </row>
    <row r="1671" customFormat="false" ht="13.5" hidden="false" customHeight="false" outlineLevel="0" collapsed="false">
      <c r="A1671" s="0" t="s">
        <v>3740</v>
      </c>
      <c r="B1671" s="0" t="s">
        <v>3741</v>
      </c>
      <c r="C1671" s="0" t="s">
        <v>10</v>
      </c>
      <c r="D1671" s="0" t="s">
        <v>3573</v>
      </c>
      <c r="E1671" s="0" t="s">
        <v>12</v>
      </c>
      <c r="F1671" s="0" t="s">
        <v>2742</v>
      </c>
    </row>
    <row r="1672" customFormat="false" ht="13.5" hidden="false" customHeight="false" outlineLevel="0" collapsed="false">
      <c r="A1672" s="0" t="s">
        <v>3742</v>
      </c>
      <c r="B1672" s="0" t="s">
        <v>3743</v>
      </c>
      <c r="C1672" s="0" t="s">
        <v>10</v>
      </c>
      <c r="D1672" s="0" t="s">
        <v>3573</v>
      </c>
      <c r="E1672" s="0" t="s">
        <v>12</v>
      </c>
      <c r="F1672" s="0" t="s">
        <v>2742</v>
      </c>
    </row>
    <row r="1673" customFormat="false" ht="13.5" hidden="false" customHeight="false" outlineLevel="0" collapsed="false">
      <c r="A1673" s="0" t="s">
        <v>3744</v>
      </c>
      <c r="B1673" s="0" t="s">
        <v>3745</v>
      </c>
      <c r="C1673" s="0" t="s">
        <v>10</v>
      </c>
      <c r="D1673" s="0" t="s">
        <v>3573</v>
      </c>
      <c r="E1673" s="0" t="s">
        <v>12</v>
      </c>
      <c r="F1673" s="0" t="s">
        <v>2742</v>
      </c>
    </row>
    <row r="1674" customFormat="false" ht="13.5" hidden="false" customHeight="false" outlineLevel="0" collapsed="false">
      <c r="A1674" s="0" t="s">
        <v>3746</v>
      </c>
      <c r="B1674" s="0" t="s">
        <v>3737</v>
      </c>
      <c r="C1674" s="0" t="s">
        <v>10</v>
      </c>
      <c r="D1674" s="0" t="s">
        <v>3573</v>
      </c>
      <c r="E1674" s="0" t="s">
        <v>12</v>
      </c>
      <c r="F1674" s="0" t="s">
        <v>2742</v>
      </c>
    </row>
    <row r="1675" customFormat="false" ht="13.5" hidden="false" customHeight="false" outlineLevel="0" collapsed="false">
      <c r="A1675" s="0" t="s">
        <v>3747</v>
      </c>
      <c r="B1675" s="0" t="s">
        <v>3748</v>
      </c>
      <c r="C1675" s="0" t="s">
        <v>10</v>
      </c>
      <c r="D1675" s="0" t="s">
        <v>3573</v>
      </c>
      <c r="E1675" s="0" t="s">
        <v>12</v>
      </c>
      <c r="F1675" s="0" t="s">
        <v>2742</v>
      </c>
    </row>
    <row r="1676" customFormat="false" ht="13.5" hidden="false" customHeight="false" outlineLevel="0" collapsed="false">
      <c r="A1676" s="0" t="s">
        <v>3749</v>
      </c>
      <c r="B1676" s="0" t="s">
        <v>701</v>
      </c>
      <c r="C1676" s="3" t="s">
        <v>10</v>
      </c>
      <c r="D1676" s="0" t="s">
        <v>3573</v>
      </c>
      <c r="E1676" s="0" t="s">
        <v>12</v>
      </c>
      <c r="F1676" s="0" t="s">
        <v>2742</v>
      </c>
    </row>
    <row r="1677" customFormat="false" ht="13.5" hidden="false" customHeight="false" outlineLevel="0" collapsed="false">
      <c r="A1677" s="0" t="s">
        <v>3750</v>
      </c>
      <c r="B1677" s="0" t="s">
        <v>3751</v>
      </c>
      <c r="C1677" s="3" t="s">
        <v>10</v>
      </c>
      <c r="D1677" s="0" t="s">
        <v>3573</v>
      </c>
      <c r="E1677" s="0" t="s">
        <v>12</v>
      </c>
      <c r="F1677" s="0" t="s">
        <v>2742</v>
      </c>
    </row>
    <row r="1678" customFormat="false" ht="13.5" hidden="false" customHeight="false" outlineLevel="0" collapsed="false">
      <c r="A1678" s="0" t="s">
        <v>3752</v>
      </c>
      <c r="B1678" s="0" t="s">
        <v>3753</v>
      </c>
      <c r="C1678" s="0" t="s">
        <v>10</v>
      </c>
      <c r="D1678" s="0" t="s">
        <v>3573</v>
      </c>
      <c r="E1678" s="0" t="s">
        <v>12</v>
      </c>
      <c r="F1678" s="0" t="s">
        <v>2742</v>
      </c>
    </row>
    <row r="1679" customFormat="false" ht="13.5" hidden="false" customHeight="false" outlineLevel="0" collapsed="false">
      <c r="A1679" s="0" t="s">
        <v>3754</v>
      </c>
      <c r="B1679" s="0" t="s">
        <v>3755</v>
      </c>
      <c r="C1679" s="3" t="s">
        <v>10</v>
      </c>
      <c r="D1679" s="0" t="s">
        <v>3573</v>
      </c>
      <c r="E1679" s="0" t="s">
        <v>12</v>
      </c>
      <c r="F1679" s="0" t="s">
        <v>2742</v>
      </c>
    </row>
    <row r="1680" customFormat="false" ht="13.5" hidden="false" customHeight="false" outlineLevel="0" collapsed="false">
      <c r="A1680" s="0" t="s">
        <v>3756</v>
      </c>
      <c r="B1680" s="0" t="s">
        <v>3757</v>
      </c>
      <c r="C1680" s="0" t="s">
        <v>10</v>
      </c>
      <c r="D1680" s="0" t="s">
        <v>3573</v>
      </c>
      <c r="E1680" s="0" t="s">
        <v>12</v>
      </c>
      <c r="F1680" s="0" t="s">
        <v>2742</v>
      </c>
    </row>
    <row r="1681" customFormat="false" ht="13.5" hidden="false" customHeight="false" outlineLevel="0" collapsed="false">
      <c r="A1681" s="0" t="s">
        <v>3758</v>
      </c>
      <c r="B1681" s="0" t="s">
        <v>3759</v>
      </c>
      <c r="C1681" s="3" t="s">
        <v>10</v>
      </c>
      <c r="D1681" s="0" t="s">
        <v>3573</v>
      </c>
      <c r="E1681" s="0" t="s">
        <v>12</v>
      </c>
      <c r="F1681" s="0" t="s">
        <v>2742</v>
      </c>
    </row>
    <row r="1682" customFormat="false" ht="13.5" hidden="false" customHeight="false" outlineLevel="0" collapsed="false">
      <c r="A1682" s="0" t="s">
        <v>3760</v>
      </c>
      <c r="B1682" s="0" t="s">
        <v>3761</v>
      </c>
      <c r="C1682" s="0" t="s">
        <v>10</v>
      </c>
      <c r="D1682" s="0" t="s">
        <v>3573</v>
      </c>
      <c r="E1682" s="0" t="s">
        <v>12</v>
      </c>
      <c r="F1682" s="0" t="s">
        <v>2742</v>
      </c>
    </row>
    <row r="1683" customFormat="false" ht="13.5" hidden="false" customHeight="false" outlineLevel="0" collapsed="false">
      <c r="A1683" s="0" t="s">
        <v>3762</v>
      </c>
      <c r="B1683" s="0" t="s">
        <v>3763</v>
      </c>
      <c r="C1683" s="3" t="s">
        <v>10</v>
      </c>
      <c r="D1683" s="0" t="s">
        <v>3573</v>
      </c>
      <c r="E1683" s="0" t="s">
        <v>12</v>
      </c>
      <c r="F1683" s="0" t="s">
        <v>2742</v>
      </c>
    </row>
    <row r="1684" customFormat="false" ht="13.5" hidden="false" customHeight="false" outlineLevel="0" collapsed="false">
      <c r="A1684" s="0" t="s">
        <v>3764</v>
      </c>
      <c r="B1684" s="0" t="s">
        <v>3765</v>
      </c>
      <c r="C1684" s="3" t="s">
        <v>10</v>
      </c>
      <c r="D1684" s="0" t="s">
        <v>3573</v>
      </c>
      <c r="E1684" s="0" t="s">
        <v>12</v>
      </c>
      <c r="F1684" s="0" t="s">
        <v>2742</v>
      </c>
    </row>
    <row r="1685" customFormat="false" ht="13.5" hidden="false" customHeight="false" outlineLevel="0" collapsed="false">
      <c r="A1685" s="0" t="s">
        <v>3766</v>
      </c>
      <c r="B1685" s="0" t="s">
        <v>687</v>
      </c>
      <c r="C1685" s="3" t="s">
        <v>10</v>
      </c>
      <c r="D1685" s="0" t="s">
        <v>3573</v>
      </c>
      <c r="E1685" s="0" t="s">
        <v>12</v>
      </c>
      <c r="F1685" s="0" t="s">
        <v>2742</v>
      </c>
    </row>
    <row r="1686" customFormat="false" ht="13.5" hidden="false" customHeight="false" outlineLevel="0" collapsed="false">
      <c r="A1686" s="0" t="s">
        <v>3767</v>
      </c>
      <c r="B1686" s="0" t="s">
        <v>3768</v>
      </c>
      <c r="C1686" s="3" t="s">
        <v>10</v>
      </c>
      <c r="D1686" s="0" t="s">
        <v>3573</v>
      </c>
      <c r="E1686" s="0" t="s">
        <v>12</v>
      </c>
      <c r="F1686" s="0" t="s">
        <v>2742</v>
      </c>
    </row>
    <row r="1687" customFormat="false" ht="13.5" hidden="false" customHeight="false" outlineLevel="0" collapsed="false">
      <c r="A1687" s="0" t="s">
        <v>3769</v>
      </c>
      <c r="B1687" s="0" t="s">
        <v>3770</v>
      </c>
      <c r="C1687" s="3" t="s">
        <v>10</v>
      </c>
      <c r="D1687" s="0" t="s">
        <v>3573</v>
      </c>
      <c r="E1687" s="0" t="s">
        <v>12</v>
      </c>
      <c r="F1687" s="0" t="s">
        <v>2742</v>
      </c>
    </row>
    <row r="1688" customFormat="false" ht="13.5" hidden="false" customHeight="false" outlineLevel="0" collapsed="false">
      <c r="A1688" s="0" t="s">
        <v>3771</v>
      </c>
      <c r="B1688" s="0" t="s">
        <v>3772</v>
      </c>
      <c r="C1688" s="3" t="s">
        <v>10</v>
      </c>
      <c r="D1688" s="0" t="s">
        <v>3573</v>
      </c>
      <c r="E1688" s="0" t="s">
        <v>12</v>
      </c>
      <c r="F1688" s="0" t="s">
        <v>2742</v>
      </c>
    </row>
    <row r="1689" customFormat="false" ht="13.5" hidden="false" customHeight="false" outlineLevel="0" collapsed="false">
      <c r="A1689" s="0" t="s">
        <v>3773</v>
      </c>
      <c r="B1689" s="0" t="s">
        <v>3774</v>
      </c>
      <c r="C1689" s="0" t="s">
        <v>10</v>
      </c>
      <c r="D1689" s="0" t="s">
        <v>3573</v>
      </c>
      <c r="E1689" s="0" t="s">
        <v>12</v>
      </c>
      <c r="F1689" s="0" t="s">
        <v>2742</v>
      </c>
    </row>
    <row r="1690" customFormat="false" ht="13.5" hidden="false" customHeight="false" outlineLevel="0" collapsed="false">
      <c r="A1690" s="0" t="s">
        <v>3775</v>
      </c>
      <c r="B1690" s="0" t="s">
        <v>3776</v>
      </c>
      <c r="C1690" s="0" t="s">
        <v>10</v>
      </c>
      <c r="D1690" s="0" t="s">
        <v>3573</v>
      </c>
      <c r="E1690" s="0" t="s">
        <v>12</v>
      </c>
      <c r="F1690" s="0" t="s">
        <v>2742</v>
      </c>
    </row>
    <row r="1691" customFormat="false" ht="13.5" hidden="false" customHeight="false" outlineLevel="0" collapsed="false">
      <c r="A1691" s="0" t="s">
        <v>3777</v>
      </c>
      <c r="B1691" s="0" t="s">
        <v>3778</v>
      </c>
      <c r="C1691" s="0" t="s">
        <v>10</v>
      </c>
      <c r="D1691" s="0" t="s">
        <v>3573</v>
      </c>
      <c r="E1691" s="0" t="s">
        <v>12</v>
      </c>
      <c r="F1691" s="0" t="s">
        <v>2742</v>
      </c>
    </row>
    <row r="1692" customFormat="false" ht="13.5" hidden="false" customHeight="false" outlineLevel="0" collapsed="false">
      <c r="A1692" s="0" t="s">
        <v>3779</v>
      </c>
      <c r="B1692" s="0" t="s">
        <v>3780</v>
      </c>
      <c r="C1692" s="0" t="s">
        <v>10</v>
      </c>
      <c r="D1692" s="0" t="s">
        <v>3573</v>
      </c>
      <c r="E1692" s="0" t="s">
        <v>12</v>
      </c>
      <c r="F1692" s="0" t="s">
        <v>2742</v>
      </c>
    </row>
    <row r="1693" customFormat="false" ht="13.5" hidden="false" customHeight="false" outlineLevel="0" collapsed="false">
      <c r="A1693" s="0" t="s">
        <v>3781</v>
      </c>
      <c r="B1693" s="0" t="s">
        <v>3782</v>
      </c>
      <c r="C1693" s="0" t="s">
        <v>10</v>
      </c>
      <c r="D1693" s="0" t="s">
        <v>3573</v>
      </c>
      <c r="E1693" s="0" t="s">
        <v>12</v>
      </c>
      <c r="F1693" s="0" t="s">
        <v>2742</v>
      </c>
    </row>
    <row r="1694" customFormat="false" ht="13.5" hidden="false" customHeight="false" outlineLevel="0" collapsed="false">
      <c r="A1694" s="0" t="s">
        <v>3783</v>
      </c>
      <c r="B1694" s="0" t="s">
        <v>3784</v>
      </c>
      <c r="C1694" s="0" t="s">
        <v>10</v>
      </c>
      <c r="D1694" s="0" t="s">
        <v>3573</v>
      </c>
      <c r="E1694" s="0" t="s">
        <v>12</v>
      </c>
      <c r="F1694" s="0" t="s">
        <v>2742</v>
      </c>
    </row>
    <row r="1695" customFormat="false" ht="13.5" hidden="false" customHeight="false" outlineLevel="0" collapsed="false">
      <c r="A1695" s="0" t="s">
        <v>3785</v>
      </c>
      <c r="B1695" s="0" t="s">
        <v>3786</v>
      </c>
      <c r="C1695" s="0" t="s">
        <v>10</v>
      </c>
      <c r="D1695" s="0" t="s">
        <v>3573</v>
      </c>
      <c r="E1695" s="0" t="s">
        <v>12</v>
      </c>
      <c r="F1695" s="0" t="s">
        <v>2742</v>
      </c>
    </row>
    <row r="1696" customFormat="false" ht="13.5" hidden="false" customHeight="false" outlineLevel="0" collapsed="false">
      <c r="A1696" s="0" t="s">
        <v>3787</v>
      </c>
      <c r="B1696" s="0" t="s">
        <v>3788</v>
      </c>
      <c r="C1696" s="0" t="s">
        <v>10</v>
      </c>
      <c r="D1696" s="0" t="s">
        <v>3573</v>
      </c>
      <c r="E1696" s="0" t="s">
        <v>12</v>
      </c>
      <c r="F1696" s="0" t="s">
        <v>2742</v>
      </c>
    </row>
    <row r="1697" customFormat="false" ht="13.5" hidden="false" customHeight="false" outlineLevel="0" collapsed="false">
      <c r="A1697" s="0" t="s">
        <v>3789</v>
      </c>
      <c r="B1697" s="0" t="s">
        <v>3790</v>
      </c>
      <c r="C1697" s="0" t="s">
        <v>10</v>
      </c>
      <c r="D1697" s="0" t="s">
        <v>3791</v>
      </c>
      <c r="E1697" s="0" t="s">
        <v>12</v>
      </c>
      <c r="F1697" s="0" t="s">
        <v>2272</v>
      </c>
    </row>
    <row r="1698" customFormat="false" ht="13.5" hidden="false" customHeight="false" outlineLevel="0" collapsed="false">
      <c r="A1698" s="0" t="s">
        <v>3792</v>
      </c>
      <c r="B1698" s="0" t="s">
        <v>3793</v>
      </c>
      <c r="C1698" s="0" t="s">
        <v>10</v>
      </c>
      <c r="D1698" s="0" t="s">
        <v>2436</v>
      </c>
      <c r="E1698" s="0" t="s">
        <v>2436</v>
      </c>
      <c r="H1698" s="0" t="s">
        <v>3794</v>
      </c>
    </row>
    <row r="1699" customFormat="false" ht="13.5" hidden="false" customHeight="false" outlineLevel="0" collapsed="false">
      <c r="A1699" s="0" t="s">
        <v>3795</v>
      </c>
      <c r="B1699" s="0" t="s">
        <v>3796</v>
      </c>
      <c r="C1699" s="0" t="s">
        <v>10</v>
      </c>
      <c r="D1699" s="0" t="s">
        <v>2436</v>
      </c>
      <c r="E1699" s="0" t="s">
        <v>2436</v>
      </c>
      <c r="H1699" s="0" t="s">
        <v>474</v>
      </c>
    </row>
    <row r="1700" customFormat="false" ht="13.5" hidden="false" customHeight="false" outlineLevel="0" collapsed="false">
      <c r="A1700" s="0" t="s">
        <v>3797</v>
      </c>
      <c r="B1700" s="0" t="s">
        <v>2920</v>
      </c>
      <c r="C1700" s="0" t="s">
        <v>10</v>
      </c>
      <c r="D1700" s="0" t="s">
        <v>2436</v>
      </c>
      <c r="E1700" s="0" t="s">
        <v>2436</v>
      </c>
      <c r="H1700" s="0" t="s">
        <v>3798</v>
      </c>
    </row>
    <row r="1701" customFormat="false" ht="13.5" hidden="false" customHeight="false" outlineLevel="0" collapsed="false">
      <c r="A1701" s="0" t="s">
        <v>3799</v>
      </c>
      <c r="B1701" s="0" t="s">
        <v>1920</v>
      </c>
      <c r="C1701" s="0" t="s">
        <v>10</v>
      </c>
      <c r="D1701" s="0" t="s">
        <v>2436</v>
      </c>
      <c r="E1701" s="0" t="s">
        <v>2436</v>
      </c>
      <c r="H1701" s="0" t="s">
        <v>1921</v>
      </c>
    </row>
    <row r="1702" customFormat="false" ht="13.5" hidden="false" customHeight="false" outlineLevel="0" collapsed="false">
      <c r="A1702" s="0" t="s">
        <v>3800</v>
      </c>
      <c r="B1702" s="0" t="s">
        <v>3801</v>
      </c>
      <c r="C1702" s="3" t="s">
        <v>10</v>
      </c>
      <c r="D1702" s="0" t="s">
        <v>2436</v>
      </c>
      <c r="E1702" s="0" t="s">
        <v>2436</v>
      </c>
      <c r="H1702" s="0" t="s">
        <v>717</v>
      </c>
    </row>
    <row r="1703" customFormat="false" ht="13.5" hidden="false" customHeight="false" outlineLevel="0" collapsed="false">
      <c r="A1703" s="0" t="s">
        <v>3802</v>
      </c>
      <c r="B1703" s="0" t="s">
        <v>3803</v>
      </c>
      <c r="C1703" s="0" t="s">
        <v>10</v>
      </c>
      <c r="D1703" s="0" t="s">
        <v>2436</v>
      </c>
      <c r="E1703" s="0" t="s">
        <v>2436</v>
      </c>
    </row>
    <row r="1704" customFormat="false" ht="13.5" hidden="false" customHeight="false" outlineLevel="0" collapsed="false">
      <c r="A1704" s="0" t="s">
        <v>3804</v>
      </c>
      <c r="B1704" s="0" t="s">
        <v>2011</v>
      </c>
      <c r="C1704" s="0" t="s">
        <v>10</v>
      </c>
      <c r="D1704" s="0" t="s">
        <v>2436</v>
      </c>
      <c r="E1704" s="0" t="s">
        <v>2436</v>
      </c>
    </row>
    <row r="1705" customFormat="false" ht="13.5" hidden="false" customHeight="false" outlineLevel="0" collapsed="false">
      <c r="A1705" s="0" t="s">
        <v>3805</v>
      </c>
      <c r="B1705" s="0" t="s">
        <v>3806</v>
      </c>
      <c r="C1705" s="0" t="s">
        <v>10</v>
      </c>
      <c r="D1705" s="0" t="s">
        <v>2436</v>
      </c>
      <c r="E1705" s="0" t="s">
        <v>2436</v>
      </c>
    </row>
    <row r="1706" customFormat="false" ht="13.5" hidden="false" customHeight="false" outlineLevel="0" collapsed="false">
      <c r="A1706" s="0" t="s">
        <v>3807</v>
      </c>
      <c r="B1706" s="0" t="s">
        <v>658</v>
      </c>
      <c r="C1706" s="0" t="s">
        <v>10</v>
      </c>
      <c r="D1706" s="0" t="s">
        <v>2436</v>
      </c>
      <c r="E1706" s="0" t="s">
        <v>2436</v>
      </c>
    </row>
    <row r="1707" customFormat="false" ht="13.5" hidden="false" customHeight="false" outlineLevel="0" collapsed="false">
      <c r="A1707" s="0" t="s">
        <v>3808</v>
      </c>
      <c r="B1707" s="0" t="s">
        <v>3809</v>
      </c>
      <c r="C1707" s="0" t="s">
        <v>10</v>
      </c>
      <c r="D1707" s="0" t="s">
        <v>2436</v>
      </c>
      <c r="E1707" s="0" t="s">
        <v>2436</v>
      </c>
    </row>
    <row r="1708" customFormat="false" ht="13.5" hidden="false" customHeight="false" outlineLevel="0" collapsed="false">
      <c r="A1708" s="0" t="s">
        <v>3810</v>
      </c>
      <c r="B1708" s="0" t="s">
        <v>3811</v>
      </c>
      <c r="C1708" s="0" t="s">
        <v>10</v>
      </c>
      <c r="D1708" s="0" t="s">
        <v>2436</v>
      </c>
      <c r="E1708" s="0" t="s">
        <v>2436</v>
      </c>
    </row>
    <row r="1709" customFormat="false" ht="13.5" hidden="false" customHeight="false" outlineLevel="0" collapsed="false">
      <c r="A1709" s="0" t="s">
        <v>3812</v>
      </c>
      <c r="B1709" s="0" t="s">
        <v>3813</v>
      </c>
      <c r="C1709" s="0" t="s">
        <v>10</v>
      </c>
      <c r="D1709" s="0" t="s">
        <v>2436</v>
      </c>
      <c r="E1709" s="0" t="s">
        <v>2436</v>
      </c>
    </row>
    <row r="1710" customFormat="false" ht="13.5" hidden="false" customHeight="false" outlineLevel="0" collapsed="false">
      <c r="A1710" s="0" t="s">
        <v>3814</v>
      </c>
      <c r="B1710" s="0" t="s">
        <v>3815</v>
      </c>
      <c r="C1710" s="0" t="s">
        <v>10</v>
      </c>
      <c r="D1710" s="0" t="s">
        <v>2436</v>
      </c>
      <c r="E1710" s="0" t="s">
        <v>2436</v>
      </c>
    </row>
    <row r="1711" customFormat="false" ht="13.5" hidden="false" customHeight="false" outlineLevel="0" collapsed="false">
      <c r="A1711" s="0" t="s">
        <v>3816</v>
      </c>
      <c r="B1711" s="0" t="s">
        <v>3817</v>
      </c>
      <c r="C1711" s="0" t="s">
        <v>10</v>
      </c>
      <c r="D1711" s="0" t="s">
        <v>2436</v>
      </c>
      <c r="E1711" s="0" t="s">
        <v>2436</v>
      </c>
    </row>
    <row r="1712" customFormat="false" ht="13.5" hidden="false" customHeight="false" outlineLevel="0" collapsed="false">
      <c r="A1712" s="0" t="s">
        <v>3818</v>
      </c>
      <c r="B1712" s="0" t="s">
        <v>3819</v>
      </c>
      <c r="C1712" s="3" t="s">
        <v>10</v>
      </c>
      <c r="D1712" s="0" t="s">
        <v>2436</v>
      </c>
      <c r="E1712" s="0" t="s">
        <v>2436</v>
      </c>
    </row>
    <row r="1713" customFormat="false" ht="13.5" hidden="false" customHeight="false" outlineLevel="0" collapsed="false">
      <c r="A1713" s="0" t="s">
        <v>3820</v>
      </c>
      <c r="B1713" s="0" t="s">
        <v>3821</v>
      </c>
      <c r="C1713" s="0" t="s">
        <v>10</v>
      </c>
      <c r="D1713" s="0" t="s">
        <v>2436</v>
      </c>
      <c r="E1713" s="0" t="s">
        <v>2436</v>
      </c>
    </row>
    <row r="1714" customFormat="false" ht="13.5" hidden="false" customHeight="false" outlineLevel="0" collapsed="false">
      <c r="A1714" s="0" t="s">
        <v>3822</v>
      </c>
      <c r="B1714" s="0" t="s">
        <v>842</v>
      </c>
      <c r="C1714" s="0" t="s">
        <v>10</v>
      </c>
      <c r="D1714" s="0" t="s">
        <v>2436</v>
      </c>
      <c r="E1714" s="0" t="s">
        <v>2436</v>
      </c>
    </row>
    <row r="1715" customFormat="false" ht="13.5" hidden="false" customHeight="false" outlineLevel="0" collapsed="false">
      <c r="A1715" s="0" t="s">
        <v>3823</v>
      </c>
      <c r="B1715" s="0" t="s">
        <v>3824</v>
      </c>
      <c r="C1715" s="0" t="s">
        <v>10</v>
      </c>
      <c r="D1715" s="0" t="s">
        <v>3825</v>
      </c>
      <c r="E1715" s="0" t="s">
        <v>12</v>
      </c>
      <c r="F1715" s="0" t="s">
        <v>3826</v>
      </c>
    </row>
    <row r="1716" customFormat="false" ht="13.5" hidden="false" customHeight="false" outlineLevel="0" collapsed="false">
      <c r="A1716" s="0" t="s">
        <v>3827</v>
      </c>
      <c r="B1716" s="0" t="s">
        <v>3828</v>
      </c>
      <c r="C1716" s="0" t="s">
        <v>10</v>
      </c>
      <c r="D1716" s="0" t="s">
        <v>3829</v>
      </c>
      <c r="E1716" s="0" t="s">
        <v>12</v>
      </c>
      <c r="F1716" s="0" t="s">
        <v>3826</v>
      </c>
    </row>
    <row r="1717" customFormat="false" ht="13.5" hidden="false" customHeight="false" outlineLevel="0" collapsed="false">
      <c r="A1717" s="0" t="s">
        <v>3830</v>
      </c>
      <c r="B1717" s="0" t="s">
        <v>3831</v>
      </c>
      <c r="C1717" s="0" t="s">
        <v>10</v>
      </c>
      <c r="D1717" s="0" t="s">
        <v>3829</v>
      </c>
      <c r="E1717" s="0" t="s">
        <v>12</v>
      </c>
      <c r="F1717" s="0" t="s">
        <v>3826</v>
      </c>
    </row>
    <row r="1718" customFormat="false" ht="13.5" hidden="false" customHeight="false" outlineLevel="0" collapsed="false">
      <c r="A1718" s="0" t="s">
        <v>3832</v>
      </c>
      <c r="B1718" s="0" t="s">
        <v>3833</v>
      </c>
      <c r="C1718" s="0" t="s">
        <v>10</v>
      </c>
      <c r="D1718" s="0" t="s">
        <v>3834</v>
      </c>
      <c r="E1718" s="0" t="s">
        <v>12</v>
      </c>
      <c r="F1718" s="0" t="s">
        <v>3835</v>
      </c>
    </row>
    <row r="1719" customFormat="false" ht="13.5" hidden="false" customHeight="false" outlineLevel="0" collapsed="false">
      <c r="A1719" s="0" t="s">
        <v>3836</v>
      </c>
      <c r="B1719" s="0" t="s">
        <v>3837</v>
      </c>
      <c r="C1719" s="0" t="s">
        <v>10</v>
      </c>
      <c r="D1719" s="0" t="s">
        <v>3838</v>
      </c>
      <c r="E1719" s="0" t="s">
        <v>12</v>
      </c>
      <c r="F1719" s="0" t="s">
        <v>2664</v>
      </c>
    </row>
    <row r="1720" customFormat="false" ht="13.5" hidden="false" customHeight="false" outlineLevel="0" collapsed="false">
      <c r="A1720" s="0" t="s">
        <v>3839</v>
      </c>
      <c r="B1720" s="0" t="s">
        <v>3840</v>
      </c>
      <c r="C1720" s="0" t="s">
        <v>10</v>
      </c>
      <c r="D1720" s="0" t="s">
        <v>3841</v>
      </c>
      <c r="E1720" s="0" t="s">
        <v>12</v>
      </c>
      <c r="F1720" s="0" t="s">
        <v>3842</v>
      </c>
    </row>
    <row r="1721" customFormat="false" ht="13.5" hidden="false" customHeight="false" outlineLevel="0" collapsed="false">
      <c r="A1721" s="0" t="s">
        <v>3843</v>
      </c>
      <c r="B1721" s="0" t="s">
        <v>3844</v>
      </c>
      <c r="C1721" s="0" t="s">
        <v>10</v>
      </c>
      <c r="D1721" s="0" t="s">
        <v>3845</v>
      </c>
      <c r="E1721" s="0" t="s">
        <v>12</v>
      </c>
      <c r="F1721" s="0" t="s">
        <v>2742</v>
      </c>
    </row>
    <row r="1722" customFormat="false" ht="13.5" hidden="false" customHeight="false" outlineLevel="0" collapsed="false">
      <c r="A1722" s="0" t="s">
        <v>3846</v>
      </c>
      <c r="B1722" s="0" t="s">
        <v>3847</v>
      </c>
      <c r="C1722" s="0" t="s">
        <v>10</v>
      </c>
      <c r="D1722" s="0" t="s">
        <v>3848</v>
      </c>
      <c r="E1722" s="0" t="s">
        <v>12</v>
      </c>
      <c r="F1722" s="0" t="s">
        <v>3849</v>
      </c>
    </row>
    <row r="1723" customFormat="false" ht="13.5" hidden="false" customHeight="false" outlineLevel="0" collapsed="false">
      <c r="A1723" s="0" t="s">
        <v>3850</v>
      </c>
      <c r="B1723" s="0" t="s">
        <v>3851</v>
      </c>
      <c r="C1723" s="0" t="s">
        <v>10</v>
      </c>
      <c r="D1723" s="0" t="s">
        <v>3852</v>
      </c>
      <c r="E1723" s="0" t="s">
        <v>29</v>
      </c>
      <c r="H1723" s="0" t="s">
        <v>321</v>
      </c>
      <c r="I1723" s="0" t="s">
        <v>471</v>
      </c>
    </row>
    <row r="1724" customFormat="false" ht="13.5" hidden="false" customHeight="false" outlineLevel="0" collapsed="false">
      <c r="A1724" s="0" t="s">
        <v>3853</v>
      </c>
      <c r="B1724" s="0" t="s">
        <v>3854</v>
      </c>
      <c r="C1724" s="0" t="s">
        <v>10</v>
      </c>
      <c r="D1724" s="0" t="s">
        <v>3852</v>
      </c>
      <c r="E1724" s="0" t="s">
        <v>786</v>
      </c>
      <c r="H1724" s="0" t="s">
        <v>3855</v>
      </c>
      <c r="I1724" s="0" t="s">
        <v>3856</v>
      </c>
    </row>
    <row r="1725" customFormat="false" ht="13.5" hidden="false" customHeight="false" outlineLevel="0" collapsed="false">
      <c r="A1725" s="0" t="s">
        <v>3857</v>
      </c>
      <c r="B1725" s="0" t="s">
        <v>3858</v>
      </c>
      <c r="C1725" s="0" t="s">
        <v>10</v>
      </c>
      <c r="D1725" s="0" t="s">
        <v>3852</v>
      </c>
      <c r="E1725" s="0" t="s">
        <v>786</v>
      </c>
      <c r="H1725" s="0" t="s">
        <v>3859</v>
      </c>
      <c r="I1725" s="0" t="s">
        <v>769</v>
      </c>
    </row>
    <row r="1726" customFormat="false" ht="13.5" hidden="false" customHeight="false" outlineLevel="0" collapsed="false">
      <c r="A1726" s="0" t="s">
        <v>3860</v>
      </c>
      <c r="B1726" s="0" t="s">
        <v>3861</v>
      </c>
      <c r="C1726" s="0" t="s">
        <v>10</v>
      </c>
      <c r="D1726" s="0" t="s">
        <v>3852</v>
      </c>
      <c r="E1726" s="0" t="s">
        <v>786</v>
      </c>
      <c r="H1726" s="0" t="s">
        <v>566</v>
      </c>
      <c r="I1726" s="0" t="s">
        <v>3862</v>
      </c>
    </row>
    <row r="1727" customFormat="false" ht="13.5" hidden="false" customHeight="false" outlineLevel="0" collapsed="false">
      <c r="A1727" s="0" t="s">
        <v>3863</v>
      </c>
      <c r="B1727" s="0" t="s">
        <v>3864</v>
      </c>
      <c r="C1727" s="0" t="s">
        <v>10</v>
      </c>
      <c r="D1727" s="0" t="s">
        <v>3852</v>
      </c>
      <c r="E1727" s="0" t="s">
        <v>786</v>
      </c>
      <c r="H1727" s="0" t="s">
        <v>3865</v>
      </c>
      <c r="I1727" s="0" t="s">
        <v>753</v>
      </c>
    </row>
    <row r="1728" customFormat="false" ht="13.5" hidden="false" customHeight="false" outlineLevel="0" collapsed="false">
      <c r="A1728" s="0" t="s">
        <v>3866</v>
      </c>
      <c r="B1728" s="0" t="s">
        <v>3867</v>
      </c>
      <c r="C1728" s="0" t="s">
        <v>785</v>
      </c>
      <c r="D1728" s="0" t="s">
        <v>3852</v>
      </c>
      <c r="E1728" s="0" t="s">
        <v>786</v>
      </c>
    </row>
    <row r="1729" customFormat="false" ht="13.5" hidden="false" customHeight="false" outlineLevel="0" collapsed="false">
      <c r="A1729" s="0" t="s">
        <v>3868</v>
      </c>
      <c r="B1729" s="0" t="s">
        <v>3869</v>
      </c>
      <c r="C1729" s="0" t="s">
        <v>785</v>
      </c>
      <c r="D1729" s="0" t="s">
        <v>3852</v>
      </c>
      <c r="E1729" s="0" t="s">
        <v>786</v>
      </c>
    </row>
    <row r="1730" customFormat="false" ht="13.5" hidden="false" customHeight="false" outlineLevel="0" collapsed="false">
      <c r="A1730" s="0" t="s">
        <v>3870</v>
      </c>
      <c r="B1730" s="0" t="s">
        <v>3871</v>
      </c>
      <c r="C1730" s="0" t="s">
        <v>785</v>
      </c>
      <c r="D1730" s="0" t="s">
        <v>3852</v>
      </c>
      <c r="E1730" s="0" t="s">
        <v>786</v>
      </c>
    </row>
    <row r="1731" customFormat="false" ht="13.5" hidden="false" customHeight="false" outlineLevel="0" collapsed="false">
      <c r="A1731" s="0" t="s">
        <v>3872</v>
      </c>
      <c r="B1731" s="0" t="s">
        <v>3873</v>
      </c>
      <c r="C1731" s="0" t="s">
        <v>785</v>
      </c>
      <c r="D1731" s="0" t="s">
        <v>3852</v>
      </c>
      <c r="E1731" s="0" t="s">
        <v>786</v>
      </c>
      <c r="H1731" s="0" t="s">
        <v>958</v>
      </c>
    </row>
    <row r="1732" customFormat="false" ht="13.5" hidden="false" customHeight="false" outlineLevel="0" collapsed="false">
      <c r="A1732" s="0" t="s">
        <v>3874</v>
      </c>
      <c r="B1732" s="0" t="s">
        <v>3875</v>
      </c>
      <c r="C1732" s="0" t="s">
        <v>785</v>
      </c>
      <c r="D1732" s="0" t="s">
        <v>3852</v>
      </c>
      <c r="E1732" s="0" t="s">
        <v>786</v>
      </c>
      <c r="H1732" s="0" t="s">
        <v>480</v>
      </c>
    </row>
    <row r="1733" customFormat="false" ht="13.5" hidden="false" customHeight="false" outlineLevel="0" collapsed="false">
      <c r="A1733" s="0" t="s">
        <v>3876</v>
      </c>
      <c r="B1733" s="0" t="s">
        <v>3877</v>
      </c>
      <c r="C1733" s="0" t="s">
        <v>785</v>
      </c>
      <c r="D1733" s="0" t="s">
        <v>3852</v>
      </c>
      <c r="E1733" s="0" t="s">
        <v>786</v>
      </c>
      <c r="H1733" s="0" t="s">
        <v>3878</v>
      </c>
    </row>
    <row r="1734" customFormat="false" ht="13.5" hidden="false" customHeight="false" outlineLevel="0" collapsed="false">
      <c r="A1734" s="0" t="s">
        <v>3879</v>
      </c>
      <c r="B1734" s="0" t="s">
        <v>3880</v>
      </c>
      <c r="C1734" s="0" t="s">
        <v>785</v>
      </c>
      <c r="D1734" s="0" t="s">
        <v>3852</v>
      </c>
      <c r="E1734" s="0" t="s">
        <v>786</v>
      </c>
      <c r="H1734" s="0" t="s">
        <v>629</v>
      </c>
    </row>
    <row r="1735" customFormat="false" ht="13.5" hidden="false" customHeight="false" outlineLevel="0" collapsed="false">
      <c r="A1735" s="0" t="s">
        <v>3881</v>
      </c>
      <c r="B1735" s="0" t="s">
        <v>3882</v>
      </c>
      <c r="C1735" s="0" t="s">
        <v>785</v>
      </c>
      <c r="D1735" s="0" t="s">
        <v>3852</v>
      </c>
      <c r="E1735" s="0" t="s">
        <v>786</v>
      </c>
      <c r="H1735" s="0" t="s">
        <v>480</v>
      </c>
    </row>
    <row r="1736" customFormat="false" ht="13.5" hidden="false" customHeight="false" outlineLevel="0" collapsed="false">
      <c r="A1736" s="0" t="s">
        <v>3883</v>
      </c>
      <c r="B1736" s="0" t="s">
        <v>3884</v>
      </c>
      <c r="C1736" s="0" t="s">
        <v>785</v>
      </c>
      <c r="D1736" s="0" t="s">
        <v>3852</v>
      </c>
      <c r="E1736" s="0" t="s">
        <v>786</v>
      </c>
      <c r="H1736" s="0" t="s">
        <v>574</v>
      </c>
    </row>
    <row r="1737" customFormat="false" ht="13.5" hidden="false" customHeight="false" outlineLevel="0" collapsed="false">
      <c r="A1737" s="0" t="s">
        <v>3885</v>
      </c>
      <c r="B1737" s="0" t="s">
        <v>3886</v>
      </c>
      <c r="C1737" s="0" t="s">
        <v>785</v>
      </c>
      <c r="D1737" s="0" t="s">
        <v>3852</v>
      </c>
      <c r="E1737" s="0" t="s">
        <v>786</v>
      </c>
      <c r="H1737" s="0" t="s">
        <v>3887</v>
      </c>
    </row>
    <row r="1738" customFormat="false" ht="13.5" hidden="false" customHeight="false" outlineLevel="0" collapsed="false">
      <c r="A1738" s="0" t="s">
        <v>3888</v>
      </c>
      <c r="B1738" s="0" t="s">
        <v>3889</v>
      </c>
      <c r="C1738" s="0" t="s">
        <v>785</v>
      </c>
      <c r="D1738" s="0" t="s">
        <v>3852</v>
      </c>
      <c r="E1738" s="0" t="s">
        <v>786</v>
      </c>
      <c r="H1738" s="0" t="s">
        <v>543</v>
      </c>
      <c r="I1738" s="0" t="s">
        <v>7</v>
      </c>
    </row>
    <row r="1739" customFormat="false" ht="13.5" hidden="false" customHeight="false" outlineLevel="0" collapsed="false">
      <c r="A1739" s="0" t="s">
        <v>3890</v>
      </c>
      <c r="B1739" s="0" t="s">
        <v>3891</v>
      </c>
      <c r="C1739" s="0" t="s">
        <v>785</v>
      </c>
      <c r="D1739" s="0" t="s">
        <v>3852</v>
      </c>
      <c r="E1739" s="0" t="s">
        <v>786</v>
      </c>
      <c r="H1739" s="0" t="s">
        <v>917</v>
      </c>
    </row>
    <row r="1740" customFormat="false" ht="13.5" hidden="false" customHeight="false" outlineLevel="0" collapsed="false">
      <c r="A1740" s="0" t="s">
        <v>3892</v>
      </c>
      <c r="B1740" s="0" t="s">
        <v>3893</v>
      </c>
      <c r="C1740" s="0" t="s">
        <v>785</v>
      </c>
      <c r="D1740" s="0" t="s">
        <v>3852</v>
      </c>
      <c r="E1740" s="0" t="s">
        <v>786</v>
      </c>
      <c r="H1740" s="0" t="s">
        <v>756</v>
      </c>
    </row>
    <row r="1741" customFormat="false" ht="13.5" hidden="false" customHeight="false" outlineLevel="0" collapsed="false">
      <c r="A1741" s="0" t="s">
        <v>3894</v>
      </c>
      <c r="B1741" s="0" t="s">
        <v>3895</v>
      </c>
      <c r="C1741" s="0" t="s">
        <v>785</v>
      </c>
      <c r="D1741" s="0" t="s">
        <v>3852</v>
      </c>
      <c r="E1741" s="0" t="s">
        <v>786</v>
      </c>
      <c r="H1741" s="0" t="s">
        <v>893</v>
      </c>
    </row>
    <row r="1742" customFormat="false" ht="13.5" hidden="false" customHeight="false" outlineLevel="0" collapsed="false">
      <c r="A1742" s="0" t="s">
        <v>3896</v>
      </c>
      <c r="B1742" s="0" t="s">
        <v>3897</v>
      </c>
      <c r="C1742" s="0" t="s">
        <v>785</v>
      </c>
      <c r="D1742" s="0" t="s">
        <v>3852</v>
      </c>
      <c r="E1742" s="0" t="s">
        <v>786</v>
      </c>
      <c r="H1742" s="0" t="s">
        <v>480</v>
      </c>
    </row>
    <row r="1743" customFormat="false" ht="13.5" hidden="false" customHeight="false" outlineLevel="0" collapsed="false">
      <c r="A1743" s="0" t="s">
        <v>3898</v>
      </c>
      <c r="B1743" s="0" t="s">
        <v>3899</v>
      </c>
      <c r="C1743" s="0" t="s">
        <v>785</v>
      </c>
      <c r="D1743" s="0" t="s">
        <v>3852</v>
      </c>
      <c r="E1743" s="0" t="s">
        <v>786</v>
      </c>
      <c r="H1743" s="0" t="s">
        <v>583</v>
      </c>
    </row>
    <row r="1744" customFormat="false" ht="13.5" hidden="false" customHeight="false" outlineLevel="0" collapsed="false">
      <c r="A1744" s="0" t="s">
        <v>3900</v>
      </c>
      <c r="B1744" s="0" t="s">
        <v>3861</v>
      </c>
      <c r="C1744" s="0" t="s">
        <v>785</v>
      </c>
      <c r="D1744" s="0" t="s">
        <v>3852</v>
      </c>
      <c r="E1744" s="0" t="s">
        <v>786</v>
      </c>
      <c r="H1744" s="0" t="s">
        <v>3901</v>
      </c>
    </row>
    <row r="1745" customFormat="false" ht="13.5" hidden="false" customHeight="false" outlineLevel="0" collapsed="false">
      <c r="A1745" s="0" t="s">
        <v>3902</v>
      </c>
      <c r="B1745" s="0" t="s">
        <v>3903</v>
      </c>
      <c r="C1745" s="0" t="s">
        <v>785</v>
      </c>
      <c r="D1745" s="0" t="s">
        <v>3852</v>
      </c>
      <c r="E1745" s="0" t="s">
        <v>786</v>
      </c>
      <c r="H1745" s="0" t="s">
        <v>3904</v>
      </c>
    </row>
    <row r="1746" customFormat="false" ht="13.5" hidden="false" customHeight="false" outlineLevel="0" collapsed="false">
      <c r="A1746" s="0" t="s">
        <v>3905</v>
      </c>
      <c r="B1746" s="0" t="s">
        <v>3906</v>
      </c>
      <c r="C1746" s="0" t="s">
        <v>785</v>
      </c>
      <c r="D1746" s="0" t="s">
        <v>3852</v>
      </c>
      <c r="E1746" s="0" t="s">
        <v>786</v>
      </c>
      <c r="H1746" s="0" t="s">
        <v>321</v>
      </c>
    </row>
    <row r="1747" customFormat="false" ht="13.5" hidden="false" customHeight="false" outlineLevel="0" collapsed="false">
      <c r="A1747" s="0" t="s">
        <v>3907</v>
      </c>
      <c r="B1747" s="0" t="s">
        <v>3908</v>
      </c>
      <c r="C1747" s="0" t="s">
        <v>785</v>
      </c>
      <c r="D1747" s="0" t="s">
        <v>3852</v>
      </c>
      <c r="E1747" s="0" t="s">
        <v>786</v>
      </c>
      <c r="H1747" s="0" t="s">
        <v>3909</v>
      </c>
    </row>
    <row r="1748" customFormat="false" ht="13.5" hidden="false" customHeight="false" outlineLevel="0" collapsed="false">
      <c r="A1748" s="0" t="s">
        <v>3910</v>
      </c>
      <c r="B1748" s="0" t="s">
        <v>3911</v>
      </c>
      <c r="C1748" s="0" t="s">
        <v>785</v>
      </c>
      <c r="D1748" s="0" t="s">
        <v>3852</v>
      </c>
      <c r="E1748" s="0" t="s">
        <v>786</v>
      </c>
      <c r="H1748" s="0" t="s">
        <v>1227</v>
      </c>
    </row>
    <row r="1749" customFormat="false" ht="13.5" hidden="false" customHeight="false" outlineLevel="0" collapsed="false">
      <c r="A1749" s="0" t="s">
        <v>3912</v>
      </c>
      <c r="B1749" s="0" t="s">
        <v>3913</v>
      </c>
      <c r="C1749" s="0" t="s">
        <v>785</v>
      </c>
      <c r="D1749" s="0" t="s">
        <v>3852</v>
      </c>
      <c r="E1749" s="0" t="s">
        <v>786</v>
      </c>
      <c r="H1749" s="0" t="s">
        <v>321</v>
      </c>
    </row>
    <row r="1750" customFormat="false" ht="13.5" hidden="false" customHeight="false" outlineLevel="0" collapsed="false">
      <c r="A1750" s="0" t="s">
        <v>3914</v>
      </c>
      <c r="B1750" s="0" t="s">
        <v>3915</v>
      </c>
      <c r="C1750" s="0" t="s">
        <v>785</v>
      </c>
      <c r="D1750" s="0" t="s">
        <v>3852</v>
      </c>
      <c r="E1750" s="0" t="s">
        <v>786</v>
      </c>
      <c r="H1750" s="0" t="s">
        <v>480</v>
      </c>
    </row>
    <row r="1751" customFormat="false" ht="13.5" hidden="false" customHeight="false" outlineLevel="0" collapsed="false">
      <c r="A1751" s="0" t="s">
        <v>3916</v>
      </c>
      <c r="B1751" s="0" t="s">
        <v>3917</v>
      </c>
      <c r="C1751" s="0" t="s">
        <v>785</v>
      </c>
      <c r="D1751" s="0" t="s">
        <v>3852</v>
      </c>
      <c r="E1751" s="0" t="s">
        <v>786</v>
      </c>
      <c r="H1751" s="0" t="s">
        <v>551</v>
      </c>
    </row>
    <row r="1752" customFormat="false" ht="13.5" hidden="false" customHeight="false" outlineLevel="0" collapsed="false">
      <c r="A1752" s="0" t="s">
        <v>3918</v>
      </c>
      <c r="B1752" s="0" t="s">
        <v>3919</v>
      </c>
      <c r="C1752" s="3" t="s">
        <v>785</v>
      </c>
      <c r="D1752" s="0" t="s">
        <v>3852</v>
      </c>
      <c r="E1752" s="0" t="s">
        <v>786</v>
      </c>
      <c r="H1752" s="0" t="s">
        <v>480</v>
      </c>
    </row>
    <row r="1753" customFormat="false" ht="13.5" hidden="false" customHeight="false" outlineLevel="0" collapsed="false">
      <c r="A1753" s="0" t="s">
        <v>3920</v>
      </c>
      <c r="B1753" s="0" t="s">
        <v>3921</v>
      </c>
      <c r="C1753" s="0" t="s">
        <v>785</v>
      </c>
      <c r="D1753" s="0" t="s">
        <v>3852</v>
      </c>
      <c r="E1753" s="0" t="s">
        <v>786</v>
      </c>
      <c r="H1753" s="0" t="s">
        <v>470</v>
      </c>
    </row>
    <row r="1754" customFormat="false" ht="13.5" hidden="false" customHeight="false" outlineLevel="0" collapsed="false">
      <c r="A1754" s="0" t="s">
        <v>3922</v>
      </c>
      <c r="B1754" s="0" t="s">
        <v>3923</v>
      </c>
      <c r="C1754" s="0" t="s">
        <v>785</v>
      </c>
      <c r="D1754" s="0" t="s">
        <v>3852</v>
      </c>
      <c r="E1754" s="0" t="s">
        <v>786</v>
      </c>
    </row>
    <row r="1755" customFormat="false" ht="13.5" hidden="false" customHeight="false" outlineLevel="0" collapsed="false">
      <c r="A1755" s="0" t="s">
        <v>3924</v>
      </c>
      <c r="B1755" s="0" t="s">
        <v>3925</v>
      </c>
      <c r="C1755" s="0" t="s">
        <v>3926</v>
      </c>
      <c r="D1755" s="0" t="s">
        <v>3852</v>
      </c>
      <c r="E1755" s="0" t="s">
        <v>786</v>
      </c>
      <c r="H1755" s="0" t="s">
        <v>480</v>
      </c>
    </row>
    <row r="1756" customFormat="false" ht="13.5" hidden="false" customHeight="false" outlineLevel="0" collapsed="false">
      <c r="A1756" s="0" t="s">
        <v>3927</v>
      </c>
      <c r="B1756" s="0" t="s">
        <v>3928</v>
      </c>
      <c r="C1756" s="0" t="s">
        <v>10</v>
      </c>
      <c r="D1756" s="0" t="s">
        <v>3852</v>
      </c>
      <c r="E1756" s="0" t="s">
        <v>2272</v>
      </c>
      <c r="F1756" s="0" t="s">
        <v>2272</v>
      </c>
      <c r="H1756" s="0" t="s">
        <v>2272</v>
      </c>
    </row>
    <row r="1757" customFormat="false" ht="13.5" hidden="false" customHeight="false" outlineLevel="0" collapsed="false">
      <c r="A1757" s="0" t="s">
        <v>3929</v>
      </c>
      <c r="B1757" s="0" t="s">
        <v>3930</v>
      </c>
      <c r="C1757" s="3" t="s">
        <v>10</v>
      </c>
      <c r="D1757" s="0" t="s">
        <v>3852</v>
      </c>
      <c r="E1757" s="0" t="s">
        <v>205</v>
      </c>
      <c r="F1757" s="0" t="s">
        <v>29</v>
      </c>
    </row>
    <row r="1758" customFormat="false" ht="13.5" hidden="false" customHeight="false" outlineLevel="0" collapsed="false">
      <c r="A1758" s="0" t="s">
        <v>3931</v>
      </c>
      <c r="B1758" s="0" t="s">
        <v>3932</v>
      </c>
      <c r="C1758" s="0" t="s">
        <v>785</v>
      </c>
      <c r="D1758" s="0" t="s">
        <v>3852</v>
      </c>
      <c r="E1758" s="0" t="s">
        <v>786</v>
      </c>
      <c r="H1758" s="0" t="s">
        <v>756</v>
      </c>
    </row>
    <row r="1759" customFormat="false" ht="13.5" hidden="false" customHeight="false" outlineLevel="0" collapsed="false">
      <c r="A1759" s="0" t="s">
        <v>3933</v>
      </c>
      <c r="B1759" s="0" t="s">
        <v>3934</v>
      </c>
      <c r="C1759" s="0" t="s">
        <v>10</v>
      </c>
      <c r="D1759" s="0" t="s">
        <v>3852</v>
      </c>
      <c r="E1759" s="0" t="s">
        <v>205</v>
      </c>
      <c r="H1759" s="0" t="s">
        <v>1182</v>
      </c>
    </row>
    <row r="1760" customFormat="false" ht="13.5" hidden="false" customHeight="false" outlineLevel="0" collapsed="false">
      <c r="A1760" s="0" t="s">
        <v>3935</v>
      </c>
      <c r="B1760" s="0" t="s">
        <v>3936</v>
      </c>
      <c r="C1760" s="0" t="s">
        <v>10</v>
      </c>
      <c r="D1760" s="0" t="s">
        <v>3852</v>
      </c>
      <c r="E1760" s="0" t="s">
        <v>29</v>
      </c>
      <c r="H1760" s="0" t="s">
        <v>3937</v>
      </c>
    </row>
    <row r="1761" customFormat="false" ht="13.5" hidden="false" customHeight="false" outlineLevel="0" collapsed="false">
      <c r="A1761" s="0" t="s">
        <v>3938</v>
      </c>
      <c r="B1761" s="0" t="s">
        <v>3939</v>
      </c>
      <c r="C1761" s="0" t="s">
        <v>785</v>
      </c>
      <c r="D1761" s="0" t="s">
        <v>3852</v>
      </c>
      <c r="E1761" s="0" t="s">
        <v>786</v>
      </c>
      <c r="H1761" s="0" t="s">
        <v>321</v>
      </c>
    </row>
    <row r="1762" customFormat="false" ht="13.5" hidden="false" customHeight="false" outlineLevel="0" collapsed="false">
      <c r="A1762" s="0" t="s">
        <v>2652</v>
      </c>
      <c r="B1762" s="0" t="s">
        <v>2653</v>
      </c>
      <c r="C1762" s="0" t="s">
        <v>10</v>
      </c>
      <c r="D1762" s="0" t="s">
        <v>3940</v>
      </c>
      <c r="E1762" s="0" t="s">
        <v>12</v>
      </c>
      <c r="F1762" s="0" t="s">
        <v>403</v>
      </c>
    </row>
    <row r="1763" customFormat="false" ht="13.5" hidden="false" customHeight="false" outlineLevel="0" collapsed="false">
      <c r="A1763" s="0" t="s">
        <v>3941</v>
      </c>
      <c r="B1763" s="0" t="s">
        <v>3942</v>
      </c>
      <c r="C1763" s="0" t="s">
        <v>10</v>
      </c>
      <c r="D1763" s="0" t="s">
        <v>3943</v>
      </c>
      <c r="E1763" s="0" t="s">
        <v>29</v>
      </c>
      <c r="H1763" s="0" t="s">
        <v>483</v>
      </c>
      <c r="I1763" s="0" t="s">
        <v>471</v>
      </c>
    </row>
    <row r="1764" customFormat="false" ht="13.5" hidden="false" customHeight="false" outlineLevel="0" collapsed="false">
      <c r="A1764" s="0" t="s">
        <v>3944</v>
      </c>
      <c r="B1764" s="0" t="s">
        <v>3945</v>
      </c>
      <c r="C1764" s="0" t="s">
        <v>785</v>
      </c>
      <c r="D1764" s="0" t="s">
        <v>3943</v>
      </c>
      <c r="E1764" s="0" t="s">
        <v>786</v>
      </c>
      <c r="H1764" s="0" t="s">
        <v>893</v>
      </c>
    </row>
    <row r="1765" customFormat="false" ht="13.5" hidden="false" customHeight="false" outlineLevel="0" collapsed="false">
      <c r="A1765" s="0" t="s">
        <v>3946</v>
      </c>
      <c r="B1765" s="0" t="s">
        <v>3947</v>
      </c>
      <c r="C1765" s="0" t="s">
        <v>785</v>
      </c>
      <c r="D1765" s="0" t="s">
        <v>3943</v>
      </c>
      <c r="E1765" s="0" t="s">
        <v>786</v>
      </c>
      <c r="H1765" s="0" t="s">
        <v>722</v>
      </c>
    </row>
    <row r="1766" customFormat="false" ht="13.5" hidden="false" customHeight="false" outlineLevel="0" collapsed="false">
      <c r="A1766" s="0" t="s">
        <v>3948</v>
      </c>
      <c r="B1766" s="0" t="s">
        <v>3867</v>
      </c>
      <c r="C1766" s="0" t="s">
        <v>785</v>
      </c>
      <c r="D1766" s="0" t="s">
        <v>3943</v>
      </c>
      <c r="E1766" s="0" t="s">
        <v>786</v>
      </c>
      <c r="H1766" s="0" t="s">
        <v>958</v>
      </c>
    </row>
    <row r="1767" customFormat="false" ht="13.5" hidden="false" customHeight="false" outlineLevel="0" collapsed="false">
      <c r="A1767" s="0" t="s">
        <v>3949</v>
      </c>
      <c r="B1767" s="0" t="s">
        <v>3950</v>
      </c>
      <c r="C1767" s="0" t="s">
        <v>785</v>
      </c>
      <c r="D1767" s="0" t="s">
        <v>3943</v>
      </c>
      <c r="E1767" s="0" t="s">
        <v>786</v>
      </c>
      <c r="H1767" s="0" t="s">
        <v>3951</v>
      </c>
    </row>
    <row r="1768" customFormat="false" ht="13.5" hidden="false" customHeight="false" outlineLevel="0" collapsed="false">
      <c r="A1768" s="0" t="s">
        <v>3952</v>
      </c>
      <c r="B1768" s="0" t="s">
        <v>3953</v>
      </c>
      <c r="C1768" s="0" t="s">
        <v>10</v>
      </c>
      <c r="D1768" s="0" t="s">
        <v>3954</v>
      </c>
      <c r="E1768" s="0" t="s">
        <v>12</v>
      </c>
      <c r="F1768" s="0" t="s">
        <v>116</v>
      </c>
    </row>
    <row r="1769" customFormat="false" ht="13.5" hidden="false" customHeight="false" outlineLevel="0" collapsed="false">
      <c r="A1769" s="0" t="s">
        <v>3955</v>
      </c>
      <c r="B1769" s="0" t="s">
        <v>3956</v>
      </c>
      <c r="C1769" s="0" t="s">
        <v>10</v>
      </c>
      <c r="D1769" s="0" t="s">
        <v>3954</v>
      </c>
      <c r="E1769" s="0" t="s">
        <v>12</v>
      </c>
      <c r="F1769" s="0" t="s">
        <v>112</v>
      </c>
    </row>
    <row r="1770" customFormat="false" ht="13.5" hidden="false" customHeight="false" outlineLevel="0" collapsed="false">
      <c r="A1770" s="0" t="s">
        <v>3957</v>
      </c>
      <c r="B1770" s="0" t="s">
        <v>3958</v>
      </c>
      <c r="C1770" s="0" t="s">
        <v>10</v>
      </c>
      <c r="D1770" s="0" t="s">
        <v>3954</v>
      </c>
      <c r="E1770" s="0" t="s">
        <v>12</v>
      </c>
      <c r="F1770" s="0" t="s">
        <v>112</v>
      </c>
    </row>
    <row r="1771" customFormat="false" ht="13.5" hidden="false" customHeight="false" outlineLevel="0" collapsed="false">
      <c r="A1771" s="0" t="s">
        <v>3959</v>
      </c>
      <c r="B1771" s="0" t="s">
        <v>3960</v>
      </c>
      <c r="C1771" s="0" t="s">
        <v>10</v>
      </c>
      <c r="D1771" s="0" t="s">
        <v>3954</v>
      </c>
      <c r="E1771" s="0" t="s">
        <v>12</v>
      </c>
      <c r="F1771" s="0" t="s">
        <v>112</v>
      </c>
    </row>
    <row r="1772" customFormat="false" ht="13.5" hidden="false" customHeight="false" outlineLevel="0" collapsed="false">
      <c r="A1772" s="0" t="s">
        <v>3961</v>
      </c>
      <c r="B1772" s="0" t="s">
        <v>3962</v>
      </c>
      <c r="C1772" s="0" t="s">
        <v>10</v>
      </c>
      <c r="D1772" s="0" t="s">
        <v>3954</v>
      </c>
      <c r="E1772" s="0" t="s">
        <v>12</v>
      </c>
      <c r="F1772" s="0" t="s">
        <v>112</v>
      </c>
    </row>
    <row r="1773" customFormat="false" ht="13.5" hidden="false" customHeight="false" outlineLevel="0" collapsed="false">
      <c r="A1773" s="0" t="s">
        <v>3963</v>
      </c>
      <c r="B1773" s="0" t="s">
        <v>3964</v>
      </c>
      <c r="C1773" s="0" t="s">
        <v>10</v>
      </c>
      <c r="D1773" s="0" t="s">
        <v>3954</v>
      </c>
      <c r="E1773" s="0" t="s">
        <v>12</v>
      </c>
      <c r="F1773" s="0" t="s">
        <v>112</v>
      </c>
    </row>
    <row r="1774" customFormat="false" ht="13.5" hidden="false" customHeight="false" outlineLevel="0" collapsed="false">
      <c r="A1774" s="0" t="s">
        <v>3965</v>
      </c>
      <c r="B1774" s="0" t="s">
        <v>3966</v>
      </c>
      <c r="C1774" s="3" t="s">
        <v>10</v>
      </c>
      <c r="D1774" s="0" t="s">
        <v>3954</v>
      </c>
      <c r="E1774" s="0" t="s">
        <v>12</v>
      </c>
      <c r="F1774" s="0" t="s">
        <v>112</v>
      </c>
    </row>
    <row r="1775" customFormat="false" ht="13.5" hidden="false" customHeight="false" outlineLevel="0" collapsed="false">
      <c r="A1775" s="0" t="s">
        <v>3967</v>
      </c>
      <c r="B1775" s="0" t="s">
        <v>3968</v>
      </c>
      <c r="C1775" s="3" t="s">
        <v>10</v>
      </c>
      <c r="D1775" s="0" t="s">
        <v>3954</v>
      </c>
      <c r="E1775" s="0" t="s">
        <v>12</v>
      </c>
      <c r="F1775" s="0" t="s">
        <v>112</v>
      </c>
    </row>
    <row r="1776" customFormat="false" ht="13.5" hidden="false" customHeight="false" outlineLevel="0" collapsed="false">
      <c r="A1776" s="0" t="s">
        <v>3969</v>
      </c>
      <c r="B1776" s="0" t="s">
        <v>3970</v>
      </c>
      <c r="C1776" s="0" t="s">
        <v>10</v>
      </c>
      <c r="D1776" s="0" t="s">
        <v>3954</v>
      </c>
      <c r="E1776" s="0" t="s">
        <v>12</v>
      </c>
      <c r="F1776" s="0" t="s">
        <v>112</v>
      </c>
    </row>
    <row r="1777" customFormat="false" ht="13.5" hidden="false" customHeight="false" outlineLevel="0" collapsed="false">
      <c r="A1777" s="0" t="s">
        <v>3971</v>
      </c>
      <c r="B1777" s="0" t="s">
        <v>3972</v>
      </c>
      <c r="C1777" s="0" t="s">
        <v>10</v>
      </c>
      <c r="D1777" s="0" t="s">
        <v>3973</v>
      </c>
      <c r="E1777" s="0" t="s">
        <v>205</v>
      </c>
      <c r="I1777" s="0" t="s">
        <v>3974</v>
      </c>
    </row>
    <row r="1778" customFormat="false" ht="13.5" hidden="false" customHeight="false" outlineLevel="0" collapsed="false">
      <c r="A1778" s="0" t="s">
        <v>3975</v>
      </c>
      <c r="B1778" s="0" t="s">
        <v>3976</v>
      </c>
      <c r="C1778" s="0" t="s">
        <v>10</v>
      </c>
      <c r="D1778" s="0" t="s">
        <v>3973</v>
      </c>
      <c r="E1778" s="0" t="s">
        <v>205</v>
      </c>
      <c r="I1778" s="0" t="s">
        <v>3974</v>
      </c>
    </row>
    <row r="1779" customFormat="false" ht="13.5" hidden="false" customHeight="false" outlineLevel="0" collapsed="false">
      <c r="A1779" s="0" t="s">
        <v>3977</v>
      </c>
      <c r="B1779" s="0" t="s">
        <v>3978</v>
      </c>
      <c r="C1779" s="0" t="s">
        <v>10</v>
      </c>
      <c r="D1779" s="0" t="s">
        <v>3973</v>
      </c>
      <c r="E1779" s="0" t="s">
        <v>205</v>
      </c>
      <c r="I1779" s="0" t="s">
        <v>3979</v>
      </c>
    </row>
    <row r="1780" customFormat="false" ht="13.5" hidden="false" customHeight="false" outlineLevel="0" collapsed="false">
      <c r="A1780" s="0" t="s">
        <v>3980</v>
      </c>
      <c r="B1780" s="0" t="s">
        <v>3981</v>
      </c>
      <c r="C1780" s="0" t="s">
        <v>10</v>
      </c>
      <c r="D1780" s="0" t="s">
        <v>3979</v>
      </c>
      <c r="E1780" s="0" t="s">
        <v>205</v>
      </c>
    </row>
    <row r="1781" customFormat="false" ht="13.5" hidden="false" customHeight="false" outlineLevel="0" collapsed="false">
      <c r="A1781" s="0" t="s">
        <v>3982</v>
      </c>
      <c r="B1781" s="0" t="s">
        <v>3983</v>
      </c>
      <c r="C1781" s="0" t="s">
        <v>10</v>
      </c>
      <c r="D1781" s="0" t="s">
        <v>3984</v>
      </c>
      <c r="E1781" s="0" t="s">
        <v>12</v>
      </c>
      <c r="F1781" s="0" t="s">
        <v>116</v>
      </c>
    </row>
    <row r="1782" customFormat="false" ht="13.5" hidden="false" customHeight="false" outlineLevel="0" collapsed="false">
      <c r="A1782" s="0" t="s">
        <v>3985</v>
      </c>
      <c r="B1782" s="0" t="s">
        <v>3986</v>
      </c>
      <c r="C1782" s="0" t="s">
        <v>10</v>
      </c>
      <c r="D1782" s="0" t="s">
        <v>3984</v>
      </c>
      <c r="E1782" s="0" t="s">
        <v>12</v>
      </c>
      <c r="F1782" s="0" t="s">
        <v>2742</v>
      </c>
    </row>
    <row r="1783" customFormat="false" ht="13.5" hidden="false" customHeight="false" outlineLevel="0" collapsed="false">
      <c r="A1783" s="0" t="s">
        <v>3987</v>
      </c>
      <c r="B1783" s="0" t="s">
        <v>3988</v>
      </c>
      <c r="C1783" s="0" t="s">
        <v>10</v>
      </c>
      <c r="D1783" s="0" t="s">
        <v>3984</v>
      </c>
      <c r="E1783" s="0" t="s">
        <v>12</v>
      </c>
      <c r="F1783" s="0" t="s">
        <v>2742</v>
      </c>
    </row>
    <row r="1784" customFormat="false" ht="13.5" hidden="false" customHeight="false" outlineLevel="0" collapsed="false">
      <c r="A1784" s="0" t="s">
        <v>3989</v>
      </c>
      <c r="B1784" s="0" t="s">
        <v>3990</v>
      </c>
      <c r="C1784" s="0" t="s">
        <v>10</v>
      </c>
      <c r="D1784" s="0" t="s">
        <v>3984</v>
      </c>
      <c r="E1784" s="0" t="s">
        <v>12</v>
      </c>
      <c r="F1784" s="0" t="s">
        <v>18</v>
      </c>
    </row>
    <row r="1785" customFormat="false" ht="13.5" hidden="false" customHeight="false" outlineLevel="0" collapsed="false">
      <c r="A1785" s="0" t="s">
        <v>3991</v>
      </c>
      <c r="B1785" s="0" t="s">
        <v>3992</v>
      </c>
      <c r="C1785" s="0" t="s">
        <v>10</v>
      </c>
      <c r="D1785" s="0" t="s">
        <v>3984</v>
      </c>
      <c r="E1785" s="0" t="s">
        <v>12</v>
      </c>
      <c r="F1785" s="0" t="s">
        <v>18</v>
      </c>
    </row>
    <row r="1786" customFormat="false" ht="13.5" hidden="false" customHeight="false" outlineLevel="0" collapsed="false">
      <c r="A1786" s="0" t="s">
        <v>3993</v>
      </c>
      <c r="B1786" s="0" t="s">
        <v>3994</v>
      </c>
      <c r="C1786" s="0" t="s">
        <v>10</v>
      </c>
      <c r="D1786" s="0" t="s">
        <v>3984</v>
      </c>
      <c r="E1786" s="0" t="s">
        <v>12</v>
      </c>
      <c r="F1786" s="0" t="s">
        <v>18</v>
      </c>
    </row>
    <row r="1787" customFormat="false" ht="13.5" hidden="false" customHeight="false" outlineLevel="0" collapsed="false">
      <c r="A1787" s="0" t="s">
        <v>3995</v>
      </c>
      <c r="B1787" s="0" t="s">
        <v>3996</v>
      </c>
      <c r="C1787" s="0" t="s">
        <v>10</v>
      </c>
      <c r="D1787" s="0" t="s">
        <v>3984</v>
      </c>
      <c r="E1787" s="0" t="s">
        <v>12</v>
      </c>
      <c r="F1787" s="0" t="s">
        <v>216</v>
      </c>
    </row>
    <row r="1788" customFormat="false" ht="13.5" hidden="false" customHeight="false" outlineLevel="0" collapsed="false">
      <c r="A1788" s="0" t="s">
        <v>3997</v>
      </c>
      <c r="B1788" s="0" t="s">
        <v>3998</v>
      </c>
      <c r="C1788" s="0" t="s">
        <v>10</v>
      </c>
      <c r="D1788" s="0" t="s">
        <v>3984</v>
      </c>
      <c r="E1788" s="0" t="s">
        <v>12</v>
      </c>
      <c r="F1788" s="0" t="s">
        <v>3420</v>
      </c>
    </row>
    <row r="1789" customFormat="false" ht="13.5" hidden="false" customHeight="false" outlineLevel="0" collapsed="false">
      <c r="A1789" s="0" t="s">
        <v>3999</v>
      </c>
      <c r="B1789" s="0" t="s">
        <v>4000</v>
      </c>
      <c r="C1789" s="0" t="s">
        <v>10</v>
      </c>
      <c r="D1789" s="0" t="s">
        <v>3984</v>
      </c>
      <c r="E1789" s="0" t="s">
        <v>12</v>
      </c>
      <c r="F1789" s="0" t="s">
        <v>3420</v>
      </c>
    </row>
    <row r="1790" customFormat="false" ht="13.5" hidden="false" customHeight="false" outlineLevel="0" collapsed="false">
      <c r="A1790" s="0" t="s">
        <v>4001</v>
      </c>
      <c r="B1790" s="0" t="s">
        <v>4002</v>
      </c>
      <c r="C1790" s="0" t="s">
        <v>10</v>
      </c>
      <c r="D1790" s="0" t="s">
        <v>4003</v>
      </c>
      <c r="E1790" s="0" t="s">
        <v>12</v>
      </c>
      <c r="F1790" s="0" t="s">
        <v>340</v>
      </c>
    </row>
    <row r="1791" customFormat="false" ht="13.5" hidden="false" customHeight="false" outlineLevel="0" collapsed="false">
      <c r="A1791" s="0" t="s">
        <v>4004</v>
      </c>
      <c r="B1791" s="0" t="s">
        <v>4005</v>
      </c>
      <c r="C1791" s="0" t="s">
        <v>10</v>
      </c>
      <c r="D1791" s="0" t="s">
        <v>4006</v>
      </c>
      <c r="E1791" s="0" t="s">
        <v>12</v>
      </c>
      <c r="F1791" s="0" t="s">
        <v>310</v>
      </c>
    </row>
    <row r="1792" customFormat="false" ht="13.5" hidden="false" customHeight="false" outlineLevel="0" collapsed="false">
      <c r="A1792" s="0" t="s">
        <v>4007</v>
      </c>
      <c r="B1792" s="0" t="s">
        <v>4008</v>
      </c>
      <c r="C1792" s="0" t="s">
        <v>10</v>
      </c>
      <c r="D1792" s="0" t="s">
        <v>4006</v>
      </c>
      <c r="E1792" s="0" t="s">
        <v>12</v>
      </c>
      <c r="F1792" s="0" t="s">
        <v>18</v>
      </c>
    </row>
    <row r="1793" customFormat="false" ht="13.5" hidden="false" customHeight="false" outlineLevel="0" collapsed="false">
      <c r="A1793" s="0" t="s">
        <v>4009</v>
      </c>
      <c r="B1793" s="0" t="s">
        <v>4010</v>
      </c>
      <c r="C1793" s="0" t="s">
        <v>10</v>
      </c>
      <c r="D1793" s="0" t="s">
        <v>4006</v>
      </c>
      <c r="E1793" s="0" t="s">
        <v>12</v>
      </c>
      <c r="F1793" s="0" t="s">
        <v>18</v>
      </c>
    </row>
    <row r="1794" customFormat="false" ht="13.5" hidden="false" customHeight="false" outlineLevel="0" collapsed="false">
      <c r="A1794" s="0" t="s">
        <v>4011</v>
      </c>
      <c r="B1794" s="0" t="s">
        <v>4012</v>
      </c>
      <c r="C1794" s="0" t="s">
        <v>10</v>
      </c>
      <c r="D1794" s="0" t="s">
        <v>4006</v>
      </c>
      <c r="E1794" s="0" t="s">
        <v>12</v>
      </c>
      <c r="F1794" s="0" t="s">
        <v>18</v>
      </c>
    </row>
    <row r="1795" customFormat="false" ht="13.5" hidden="false" customHeight="false" outlineLevel="0" collapsed="false">
      <c r="A1795" s="0" t="s">
        <v>4013</v>
      </c>
      <c r="B1795" s="0" t="s">
        <v>4014</v>
      </c>
      <c r="C1795" s="0" t="s">
        <v>10</v>
      </c>
      <c r="D1795" s="0" t="s">
        <v>4006</v>
      </c>
      <c r="E1795" s="0" t="s">
        <v>12</v>
      </c>
      <c r="F1795" s="0" t="s">
        <v>18</v>
      </c>
    </row>
    <row r="1796" customFormat="false" ht="13.5" hidden="false" customHeight="false" outlineLevel="0" collapsed="false">
      <c r="A1796" s="0" t="s">
        <v>4015</v>
      </c>
      <c r="B1796" s="0" t="s">
        <v>4016</v>
      </c>
      <c r="C1796" s="0" t="s">
        <v>10</v>
      </c>
      <c r="D1796" s="0" t="s">
        <v>4006</v>
      </c>
      <c r="E1796" s="0" t="s">
        <v>12</v>
      </c>
      <c r="F1796" s="0" t="s">
        <v>18</v>
      </c>
    </row>
    <row r="1797" customFormat="false" ht="13.5" hidden="false" customHeight="false" outlineLevel="0" collapsed="false">
      <c r="A1797" s="0" t="s">
        <v>4017</v>
      </c>
      <c r="B1797" s="0" t="s">
        <v>4018</v>
      </c>
      <c r="C1797" s="0" t="s">
        <v>10</v>
      </c>
      <c r="D1797" s="0" t="s">
        <v>4006</v>
      </c>
      <c r="E1797" s="0" t="s">
        <v>12</v>
      </c>
      <c r="F1797" s="0" t="s">
        <v>18</v>
      </c>
    </row>
    <row r="1798" customFormat="false" ht="13.5" hidden="false" customHeight="false" outlineLevel="0" collapsed="false">
      <c r="A1798" s="0" t="s">
        <v>4019</v>
      </c>
      <c r="B1798" s="0" t="s">
        <v>4020</v>
      </c>
      <c r="C1798" s="0" t="s">
        <v>10</v>
      </c>
      <c r="D1798" s="0" t="s">
        <v>4006</v>
      </c>
      <c r="E1798" s="0" t="s">
        <v>12</v>
      </c>
      <c r="F1798" s="0" t="s">
        <v>18</v>
      </c>
    </row>
    <row r="1799" customFormat="false" ht="13.5" hidden="false" customHeight="false" outlineLevel="0" collapsed="false">
      <c r="A1799" s="0" t="s">
        <v>4021</v>
      </c>
      <c r="B1799" s="0" t="s">
        <v>3786</v>
      </c>
      <c r="C1799" s="0" t="s">
        <v>10</v>
      </c>
      <c r="D1799" s="0" t="s">
        <v>4006</v>
      </c>
      <c r="E1799" s="0" t="s">
        <v>12</v>
      </c>
      <c r="F1799" s="0" t="s">
        <v>18</v>
      </c>
    </row>
    <row r="1800" customFormat="false" ht="13.5" hidden="false" customHeight="false" outlineLevel="0" collapsed="false">
      <c r="A1800" s="0" t="s">
        <v>4022</v>
      </c>
      <c r="B1800" s="0" t="s">
        <v>4023</v>
      </c>
      <c r="C1800" s="0" t="s">
        <v>10</v>
      </c>
      <c r="D1800" s="0" t="s">
        <v>4006</v>
      </c>
      <c r="E1800" s="0" t="s">
        <v>12</v>
      </c>
      <c r="F1800" s="0" t="s">
        <v>18</v>
      </c>
      <c r="I1800" s="0" t="s">
        <v>471</v>
      </c>
    </row>
    <row r="1801" customFormat="false" ht="13.5" hidden="false" customHeight="false" outlineLevel="0" collapsed="false">
      <c r="A1801" s="0" t="s">
        <v>4024</v>
      </c>
      <c r="B1801" s="0" t="s">
        <v>4025</v>
      </c>
      <c r="C1801" s="0" t="s">
        <v>10</v>
      </c>
      <c r="D1801" s="0" t="s">
        <v>4006</v>
      </c>
      <c r="E1801" s="0" t="s">
        <v>12</v>
      </c>
      <c r="F1801" s="0" t="s">
        <v>18</v>
      </c>
    </row>
    <row r="1802" customFormat="false" ht="13.5" hidden="false" customHeight="false" outlineLevel="0" collapsed="false">
      <c r="A1802" s="0" t="s">
        <v>4026</v>
      </c>
      <c r="B1802" s="0" t="s">
        <v>4027</v>
      </c>
      <c r="C1802" s="0" t="s">
        <v>10</v>
      </c>
      <c r="D1802" s="0" t="s">
        <v>4006</v>
      </c>
      <c r="E1802" s="0" t="s">
        <v>12</v>
      </c>
      <c r="F1802" s="0" t="s">
        <v>18</v>
      </c>
    </row>
    <row r="1803" customFormat="false" ht="13.5" hidden="false" customHeight="false" outlineLevel="0" collapsed="false">
      <c r="A1803" s="0" t="s">
        <v>4028</v>
      </c>
      <c r="B1803" s="0" t="s">
        <v>3289</v>
      </c>
      <c r="C1803" s="0" t="s">
        <v>10</v>
      </c>
      <c r="D1803" s="0" t="s">
        <v>4006</v>
      </c>
      <c r="E1803" s="0" t="s">
        <v>12</v>
      </c>
      <c r="F1803" s="0" t="s">
        <v>18</v>
      </c>
    </row>
    <row r="1804" customFormat="false" ht="13.5" hidden="false" customHeight="false" outlineLevel="0" collapsed="false">
      <c r="A1804" s="0" t="s">
        <v>4029</v>
      </c>
      <c r="B1804" s="0" t="s">
        <v>4030</v>
      </c>
      <c r="C1804" s="0" t="s">
        <v>10</v>
      </c>
      <c r="D1804" s="0" t="s">
        <v>4006</v>
      </c>
      <c r="E1804" s="0" t="s">
        <v>12</v>
      </c>
      <c r="F1804" s="0" t="s">
        <v>18</v>
      </c>
    </row>
    <row r="1805" customFormat="false" ht="13.5" hidden="false" customHeight="false" outlineLevel="0" collapsed="false">
      <c r="A1805" s="0" t="s">
        <v>4031</v>
      </c>
      <c r="B1805" s="0" t="s">
        <v>4032</v>
      </c>
      <c r="C1805" s="0" t="s">
        <v>10</v>
      </c>
      <c r="D1805" s="0" t="s">
        <v>4006</v>
      </c>
      <c r="E1805" s="0" t="s">
        <v>12</v>
      </c>
      <c r="F1805" s="0" t="s">
        <v>18</v>
      </c>
    </row>
    <row r="1806" customFormat="false" ht="13.5" hidden="false" customHeight="false" outlineLevel="0" collapsed="false">
      <c r="A1806" s="0" t="s">
        <v>4033</v>
      </c>
      <c r="B1806" s="0" t="s">
        <v>4034</v>
      </c>
      <c r="C1806" s="0" t="s">
        <v>10</v>
      </c>
      <c r="D1806" s="0" t="s">
        <v>4006</v>
      </c>
      <c r="E1806" s="0" t="s">
        <v>12</v>
      </c>
      <c r="F1806" s="0" t="s">
        <v>18</v>
      </c>
      <c r="I1806" s="0" t="s">
        <v>471</v>
      </c>
    </row>
    <row r="1807" customFormat="false" ht="13.5" hidden="false" customHeight="false" outlineLevel="0" collapsed="false">
      <c r="A1807" s="0" t="s">
        <v>4035</v>
      </c>
      <c r="B1807" s="0" t="s">
        <v>4036</v>
      </c>
      <c r="C1807" s="0" t="s">
        <v>10</v>
      </c>
      <c r="D1807" s="0" t="s">
        <v>4006</v>
      </c>
      <c r="E1807" s="0" t="s">
        <v>12</v>
      </c>
      <c r="F1807" s="0" t="s">
        <v>18</v>
      </c>
    </row>
    <row r="1808" customFormat="false" ht="13.5" hidden="false" customHeight="false" outlineLevel="0" collapsed="false">
      <c r="A1808" s="0" t="s">
        <v>4037</v>
      </c>
      <c r="B1808" s="0" t="s">
        <v>4038</v>
      </c>
      <c r="C1808" s="0" t="s">
        <v>10</v>
      </c>
      <c r="D1808" s="0" t="s">
        <v>4006</v>
      </c>
      <c r="E1808" s="0" t="s">
        <v>12</v>
      </c>
      <c r="F1808" s="0" t="s">
        <v>18</v>
      </c>
    </row>
    <row r="1809" customFormat="false" ht="13.5" hidden="false" customHeight="false" outlineLevel="0" collapsed="false">
      <c r="A1809" s="0" t="s">
        <v>4039</v>
      </c>
      <c r="B1809" s="0" t="s">
        <v>4040</v>
      </c>
      <c r="C1809" s="0" t="s">
        <v>10</v>
      </c>
      <c r="D1809" s="0" t="s">
        <v>4006</v>
      </c>
      <c r="E1809" s="0" t="s">
        <v>12</v>
      </c>
      <c r="F1809" s="0" t="s">
        <v>18</v>
      </c>
    </row>
    <row r="1810" customFormat="false" ht="13.5" hidden="false" customHeight="false" outlineLevel="0" collapsed="false">
      <c r="A1810" s="0" t="s">
        <v>4041</v>
      </c>
      <c r="B1810" s="0" t="s">
        <v>4042</v>
      </c>
      <c r="C1810" s="0" t="s">
        <v>10</v>
      </c>
      <c r="D1810" s="0" t="s">
        <v>4006</v>
      </c>
      <c r="E1810" s="0" t="s">
        <v>12</v>
      </c>
      <c r="F1810" s="0" t="s">
        <v>18</v>
      </c>
    </row>
    <row r="1811" customFormat="false" ht="13.5" hidden="false" customHeight="false" outlineLevel="0" collapsed="false">
      <c r="A1811" s="0" t="s">
        <v>4043</v>
      </c>
      <c r="B1811" s="0" t="s">
        <v>4044</v>
      </c>
      <c r="C1811" s="0" t="s">
        <v>10</v>
      </c>
      <c r="D1811" s="0" t="s">
        <v>4006</v>
      </c>
      <c r="E1811" s="0" t="s">
        <v>12</v>
      </c>
      <c r="F1811" s="0" t="s">
        <v>18</v>
      </c>
    </row>
    <row r="1812" customFormat="false" ht="13.5" hidden="false" customHeight="false" outlineLevel="0" collapsed="false">
      <c r="A1812" s="0" t="s">
        <v>4045</v>
      </c>
      <c r="B1812" s="0" t="s">
        <v>4046</v>
      </c>
      <c r="C1812" s="0" t="s">
        <v>10</v>
      </c>
      <c r="D1812" s="0" t="s">
        <v>4006</v>
      </c>
      <c r="E1812" s="0" t="s">
        <v>12</v>
      </c>
      <c r="F1812" s="0" t="s">
        <v>18</v>
      </c>
    </row>
    <row r="1813" customFormat="false" ht="13.5" hidden="false" customHeight="false" outlineLevel="0" collapsed="false">
      <c r="A1813" s="0" t="s">
        <v>4047</v>
      </c>
      <c r="B1813" s="0" t="s">
        <v>4048</v>
      </c>
      <c r="C1813" s="0" t="s">
        <v>10</v>
      </c>
      <c r="D1813" s="0" t="s">
        <v>4006</v>
      </c>
      <c r="E1813" s="0" t="s">
        <v>12</v>
      </c>
      <c r="F1813" s="0" t="s">
        <v>18</v>
      </c>
    </row>
    <row r="1814" customFormat="false" ht="13.5" hidden="false" customHeight="false" outlineLevel="0" collapsed="false">
      <c r="A1814" s="0" t="s">
        <v>4049</v>
      </c>
      <c r="B1814" s="0" t="s">
        <v>4050</v>
      </c>
      <c r="C1814" s="0" t="s">
        <v>10</v>
      </c>
      <c r="D1814" s="0" t="s">
        <v>4006</v>
      </c>
      <c r="E1814" s="0" t="s">
        <v>12</v>
      </c>
      <c r="F1814" s="0" t="s">
        <v>18</v>
      </c>
    </row>
    <row r="1815" customFormat="false" ht="13.5" hidden="false" customHeight="false" outlineLevel="0" collapsed="false">
      <c r="A1815" s="0" t="s">
        <v>4051</v>
      </c>
      <c r="B1815" s="0" t="s">
        <v>4052</v>
      </c>
      <c r="C1815" s="0" t="s">
        <v>10</v>
      </c>
      <c r="D1815" s="0" t="s">
        <v>4006</v>
      </c>
      <c r="E1815" s="0" t="s">
        <v>12</v>
      </c>
      <c r="F1815" s="0" t="s">
        <v>18</v>
      </c>
    </row>
    <row r="1816" customFormat="false" ht="13.5" hidden="false" customHeight="false" outlineLevel="0" collapsed="false">
      <c r="A1816" s="0" t="s">
        <v>4053</v>
      </c>
      <c r="B1816" s="0" t="s">
        <v>4054</v>
      </c>
      <c r="C1816" s="0" t="s">
        <v>10</v>
      </c>
      <c r="D1816" s="0" t="s">
        <v>4006</v>
      </c>
      <c r="E1816" s="0" t="s">
        <v>12</v>
      </c>
      <c r="F1816" s="0" t="s">
        <v>18</v>
      </c>
    </row>
    <row r="1817" customFormat="false" ht="13.5" hidden="false" customHeight="false" outlineLevel="0" collapsed="false">
      <c r="A1817" s="0" t="s">
        <v>4055</v>
      </c>
      <c r="B1817" s="0" t="s">
        <v>4056</v>
      </c>
      <c r="C1817" s="0" t="s">
        <v>10</v>
      </c>
      <c r="D1817" s="0" t="s">
        <v>4006</v>
      </c>
      <c r="E1817" s="0" t="s">
        <v>12</v>
      </c>
      <c r="F1817" s="0" t="s">
        <v>18</v>
      </c>
    </row>
    <row r="1818" customFormat="false" ht="13.5" hidden="false" customHeight="false" outlineLevel="0" collapsed="false">
      <c r="A1818" s="0" t="s">
        <v>4057</v>
      </c>
      <c r="B1818" s="0" t="s">
        <v>4058</v>
      </c>
      <c r="C1818" s="0" t="s">
        <v>10</v>
      </c>
      <c r="D1818" s="0" t="s">
        <v>4006</v>
      </c>
      <c r="E1818" s="0" t="s">
        <v>12</v>
      </c>
      <c r="F1818" s="0" t="s">
        <v>18</v>
      </c>
    </row>
    <row r="1819" customFormat="false" ht="13.5" hidden="false" customHeight="false" outlineLevel="0" collapsed="false">
      <c r="A1819" s="0" t="s">
        <v>4059</v>
      </c>
      <c r="B1819" s="0" t="s">
        <v>4060</v>
      </c>
      <c r="C1819" s="0" t="s">
        <v>10</v>
      </c>
      <c r="D1819" s="0" t="s">
        <v>4006</v>
      </c>
      <c r="E1819" s="0" t="s">
        <v>12</v>
      </c>
      <c r="F1819" s="0" t="s">
        <v>18</v>
      </c>
    </row>
    <row r="1820" customFormat="false" ht="13.5" hidden="false" customHeight="false" outlineLevel="0" collapsed="false">
      <c r="A1820" s="0" t="s">
        <v>4061</v>
      </c>
      <c r="B1820" s="0" t="s">
        <v>4062</v>
      </c>
      <c r="C1820" s="0" t="s">
        <v>10</v>
      </c>
      <c r="D1820" s="0" t="s">
        <v>4006</v>
      </c>
      <c r="E1820" s="0" t="s">
        <v>12</v>
      </c>
      <c r="F1820" s="0" t="s">
        <v>18</v>
      </c>
    </row>
    <row r="1821" customFormat="false" ht="13.5" hidden="false" customHeight="false" outlineLevel="0" collapsed="false">
      <c r="A1821" s="0" t="s">
        <v>4063</v>
      </c>
      <c r="B1821" s="0" t="s">
        <v>4064</v>
      </c>
      <c r="C1821" s="0" t="s">
        <v>10</v>
      </c>
      <c r="D1821" s="0" t="s">
        <v>4006</v>
      </c>
      <c r="E1821" s="0" t="s">
        <v>12</v>
      </c>
      <c r="F1821" s="0" t="s">
        <v>18</v>
      </c>
    </row>
    <row r="1822" customFormat="false" ht="13.5" hidden="false" customHeight="false" outlineLevel="0" collapsed="false">
      <c r="A1822" s="0" t="s">
        <v>4065</v>
      </c>
      <c r="B1822" s="0" t="s">
        <v>4066</v>
      </c>
      <c r="C1822" s="0" t="s">
        <v>10</v>
      </c>
      <c r="D1822" s="0" t="s">
        <v>4006</v>
      </c>
      <c r="E1822" s="0" t="s">
        <v>12</v>
      </c>
      <c r="F1822" s="0" t="s">
        <v>18</v>
      </c>
    </row>
    <row r="1823" customFormat="false" ht="13.5" hidden="false" customHeight="false" outlineLevel="0" collapsed="false">
      <c r="A1823" s="0" t="s">
        <v>4067</v>
      </c>
      <c r="B1823" s="0" t="s">
        <v>4068</v>
      </c>
      <c r="C1823" s="0" t="s">
        <v>10</v>
      </c>
      <c r="D1823" s="0" t="s">
        <v>4006</v>
      </c>
      <c r="E1823" s="0" t="s">
        <v>12</v>
      </c>
      <c r="F1823" s="0" t="s">
        <v>18</v>
      </c>
    </row>
    <row r="1824" customFormat="false" ht="13.5" hidden="false" customHeight="false" outlineLevel="0" collapsed="false">
      <c r="A1824" s="0" t="s">
        <v>4069</v>
      </c>
      <c r="B1824" s="0" t="s">
        <v>4070</v>
      </c>
      <c r="C1824" s="0" t="s">
        <v>10</v>
      </c>
      <c r="D1824" s="3" t="s">
        <v>4006</v>
      </c>
      <c r="E1824" s="0" t="s">
        <v>12</v>
      </c>
      <c r="F1824" s="0" t="s">
        <v>18</v>
      </c>
    </row>
    <row r="1825" customFormat="false" ht="13.5" hidden="false" customHeight="false" outlineLevel="0" collapsed="false">
      <c r="A1825" s="0" t="s">
        <v>4071</v>
      </c>
      <c r="B1825" s="0" t="s">
        <v>4072</v>
      </c>
      <c r="C1825" s="0" t="s">
        <v>10</v>
      </c>
      <c r="D1825" s="0" t="s">
        <v>4006</v>
      </c>
      <c r="E1825" s="0" t="s">
        <v>12</v>
      </c>
      <c r="F1825" s="0" t="s">
        <v>18</v>
      </c>
    </row>
    <row r="1826" customFormat="false" ht="13.5" hidden="false" customHeight="false" outlineLevel="0" collapsed="false">
      <c r="A1826" s="0" t="s">
        <v>4073</v>
      </c>
      <c r="B1826" s="0" t="s">
        <v>4074</v>
      </c>
      <c r="C1826" s="0" t="s">
        <v>10</v>
      </c>
      <c r="D1826" s="0" t="s">
        <v>4006</v>
      </c>
      <c r="E1826" s="0" t="s">
        <v>12</v>
      </c>
      <c r="F1826" s="0" t="s">
        <v>18</v>
      </c>
    </row>
    <row r="1827" customFormat="false" ht="13.5" hidden="false" customHeight="false" outlineLevel="0" collapsed="false">
      <c r="A1827" s="0" t="s">
        <v>4075</v>
      </c>
      <c r="B1827" s="0" t="s">
        <v>4076</v>
      </c>
      <c r="C1827" s="0" t="s">
        <v>10</v>
      </c>
      <c r="D1827" s="0" t="s">
        <v>4006</v>
      </c>
      <c r="E1827" s="0" t="s">
        <v>12</v>
      </c>
      <c r="F1827" s="0" t="s">
        <v>18</v>
      </c>
    </row>
    <row r="1828" customFormat="false" ht="13.5" hidden="false" customHeight="false" outlineLevel="0" collapsed="false">
      <c r="A1828" s="0" t="s">
        <v>4077</v>
      </c>
      <c r="B1828" s="0" t="s">
        <v>4078</v>
      </c>
      <c r="C1828" s="0" t="s">
        <v>10</v>
      </c>
      <c r="D1828" s="0" t="s">
        <v>4006</v>
      </c>
      <c r="E1828" s="0" t="s">
        <v>12</v>
      </c>
      <c r="F1828" s="0" t="s">
        <v>18</v>
      </c>
    </row>
    <row r="1829" customFormat="false" ht="13.5" hidden="false" customHeight="false" outlineLevel="0" collapsed="false">
      <c r="A1829" s="0" t="s">
        <v>4079</v>
      </c>
      <c r="B1829" s="0" t="s">
        <v>4080</v>
      </c>
      <c r="C1829" s="0" t="s">
        <v>10</v>
      </c>
      <c r="D1829" s="0" t="s">
        <v>4006</v>
      </c>
      <c r="E1829" s="0" t="s">
        <v>12</v>
      </c>
      <c r="F1829" s="0" t="s">
        <v>18</v>
      </c>
    </row>
    <row r="1830" customFormat="false" ht="13.5" hidden="false" customHeight="false" outlineLevel="0" collapsed="false">
      <c r="A1830" s="0" t="s">
        <v>4081</v>
      </c>
      <c r="B1830" s="0" t="s">
        <v>4082</v>
      </c>
      <c r="C1830" s="0" t="s">
        <v>10</v>
      </c>
      <c r="D1830" s="0" t="s">
        <v>4006</v>
      </c>
      <c r="E1830" s="0" t="s">
        <v>12</v>
      </c>
      <c r="F1830" s="0" t="s">
        <v>18</v>
      </c>
    </row>
    <row r="1831" customFormat="false" ht="13.5" hidden="false" customHeight="false" outlineLevel="0" collapsed="false">
      <c r="A1831" s="0" t="s">
        <v>4083</v>
      </c>
      <c r="B1831" s="0" t="s">
        <v>4084</v>
      </c>
      <c r="C1831" s="0" t="s">
        <v>10</v>
      </c>
      <c r="D1831" s="0" t="s">
        <v>4006</v>
      </c>
      <c r="E1831" s="0" t="s">
        <v>12</v>
      </c>
      <c r="F1831" s="0" t="s">
        <v>18</v>
      </c>
    </row>
    <row r="1832" customFormat="false" ht="13.5" hidden="false" customHeight="false" outlineLevel="0" collapsed="false">
      <c r="A1832" s="0" t="s">
        <v>4085</v>
      </c>
      <c r="B1832" s="0" t="s">
        <v>4086</v>
      </c>
      <c r="C1832" s="0" t="s">
        <v>10</v>
      </c>
      <c r="D1832" s="0" t="s">
        <v>4006</v>
      </c>
      <c r="E1832" s="0" t="s">
        <v>12</v>
      </c>
      <c r="F1832" s="0" t="s">
        <v>18</v>
      </c>
    </row>
    <row r="1833" customFormat="false" ht="13.5" hidden="false" customHeight="false" outlineLevel="0" collapsed="false">
      <c r="A1833" s="0" t="s">
        <v>4087</v>
      </c>
      <c r="B1833" s="0" t="s">
        <v>648</v>
      </c>
      <c r="C1833" s="0" t="s">
        <v>10</v>
      </c>
      <c r="D1833" s="0" t="s">
        <v>4006</v>
      </c>
      <c r="E1833" s="0" t="s">
        <v>12</v>
      </c>
      <c r="F1833" s="0" t="s">
        <v>18</v>
      </c>
    </row>
    <row r="1834" customFormat="false" ht="13.5" hidden="false" customHeight="false" outlineLevel="0" collapsed="false">
      <c r="A1834" s="0" t="s">
        <v>4088</v>
      </c>
      <c r="B1834" s="0" t="s">
        <v>4089</v>
      </c>
      <c r="C1834" s="3" t="s">
        <v>10</v>
      </c>
      <c r="D1834" s="0" t="s">
        <v>4006</v>
      </c>
      <c r="E1834" s="0" t="s">
        <v>12</v>
      </c>
      <c r="F1834" s="0" t="s">
        <v>18</v>
      </c>
    </row>
    <row r="1835" customFormat="false" ht="13.5" hidden="false" customHeight="false" outlineLevel="0" collapsed="false">
      <c r="A1835" s="0" t="s">
        <v>4090</v>
      </c>
      <c r="B1835" s="0" t="s">
        <v>4091</v>
      </c>
      <c r="C1835" s="3" t="s">
        <v>10</v>
      </c>
      <c r="D1835" s="0" t="s">
        <v>4006</v>
      </c>
      <c r="E1835" s="0" t="s">
        <v>12</v>
      </c>
      <c r="F1835" s="0" t="s">
        <v>18</v>
      </c>
    </row>
    <row r="1836" customFormat="false" ht="13.5" hidden="false" customHeight="false" outlineLevel="0" collapsed="false">
      <c r="A1836" s="0" t="s">
        <v>4092</v>
      </c>
      <c r="B1836" s="0" t="s">
        <v>4093</v>
      </c>
      <c r="C1836" s="3" t="s">
        <v>10</v>
      </c>
      <c r="D1836" s="0" t="s">
        <v>4006</v>
      </c>
      <c r="E1836" s="0" t="s">
        <v>12</v>
      </c>
      <c r="F1836" s="0" t="s">
        <v>18</v>
      </c>
    </row>
    <row r="1837" customFormat="false" ht="13.5" hidden="false" customHeight="false" outlineLevel="0" collapsed="false">
      <c r="A1837" s="0" t="s">
        <v>4094</v>
      </c>
      <c r="B1837" s="0" t="s">
        <v>4095</v>
      </c>
      <c r="C1837" s="0" t="s">
        <v>10</v>
      </c>
      <c r="D1837" s="0" t="s">
        <v>4006</v>
      </c>
      <c r="E1837" s="0" t="s">
        <v>12</v>
      </c>
      <c r="F1837" s="0" t="s">
        <v>18</v>
      </c>
    </row>
    <row r="1838" customFormat="false" ht="13.5" hidden="false" customHeight="false" outlineLevel="0" collapsed="false">
      <c r="A1838" s="0" t="s">
        <v>4096</v>
      </c>
      <c r="B1838" s="0" t="s">
        <v>4097</v>
      </c>
      <c r="C1838" s="0" t="s">
        <v>10</v>
      </c>
      <c r="D1838" s="0" t="s">
        <v>4006</v>
      </c>
      <c r="E1838" s="0" t="s">
        <v>12</v>
      </c>
      <c r="F1838" s="0" t="s">
        <v>18</v>
      </c>
    </row>
    <row r="1839" customFormat="false" ht="13.5" hidden="false" customHeight="false" outlineLevel="0" collapsed="false">
      <c r="A1839" s="0" t="s">
        <v>4098</v>
      </c>
      <c r="B1839" s="0" t="s">
        <v>4099</v>
      </c>
      <c r="C1839" s="0" t="s">
        <v>10</v>
      </c>
      <c r="D1839" s="0" t="s">
        <v>4006</v>
      </c>
      <c r="E1839" s="0" t="s">
        <v>12</v>
      </c>
      <c r="F1839" s="0" t="s">
        <v>18</v>
      </c>
    </row>
    <row r="1840" customFormat="false" ht="13.5" hidden="false" customHeight="false" outlineLevel="0" collapsed="false">
      <c r="A1840" s="0" t="s">
        <v>4100</v>
      </c>
      <c r="B1840" s="0" t="s">
        <v>3691</v>
      </c>
      <c r="C1840" s="0" t="s">
        <v>10</v>
      </c>
      <c r="D1840" s="0" t="s">
        <v>4101</v>
      </c>
      <c r="E1840" s="0" t="s">
        <v>12</v>
      </c>
      <c r="F1840" s="0" t="s">
        <v>18</v>
      </c>
      <c r="H1840" s="0" t="s">
        <v>4102</v>
      </c>
      <c r="I1840" s="0" t="s">
        <v>471</v>
      </c>
    </row>
    <row r="1841" customFormat="false" ht="13.5" hidden="false" customHeight="false" outlineLevel="0" collapsed="false">
      <c r="A1841" s="0" t="s">
        <v>4103</v>
      </c>
      <c r="B1841" s="0" t="s">
        <v>4104</v>
      </c>
      <c r="C1841" s="0" t="s">
        <v>10</v>
      </c>
      <c r="D1841" s="0" t="s">
        <v>4105</v>
      </c>
      <c r="E1841" s="0" t="s">
        <v>12</v>
      </c>
      <c r="F1841" s="0" t="s">
        <v>18</v>
      </c>
    </row>
    <row r="1842" customFormat="false" ht="13.5" hidden="false" customHeight="false" outlineLevel="0" collapsed="false">
      <c r="A1842" s="0" t="s">
        <v>4106</v>
      </c>
      <c r="B1842" s="0" t="s">
        <v>4107</v>
      </c>
      <c r="C1842" s="0" t="s">
        <v>10</v>
      </c>
      <c r="D1842" s="0" t="s">
        <v>4108</v>
      </c>
      <c r="E1842" s="0" t="s">
        <v>12</v>
      </c>
      <c r="F1842" s="0" t="s">
        <v>216</v>
      </c>
      <c r="H1842" s="0" t="s">
        <v>1011</v>
      </c>
    </row>
    <row r="1843" customFormat="false" ht="13.5" hidden="false" customHeight="false" outlineLevel="0" collapsed="false">
      <c r="A1843" s="0" t="s">
        <v>4109</v>
      </c>
      <c r="B1843" s="0" t="s">
        <v>4110</v>
      </c>
      <c r="C1843" s="0" t="s">
        <v>10</v>
      </c>
      <c r="D1843" s="0" t="s">
        <v>4111</v>
      </c>
      <c r="E1843" s="0" t="s">
        <v>12</v>
      </c>
      <c r="F1843" s="0" t="s">
        <v>216</v>
      </c>
    </row>
    <row r="1844" customFormat="false" ht="13.5" hidden="false" customHeight="false" outlineLevel="0" collapsed="false">
      <c r="A1844" s="0" t="s">
        <v>4112</v>
      </c>
      <c r="B1844" s="0" t="s">
        <v>4113</v>
      </c>
      <c r="C1844" s="0" t="s">
        <v>10</v>
      </c>
      <c r="D1844" s="0" t="s">
        <v>4111</v>
      </c>
      <c r="E1844" s="0" t="s">
        <v>12</v>
      </c>
      <c r="F1844" s="0" t="s">
        <v>216</v>
      </c>
    </row>
    <row r="1845" customFormat="false" ht="13.5" hidden="false" customHeight="false" outlineLevel="0" collapsed="false">
      <c r="A1845" s="0" t="s">
        <v>4114</v>
      </c>
      <c r="B1845" s="0" t="s">
        <v>4115</v>
      </c>
      <c r="C1845" s="0" t="s">
        <v>10</v>
      </c>
      <c r="D1845" s="0" t="s">
        <v>4111</v>
      </c>
      <c r="E1845" s="0" t="s">
        <v>12</v>
      </c>
      <c r="F1845" s="0" t="s">
        <v>216</v>
      </c>
    </row>
    <row r="1846" customFormat="false" ht="13.5" hidden="false" customHeight="false" outlineLevel="0" collapsed="false">
      <c r="A1846" s="0" t="s">
        <v>4116</v>
      </c>
      <c r="B1846" s="0" t="s">
        <v>4117</v>
      </c>
      <c r="C1846" s="0" t="s">
        <v>10</v>
      </c>
      <c r="D1846" s="0" t="s">
        <v>4111</v>
      </c>
      <c r="E1846" s="0" t="s">
        <v>12</v>
      </c>
      <c r="F1846" s="0" t="s">
        <v>216</v>
      </c>
      <c r="I1846" s="0" t="s">
        <v>801</v>
      </c>
    </row>
    <row r="1847" customFormat="false" ht="13.5" hidden="false" customHeight="false" outlineLevel="0" collapsed="false">
      <c r="A1847" s="0" t="s">
        <v>4118</v>
      </c>
      <c r="B1847" s="0" t="s">
        <v>4119</v>
      </c>
      <c r="C1847" s="0" t="s">
        <v>10</v>
      </c>
      <c r="D1847" s="0" t="s">
        <v>4111</v>
      </c>
      <c r="E1847" s="0" t="s">
        <v>12</v>
      </c>
      <c r="F1847" s="0" t="s">
        <v>216</v>
      </c>
    </row>
    <row r="1848" customFormat="false" ht="13.5" hidden="false" customHeight="false" outlineLevel="0" collapsed="false">
      <c r="A1848" s="0" t="s">
        <v>4120</v>
      </c>
      <c r="B1848" s="0" t="s">
        <v>4121</v>
      </c>
      <c r="C1848" s="0" t="s">
        <v>10</v>
      </c>
      <c r="D1848" s="0" t="s">
        <v>4111</v>
      </c>
      <c r="E1848" s="0" t="s">
        <v>12</v>
      </c>
      <c r="F1848" s="0" t="s">
        <v>216</v>
      </c>
      <c r="H1848" s="0" t="s">
        <v>4122</v>
      </c>
    </row>
    <row r="1849" customFormat="false" ht="13.5" hidden="false" customHeight="false" outlineLevel="0" collapsed="false">
      <c r="A1849" s="0" t="s">
        <v>4123</v>
      </c>
      <c r="B1849" s="0" t="s">
        <v>4124</v>
      </c>
      <c r="C1849" s="0" t="s">
        <v>10</v>
      </c>
      <c r="D1849" s="0" t="s">
        <v>4111</v>
      </c>
      <c r="E1849" s="0" t="s">
        <v>12</v>
      </c>
      <c r="F1849" s="0" t="s">
        <v>216</v>
      </c>
    </row>
    <row r="1850" customFormat="false" ht="13.5" hidden="false" customHeight="false" outlineLevel="0" collapsed="false">
      <c r="A1850" s="0" t="s">
        <v>4125</v>
      </c>
      <c r="B1850" s="0" t="s">
        <v>4126</v>
      </c>
      <c r="C1850" s="0" t="s">
        <v>10</v>
      </c>
      <c r="D1850" s="0" t="s">
        <v>4111</v>
      </c>
      <c r="E1850" s="0" t="s">
        <v>12</v>
      </c>
      <c r="F1850" s="0" t="s">
        <v>216</v>
      </c>
    </row>
    <row r="1851" customFormat="false" ht="13.5" hidden="false" customHeight="false" outlineLevel="0" collapsed="false">
      <c r="A1851" s="0" t="s">
        <v>4127</v>
      </c>
      <c r="B1851" s="0" t="s">
        <v>4128</v>
      </c>
      <c r="C1851" s="0" t="s">
        <v>10</v>
      </c>
      <c r="D1851" s="0" t="s">
        <v>4111</v>
      </c>
      <c r="E1851" s="0" t="s">
        <v>12</v>
      </c>
      <c r="F1851" s="0" t="s">
        <v>216</v>
      </c>
    </row>
    <row r="1852" customFormat="false" ht="13.5" hidden="false" customHeight="false" outlineLevel="0" collapsed="false">
      <c r="A1852" s="0" t="s">
        <v>4129</v>
      </c>
      <c r="B1852" s="0" t="s">
        <v>4130</v>
      </c>
      <c r="C1852" s="0" t="s">
        <v>10</v>
      </c>
      <c r="D1852" s="0" t="s">
        <v>4111</v>
      </c>
      <c r="E1852" s="0" t="s">
        <v>12</v>
      </c>
      <c r="F1852" s="0" t="s">
        <v>216</v>
      </c>
    </row>
    <row r="1853" customFormat="false" ht="13.5" hidden="false" customHeight="false" outlineLevel="0" collapsed="false">
      <c r="A1853" s="0" t="s">
        <v>4131</v>
      </c>
      <c r="B1853" s="0" t="s">
        <v>4132</v>
      </c>
      <c r="C1853" s="0" t="s">
        <v>10</v>
      </c>
      <c r="D1853" s="0" t="s">
        <v>4111</v>
      </c>
      <c r="E1853" s="0" t="s">
        <v>12</v>
      </c>
      <c r="F1853" s="0" t="s">
        <v>216</v>
      </c>
    </row>
    <row r="1854" customFormat="false" ht="13.5" hidden="false" customHeight="false" outlineLevel="0" collapsed="false">
      <c r="A1854" s="0" t="s">
        <v>4133</v>
      </c>
      <c r="B1854" s="0" t="s">
        <v>4126</v>
      </c>
      <c r="C1854" s="0" t="s">
        <v>10</v>
      </c>
      <c r="D1854" s="0" t="s">
        <v>4111</v>
      </c>
      <c r="E1854" s="0" t="s">
        <v>12</v>
      </c>
      <c r="F1854" s="0" t="s">
        <v>216</v>
      </c>
      <c r="I1854" s="0" t="s">
        <v>471</v>
      </c>
    </row>
    <row r="1855" customFormat="false" ht="13.5" hidden="false" customHeight="false" outlineLevel="0" collapsed="false">
      <c r="A1855" s="0" t="s">
        <v>4134</v>
      </c>
      <c r="B1855" s="0" t="s">
        <v>4135</v>
      </c>
      <c r="C1855" s="0" t="s">
        <v>10</v>
      </c>
      <c r="D1855" s="0" t="s">
        <v>4111</v>
      </c>
      <c r="E1855" s="0" t="s">
        <v>12</v>
      </c>
      <c r="F1855" s="0" t="s">
        <v>216</v>
      </c>
    </row>
    <row r="1856" customFormat="false" ht="13.5" hidden="false" customHeight="false" outlineLevel="0" collapsed="false">
      <c r="A1856" s="0" t="s">
        <v>4136</v>
      </c>
      <c r="B1856" s="0" t="s">
        <v>4137</v>
      </c>
      <c r="C1856" s="0" t="s">
        <v>10</v>
      </c>
      <c r="D1856" s="0" t="s">
        <v>4111</v>
      </c>
      <c r="E1856" s="0" t="s">
        <v>12</v>
      </c>
      <c r="F1856" s="0" t="s">
        <v>216</v>
      </c>
      <c r="I1856" s="0" t="s">
        <v>471</v>
      </c>
    </row>
    <row r="1857" customFormat="false" ht="13.5" hidden="false" customHeight="false" outlineLevel="0" collapsed="false">
      <c r="A1857" s="0" t="s">
        <v>4138</v>
      </c>
      <c r="B1857" s="0" t="s">
        <v>4139</v>
      </c>
      <c r="C1857" s="0" t="s">
        <v>10</v>
      </c>
      <c r="D1857" s="0" t="s">
        <v>4111</v>
      </c>
      <c r="E1857" s="0" t="s">
        <v>12</v>
      </c>
      <c r="F1857" s="0" t="s">
        <v>216</v>
      </c>
      <c r="I1857" s="0" t="s">
        <v>471</v>
      </c>
    </row>
    <row r="1858" customFormat="false" ht="13.5" hidden="false" customHeight="false" outlineLevel="0" collapsed="false">
      <c r="A1858" s="0" t="s">
        <v>4140</v>
      </c>
      <c r="B1858" s="0" t="s">
        <v>4141</v>
      </c>
      <c r="C1858" s="0" t="s">
        <v>10</v>
      </c>
      <c r="D1858" s="0" t="s">
        <v>4111</v>
      </c>
      <c r="E1858" s="0" t="s">
        <v>12</v>
      </c>
      <c r="F1858" s="0" t="s">
        <v>216</v>
      </c>
    </row>
    <row r="1859" customFormat="false" ht="13.5" hidden="false" customHeight="false" outlineLevel="0" collapsed="false">
      <c r="A1859" s="0" t="s">
        <v>4142</v>
      </c>
      <c r="B1859" s="0" t="s">
        <v>4143</v>
      </c>
      <c r="C1859" s="0" t="s">
        <v>10</v>
      </c>
      <c r="D1859" s="0" t="s">
        <v>4111</v>
      </c>
      <c r="E1859" s="0" t="s">
        <v>12</v>
      </c>
      <c r="F1859" s="0" t="s">
        <v>216</v>
      </c>
    </row>
    <row r="1860" customFormat="false" ht="13.5" hidden="false" customHeight="false" outlineLevel="0" collapsed="false">
      <c r="A1860" s="0" t="s">
        <v>4144</v>
      </c>
      <c r="B1860" s="0" t="s">
        <v>4145</v>
      </c>
      <c r="C1860" s="0" t="s">
        <v>10</v>
      </c>
      <c r="D1860" s="0" t="s">
        <v>4111</v>
      </c>
      <c r="E1860" s="0" t="s">
        <v>12</v>
      </c>
      <c r="F1860" s="0" t="s">
        <v>216</v>
      </c>
      <c r="H1860" s="0" t="s">
        <v>893</v>
      </c>
    </row>
    <row r="1861" customFormat="false" ht="13.5" hidden="false" customHeight="false" outlineLevel="0" collapsed="false">
      <c r="A1861" s="0" t="s">
        <v>4146</v>
      </c>
      <c r="B1861" s="0" t="s">
        <v>4147</v>
      </c>
      <c r="C1861" s="0" t="s">
        <v>10</v>
      </c>
      <c r="D1861" s="0" t="s">
        <v>4111</v>
      </c>
      <c r="E1861" s="0" t="s">
        <v>12</v>
      </c>
      <c r="F1861" s="0" t="s">
        <v>216</v>
      </c>
    </row>
    <row r="1862" customFormat="false" ht="13.5" hidden="false" customHeight="false" outlineLevel="0" collapsed="false">
      <c r="A1862" s="0" t="s">
        <v>4148</v>
      </c>
      <c r="B1862" s="0" t="s">
        <v>4126</v>
      </c>
      <c r="C1862" s="0" t="s">
        <v>10</v>
      </c>
      <c r="D1862" s="0" t="s">
        <v>4111</v>
      </c>
      <c r="E1862" s="0" t="s">
        <v>12</v>
      </c>
      <c r="F1862" s="0" t="s">
        <v>216</v>
      </c>
      <c r="I1862" s="0" t="s">
        <v>471</v>
      </c>
    </row>
    <row r="1863" customFormat="false" ht="13.5" hidden="false" customHeight="false" outlineLevel="0" collapsed="false">
      <c r="A1863" s="0" t="s">
        <v>4149</v>
      </c>
      <c r="B1863" s="0" t="s">
        <v>4150</v>
      </c>
      <c r="C1863" s="0" t="s">
        <v>10</v>
      </c>
      <c r="D1863" s="0" t="s">
        <v>4111</v>
      </c>
      <c r="E1863" s="0" t="s">
        <v>12</v>
      </c>
      <c r="F1863" s="0" t="s">
        <v>216</v>
      </c>
    </row>
    <row r="1864" customFormat="false" ht="13.5" hidden="false" customHeight="false" outlineLevel="0" collapsed="false">
      <c r="A1864" s="0" t="s">
        <v>4151</v>
      </c>
      <c r="B1864" s="0" t="s">
        <v>4152</v>
      </c>
      <c r="C1864" s="0" t="s">
        <v>10</v>
      </c>
      <c r="D1864" s="0" t="s">
        <v>4111</v>
      </c>
      <c r="E1864" s="0" t="s">
        <v>12</v>
      </c>
      <c r="F1864" s="0" t="s">
        <v>216</v>
      </c>
    </row>
    <row r="1865" customFormat="false" ht="13.5" hidden="false" customHeight="false" outlineLevel="0" collapsed="false">
      <c r="A1865" s="0" t="s">
        <v>4153</v>
      </c>
      <c r="B1865" s="0" t="s">
        <v>4154</v>
      </c>
      <c r="C1865" s="0" t="s">
        <v>10</v>
      </c>
      <c r="D1865" s="0" t="s">
        <v>4111</v>
      </c>
      <c r="E1865" s="0" t="s">
        <v>12</v>
      </c>
      <c r="F1865" s="0" t="s">
        <v>216</v>
      </c>
    </row>
    <row r="1866" customFormat="false" ht="13.5" hidden="false" customHeight="false" outlineLevel="0" collapsed="false">
      <c r="A1866" s="0" t="s">
        <v>4155</v>
      </c>
      <c r="B1866" s="0" t="s">
        <v>4156</v>
      </c>
      <c r="C1866" s="0" t="s">
        <v>10</v>
      </c>
      <c r="D1866" s="0" t="s">
        <v>4111</v>
      </c>
      <c r="E1866" s="0" t="s">
        <v>12</v>
      </c>
      <c r="F1866" s="0" t="s">
        <v>216</v>
      </c>
    </row>
    <row r="1867" customFormat="false" ht="13.5" hidden="false" customHeight="false" outlineLevel="0" collapsed="false">
      <c r="A1867" s="0" t="s">
        <v>4157</v>
      </c>
      <c r="B1867" s="0" t="s">
        <v>4158</v>
      </c>
      <c r="C1867" s="0" t="s">
        <v>10</v>
      </c>
      <c r="D1867" s="0" t="s">
        <v>4111</v>
      </c>
      <c r="E1867" s="0" t="s">
        <v>12</v>
      </c>
      <c r="F1867" s="0" t="s">
        <v>216</v>
      </c>
      <c r="I1867" s="0" t="s">
        <v>471</v>
      </c>
    </row>
    <row r="1868" customFormat="false" ht="13.5" hidden="false" customHeight="false" outlineLevel="0" collapsed="false">
      <c r="A1868" s="0" t="s">
        <v>4159</v>
      </c>
      <c r="B1868" s="0" t="s">
        <v>502</v>
      </c>
      <c r="C1868" s="0" t="s">
        <v>10</v>
      </c>
      <c r="D1868" s="0" t="s">
        <v>4111</v>
      </c>
      <c r="E1868" s="0" t="s">
        <v>12</v>
      </c>
      <c r="F1868" s="0" t="s">
        <v>216</v>
      </c>
      <c r="I1868" s="0" t="s">
        <v>471</v>
      </c>
    </row>
    <row r="1869" customFormat="false" ht="13.5" hidden="false" customHeight="false" outlineLevel="0" collapsed="false">
      <c r="A1869" s="0" t="s">
        <v>4160</v>
      </c>
      <c r="B1869" s="0" t="s">
        <v>4161</v>
      </c>
      <c r="C1869" s="0" t="s">
        <v>10</v>
      </c>
      <c r="D1869" s="0" t="s">
        <v>4111</v>
      </c>
      <c r="E1869" s="0" t="s">
        <v>12</v>
      </c>
      <c r="F1869" s="0" t="s">
        <v>216</v>
      </c>
    </row>
    <row r="1870" customFormat="false" ht="13.5" hidden="false" customHeight="false" outlineLevel="0" collapsed="false">
      <c r="A1870" s="0" t="s">
        <v>4162</v>
      </c>
      <c r="B1870" s="0" t="s">
        <v>4163</v>
      </c>
      <c r="C1870" s="0" t="s">
        <v>10</v>
      </c>
      <c r="D1870" s="0" t="s">
        <v>4111</v>
      </c>
      <c r="E1870" s="0" t="s">
        <v>12</v>
      </c>
      <c r="F1870" s="0" t="s">
        <v>216</v>
      </c>
    </row>
    <row r="1871" customFormat="false" ht="13.5" hidden="false" customHeight="false" outlineLevel="0" collapsed="false">
      <c r="A1871" s="0" t="s">
        <v>4164</v>
      </c>
      <c r="B1871" s="0" t="s">
        <v>4165</v>
      </c>
      <c r="C1871" s="0" t="s">
        <v>10</v>
      </c>
      <c r="D1871" s="0" t="s">
        <v>4111</v>
      </c>
      <c r="E1871" s="0" t="s">
        <v>12</v>
      </c>
      <c r="F1871" s="0" t="s">
        <v>216</v>
      </c>
    </row>
    <row r="1872" customFormat="false" ht="13.5" hidden="false" customHeight="false" outlineLevel="0" collapsed="false">
      <c r="A1872" s="0" t="s">
        <v>4166</v>
      </c>
      <c r="B1872" s="0" t="s">
        <v>4167</v>
      </c>
      <c r="C1872" s="0" t="s">
        <v>10</v>
      </c>
      <c r="D1872" s="0" t="s">
        <v>4111</v>
      </c>
      <c r="E1872" s="0" t="s">
        <v>12</v>
      </c>
      <c r="F1872" s="0" t="s">
        <v>216</v>
      </c>
    </row>
    <row r="1873" customFormat="false" ht="13.5" hidden="false" customHeight="false" outlineLevel="0" collapsed="false">
      <c r="A1873" s="0" t="s">
        <v>4168</v>
      </c>
      <c r="B1873" s="0" t="s">
        <v>4169</v>
      </c>
      <c r="C1873" s="0" t="s">
        <v>10</v>
      </c>
      <c r="D1873" s="0" t="s">
        <v>4111</v>
      </c>
      <c r="E1873" s="0" t="s">
        <v>12</v>
      </c>
      <c r="F1873" s="0" t="s">
        <v>216</v>
      </c>
    </row>
    <row r="1874" customFormat="false" ht="13.5" hidden="false" customHeight="false" outlineLevel="0" collapsed="false">
      <c r="A1874" s="0" t="s">
        <v>4170</v>
      </c>
      <c r="B1874" s="0" t="s">
        <v>4171</v>
      </c>
      <c r="C1874" s="0" t="s">
        <v>10</v>
      </c>
      <c r="D1874" s="0" t="s">
        <v>4111</v>
      </c>
      <c r="E1874" s="0" t="s">
        <v>12</v>
      </c>
      <c r="F1874" s="0" t="s">
        <v>216</v>
      </c>
    </row>
    <row r="1875" customFormat="false" ht="13.5" hidden="false" customHeight="false" outlineLevel="0" collapsed="false">
      <c r="A1875" s="0" t="s">
        <v>4172</v>
      </c>
      <c r="B1875" s="0" t="s">
        <v>4173</v>
      </c>
      <c r="C1875" s="0" t="s">
        <v>10</v>
      </c>
      <c r="D1875" s="0" t="s">
        <v>4111</v>
      </c>
      <c r="E1875" s="0" t="s">
        <v>12</v>
      </c>
      <c r="F1875" s="0" t="s">
        <v>216</v>
      </c>
    </row>
    <row r="1876" customFormat="false" ht="13.5" hidden="false" customHeight="false" outlineLevel="0" collapsed="false">
      <c r="A1876" s="0" t="s">
        <v>4174</v>
      </c>
      <c r="B1876" s="0" t="s">
        <v>4175</v>
      </c>
      <c r="C1876" s="0" t="s">
        <v>10</v>
      </c>
      <c r="D1876" s="0" t="s">
        <v>4111</v>
      </c>
      <c r="E1876" s="0" t="s">
        <v>12</v>
      </c>
      <c r="F1876" s="0" t="s">
        <v>216</v>
      </c>
    </row>
    <row r="1877" customFormat="false" ht="13.5" hidden="false" customHeight="false" outlineLevel="0" collapsed="false">
      <c r="A1877" s="0" t="s">
        <v>4176</v>
      </c>
      <c r="B1877" s="0" t="s">
        <v>4177</v>
      </c>
      <c r="C1877" s="0" t="s">
        <v>10</v>
      </c>
      <c r="D1877" s="0" t="s">
        <v>4111</v>
      </c>
      <c r="E1877" s="0" t="s">
        <v>12</v>
      </c>
      <c r="F1877" s="0" t="s">
        <v>216</v>
      </c>
    </row>
    <row r="1878" customFormat="false" ht="13.5" hidden="false" customHeight="false" outlineLevel="0" collapsed="false">
      <c r="A1878" s="0" t="s">
        <v>4178</v>
      </c>
      <c r="B1878" s="0" t="s">
        <v>4179</v>
      </c>
      <c r="C1878" s="0" t="s">
        <v>10</v>
      </c>
      <c r="D1878" s="0" t="s">
        <v>4111</v>
      </c>
      <c r="E1878" s="0" t="s">
        <v>12</v>
      </c>
      <c r="F1878" s="0" t="s">
        <v>216</v>
      </c>
    </row>
    <row r="1879" customFormat="false" ht="13.5" hidden="false" customHeight="false" outlineLevel="0" collapsed="false">
      <c r="A1879" s="0" t="s">
        <v>4180</v>
      </c>
      <c r="B1879" s="0" t="s">
        <v>4181</v>
      </c>
      <c r="C1879" s="0" t="s">
        <v>10</v>
      </c>
      <c r="D1879" s="0" t="s">
        <v>4111</v>
      </c>
      <c r="E1879" s="0" t="s">
        <v>12</v>
      </c>
      <c r="F1879" s="0" t="s">
        <v>216</v>
      </c>
    </row>
    <row r="1880" customFormat="false" ht="13.5" hidden="false" customHeight="false" outlineLevel="0" collapsed="false">
      <c r="A1880" s="0" t="s">
        <v>4182</v>
      </c>
      <c r="B1880" s="0" t="s">
        <v>4183</v>
      </c>
      <c r="C1880" s="0" t="s">
        <v>10</v>
      </c>
      <c r="D1880" s="0" t="s">
        <v>4111</v>
      </c>
      <c r="E1880" s="0" t="s">
        <v>12</v>
      </c>
      <c r="F1880" s="0" t="s">
        <v>216</v>
      </c>
    </row>
    <row r="1881" customFormat="false" ht="13.5" hidden="false" customHeight="false" outlineLevel="0" collapsed="false">
      <c r="A1881" s="0" t="s">
        <v>4184</v>
      </c>
      <c r="B1881" s="0" t="s">
        <v>4185</v>
      </c>
      <c r="C1881" s="0" t="s">
        <v>10</v>
      </c>
      <c r="D1881" s="0" t="s">
        <v>4111</v>
      </c>
      <c r="E1881" s="0" t="s">
        <v>12</v>
      </c>
      <c r="F1881" s="0" t="s">
        <v>216</v>
      </c>
    </row>
    <row r="1882" customFormat="false" ht="13.5" hidden="false" customHeight="false" outlineLevel="0" collapsed="false">
      <c r="A1882" s="0" t="s">
        <v>4186</v>
      </c>
      <c r="B1882" s="0" t="s">
        <v>4187</v>
      </c>
      <c r="C1882" s="0" t="s">
        <v>10</v>
      </c>
      <c r="D1882" s="0" t="s">
        <v>4111</v>
      </c>
      <c r="E1882" s="0" t="s">
        <v>12</v>
      </c>
      <c r="F1882" s="0" t="s">
        <v>216</v>
      </c>
    </row>
    <row r="1883" customFormat="false" ht="13.5" hidden="false" customHeight="false" outlineLevel="0" collapsed="false">
      <c r="A1883" s="0" t="s">
        <v>4188</v>
      </c>
      <c r="B1883" s="0" t="s">
        <v>4189</v>
      </c>
      <c r="C1883" s="0" t="s">
        <v>10</v>
      </c>
      <c r="D1883" s="0" t="s">
        <v>4111</v>
      </c>
      <c r="E1883" s="0" t="s">
        <v>12</v>
      </c>
      <c r="F1883" s="0" t="s">
        <v>216</v>
      </c>
    </row>
    <row r="1884" customFormat="false" ht="13.5" hidden="false" customHeight="false" outlineLevel="0" collapsed="false">
      <c r="A1884" s="0" t="s">
        <v>4190</v>
      </c>
      <c r="B1884" s="0" t="s">
        <v>4191</v>
      </c>
      <c r="C1884" s="0" t="s">
        <v>10</v>
      </c>
      <c r="D1884" s="0" t="s">
        <v>4111</v>
      </c>
      <c r="E1884" s="0" t="s">
        <v>12</v>
      </c>
      <c r="F1884" s="0" t="s">
        <v>216</v>
      </c>
    </row>
    <row r="1885" customFormat="false" ht="13.5" hidden="false" customHeight="false" outlineLevel="0" collapsed="false">
      <c r="A1885" s="0" t="s">
        <v>4192</v>
      </c>
      <c r="B1885" s="0" t="s">
        <v>4193</v>
      </c>
      <c r="C1885" s="0" t="s">
        <v>10</v>
      </c>
      <c r="D1885" s="0" t="s">
        <v>4111</v>
      </c>
      <c r="E1885" s="0" t="s">
        <v>12</v>
      </c>
      <c r="F1885" s="0" t="s">
        <v>216</v>
      </c>
    </row>
    <row r="1886" customFormat="false" ht="13.5" hidden="false" customHeight="false" outlineLevel="0" collapsed="false">
      <c r="A1886" s="0" t="s">
        <v>4194</v>
      </c>
      <c r="B1886" s="0" t="s">
        <v>4195</v>
      </c>
      <c r="C1886" s="0" t="s">
        <v>10</v>
      </c>
      <c r="D1886" s="0" t="s">
        <v>4111</v>
      </c>
      <c r="E1886" s="0" t="s">
        <v>12</v>
      </c>
      <c r="F1886" s="0" t="s">
        <v>216</v>
      </c>
    </row>
    <row r="1887" customFormat="false" ht="13.5" hidden="false" customHeight="false" outlineLevel="0" collapsed="false">
      <c r="A1887" s="0" t="s">
        <v>4196</v>
      </c>
      <c r="B1887" s="0" t="s">
        <v>4197</v>
      </c>
      <c r="C1887" s="0" t="s">
        <v>10</v>
      </c>
      <c r="D1887" s="0" t="s">
        <v>4111</v>
      </c>
      <c r="E1887" s="0" t="s">
        <v>12</v>
      </c>
      <c r="F1887" s="0" t="s">
        <v>216</v>
      </c>
    </row>
    <row r="1888" customFormat="false" ht="13.5" hidden="false" customHeight="false" outlineLevel="0" collapsed="false">
      <c r="A1888" s="0" t="s">
        <v>4198</v>
      </c>
      <c r="B1888" s="0" t="s">
        <v>4199</v>
      </c>
      <c r="C1888" s="0" t="s">
        <v>10</v>
      </c>
      <c r="D1888" s="0" t="s">
        <v>4111</v>
      </c>
      <c r="E1888" s="0" t="s">
        <v>12</v>
      </c>
      <c r="F1888" s="0" t="s">
        <v>216</v>
      </c>
    </row>
    <row r="1889" customFormat="false" ht="13.5" hidden="false" customHeight="false" outlineLevel="0" collapsed="false">
      <c r="A1889" s="0" t="s">
        <v>4200</v>
      </c>
      <c r="B1889" s="0" t="s">
        <v>4201</v>
      </c>
      <c r="C1889" s="0" t="s">
        <v>10</v>
      </c>
      <c r="D1889" s="0" t="s">
        <v>4111</v>
      </c>
      <c r="E1889" s="0" t="s">
        <v>12</v>
      </c>
      <c r="F1889" s="0" t="s">
        <v>216</v>
      </c>
    </row>
    <row r="1890" customFormat="false" ht="13.5" hidden="false" customHeight="false" outlineLevel="0" collapsed="false">
      <c r="A1890" s="0" t="s">
        <v>4202</v>
      </c>
      <c r="B1890" s="0" t="s">
        <v>4165</v>
      </c>
      <c r="C1890" s="0" t="s">
        <v>10</v>
      </c>
      <c r="D1890" s="0" t="s">
        <v>4111</v>
      </c>
      <c r="E1890" s="0" t="s">
        <v>12</v>
      </c>
      <c r="F1890" s="0" t="s">
        <v>216</v>
      </c>
    </row>
    <row r="1891" customFormat="false" ht="13.5" hidden="false" customHeight="false" outlineLevel="0" collapsed="false">
      <c r="A1891" s="0" t="s">
        <v>4203</v>
      </c>
      <c r="B1891" s="0" t="s">
        <v>4204</v>
      </c>
      <c r="C1891" s="0" t="s">
        <v>10</v>
      </c>
      <c r="D1891" s="0" t="s">
        <v>4111</v>
      </c>
      <c r="E1891" s="0" t="s">
        <v>12</v>
      </c>
      <c r="F1891" s="0" t="s">
        <v>216</v>
      </c>
    </row>
    <row r="1892" customFormat="false" ht="13.5" hidden="false" customHeight="false" outlineLevel="0" collapsed="false">
      <c r="A1892" s="0" t="s">
        <v>4205</v>
      </c>
      <c r="B1892" s="0" t="s">
        <v>4206</v>
      </c>
      <c r="C1892" s="0" t="s">
        <v>10</v>
      </c>
      <c r="D1892" s="0" t="s">
        <v>4111</v>
      </c>
      <c r="E1892" s="0" t="s">
        <v>12</v>
      </c>
      <c r="F1892" s="0" t="s">
        <v>216</v>
      </c>
    </row>
    <row r="1893" customFormat="false" ht="13.5" hidden="false" customHeight="false" outlineLevel="0" collapsed="false">
      <c r="A1893" s="0" t="s">
        <v>4207</v>
      </c>
      <c r="B1893" s="0" t="s">
        <v>4208</v>
      </c>
      <c r="C1893" s="0" t="s">
        <v>10</v>
      </c>
      <c r="D1893" s="0" t="s">
        <v>4111</v>
      </c>
      <c r="E1893" s="0" t="s">
        <v>12</v>
      </c>
      <c r="F1893" s="0" t="s">
        <v>216</v>
      </c>
    </row>
    <row r="1894" customFormat="false" ht="13.5" hidden="false" customHeight="false" outlineLevel="0" collapsed="false">
      <c r="A1894" s="0" t="s">
        <v>4209</v>
      </c>
      <c r="B1894" s="0" t="s">
        <v>4210</v>
      </c>
      <c r="C1894" s="0" t="s">
        <v>10</v>
      </c>
      <c r="D1894" s="0" t="s">
        <v>4111</v>
      </c>
      <c r="E1894" s="0" t="s">
        <v>12</v>
      </c>
      <c r="F1894" s="0" t="s">
        <v>216</v>
      </c>
    </row>
    <row r="1895" customFormat="false" ht="13.5" hidden="false" customHeight="false" outlineLevel="0" collapsed="false">
      <c r="A1895" s="0" t="s">
        <v>4211</v>
      </c>
      <c r="B1895" s="0" t="s">
        <v>4212</v>
      </c>
      <c r="C1895" s="0" t="s">
        <v>10</v>
      </c>
      <c r="D1895" s="0" t="s">
        <v>4111</v>
      </c>
      <c r="E1895" s="0" t="s">
        <v>12</v>
      </c>
      <c r="F1895" s="0" t="s">
        <v>216</v>
      </c>
    </row>
    <row r="1896" customFormat="false" ht="13.5" hidden="false" customHeight="false" outlineLevel="0" collapsed="false">
      <c r="A1896" s="0" t="s">
        <v>4213</v>
      </c>
      <c r="B1896" s="0" t="s">
        <v>2840</v>
      </c>
      <c r="C1896" s="0" t="s">
        <v>10</v>
      </c>
      <c r="D1896" s="0" t="s">
        <v>4111</v>
      </c>
      <c r="E1896" s="0" t="s">
        <v>12</v>
      </c>
      <c r="F1896" s="0" t="s">
        <v>216</v>
      </c>
    </row>
    <row r="1897" customFormat="false" ht="13.5" hidden="false" customHeight="false" outlineLevel="0" collapsed="false">
      <c r="A1897" s="0" t="s">
        <v>4214</v>
      </c>
      <c r="B1897" s="0" t="s">
        <v>4215</v>
      </c>
      <c r="C1897" s="0" t="s">
        <v>10</v>
      </c>
      <c r="D1897" s="0" t="s">
        <v>4111</v>
      </c>
      <c r="E1897" s="0" t="s">
        <v>12</v>
      </c>
      <c r="F1897" s="0" t="s">
        <v>216</v>
      </c>
    </row>
    <row r="1898" customFormat="false" ht="13.5" hidden="false" customHeight="false" outlineLevel="0" collapsed="false">
      <c r="A1898" s="0" t="s">
        <v>4216</v>
      </c>
      <c r="B1898" s="0" t="s">
        <v>4217</v>
      </c>
      <c r="C1898" s="0" t="s">
        <v>10</v>
      </c>
      <c r="D1898" s="0" t="s">
        <v>4111</v>
      </c>
      <c r="E1898" s="0" t="s">
        <v>12</v>
      </c>
      <c r="F1898" s="0" t="s">
        <v>216</v>
      </c>
    </row>
    <row r="1899" customFormat="false" ht="13.5" hidden="false" customHeight="false" outlineLevel="0" collapsed="false">
      <c r="A1899" s="0" t="s">
        <v>4218</v>
      </c>
      <c r="B1899" s="0" t="s">
        <v>4219</v>
      </c>
      <c r="C1899" s="0" t="s">
        <v>10</v>
      </c>
      <c r="D1899" s="0" t="s">
        <v>4111</v>
      </c>
      <c r="E1899" s="0" t="s">
        <v>12</v>
      </c>
      <c r="F1899" s="0" t="s">
        <v>216</v>
      </c>
    </row>
    <row r="1900" customFormat="false" ht="13.5" hidden="false" customHeight="false" outlineLevel="0" collapsed="false">
      <c r="A1900" s="0" t="s">
        <v>4220</v>
      </c>
      <c r="B1900" s="0" t="s">
        <v>4221</v>
      </c>
      <c r="C1900" s="0" t="s">
        <v>10</v>
      </c>
      <c r="D1900" s="0" t="s">
        <v>4111</v>
      </c>
      <c r="E1900" s="0" t="s">
        <v>12</v>
      </c>
      <c r="F1900" s="0" t="s">
        <v>216</v>
      </c>
    </row>
    <row r="1901" customFormat="false" ht="13.5" hidden="false" customHeight="false" outlineLevel="0" collapsed="false">
      <c r="A1901" s="0" t="s">
        <v>4222</v>
      </c>
      <c r="B1901" s="0" t="s">
        <v>4223</v>
      </c>
      <c r="C1901" s="0" t="s">
        <v>10</v>
      </c>
      <c r="D1901" s="0" t="s">
        <v>4111</v>
      </c>
      <c r="E1901" s="0" t="s">
        <v>12</v>
      </c>
      <c r="F1901" s="0" t="s">
        <v>216</v>
      </c>
    </row>
    <row r="1902" customFormat="false" ht="13.5" hidden="false" customHeight="false" outlineLevel="0" collapsed="false">
      <c r="A1902" s="0" t="s">
        <v>4224</v>
      </c>
      <c r="B1902" s="0" t="s">
        <v>4225</v>
      </c>
      <c r="C1902" s="0" t="s">
        <v>10</v>
      </c>
      <c r="D1902" s="0" t="s">
        <v>4111</v>
      </c>
      <c r="E1902" s="0" t="s">
        <v>12</v>
      </c>
      <c r="F1902" s="0" t="s">
        <v>216</v>
      </c>
    </row>
    <row r="1903" customFormat="false" ht="13.5" hidden="false" customHeight="false" outlineLevel="0" collapsed="false">
      <c r="A1903" s="0" t="s">
        <v>4226</v>
      </c>
      <c r="B1903" s="0" t="s">
        <v>4227</v>
      </c>
      <c r="C1903" s="0" t="s">
        <v>10</v>
      </c>
      <c r="D1903" s="0" t="s">
        <v>4111</v>
      </c>
      <c r="E1903" s="0" t="s">
        <v>12</v>
      </c>
      <c r="F1903" s="0" t="s">
        <v>216</v>
      </c>
    </row>
    <row r="1904" customFormat="false" ht="13.5" hidden="false" customHeight="false" outlineLevel="0" collapsed="false">
      <c r="A1904" s="0" t="s">
        <v>4228</v>
      </c>
      <c r="B1904" s="0" t="s">
        <v>4229</v>
      </c>
      <c r="C1904" s="0" t="s">
        <v>10</v>
      </c>
      <c r="D1904" s="0" t="s">
        <v>4111</v>
      </c>
      <c r="E1904" s="0" t="s">
        <v>12</v>
      </c>
      <c r="F1904" s="0" t="s">
        <v>216</v>
      </c>
    </row>
    <row r="1905" customFormat="false" ht="13.5" hidden="false" customHeight="false" outlineLevel="0" collapsed="false">
      <c r="A1905" s="0" t="s">
        <v>4230</v>
      </c>
      <c r="B1905" s="0" t="s">
        <v>4231</v>
      </c>
      <c r="C1905" s="0" t="s">
        <v>10</v>
      </c>
      <c r="D1905" s="0" t="s">
        <v>4111</v>
      </c>
      <c r="E1905" s="0" t="s">
        <v>12</v>
      </c>
      <c r="F1905" s="0" t="s">
        <v>216</v>
      </c>
    </row>
    <row r="1906" customFormat="false" ht="13.5" hidden="false" customHeight="false" outlineLevel="0" collapsed="false">
      <c r="A1906" s="0" t="s">
        <v>4232</v>
      </c>
      <c r="B1906" s="0" t="s">
        <v>4233</v>
      </c>
      <c r="C1906" s="0" t="s">
        <v>10</v>
      </c>
      <c r="D1906" s="0" t="s">
        <v>4111</v>
      </c>
      <c r="E1906" s="0" t="s">
        <v>12</v>
      </c>
      <c r="F1906" s="0" t="s">
        <v>216</v>
      </c>
    </row>
    <row r="1907" customFormat="false" ht="13.5" hidden="false" customHeight="false" outlineLevel="0" collapsed="false">
      <c r="A1907" s="0" t="s">
        <v>4234</v>
      </c>
      <c r="B1907" s="0" t="s">
        <v>4235</v>
      </c>
      <c r="C1907" s="0" t="s">
        <v>10</v>
      </c>
      <c r="D1907" s="0" t="s">
        <v>4111</v>
      </c>
      <c r="E1907" s="0" t="s">
        <v>12</v>
      </c>
      <c r="F1907" s="0" t="s">
        <v>216</v>
      </c>
    </row>
    <row r="1908" customFormat="false" ht="13.5" hidden="false" customHeight="false" outlineLevel="0" collapsed="false">
      <c r="A1908" s="0" t="s">
        <v>4236</v>
      </c>
      <c r="B1908" s="0" t="s">
        <v>4237</v>
      </c>
      <c r="C1908" s="0" t="s">
        <v>10</v>
      </c>
      <c r="D1908" s="0" t="s">
        <v>4111</v>
      </c>
      <c r="E1908" s="0" t="s">
        <v>12</v>
      </c>
      <c r="F1908" s="0" t="s">
        <v>216</v>
      </c>
    </row>
    <row r="1909" customFormat="false" ht="13.5" hidden="false" customHeight="false" outlineLevel="0" collapsed="false">
      <c r="A1909" s="0" t="s">
        <v>4238</v>
      </c>
      <c r="B1909" s="0" t="s">
        <v>4239</v>
      </c>
      <c r="C1909" s="0" t="s">
        <v>10</v>
      </c>
      <c r="D1909" s="0" t="s">
        <v>4111</v>
      </c>
      <c r="E1909" s="0" t="s">
        <v>12</v>
      </c>
      <c r="F1909" s="0" t="s">
        <v>216</v>
      </c>
    </row>
    <row r="1910" customFormat="false" ht="13.5" hidden="false" customHeight="false" outlineLevel="0" collapsed="false">
      <c r="A1910" s="0" t="s">
        <v>4240</v>
      </c>
      <c r="B1910" s="0" t="s">
        <v>4241</v>
      </c>
      <c r="C1910" s="0" t="s">
        <v>10</v>
      </c>
      <c r="D1910" s="0" t="s">
        <v>4111</v>
      </c>
      <c r="E1910" s="0" t="s">
        <v>12</v>
      </c>
      <c r="F1910" s="0" t="s">
        <v>216</v>
      </c>
    </row>
    <row r="1911" customFormat="false" ht="13.5" hidden="false" customHeight="false" outlineLevel="0" collapsed="false">
      <c r="A1911" s="0" t="s">
        <v>4242</v>
      </c>
      <c r="B1911" s="0" t="s">
        <v>4243</v>
      </c>
      <c r="C1911" s="0" t="s">
        <v>10</v>
      </c>
      <c r="D1911" s="0" t="s">
        <v>4111</v>
      </c>
      <c r="E1911" s="0" t="s">
        <v>12</v>
      </c>
      <c r="F1911" s="0" t="s">
        <v>216</v>
      </c>
    </row>
    <row r="1912" customFormat="false" ht="13.5" hidden="false" customHeight="false" outlineLevel="0" collapsed="false">
      <c r="A1912" s="0" t="s">
        <v>4244</v>
      </c>
      <c r="B1912" s="0" t="s">
        <v>4245</v>
      </c>
      <c r="C1912" s="0" t="s">
        <v>10</v>
      </c>
      <c r="D1912" s="0" t="s">
        <v>4111</v>
      </c>
      <c r="E1912" s="0" t="s">
        <v>12</v>
      </c>
      <c r="F1912" s="0" t="s">
        <v>216</v>
      </c>
    </row>
    <row r="1913" customFormat="false" ht="13.5" hidden="false" customHeight="false" outlineLevel="0" collapsed="false">
      <c r="A1913" s="0" t="s">
        <v>4246</v>
      </c>
      <c r="B1913" s="0" t="s">
        <v>4247</v>
      </c>
      <c r="C1913" s="0" t="s">
        <v>10</v>
      </c>
      <c r="D1913" s="0" t="s">
        <v>4111</v>
      </c>
      <c r="E1913" s="0" t="s">
        <v>12</v>
      </c>
      <c r="F1913" s="0" t="s">
        <v>216</v>
      </c>
    </row>
    <row r="1914" customFormat="false" ht="13.5" hidden="false" customHeight="false" outlineLevel="0" collapsed="false">
      <c r="A1914" s="0" t="s">
        <v>4248</v>
      </c>
      <c r="B1914" s="0" t="s">
        <v>4247</v>
      </c>
      <c r="C1914" s="0" t="s">
        <v>10</v>
      </c>
      <c r="D1914" s="0" t="s">
        <v>4111</v>
      </c>
      <c r="E1914" s="0" t="s">
        <v>12</v>
      </c>
      <c r="F1914" s="0" t="s">
        <v>216</v>
      </c>
    </row>
    <row r="1915" customFormat="false" ht="13.5" hidden="false" customHeight="false" outlineLevel="0" collapsed="false">
      <c r="A1915" s="0" t="s">
        <v>4249</v>
      </c>
      <c r="B1915" s="0" t="s">
        <v>4250</v>
      </c>
      <c r="C1915" s="0" t="s">
        <v>10</v>
      </c>
      <c r="D1915" s="0" t="s">
        <v>4111</v>
      </c>
      <c r="E1915" s="0" t="s">
        <v>12</v>
      </c>
      <c r="F1915" s="0" t="s">
        <v>216</v>
      </c>
    </row>
    <row r="1916" customFormat="false" ht="13.5" hidden="false" customHeight="false" outlineLevel="0" collapsed="false">
      <c r="A1916" s="0" t="s">
        <v>4251</v>
      </c>
      <c r="B1916" s="0" t="s">
        <v>4252</v>
      </c>
      <c r="C1916" s="0" t="s">
        <v>10</v>
      </c>
      <c r="D1916" s="0" t="s">
        <v>4111</v>
      </c>
      <c r="E1916" s="0" t="s">
        <v>12</v>
      </c>
      <c r="F1916" s="0" t="s">
        <v>216</v>
      </c>
    </row>
    <row r="1917" customFormat="false" ht="13.5" hidden="false" customHeight="false" outlineLevel="0" collapsed="false">
      <c r="A1917" s="0" t="s">
        <v>4253</v>
      </c>
      <c r="B1917" s="0" t="s">
        <v>4254</v>
      </c>
      <c r="C1917" s="0" t="s">
        <v>10</v>
      </c>
      <c r="D1917" s="0" t="s">
        <v>4111</v>
      </c>
      <c r="E1917" s="0" t="s">
        <v>12</v>
      </c>
      <c r="F1917" s="0" t="s">
        <v>216</v>
      </c>
    </row>
    <row r="1918" customFormat="false" ht="13.5" hidden="false" customHeight="false" outlineLevel="0" collapsed="false">
      <c r="A1918" s="0" t="s">
        <v>4255</v>
      </c>
      <c r="B1918" s="0" t="s">
        <v>4256</v>
      </c>
      <c r="C1918" s="0" t="s">
        <v>10</v>
      </c>
      <c r="D1918" s="0" t="s">
        <v>4111</v>
      </c>
      <c r="E1918" s="0" t="s">
        <v>12</v>
      </c>
      <c r="F1918" s="0" t="s">
        <v>216</v>
      </c>
    </row>
    <row r="1919" customFormat="false" ht="13.5" hidden="false" customHeight="false" outlineLevel="0" collapsed="false">
      <c r="A1919" s="0" t="s">
        <v>4257</v>
      </c>
      <c r="B1919" s="0" t="s">
        <v>4258</v>
      </c>
      <c r="C1919" s="3" t="s">
        <v>10</v>
      </c>
      <c r="D1919" s="0" t="s">
        <v>4111</v>
      </c>
      <c r="E1919" s="0" t="s">
        <v>12</v>
      </c>
      <c r="F1919" s="0" t="s">
        <v>216</v>
      </c>
    </row>
    <row r="1920" customFormat="false" ht="13.5" hidden="false" customHeight="false" outlineLevel="0" collapsed="false">
      <c r="A1920" s="0" t="s">
        <v>4259</v>
      </c>
      <c r="B1920" s="0" t="s">
        <v>4260</v>
      </c>
      <c r="C1920" s="0" t="s">
        <v>10</v>
      </c>
      <c r="D1920" s="0" t="s">
        <v>4111</v>
      </c>
      <c r="E1920" s="0" t="s">
        <v>12</v>
      </c>
      <c r="F1920" s="0" t="s">
        <v>216</v>
      </c>
    </row>
    <row r="1921" customFormat="false" ht="13.5" hidden="false" customHeight="false" outlineLevel="0" collapsed="false">
      <c r="A1921" s="0" t="s">
        <v>4261</v>
      </c>
      <c r="B1921" s="0" t="s">
        <v>4262</v>
      </c>
      <c r="C1921" s="0" t="s">
        <v>10</v>
      </c>
      <c r="D1921" s="0" t="s">
        <v>4111</v>
      </c>
      <c r="E1921" s="0" t="s">
        <v>12</v>
      </c>
      <c r="F1921" s="0" t="s">
        <v>216</v>
      </c>
    </row>
    <row r="1922" customFormat="false" ht="13.5" hidden="false" customHeight="false" outlineLevel="0" collapsed="false">
      <c r="A1922" s="0" t="s">
        <v>4263</v>
      </c>
      <c r="B1922" s="0" t="s">
        <v>4264</v>
      </c>
      <c r="C1922" s="0" t="s">
        <v>10</v>
      </c>
      <c r="D1922" s="0" t="s">
        <v>4111</v>
      </c>
      <c r="E1922" s="0" t="s">
        <v>12</v>
      </c>
      <c r="F1922" s="0" t="s">
        <v>216</v>
      </c>
    </row>
    <row r="1923" customFormat="false" ht="13.5" hidden="false" customHeight="false" outlineLevel="0" collapsed="false">
      <c r="A1923" s="0" t="s">
        <v>4265</v>
      </c>
      <c r="B1923" s="0" t="s">
        <v>4266</v>
      </c>
      <c r="C1923" s="3" t="s">
        <v>10</v>
      </c>
      <c r="D1923" s="0" t="s">
        <v>4111</v>
      </c>
      <c r="E1923" s="0" t="s">
        <v>12</v>
      </c>
      <c r="F1923" s="0" t="s">
        <v>216</v>
      </c>
    </row>
    <row r="1924" customFormat="false" ht="13.5" hidden="false" customHeight="false" outlineLevel="0" collapsed="false">
      <c r="A1924" s="0" t="s">
        <v>4267</v>
      </c>
      <c r="B1924" s="0" t="s">
        <v>4268</v>
      </c>
      <c r="C1924" s="3" t="s">
        <v>10</v>
      </c>
      <c r="D1924" s="0" t="s">
        <v>4111</v>
      </c>
      <c r="E1924" s="0" t="s">
        <v>12</v>
      </c>
      <c r="F1924" s="0" t="s">
        <v>216</v>
      </c>
    </row>
    <row r="1925" customFormat="false" ht="13.5" hidden="false" customHeight="false" outlineLevel="0" collapsed="false">
      <c r="A1925" s="0" t="s">
        <v>4269</v>
      </c>
      <c r="B1925" s="0" t="s">
        <v>4250</v>
      </c>
      <c r="C1925" s="0" t="s">
        <v>10</v>
      </c>
      <c r="D1925" s="0" t="s">
        <v>4111</v>
      </c>
      <c r="E1925" s="0" t="s">
        <v>12</v>
      </c>
      <c r="F1925" s="0" t="s">
        <v>216</v>
      </c>
    </row>
    <row r="1926" customFormat="false" ht="13.5" hidden="false" customHeight="false" outlineLevel="0" collapsed="false">
      <c r="A1926" s="0" t="s">
        <v>4270</v>
      </c>
      <c r="B1926" s="0" t="s">
        <v>4271</v>
      </c>
      <c r="C1926" s="0" t="s">
        <v>10</v>
      </c>
      <c r="D1926" s="0" t="s">
        <v>4111</v>
      </c>
      <c r="E1926" s="0" t="s">
        <v>12</v>
      </c>
      <c r="F1926" s="0" t="s">
        <v>216</v>
      </c>
    </row>
    <row r="1927" customFormat="false" ht="13.5" hidden="false" customHeight="false" outlineLevel="0" collapsed="false">
      <c r="A1927" s="0" t="s">
        <v>4272</v>
      </c>
      <c r="B1927" s="0" t="s">
        <v>4273</v>
      </c>
      <c r="C1927" s="3" t="s">
        <v>10</v>
      </c>
      <c r="D1927" s="0" t="s">
        <v>4111</v>
      </c>
      <c r="E1927" s="0" t="s">
        <v>12</v>
      </c>
      <c r="F1927" s="0" t="s">
        <v>216</v>
      </c>
    </row>
    <row r="1928" customFormat="false" ht="13.5" hidden="false" customHeight="false" outlineLevel="0" collapsed="false">
      <c r="A1928" s="0" t="s">
        <v>4274</v>
      </c>
      <c r="B1928" s="0" t="s">
        <v>4275</v>
      </c>
      <c r="C1928" s="3" t="s">
        <v>10</v>
      </c>
      <c r="D1928" s="0" t="s">
        <v>4111</v>
      </c>
      <c r="E1928" s="0" t="s">
        <v>12</v>
      </c>
      <c r="F1928" s="0" t="s">
        <v>216</v>
      </c>
    </row>
    <row r="1929" customFormat="false" ht="13.5" hidden="false" customHeight="false" outlineLevel="0" collapsed="false">
      <c r="A1929" s="0" t="s">
        <v>4276</v>
      </c>
      <c r="B1929" s="0" t="s">
        <v>4277</v>
      </c>
      <c r="C1929" s="3" t="s">
        <v>10</v>
      </c>
      <c r="D1929" s="0" t="s">
        <v>4111</v>
      </c>
      <c r="E1929" s="0" t="s">
        <v>12</v>
      </c>
      <c r="F1929" s="0" t="s">
        <v>216</v>
      </c>
    </row>
    <row r="1930" customFormat="false" ht="13.5" hidden="false" customHeight="false" outlineLevel="0" collapsed="false">
      <c r="A1930" s="0" t="s">
        <v>4278</v>
      </c>
      <c r="B1930" s="0" t="s">
        <v>4279</v>
      </c>
      <c r="C1930" s="0" t="s">
        <v>10</v>
      </c>
      <c r="D1930" s="0" t="s">
        <v>4111</v>
      </c>
      <c r="E1930" s="0" t="s">
        <v>12</v>
      </c>
      <c r="F1930" s="0" t="s">
        <v>216</v>
      </c>
    </row>
    <row r="1931" customFormat="false" ht="13.5" hidden="false" customHeight="false" outlineLevel="0" collapsed="false">
      <c r="A1931" s="0" t="s">
        <v>4280</v>
      </c>
      <c r="B1931" s="0" t="s">
        <v>4281</v>
      </c>
      <c r="C1931" s="0" t="s">
        <v>10</v>
      </c>
      <c r="D1931" s="0" t="s">
        <v>4111</v>
      </c>
      <c r="E1931" s="0" t="s">
        <v>12</v>
      </c>
      <c r="F1931" s="0" t="s">
        <v>216</v>
      </c>
    </row>
    <row r="1932" customFormat="false" ht="13.5" hidden="false" customHeight="false" outlineLevel="0" collapsed="false">
      <c r="A1932" s="0" t="s">
        <v>4282</v>
      </c>
      <c r="B1932" s="0" t="s">
        <v>4283</v>
      </c>
      <c r="C1932" s="0" t="s">
        <v>10</v>
      </c>
      <c r="D1932" s="0" t="s">
        <v>4111</v>
      </c>
      <c r="E1932" s="0" t="s">
        <v>12</v>
      </c>
      <c r="F1932" s="0" t="s">
        <v>216</v>
      </c>
    </row>
    <row r="1933" customFormat="false" ht="13.5" hidden="false" customHeight="false" outlineLevel="0" collapsed="false">
      <c r="A1933" s="0" t="s">
        <v>4284</v>
      </c>
      <c r="B1933" s="0" t="s">
        <v>4285</v>
      </c>
      <c r="C1933" s="0" t="s">
        <v>10</v>
      </c>
      <c r="D1933" s="0" t="s">
        <v>4111</v>
      </c>
      <c r="E1933" s="0" t="s">
        <v>12</v>
      </c>
      <c r="F1933" s="0" t="s">
        <v>216</v>
      </c>
    </row>
    <row r="1934" customFormat="false" ht="13.5" hidden="false" customHeight="false" outlineLevel="0" collapsed="false">
      <c r="A1934" s="0" t="s">
        <v>4286</v>
      </c>
      <c r="B1934" s="0" t="s">
        <v>4287</v>
      </c>
      <c r="C1934" s="0" t="s">
        <v>10</v>
      </c>
      <c r="D1934" s="0" t="s">
        <v>4111</v>
      </c>
      <c r="E1934" s="0" t="s">
        <v>12</v>
      </c>
      <c r="F1934" s="0" t="s">
        <v>216</v>
      </c>
    </row>
    <row r="1935" customFormat="false" ht="13.5" hidden="false" customHeight="false" outlineLevel="0" collapsed="false">
      <c r="A1935" s="0" t="s">
        <v>4288</v>
      </c>
      <c r="B1935" s="0" t="s">
        <v>4289</v>
      </c>
      <c r="C1935" s="0" t="s">
        <v>10</v>
      </c>
      <c r="D1935" s="0" t="s">
        <v>4111</v>
      </c>
      <c r="E1935" s="0" t="s">
        <v>12</v>
      </c>
      <c r="F1935" s="0" t="s">
        <v>216</v>
      </c>
    </row>
    <row r="1936" customFormat="false" ht="13.5" hidden="false" customHeight="false" outlineLevel="0" collapsed="false">
      <c r="A1936" s="0" t="s">
        <v>4290</v>
      </c>
      <c r="B1936" s="0" t="s">
        <v>4291</v>
      </c>
      <c r="C1936" s="0" t="s">
        <v>10</v>
      </c>
      <c r="D1936" s="0" t="s">
        <v>4111</v>
      </c>
      <c r="E1936" s="0" t="s">
        <v>12</v>
      </c>
      <c r="F1936" s="0" t="s">
        <v>216</v>
      </c>
    </row>
    <row r="1937" customFormat="false" ht="13.5" hidden="false" customHeight="false" outlineLevel="0" collapsed="false">
      <c r="A1937" s="0" t="s">
        <v>4292</v>
      </c>
      <c r="B1937" s="0" t="s">
        <v>4293</v>
      </c>
      <c r="C1937" s="0" t="s">
        <v>10</v>
      </c>
      <c r="D1937" s="0" t="s">
        <v>4111</v>
      </c>
      <c r="E1937" s="0" t="s">
        <v>12</v>
      </c>
      <c r="F1937" s="0" t="s">
        <v>216</v>
      </c>
    </row>
    <row r="1938" customFormat="false" ht="13.5" hidden="false" customHeight="false" outlineLevel="0" collapsed="false">
      <c r="A1938" s="0" t="s">
        <v>4294</v>
      </c>
      <c r="B1938" s="0" t="s">
        <v>4295</v>
      </c>
      <c r="C1938" s="0" t="s">
        <v>10</v>
      </c>
      <c r="D1938" s="0" t="s">
        <v>4111</v>
      </c>
      <c r="E1938" s="0" t="s">
        <v>12</v>
      </c>
      <c r="F1938" s="0" t="s">
        <v>216</v>
      </c>
    </row>
    <row r="1939" customFormat="false" ht="13.5" hidden="false" customHeight="false" outlineLevel="0" collapsed="false">
      <c r="A1939" s="0" t="s">
        <v>4296</v>
      </c>
      <c r="B1939" s="0" t="s">
        <v>4297</v>
      </c>
      <c r="C1939" s="0" t="s">
        <v>10</v>
      </c>
      <c r="D1939" s="0" t="s">
        <v>4111</v>
      </c>
      <c r="E1939" s="0" t="s">
        <v>12</v>
      </c>
      <c r="F1939" s="0" t="s">
        <v>216</v>
      </c>
    </row>
    <row r="1940" customFormat="false" ht="13.5" hidden="false" customHeight="false" outlineLevel="0" collapsed="false">
      <c r="A1940" s="0" t="s">
        <v>4298</v>
      </c>
      <c r="B1940" s="0" t="s">
        <v>4299</v>
      </c>
      <c r="C1940" s="0" t="s">
        <v>10</v>
      </c>
      <c r="D1940" s="0" t="s">
        <v>4111</v>
      </c>
      <c r="E1940" s="0" t="s">
        <v>12</v>
      </c>
      <c r="F1940" s="0" t="s">
        <v>216</v>
      </c>
    </row>
    <row r="1941" customFormat="false" ht="13.5" hidden="false" customHeight="false" outlineLevel="0" collapsed="false">
      <c r="A1941" s="0" t="s">
        <v>4300</v>
      </c>
      <c r="B1941" s="0" t="s">
        <v>4301</v>
      </c>
      <c r="C1941" s="0" t="s">
        <v>10</v>
      </c>
      <c r="D1941" s="0" t="s">
        <v>4111</v>
      </c>
      <c r="E1941" s="0" t="s">
        <v>12</v>
      </c>
      <c r="F1941" s="0" t="s">
        <v>216</v>
      </c>
    </row>
    <row r="1942" customFormat="false" ht="13.5" hidden="false" customHeight="false" outlineLevel="0" collapsed="false">
      <c r="A1942" s="0" t="s">
        <v>4302</v>
      </c>
      <c r="B1942" s="0" t="s">
        <v>4303</v>
      </c>
      <c r="C1942" s="0" t="s">
        <v>10</v>
      </c>
      <c r="D1942" s="0" t="s">
        <v>4111</v>
      </c>
      <c r="E1942" s="0" t="s">
        <v>12</v>
      </c>
      <c r="F1942" s="0" t="s">
        <v>216</v>
      </c>
    </row>
    <row r="1943" customFormat="false" ht="13.5" hidden="false" customHeight="false" outlineLevel="0" collapsed="false">
      <c r="A1943" s="0" t="s">
        <v>4304</v>
      </c>
      <c r="B1943" s="0" t="s">
        <v>4305</v>
      </c>
      <c r="C1943" s="0" t="s">
        <v>10</v>
      </c>
      <c r="D1943" s="0" t="s">
        <v>4111</v>
      </c>
      <c r="E1943" s="0" t="s">
        <v>12</v>
      </c>
      <c r="F1943" s="0" t="s">
        <v>216</v>
      </c>
    </row>
    <row r="1944" customFormat="false" ht="13.5" hidden="false" customHeight="false" outlineLevel="0" collapsed="false">
      <c r="A1944" s="0" t="s">
        <v>4306</v>
      </c>
      <c r="B1944" s="0" t="s">
        <v>4307</v>
      </c>
      <c r="C1944" s="0" t="s">
        <v>10</v>
      </c>
      <c r="D1944" s="0" t="s">
        <v>4111</v>
      </c>
      <c r="E1944" s="0" t="s">
        <v>12</v>
      </c>
      <c r="F1944" s="0" t="s">
        <v>216</v>
      </c>
    </row>
    <row r="1945" customFormat="false" ht="13.5" hidden="false" customHeight="false" outlineLevel="0" collapsed="false">
      <c r="A1945" s="0" t="s">
        <v>4308</v>
      </c>
      <c r="B1945" s="0" t="s">
        <v>4309</v>
      </c>
      <c r="C1945" s="0" t="s">
        <v>10</v>
      </c>
      <c r="D1945" s="0" t="s">
        <v>4111</v>
      </c>
      <c r="E1945" s="0" t="s">
        <v>12</v>
      </c>
      <c r="F1945" s="0" t="s">
        <v>216</v>
      </c>
    </row>
    <row r="1946" customFormat="false" ht="13.5" hidden="false" customHeight="false" outlineLevel="0" collapsed="false">
      <c r="A1946" s="0" t="s">
        <v>4310</v>
      </c>
      <c r="B1946" s="0" t="s">
        <v>4311</v>
      </c>
      <c r="C1946" s="0" t="s">
        <v>10</v>
      </c>
      <c r="D1946" s="0" t="s">
        <v>4312</v>
      </c>
      <c r="E1946" s="0" t="s">
        <v>12</v>
      </c>
      <c r="F1946" s="0" t="s">
        <v>216</v>
      </c>
    </row>
    <row r="1947" customFormat="false" ht="13.5" hidden="false" customHeight="false" outlineLevel="0" collapsed="false">
      <c r="A1947" s="0" t="s">
        <v>4313</v>
      </c>
      <c r="B1947" s="0" t="s">
        <v>4215</v>
      </c>
      <c r="C1947" s="0" t="s">
        <v>10</v>
      </c>
      <c r="D1947" s="0" t="s">
        <v>4314</v>
      </c>
      <c r="E1947" s="0" t="s">
        <v>12</v>
      </c>
      <c r="F1947" s="0" t="s">
        <v>216</v>
      </c>
    </row>
    <row r="1948" customFormat="false" ht="13.5" hidden="false" customHeight="false" outlineLevel="0" collapsed="false">
      <c r="A1948" s="0" t="s">
        <v>4315</v>
      </c>
      <c r="B1948" s="0" t="s">
        <v>369</v>
      </c>
      <c r="C1948" s="0" t="s">
        <v>10</v>
      </c>
      <c r="D1948" s="0" t="s">
        <v>4314</v>
      </c>
      <c r="E1948" s="0" t="s">
        <v>12</v>
      </c>
      <c r="F1948" s="0" t="s">
        <v>216</v>
      </c>
    </row>
    <row r="1949" customFormat="false" ht="13.5" hidden="false" customHeight="false" outlineLevel="0" collapsed="false">
      <c r="A1949" s="0" t="s">
        <v>4316</v>
      </c>
      <c r="B1949" s="0" t="s">
        <v>4317</v>
      </c>
      <c r="C1949" s="0" t="s">
        <v>10</v>
      </c>
      <c r="D1949" s="0" t="s">
        <v>4318</v>
      </c>
      <c r="E1949" s="0" t="s">
        <v>12</v>
      </c>
      <c r="F1949" s="0" t="s">
        <v>22</v>
      </c>
    </row>
    <row r="1950" customFormat="false" ht="13.5" hidden="false" customHeight="false" outlineLevel="0" collapsed="false">
      <c r="A1950" s="0" t="s">
        <v>4319</v>
      </c>
      <c r="B1950" s="0" t="s">
        <v>4320</v>
      </c>
      <c r="C1950" s="0" t="s">
        <v>10</v>
      </c>
      <c r="D1950" s="0" t="s">
        <v>4321</v>
      </c>
      <c r="E1950" s="0" t="s">
        <v>205</v>
      </c>
    </row>
    <row r="1951" customFormat="false" ht="13.5" hidden="false" customHeight="false" outlineLevel="0" collapsed="false">
      <c r="A1951" s="0" t="s">
        <v>4322</v>
      </c>
      <c r="B1951" s="0" t="s">
        <v>4323</v>
      </c>
      <c r="C1951" s="0" t="s">
        <v>10</v>
      </c>
      <c r="D1951" s="0" t="s">
        <v>4321</v>
      </c>
      <c r="E1951" s="0" t="s">
        <v>205</v>
      </c>
    </row>
    <row r="1952" customFormat="false" ht="13.5" hidden="false" customHeight="false" outlineLevel="0" collapsed="false">
      <c r="A1952" s="0" t="s">
        <v>4324</v>
      </c>
      <c r="B1952" s="0" t="s">
        <v>4325</v>
      </c>
      <c r="C1952" s="0" t="s">
        <v>10</v>
      </c>
      <c r="D1952" s="0" t="s">
        <v>4326</v>
      </c>
      <c r="E1952" s="0" t="s">
        <v>12</v>
      </c>
      <c r="F1952" s="0" t="s">
        <v>116</v>
      </c>
    </row>
    <row r="1953" customFormat="false" ht="13.5" hidden="false" customHeight="false" outlineLevel="0" collapsed="false">
      <c r="A1953" s="0" t="s">
        <v>4327</v>
      </c>
      <c r="B1953" s="0" t="s">
        <v>4328</v>
      </c>
      <c r="C1953" s="0" t="s">
        <v>10</v>
      </c>
      <c r="D1953" s="0" t="s">
        <v>4329</v>
      </c>
      <c r="E1953" s="0" t="s">
        <v>205</v>
      </c>
    </row>
    <row r="1954" customFormat="false" ht="13.5" hidden="false" customHeight="false" outlineLevel="0" collapsed="false">
      <c r="A1954" s="0" t="s">
        <v>4330</v>
      </c>
      <c r="B1954" s="0" t="s">
        <v>4331</v>
      </c>
      <c r="C1954" s="0" t="s">
        <v>10</v>
      </c>
      <c r="D1954" s="0" t="s">
        <v>4332</v>
      </c>
      <c r="E1954" s="0" t="s">
        <v>12</v>
      </c>
      <c r="F1954" s="0" t="s">
        <v>3420</v>
      </c>
    </row>
    <row r="1955" customFormat="false" ht="13.5" hidden="false" customHeight="false" outlineLevel="0" collapsed="false">
      <c r="A1955" s="0" t="s">
        <v>4333</v>
      </c>
      <c r="B1955" s="0" t="s">
        <v>4334</v>
      </c>
      <c r="C1955" s="0" t="s">
        <v>10</v>
      </c>
      <c r="D1955" s="0" t="s">
        <v>4332</v>
      </c>
      <c r="E1955" s="0" t="s">
        <v>12</v>
      </c>
      <c r="F1955" s="0" t="s">
        <v>3420</v>
      </c>
    </row>
    <row r="1956" customFormat="false" ht="13.5" hidden="false" customHeight="false" outlineLevel="0" collapsed="false">
      <c r="A1956" s="0" t="s">
        <v>4335</v>
      </c>
      <c r="B1956" s="0" t="s">
        <v>4336</v>
      </c>
      <c r="C1956" s="0" t="s">
        <v>10</v>
      </c>
      <c r="D1956" s="0" t="s">
        <v>4337</v>
      </c>
      <c r="E1956" s="0" t="s">
        <v>12</v>
      </c>
      <c r="F1956" s="0" t="s">
        <v>310</v>
      </c>
    </row>
    <row r="1957" customFormat="false" ht="13.5" hidden="false" customHeight="false" outlineLevel="0" collapsed="false">
      <c r="A1957" s="0" t="s">
        <v>4338</v>
      </c>
      <c r="B1957" s="0" t="s">
        <v>4339</v>
      </c>
      <c r="C1957" s="0" t="s">
        <v>10</v>
      </c>
      <c r="D1957" s="0" t="s">
        <v>4337</v>
      </c>
      <c r="E1957" s="0" t="s">
        <v>12</v>
      </c>
      <c r="F1957" s="0" t="s">
        <v>3420</v>
      </c>
    </row>
    <row r="1958" customFormat="false" ht="13.5" hidden="false" customHeight="false" outlineLevel="0" collapsed="false">
      <c r="A1958" s="0" t="s">
        <v>4340</v>
      </c>
      <c r="B1958" s="0" t="s">
        <v>3086</v>
      </c>
      <c r="C1958" s="0" t="s">
        <v>10</v>
      </c>
      <c r="D1958" s="0" t="s">
        <v>4337</v>
      </c>
      <c r="E1958" s="0" t="s">
        <v>12</v>
      </c>
      <c r="F1958" s="0" t="s">
        <v>3420</v>
      </c>
      <c r="H1958" s="0" t="s">
        <v>756</v>
      </c>
    </row>
    <row r="1959" customFormat="false" ht="13.5" hidden="false" customHeight="false" outlineLevel="0" collapsed="false">
      <c r="A1959" s="0" t="s">
        <v>4341</v>
      </c>
      <c r="B1959" s="0" t="s">
        <v>4342</v>
      </c>
      <c r="C1959" s="0" t="s">
        <v>10</v>
      </c>
      <c r="D1959" s="0" t="s">
        <v>4337</v>
      </c>
      <c r="E1959" s="0" t="s">
        <v>12</v>
      </c>
      <c r="F1959" s="0" t="s">
        <v>3420</v>
      </c>
    </row>
    <row r="1960" customFormat="false" ht="13.5" hidden="false" customHeight="false" outlineLevel="0" collapsed="false">
      <c r="A1960" s="0" t="s">
        <v>4343</v>
      </c>
      <c r="B1960" s="0" t="s">
        <v>4344</v>
      </c>
      <c r="C1960" s="0" t="s">
        <v>10</v>
      </c>
      <c r="D1960" s="0" t="s">
        <v>4337</v>
      </c>
      <c r="E1960" s="0" t="s">
        <v>12</v>
      </c>
      <c r="F1960" s="0" t="s">
        <v>3420</v>
      </c>
    </row>
    <row r="1961" customFormat="false" ht="13.5" hidden="false" customHeight="false" outlineLevel="0" collapsed="false">
      <c r="A1961" s="0" t="s">
        <v>4345</v>
      </c>
      <c r="B1961" s="0" t="s">
        <v>4346</v>
      </c>
      <c r="C1961" s="0" t="s">
        <v>10</v>
      </c>
      <c r="D1961" s="0" t="s">
        <v>4337</v>
      </c>
      <c r="E1961" s="0" t="s">
        <v>12</v>
      </c>
      <c r="F1961" s="0" t="s">
        <v>3420</v>
      </c>
      <c r="H1961" s="0" t="s">
        <v>583</v>
      </c>
    </row>
    <row r="1962" customFormat="false" ht="13.5" hidden="false" customHeight="false" outlineLevel="0" collapsed="false">
      <c r="A1962" s="0" t="s">
        <v>4347</v>
      </c>
      <c r="B1962" s="0" t="s">
        <v>4348</v>
      </c>
      <c r="C1962" s="0" t="s">
        <v>10</v>
      </c>
      <c r="D1962" s="0" t="s">
        <v>4337</v>
      </c>
      <c r="E1962" s="0" t="s">
        <v>12</v>
      </c>
      <c r="F1962" s="0" t="s">
        <v>3420</v>
      </c>
    </row>
    <row r="1963" customFormat="false" ht="13.5" hidden="false" customHeight="false" outlineLevel="0" collapsed="false">
      <c r="A1963" s="0" t="s">
        <v>4349</v>
      </c>
      <c r="B1963" s="0" t="s">
        <v>4350</v>
      </c>
      <c r="C1963" s="0" t="s">
        <v>10</v>
      </c>
      <c r="D1963" s="0" t="s">
        <v>4337</v>
      </c>
      <c r="E1963" s="0" t="s">
        <v>12</v>
      </c>
      <c r="F1963" s="0" t="s">
        <v>3420</v>
      </c>
    </row>
    <row r="1964" customFormat="false" ht="13.5" hidden="false" customHeight="false" outlineLevel="0" collapsed="false">
      <c r="A1964" s="0" t="s">
        <v>4351</v>
      </c>
      <c r="B1964" s="0" t="s">
        <v>4352</v>
      </c>
      <c r="C1964" s="0" t="s">
        <v>10</v>
      </c>
      <c r="D1964" s="0" t="s">
        <v>4337</v>
      </c>
      <c r="E1964" s="0" t="s">
        <v>12</v>
      </c>
      <c r="F1964" s="0" t="s">
        <v>3420</v>
      </c>
      <c r="H1964" s="0" t="s">
        <v>1207</v>
      </c>
      <c r="I1964" s="0" t="s">
        <v>471</v>
      </c>
    </row>
    <row r="1965" customFormat="false" ht="13.5" hidden="false" customHeight="false" outlineLevel="0" collapsed="false">
      <c r="A1965" s="0" t="s">
        <v>4353</v>
      </c>
      <c r="B1965" s="0" t="s">
        <v>4354</v>
      </c>
      <c r="C1965" s="0" t="s">
        <v>10</v>
      </c>
      <c r="D1965" s="0" t="s">
        <v>4337</v>
      </c>
      <c r="E1965" s="0" t="s">
        <v>12</v>
      </c>
      <c r="F1965" s="0" t="s">
        <v>3420</v>
      </c>
      <c r="H1965" s="0" t="s">
        <v>747</v>
      </c>
    </row>
    <row r="1966" customFormat="false" ht="13.5" hidden="false" customHeight="false" outlineLevel="0" collapsed="false">
      <c r="A1966" s="0" t="s">
        <v>4355</v>
      </c>
      <c r="B1966" s="0" t="s">
        <v>4356</v>
      </c>
      <c r="C1966" s="0" t="s">
        <v>10</v>
      </c>
      <c r="D1966" s="0" t="s">
        <v>4337</v>
      </c>
      <c r="E1966" s="0" t="s">
        <v>12</v>
      </c>
      <c r="F1966" s="0" t="s">
        <v>3420</v>
      </c>
      <c r="H1966" s="0" t="s">
        <v>4357</v>
      </c>
    </row>
    <row r="1967" customFormat="false" ht="13.5" hidden="false" customHeight="false" outlineLevel="0" collapsed="false">
      <c r="A1967" s="0" t="s">
        <v>4358</v>
      </c>
      <c r="B1967" s="0" t="s">
        <v>4359</v>
      </c>
      <c r="C1967" s="0" t="s">
        <v>10</v>
      </c>
      <c r="D1967" s="0" t="s">
        <v>4337</v>
      </c>
      <c r="E1967" s="0" t="s">
        <v>12</v>
      </c>
      <c r="F1967" s="0" t="s">
        <v>3420</v>
      </c>
      <c r="H1967" s="0" t="s">
        <v>574</v>
      </c>
    </row>
    <row r="1968" customFormat="false" ht="13.5" hidden="false" customHeight="false" outlineLevel="0" collapsed="false">
      <c r="A1968" s="0" t="s">
        <v>4360</v>
      </c>
      <c r="B1968" s="0" t="s">
        <v>4361</v>
      </c>
      <c r="C1968" s="0" t="s">
        <v>10</v>
      </c>
      <c r="D1968" s="0" t="s">
        <v>4337</v>
      </c>
      <c r="E1968" s="0" t="s">
        <v>12</v>
      </c>
      <c r="F1968" s="0" t="s">
        <v>3420</v>
      </c>
    </row>
    <row r="1969" customFormat="false" ht="13.5" hidden="false" customHeight="false" outlineLevel="0" collapsed="false">
      <c r="A1969" s="0" t="s">
        <v>4362</v>
      </c>
      <c r="B1969" s="0" t="s">
        <v>4363</v>
      </c>
      <c r="C1969" s="0" t="s">
        <v>10</v>
      </c>
      <c r="D1969" s="0" t="s">
        <v>4337</v>
      </c>
      <c r="E1969" s="0" t="s">
        <v>12</v>
      </c>
      <c r="F1969" s="0" t="s">
        <v>3420</v>
      </c>
      <c r="H1969" s="0" t="s">
        <v>546</v>
      </c>
    </row>
    <row r="1970" customFormat="false" ht="13.5" hidden="false" customHeight="false" outlineLevel="0" collapsed="false">
      <c r="A1970" s="0" t="s">
        <v>4364</v>
      </c>
      <c r="B1970" s="0" t="s">
        <v>4365</v>
      </c>
      <c r="C1970" s="0" t="s">
        <v>10</v>
      </c>
      <c r="D1970" s="0" t="s">
        <v>4337</v>
      </c>
      <c r="E1970" s="0" t="s">
        <v>12</v>
      </c>
      <c r="F1970" s="0" t="s">
        <v>3420</v>
      </c>
      <c r="H1970" s="0" t="s">
        <v>4366</v>
      </c>
    </row>
    <row r="1971" customFormat="false" ht="13.5" hidden="false" customHeight="false" outlineLevel="0" collapsed="false">
      <c r="A1971" s="0" t="s">
        <v>4367</v>
      </c>
      <c r="B1971" s="0" t="s">
        <v>4368</v>
      </c>
      <c r="C1971" s="0" t="s">
        <v>10</v>
      </c>
      <c r="D1971" s="0" t="s">
        <v>4337</v>
      </c>
      <c r="E1971" s="0" t="s">
        <v>12</v>
      </c>
      <c r="F1971" s="0" t="s">
        <v>3420</v>
      </c>
    </row>
    <row r="1972" customFormat="false" ht="13.5" hidden="false" customHeight="false" outlineLevel="0" collapsed="false">
      <c r="A1972" s="0" t="s">
        <v>4369</v>
      </c>
      <c r="B1972" s="0" t="s">
        <v>612</v>
      </c>
      <c r="C1972" s="0" t="s">
        <v>10</v>
      </c>
      <c r="D1972" s="0" t="s">
        <v>4337</v>
      </c>
      <c r="E1972" s="0" t="s">
        <v>12</v>
      </c>
      <c r="F1972" s="0" t="s">
        <v>3420</v>
      </c>
      <c r="H1972" s="0" t="s">
        <v>480</v>
      </c>
    </row>
    <row r="1973" customFormat="false" ht="13.5" hidden="false" customHeight="false" outlineLevel="0" collapsed="false">
      <c r="A1973" s="0" t="s">
        <v>4370</v>
      </c>
      <c r="B1973" s="0" t="s">
        <v>4371</v>
      </c>
      <c r="C1973" s="0" t="s">
        <v>10</v>
      </c>
      <c r="D1973" s="0" t="s">
        <v>4337</v>
      </c>
      <c r="E1973" s="0" t="s">
        <v>12</v>
      </c>
      <c r="F1973" s="0" t="s">
        <v>3420</v>
      </c>
      <c r="H1973" s="0" t="s">
        <v>321</v>
      </c>
    </row>
    <row r="1974" customFormat="false" ht="13.5" hidden="false" customHeight="false" outlineLevel="0" collapsed="false">
      <c r="A1974" s="0" t="s">
        <v>4372</v>
      </c>
      <c r="B1974" s="0" t="s">
        <v>4373</v>
      </c>
      <c r="C1974" s="0" t="s">
        <v>10</v>
      </c>
      <c r="D1974" s="0" t="s">
        <v>4337</v>
      </c>
      <c r="E1974" s="0" t="s">
        <v>12</v>
      </c>
      <c r="F1974" s="0" t="s">
        <v>3420</v>
      </c>
      <c r="H1974" s="0" t="s">
        <v>4374</v>
      </c>
    </row>
    <row r="1975" customFormat="false" ht="13.5" hidden="false" customHeight="false" outlineLevel="0" collapsed="false">
      <c r="A1975" s="0" t="s">
        <v>4375</v>
      </c>
      <c r="B1975" s="0" t="s">
        <v>4376</v>
      </c>
      <c r="C1975" s="0" t="s">
        <v>10</v>
      </c>
      <c r="D1975" s="0" t="s">
        <v>4337</v>
      </c>
      <c r="E1975" s="0" t="s">
        <v>12</v>
      </c>
      <c r="F1975" s="0" t="s">
        <v>3420</v>
      </c>
      <c r="H1975" s="0" t="s">
        <v>955</v>
      </c>
    </row>
    <row r="1976" customFormat="false" ht="13.5" hidden="false" customHeight="false" outlineLevel="0" collapsed="false">
      <c r="A1976" s="0" t="s">
        <v>4377</v>
      </c>
      <c r="B1976" s="0" t="s">
        <v>4378</v>
      </c>
      <c r="C1976" s="0" t="s">
        <v>10</v>
      </c>
      <c r="D1976" s="0" t="s">
        <v>4337</v>
      </c>
      <c r="E1976" s="0" t="s">
        <v>12</v>
      </c>
      <c r="F1976" s="0" t="s">
        <v>3420</v>
      </c>
      <c r="H1976" s="0" t="s">
        <v>563</v>
      </c>
    </row>
    <row r="1977" customFormat="false" ht="13.5" hidden="false" customHeight="false" outlineLevel="0" collapsed="false">
      <c r="A1977" s="0" t="s">
        <v>4379</v>
      </c>
      <c r="B1977" s="0" t="s">
        <v>4380</v>
      </c>
      <c r="C1977" s="0" t="s">
        <v>10</v>
      </c>
      <c r="D1977" s="0" t="s">
        <v>4337</v>
      </c>
      <c r="E1977" s="0" t="s">
        <v>12</v>
      </c>
      <c r="F1977" s="0" t="s">
        <v>3420</v>
      </c>
      <c r="H1977" s="0" t="s">
        <v>4381</v>
      </c>
    </row>
    <row r="1978" customFormat="false" ht="13.5" hidden="false" customHeight="false" outlineLevel="0" collapsed="false">
      <c r="A1978" s="0" t="s">
        <v>4382</v>
      </c>
      <c r="B1978" s="0" t="s">
        <v>4383</v>
      </c>
      <c r="C1978" s="0" t="s">
        <v>10</v>
      </c>
      <c r="D1978" s="0" t="s">
        <v>4337</v>
      </c>
      <c r="E1978" s="0" t="s">
        <v>12</v>
      </c>
      <c r="F1978" s="0" t="s">
        <v>3420</v>
      </c>
      <c r="H1978" s="0" t="s">
        <v>321</v>
      </c>
    </row>
    <row r="1979" customFormat="false" ht="13.5" hidden="false" customHeight="false" outlineLevel="0" collapsed="false">
      <c r="A1979" s="0" t="s">
        <v>4384</v>
      </c>
      <c r="B1979" s="0" t="s">
        <v>4385</v>
      </c>
      <c r="C1979" s="0" t="s">
        <v>10</v>
      </c>
      <c r="D1979" s="0" t="s">
        <v>4337</v>
      </c>
      <c r="E1979" s="0" t="s">
        <v>12</v>
      </c>
      <c r="F1979" s="0" t="s">
        <v>3420</v>
      </c>
      <c r="H1979" s="0" t="s">
        <v>4386</v>
      </c>
    </row>
    <row r="1980" customFormat="false" ht="13.5" hidden="false" customHeight="false" outlineLevel="0" collapsed="false">
      <c r="A1980" s="0" t="s">
        <v>4387</v>
      </c>
      <c r="B1980" s="0" t="s">
        <v>4388</v>
      </c>
      <c r="C1980" s="0" t="s">
        <v>10</v>
      </c>
      <c r="D1980" s="0" t="s">
        <v>4337</v>
      </c>
      <c r="E1980" s="0" t="s">
        <v>12</v>
      </c>
      <c r="F1980" s="0" t="s">
        <v>3420</v>
      </c>
      <c r="H1980" s="0" t="s">
        <v>756</v>
      </c>
    </row>
    <row r="1981" customFormat="false" ht="13.5" hidden="false" customHeight="false" outlineLevel="0" collapsed="false">
      <c r="A1981" s="0" t="s">
        <v>4389</v>
      </c>
      <c r="B1981" s="0" t="s">
        <v>4390</v>
      </c>
      <c r="C1981" s="0" t="s">
        <v>10</v>
      </c>
      <c r="D1981" s="0" t="s">
        <v>4337</v>
      </c>
      <c r="E1981" s="0" t="s">
        <v>12</v>
      </c>
      <c r="F1981" s="0" t="s">
        <v>3420</v>
      </c>
      <c r="H1981" s="0" t="s">
        <v>893</v>
      </c>
    </row>
    <row r="1982" customFormat="false" ht="13.5" hidden="false" customHeight="false" outlineLevel="0" collapsed="false">
      <c r="A1982" s="0" t="s">
        <v>4391</v>
      </c>
      <c r="B1982" s="0" t="s">
        <v>4392</v>
      </c>
      <c r="C1982" s="0" t="s">
        <v>10</v>
      </c>
      <c r="D1982" s="0" t="s">
        <v>4337</v>
      </c>
      <c r="E1982" s="0" t="s">
        <v>12</v>
      </c>
      <c r="F1982" s="0" t="s">
        <v>3420</v>
      </c>
      <c r="H1982" s="0" t="s">
        <v>574</v>
      </c>
      <c r="I1982" s="0" t="s">
        <v>471</v>
      </c>
    </row>
    <row r="1983" customFormat="false" ht="13.5" hidden="false" customHeight="false" outlineLevel="0" collapsed="false">
      <c r="A1983" s="0" t="s">
        <v>4393</v>
      </c>
      <c r="B1983" s="0" t="s">
        <v>4394</v>
      </c>
      <c r="C1983" s="0" t="s">
        <v>10</v>
      </c>
      <c r="D1983" s="0" t="s">
        <v>4337</v>
      </c>
      <c r="E1983" s="0" t="s">
        <v>12</v>
      </c>
      <c r="F1983" s="0" t="s">
        <v>3420</v>
      </c>
      <c r="H1983" s="0" t="s">
        <v>4395</v>
      </c>
    </row>
    <row r="1984" customFormat="false" ht="13.5" hidden="false" customHeight="false" outlineLevel="0" collapsed="false">
      <c r="A1984" s="0" t="s">
        <v>4396</v>
      </c>
      <c r="B1984" s="0" t="s">
        <v>4397</v>
      </c>
      <c r="C1984" s="0" t="s">
        <v>10</v>
      </c>
      <c r="D1984" s="0" t="s">
        <v>4337</v>
      </c>
      <c r="E1984" s="0" t="s">
        <v>12</v>
      </c>
      <c r="F1984" s="0" t="s">
        <v>3420</v>
      </c>
      <c r="H1984" s="0" t="s">
        <v>374</v>
      </c>
    </row>
    <row r="1985" customFormat="false" ht="13.5" hidden="false" customHeight="false" outlineLevel="0" collapsed="false">
      <c r="A1985" s="0" t="s">
        <v>4398</v>
      </c>
      <c r="B1985" s="0" t="s">
        <v>4399</v>
      </c>
      <c r="C1985" s="0" t="s">
        <v>10</v>
      </c>
      <c r="D1985" s="0" t="s">
        <v>4337</v>
      </c>
      <c r="E1985" s="0" t="s">
        <v>12</v>
      </c>
      <c r="F1985" s="0" t="s">
        <v>3420</v>
      </c>
    </row>
    <row r="1986" customFormat="false" ht="13.5" hidden="false" customHeight="false" outlineLevel="0" collapsed="false">
      <c r="A1986" s="0" t="s">
        <v>4400</v>
      </c>
      <c r="B1986" s="0" t="s">
        <v>4401</v>
      </c>
      <c r="C1986" s="0" t="s">
        <v>10</v>
      </c>
      <c r="D1986" s="0" t="s">
        <v>4337</v>
      </c>
      <c r="E1986" s="0" t="s">
        <v>12</v>
      </c>
      <c r="F1986" s="0" t="s">
        <v>3420</v>
      </c>
    </row>
    <row r="1987" customFormat="false" ht="13.5" hidden="false" customHeight="false" outlineLevel="0" collapsed="false">
      <c r="A1987" s="0" t="s">
        <v>4402</v>
      </c>
      <c r="B1987" s="0" t="s">
        <v>4403</v>
      </c>
      <c r="C1987" s="0" t="s">
        <v>10</v>
      </c>
      <c r="D1987" s="0" t="s">
        <v>4337</v>
      </c>
      <c r="E1987" s="0" t="s">
        <v>12</v>
      </c>
      <c r="F1987" s="0" t="s">
        <v>3420</v>
      </c>
      <c r="H1987" s="0" t="s">
        <v>574</v>
      </c>
    </row>
    <row r="1988" customFormat="false" ht="13.5" hidden="false" customHeight="false" outlineLevel="0" collapsed="false">
      <c r="A1988" s="0" t="s">
        <v>4404</v>
      </c>
      <c r="B1988" s="0" t="s">
        <v>4405</v>
      </c>
      <c r="C1988" s="0" t="s">
        <v>10</v>
      </c>
      <c r="D1988" s="0" t="s">
        <v>4337</v>
      </c>
      <c r="E1988" s="0" t="s">
        <v>12</v>
      </c>
      <c r="F1988" s="0" t="s">
        <v>3420</v>
      </c>
      <c r="H1988" s="0" t="s">
        <v>574</v>
      </c>
    </row>
    <row r="1989" customFormat="false" ht="13.5" hidden="false" customHeight="false" outlineLevel="0" collapsed="false">
      <c r="A1989" s="0" t="s">
        <v>4406</v>
      </c>
      <c r="B1989" s="0" t="s">
        <v>4407</v>
      </c>
      <c r="C1989" s="0" t="s">
        <v>10</v>
      </c>
      <c r="D1989" s="0" t="s">
        <v>4337</v>
      </c>
      <c r="E1989" s="0" t="s">
        <v>12</v>
      </c>
      <c r="F1989" s="0" t="s">
        <v>3420</v>
      </c>
      <c r="H1989" s="0" t="s">
        <v>991</v>
      </c>
    </row>
    <row r="1990" customFormat="false" ht="13.5" hidden="false" customHeight="false" outlineLevel="0" collapsed="false">
      <c r="A1990" s="0" t="s">
        <v>4408</v>
      </c>
      <c r="B1990" s="0" t="s">
        <v>4409</v>
      </c>
      <c r="C1990" s="0" t="s">
        <v>10</v>
      </c>
      <c r="D1990" s="0" t="s">
        <v>4337</v>
      </c>
      <c r="E1990" s="0" t="s">
        <v>12</v>
      </c>
      <c r="F1990" s="0" t="s">
        <v>3420</v>
      </c>
      <c r="H1990" s="0" t="s">
        <v>374</v>
      </c>
    </row>
    <row r="1991" customFormat="false" ht="13.5" hidden="false" customHeight="false" outlineLevel="0" collapsed="false">
      <c r="A1991" s="0" t="s">
        <v>4410</v>
      </c>
      <c r="B1991" s="0" t="s">
        <v>4411</v>
      </c>
      <c r="C1991" s="0" t="s">
        <v>10</v>
      </c>
      <c r="D1991" s="0" t="s">
        <v>4337</v>
      </c>
      <c r="E1991" s="0" t="s">
        <v>12</v>
      </c>
      <c r="F1991" s="0" t="s">
        <v>3420</v>
      </c>
      <c r="H1991" s="0" t="s">
        <v>756</v>
      </c>
    </row>
    <row r="1992" customFormat="false" ht="13.5" hidden="false" customHeight="false" outlineLevel="0" collapsed="false">
      <c r="A1992" s="0" t="s">
        <v>4412</v>
      </c>
      <c r="B1992" s="0" t="s">
        <v>4413</v>
      </c>
      <c r="C1992" s="0" t="s">
        <v>10</v>
      </c>
      <c r="D1992" s="0" t="s">
        <v>4337</v>
      </c>
      <c r="E1992" s="0" t="s">
        <v>12</v>
      </c>
      <c r="F1992" s="0" t="s">
        <v>3420</v>
      </c>
      <c r="H1992" s="0" t="s">
        <v>574</v>
      </c>
    </row>
    <row r="1993" customFormat="false" ht="13.5" hidden="false" customHeight="false" outlineLevel="0" collapsed="false">
      <c r="A1993" s="0" t="s">
        <v>4414</v>
      </c>
      <c r="B1993" s="0" t="s">
        <v>4415</v>
      </c>
      <c r="C1993" s="0" t="s">
        <v>10</v>
      </c>
      <c r="D1993" s="0" t="s">
        <v>4337</v>
      </c>
      <c r="E1993" s="0" t="s">
        <v>12</v>
      </c>
      <c r="F1993" s="0" t="s">
        <v>3420</v>
      </c>
      <c r="H1993" s="0" t="s">
        <v>4416</v>
      </c>
    </row>
    <row r="1994" customFormat="false" ht="13.5" hidden="false" customHeight="false" outlineLevel="0" collapsed="false">
      <c r="A1994" s="0" t="s">
        <v>4417</v>
      </c>
      <c r="B1994" s="0" t="s">
        <v>4418</v>
      </c>
      <c r="C1994" s="0" t="s">
        <v>10</v>
      </c>
      <c r="D1994" s="0" t="s">
        <v>4337</v>
      </c>
      <c r="E1994" s="0" t="s">
        <v>12</v>
      </c>
      <c r="F1994" s="0" t="s">
        <v>3420</v>
      </c>
      <c r="H1994" s="0" t="s">
        <v>591</v>
      </c>
    </row>
    <row r="1995" customFormat="false" ht="13.5" hidden="false" customHeight="false" outlineLevel="0" collapsed="false">
      <c r="A1995" s="0" t="s">
        <v>4419</v>
      </c>
      <c r="B1995" s="0" t="s">
        <v>4420</v>
      </c>
      <c r="C1995" s="0" t="s">
        <v>10</v>
      </c>
      <c r="D1995" s="0" t="s">
        <v>4337</v>
      </c>
      <c r="E1995" s="0" t="s">
        <v>12</v>
      </c>
      <c r="F1995" s="0" t="s">
        <v>3420</v>
      </c>
      <c r="H1995" s="0" t="s">
        <v>480</v>
      </c>
    </row>
    <row r="1996" customFormat="false" ht="13.5" hidden="false" customHeight="false" outlineLevel="0" collapsed="false">
      <c r="A1996" s="0" t="s">
        <v>4421</v>
      </c>
      <c r="B1996" s="0" t="s">
        <v>4422</v>
      </c>
      <c r="C1996" s="0" t="s">
        <v>10</v>
      </c>
      <c r="D1996" s="0" t="s">
        <v>4337</v>
      </c>
      <c r="E1996" s="0" t="s">
        <v>12</v>
      </c>
      <c r="F1996" s="0" t="s">
        <v>3420</v>
      </c>
      <c r="H1996" s="0" t="s">
        <v>583</v>
      </c>
    </row>
    <row r="1997" customFormat="false" ht="13.5" hidden="false" customHeight="false" outlineLevel="0" collapsed="false">
      <c r="A1997" s="0" t="s">
        <v>4423</v>
      </c>
      <c r="B1997" s="0" t="s">
        <v>4424</v>
      </c>
      <c r="C1997" s="0" t="s">
        <v>10</v>
      </c>
      <c r="D1997" s="0" t="s">
        <v>4337</v>
      </c>
      <c r="E1997" s="0" t="s">
        <v>12</v>
      </c>
      <c r="F1997" s="0" t="s">
        <v>3420</v>
      </c>
    </row>
    <row r="1998" customFormat="false" ht="13.5" hidden="false" customHeight="false" outlineLevel="0" collapsed="false">
      <c r="A1998" s="0" t="s">
        <v>4425</v>
      </c>
      <c r="B1998" s="0" t="s">
        <v>4426</v>
      </c>
      <c r="C1998" s="0" t="s">
        <v>10</v>
      </c>
      <c r="D1998" s="0" t="s">
        <v>4337</v>
      </c>
      <c r="E1998" s="0" t="s">
        <v>12</v>
      </c>
      <c r="F1998" s="0" t="s">
        <v>3420</v>
      </c>
      <c r="H1998" s="0" t="s">
        <v>583</v>
      </c>
    </row>
    <row r="1999" customFormat="false" ht="13.5" hidden="false" customHeight="false" outlineLevel="0" collapsed="false">
      <c r="A1999" s="0" t="s">
        <v>4427</v>
      </c>
      <c r="B1999" s="0" t="s">
        <v>4428</v>
      </c>
      <c r="C1999" s="0" t="s">
        <v>10</v>
      </c>
      <c r="D1999" s="0" t="s">
        <v>4337</v>
      </c>
      <c r="E1999" s="0" t="s">
        <v>12</v>
      </c>
      <c r="F1999" s="0" t="s">
        <v>3420</v>
      </c>
      <c r="H1999" s="0" t="s">
        <v>506</v>
      </c>
    </row>
    <row r="2000" customFormat="false" ht="13.5" hidden="false" customHeight="false" outlineLevel="0" collapsed="false">
      <c r="A2000" s="0" t="s">
        <v>4429</v>
      </c>
      <c r="B2000" s="0" t="s">
        <v>4430</v>
      </c>
      <c r="C2000" s="0" t="s">
        <v>10</v>
      </c>
      <c r="D2000" s="0" t="s">
        <v>4337</v>
      </c>
      <c r="E2000" s="0" t="s">
        <v>12</v>
      </c>
      <c r="F2000" s="0" t="s">
        <v>3420</v>
      </c>
      <c r="H2000" s="0" t="s">
        <v>574</v>
      </c>
    </row>
    <row r="2001" customFormat="false" ht="13.5" hidden="false" customHeight="false" outlineLevel="0" collapsed="false">
      <c r="A2001" s="0" t="s">
        <v>4431</v>
      </c>
      <c r="B2001" s="0" t="s">
        <v>4432</v>
      </c>
      <c r="C2001" s="0" t="s">
        <v>10</v>
      </c>
      <c r="D2001" s="0" t="s">
        <v>4337</v>
      </c>
      <c r="E2001" s="0" t="s">
        <v>12</v>
      </c>
      <c r="F2001" s="0" t="s">
        <v>3420</v>
      </c>
      <c r="H2001" s="0" t="s">
        <v>958</v>
      </c>
    </row>
    <row r="2002" customFormat="false" ht="13.5" hidden="false" customHeight="false" outlineLevel="0" collapsed="false">
      <c r="A2002" s="0" t="s">
        <v>4433</v>
      </c>
      <c r="B2002" s="0" t="s">
        <v>4434</v>
      </c>
      <c r="C2002" s="0" t="s">
        <v>10</v>
      </c>
      <c r="D2002" s="0" t="s">
        <v>4337</v>
      </c>
      <c r="E2002" s="0" t="s">
        <v>12</v>
      </c>
      <c r="F2002" s="0" t="s">
        <v>3420</v>
      </c>
      <c r="H2002" s="0" t="s">
        <v>893</v>
      </c>
    </row>
    <row r="2003" customFormat="false" ht="13.5" hidden="false" customHeight="false" outlineLevel="0" collapsed="false">
      <c r="A2003" s="0" t="s">
        <v>4435</v>
      </c>
      <c r="B2003" s="0" t="s">
        <v>4436</v>
      </c>
      <c r="C2003" s="0" t="s">
        <v>10</v>
      </c>
      <c r="D2003" s="0" t="s">
        <v>4337</v>
      </c>
      <c r="E2003" s="0" t="s">
        <v>12</v>
      </c>
      <c r="F2003" s="0" t="s">
        <v>3420</v>
      </c>
      <c r="H2003" s="0" t="s">
        <v>4437</v>
      </c>
    </row>
    <row r="2004" customFormat="false" ht="13.5" hidden="false" customHeight="false" outlineLevel="0" collapsed="false">
      <c r="A2004" s="0" t="s">
        <v>4438</v>
      </c>
      <c r="B2004" s="0" t="s">
        <v>4439</v>
      </c>
      <c r="C2004" s="0" t="s">
        <v>10</v>
      </c>
      <c r="D2004" s="0" t="s">
        <v>4337</v>
      </c>
      <c r="E2004" s="0" t="s">
        <v>12</v>
      </c>
      <c r="F2004" s="0" t="s">
        <v>3420</v>
      </c>
      <c r="H2004" s="0" t="s">
        <v>756</v>
      </c>
    </row>
    <row r="2005" customFormat="false" ht="13.5" hidden="false" customHeight="false" outlineLevel="0" collapsed="false">
      <c r="A2005" s="0" t="s">
        <v>4440</v>
      </c>
      <c r="B2005" s="0" t="s">
        <v>4441</v>
      </c>
      <c r="C2005" s="0" t="s">
        <v>10</v>
      </c>
      <c r="D2005" s="0" t="s">
        <v>4337</v>
      </c>
      <c r="E2005" s="0" t="s">
        <v>12</v>
      </c>
      <c r="F2005" s="0" t="s">
        <v>3420</v>
      </c>
      <c r="H2005" s="0" t="s">
        <v>4416</v>
      </c>
    </row>
    <row r="2006" customFormat="false" ht="13.5" hidden="false" customHeight="false" outlineLevel="0" collapsed="false">
      <c r="A2006" s="0" t="s">
        <v>4442</v>
      </c>
      <c r="B2006" s="0" t="s">
        <v>4443</v>
      </c>
      <c r="C2006" s="0" t="s">
        <v>10</v>
      </c>
      <c r="D2006" s="0" t="s">
        <v>4337</v>
      </c>
      <c r="E2006" s="0" t="s">
        <v>12</v>
      </c>
      <c r="F2006" s="0" t="s">
        <v>3420</v>
      </c>
      <c r="H2006" s="0" t="s">
        <v>1338</v>
      </c>
    </row>
    <row r="2007" customFormat="false" ht="13.5" hidden="false" customHeight="false" outlineLevel="0" collapsed="false">
      <c r="A2007" s="0" t="s">
        <v>4444</v>
      </c>
      <c r="B2007" s="0" t="s">
        <v>4445</v>
      </c>
      <c r="C2007" s="0" t="s">
        <v>10</v>
      </c>
      <c r="D2007" s="0" t="s">
        <v>4337</v>
      </c>
      <c r="E2007" s="0" t="s">
        <v>12</v>
      </c>
      <c r="F2007" s="0" t="s">
        <v>3420</v>
      </c>
      <c r="H2007" s="0" t="s">
        <v>763</v>
      </c>
    </row>
    <row r="2008" customFormat="false" ht="13.5" hidden="false" customHeight="false" outlineLevel="0" collapsed="false">
      <c r="A2008" s="0" t="s">
        <v>4446</v>
      </c>
      <c r="B2008" s="0" t="s">
        <v>4447</v>
      </c>
      <c r="C2008" s="0" t="s">
        <v>10</v>
      </c>
      <c r="D2008" s="0" t="s">
        <v>4337</v>
      </c>
      <c r="E2008" s="0" t="s">
        <v>12</v>
      </c>
      <c r="F2008" s="0" t="s">
        <v>3420</v>
      </c>
      <c r="H2008" s="0" t="s">
        <v>4448</v>
      </c>
    </row>
    <row r="2009" customFormat="false" ht="13.5" hidden="false" customHeight="false" outlineLevel="0" collapsed="false">
      <c r="A2009" s="0" t="s">
        <v>4449</v>
      </c>
      <c r="B2009" s="0" t="s">
        <v>4450</v>
      </c>
      <c r="C2009" s="0" t="s">
        <v>10</v>
      </c>
      <c r="D2009" s="0" t="s">
        <v>4337</v>
      </c>
      <c r="E2009" s="0" t="s">
        <v>12</v>
      </c>
      <c r="F2009" s="0" t="s">
        <v>3420</v>
      </c>
      <c r="H2009" s="0" t="s">
        <v>1295</v>
      </c>
    </row>
    <row r="2010" customFormat="false" ht="13.5" hidden="false" customHeight="false" outlineLevel="0" collapsed="false">
      <c r="A2010" s="0" t="s">
        <v>4451</v>
      </c>
      <c r="B2010" s="0" t="s">
        <v>4452</v>
      </c>
      <c r="C2010" s="0" t="s">
        <v>10</v>
      </c>
      <c r="D2010" s="0" t="s">
        <v>4337</v>
      </c>
      <c r="E2010" s="0" t="s">
        <v>12</v>
      </c>
      <c r="F2010" s="0" t="s">
        <v>3420</v>
      </c>
    </row>
    <row r="2011" customFormat="false" ht="13.5" hidden="false" customHeight="false" outlineLevel="0" collapsed="false">
      <c r="A2011" s="0" t="s">
        <v>4453</v>
      </c>
      <c r="B2011" s="0" t="s">
        <v>4454</v>
      </c>
      <c r="C2011" s="0" t="s">
        <v>10</v>
      </c>
      <c r="D2011" s="0" t="s">
        <v>4337</v>
      </c>
      <c r="E2011" s="0" t="s">
        <v>12</v>
      </c>
      <c r="F2011" s="0" t="s">
        <v>3420</v>
      </c>
      <c r="H2011" s="0" t="s">
        <v>474</v>
      </c>
    </row>
    <row r="2012" customFormat="false" ht="13.5" hidden="false" customHeight="false" outlineLevel="0" collapsed="false">
      <c r="A2012" s="0" t="s">
        <v>4455</v>
      </c>
      <c r="B2012" s="0" t="s">
        <v>2463</v>
      </c>
      <c r="C2012" s="0" t="s">
        <v>10</v>
      </c>
      <c r="D2012" s="0" t="s">
        <v>4337</v>
      </c>
      <c r="E2012" s="0" t="s">
        <v>12</v>
      </c>
      <c r="F2012" s="0" t="s">
        <v>3420</v>
      </c>
    </row>
    <row r="2013" customFormat="false" ht="13.5" hidden="false" customHeight="false" outlineLevel="0" collapsed="false">
      <c r="A2013" s="0" t="s">
        <v>4456</v>
      </c>
      <c r="B2013" s="0" t="s">
        <v>4457</v>
      </c>
      <c r="C2013" s="0" t="s">
        <v>10</v>
      </c>
      <c r="D2013" s="0" t="s">
        <v>4337</v>
      </c>
      <c r="E2013" s="0" t="s">
        <v>12</v>
      </c>
      <c r="F2013" s="0" t="s">
        <v>3420</v>
      </c>
    </row>
    <row r="2014" customFormat="false" ht="13.5" hidden="false" customHeight="false" outlineLevel="0" collapsed="false">
      <c r="A2014" s="0" t="s">
        <v>4458</v>
      </c>
      <c r="B2014" s="0" t="s">
        <v>4459</v>
      </c>
      <c r="C2014" s="0" t="s">
        <v>10</v>
      </c>
      <c r="D2014" s="0" t="s">
        <v>4337</v>
      </c>
      <c r="E2014" s="0" t="s">
        <v>12</v>
      </c>
      <c r="F2014" s="0" t="s">
        <v>3420</v>
      </c>
      <c r="H2014" s="0" t="s">
        <v>574</v>
      </c>
    </row>
    <row r="2015" customFormat="false" ht="13.5" hidden="false" customHeight="false" outlineLevel="0" collapsed="false">
      <c r="A2015" s="0" t="s">
        <v>4460</v>
      </c>
      <c r="B2015" s="0" t="s">
        <v>4461</v>
      </c>
      <c r="C2015" s="0" t="s">
        <v>10</v>
      </c>
      <c r="D2015" s="0" t="s">
        <v>4337</v>
      </c>
      <c r="E2015" s="0" t="s">
        <v>12</v>
      </c>
      <c r="F2015" s="0" t="s">
        <v>3420</v>
      </c>
      <c r="H2015" s="0" t="s">
        <v>321</v>
      </c>
    </row>
    <row r="2016" customFormat="false" ht="13.5" hidden="false" customHeight="false" outlineLevel="0" collapsed="false">
      <c r="A2016" s="0" t="s">
        <v>4462</v>
      </c>
      <c r="B2016" s="0" t="s">
        <v>4463</v>
      </c>
      <c r="C2016" s="0" t="s">
        <v>10</v>
      </c>
      <c r="D2016" s="0" t="s">
        <v>4337</v>
      </c>
      <c r="E2016" s="0" t="s">
        <v>12</v>
      </c>
      <c r="F2016" s="0" t="s">
        <v>3420</v>
      </c>
      <c r="H2016" s="0" t="s">
        <v>756</v>
      </c>
    </row>
    <row r="2017" customFormat="false" ht="13.5" hidden="false" customHeight="false" outlineLevel="0" collapsed="false">
      <c r="A2017" s="0" t="s">
        <v>4464</v>
      </c>
      <c r="B2017" s="0" t="s">
        <v>4465</v>
      </c>
      <c r="C2017" s="0" t="s">
        <v>10</v>
      </c>
      <c r="D2017" s="0" t="s">
        <v>4337</v>
      </c>
      <c r="E2017" s="0" t="s">
        <v>12</v>
      </c>
      <c r="F2017" s="0" t="s">
        <v>3420</v>
      </c>
      <c r="H2017" s="0" t="s">
        <v>480</v>
      </c>
    </row>
    <row r="2018" customFormat="false" ht="13.5" hidden="false" customHeight="false" outlineLevel="0" collapsed="false">
      <c r="A2018" s="0" t="s">
        <v>4466</v>
      </c>
      <c r="B2018" s="0" t="s">
        <v>4467</v>
      </c>
      <c r="C2018" s="0" t="s">
        <v>10</v>
      </c>
      <c r="D2018" s="0" t="s">
        <v>4337</v>
      </c>
      <c r="E2018" s="0" t="s">
        <v>12</v>
      </c>
      <c r="F2018" s="0" t="s">
        <v>3420</v>
      </c>
      <c r="H2018" s="0" t="s">
        <v>756</v>
      </c>
    </row>
    <row r="2019" customFormat="false" ht="13.5" hidden="false" customHeight="false" outlineLevel="0" collapsed="false">
      <c r="A2019" s="0" t="s">
        <v>4468</v>
      </c>
      <c r="B2019" s="0" t="s">
        <v>4469</v>
      </c>
      <c r="C2019" s="0" t="s">
        <v>10</v>
      </c>
      <c r="D2019" s="0" t="s">
        <v>4337</v>
      </c>
      <c r="E2019" s="0" t="s">
        <v>12</v>
      </c>
      <c r="F2019" s="0" t="s">
        <v>3420</v>
      </c>
      <c r="H2019" s="0" t="s">
        <v>321</v>
      </c>
      <c r="I2019" s="0" t="s">
        <v>4470</v>
      </c>
    </row>
    <row r="2020" customFormat="false" ht="13.5" hidden="false" customHeight="false" outlineLevel="0" collapsed="false">
      <c r="A2020" s="0" t="s">
        <v>4471</v>
      </c>
      <c r="B2020" s="0" t="s">
        <v>4472</v>
      </c>
      <c r="C2020" s="0" t="s">
        <v>10</v>
      </c>
      <c r="D2020" s="0" t="s">
        <v>4337</v>
      </c>
      <c r="E2020" s="0" t="s">
        <v>12</v>
      </c>
      <c r="F2020" s="0" t="s">
        <v>3420</v>
      </c>
      <c r="H2020" s="0" t="s">
        <v>583</v>
      </c>
    </row>
    <row r="2021" customFormat="false" ht="13.5" hidden="false" customHeight="false" outlineLevel="0" collapsed="false">
      <c r="A2021" s="0" t="s">
        <v>4473</v>
      </c>
      <c r="B2021" s="0" t="s">
        <v>4474</v>
      </c>
      <c r="C2021" s="0" t="s">
        <v>10</v>
      </c>
      <c r="D2021" s="0" t="s">
        <v>4337</v>
      </c>
      <c r="E2021" s="0" t="s">
        <v>12</v>
      </c>
      <c r="F2021" s="0" t="s">
        <v>3420</v>
      </c>
      <c r="H2021" s="0" t="s">
        <v>321</v>
      </c>
    </row>
    <row r="2022" customFormat="false" ht="13.5" hidden="false" customHeight="false" outlineLevel="0" collapsed="false">
      <c r="A2022" s="0" t="s">
        <v>4475</v>
      </c>
      <c r="B2022" s="0" t="s">
        <v>4476</v>
      </c>
      <c r="C2022" s="0" t="s">
        <v>10</v>
      </c>
      <c r="D2022" s="0" t="s">
        <v>4337</v>
      </c>
      <c r="E2022" s="0" t="s">
        <v>12</v>
      </c>
      <c r="F2022" s="0" t="s">
        <v>3420</v>
      </c>
      <c r="H2022" s="0" t="s">
        <v>796</v>
      </c>
    </row>
    <row r="2023" customFormat="false" ht="13.5" hidden="false" customHeight="false" outlineLevel="0" collapsed="false">
      <c r="A2023" s="0" t="s">
        <v>4477</v>
      </c>
      <c r="B2023" s="0" t="s">
        <v>4478</v>
      </c>
      <c r="C2023" s="0" t="s">
        <v>10</v>
      </c>
      <c r="D2023" s="0" t="s">
        <v>4337</v>
      </c>
      <c r="E2023" s="0" t="s">
        <v>12</v>
      </c>
      <c r="F2023" s="0" t="s">
        <v>3420</v>
      </c>
      <c r="H2023" s="0" t="s">
        <v>574</v>
      </c>
    </row>
    <row r="2024" customFormat="false" ht="13.5" hidden="false" customHeight="false" outlineLevel="0" collapsed="false">
      <c r="A2024" s="0" t="s">
        <v>4479</v>
      </c>
      <c r="B2024" s="0" t="s">
        <v>4480</v>
      </c>
      <c r="C2024" s="0" t="s">
        <v>10</v>
      </c>
      <c r="D2024" s="0" t="s">
        <v>4337</v>
      </c>
      <c r="E2024" s="0" t="s">
        <v>12</v>
      </c>
      <c r="F2024" s="0" t="s">
        <v>3420</v>
      </c>
      <c r="H2024" s="0" t="s">
        <v>4481</v>
      </c>
    </row>
    <row r="2025" customFormat="false" ht="13.5" hidden="false" customHeight="false" outlineLevel="0" collapsed="false">
      <c r="A2025" s="0" t="s">
        <v>4482</v>
      </c>
      <c r="B2025" s="0" t="s">
        <v>4483</v>
      </c>
      <c r="C2025" s="0" t="s">
        <v>10</v>
      </c>
      <c r="D2025" s="0" t="s">
        <v>4337</v>
      </c>
      <c r="E2025" s="0" t="s">
        <v>12</v>
      </c>
      <c r="F2025" s="0" t="s">
        <v>3420</v>
      </c>
      <c r="H2025" s="0" t="s">
        <v>1133</v>
      </c>
    </row>
    <row r="2026" customFormat="false" ht="13.5" hidden="false" customHeight="false" outlineLevel="0" collapsed="false">
      <c r="A2026" s="0" t="s">
        <v>4484</v>
      </c>
      <c r="B2026" s="0" t="s">
        <v>4485</v>
      </c>
      <c r="C2026" s="0" t="s">
        <v>10</v>
      </c>
      <c r="D2026" s="0" t="s">
        <v>4337</v>
      </c>
      <c r="E2026" s="0" t="s">
        <v>12</v>
      </c>
      <c r="F2026" s="0" t="s">
        <v>3420</v>
      </c>
      <c r="H2026" s="0" t="s">
        <v>574</v>
      </c>
    </row>
    <row r="2027" customFormat="false" ht="13.5" hidden="false" customHeight="false" outlineLevel="0" collapsed="false">
      <c r="A2027" s="0" t="s">
        <v>4486</v>
      </c>
      <c r="B2027" s="0" t="s">
        <v>4487</v>
      </c>
      <c r="C2027" s="0" t="s">
        <v>10</v>
      </c>
      <c r="D2027" s="0" t="s">
        <v>4337</v>
      </c>
      <c r="E2027" s="0" t="s">
        <v>12</v>
      </c>
      <c r="F2027" s="0" t="s">
        <v>3420</v>
      </c>
      <c r="H2027" s="0" t="s">
        <v>4488</v>
      </c>
    </row>
    <row r="2028" customFormat="false" ht="13.5" hidden="false" customHeight="false" outlineLevel="0" collapsed="false">
      <c r="A2028" s="0" t="s">
        <v>4489</v>
      </c>
      <c r="B2028" s="0" t="s">
        <v>4490</v>
      </c>
      <c r="C2028" s="0" t="s">
        <v>10</v>
      </c>
      <c r="D2028" s="0" t="s">
        <v>4337</v>
      </c>
      <c r="E2028" s="0" t="s">
        <v>12</v>
      </c>
      <c r="F2028" s="0" t="s">
        <v>3420</v>
      </c>
      <c r="H2028" s="0" t="s">
        <v>321</v>
      </c>
    </row>
    <row r="2029" customFormat="false" ht="13.5" hidden="false" customHeight="false" outlineLevel="0" collapsed="false">
      <c r="A2029" s="0" t="s">
        <v>4491</v>
      </c>
      <c r="B2029" s="0" t="s">
        <v>4492</v>
      </c>
      <c r="C2029" s="0" t="s">
        <v>10</v>
      </c>
      <c r="D2029" s="0" t="s">
        <v>4337</v>
      </c>
      <c r="E2029" s="0" t="s">
        <v>12</v>
      </c>
      <c r="F2029" s="0" t="s">
        <v>3420</v>
      </c>
    </row>
    <row r="2030" customFormat="false" ht="13.5" hidden="false" customHeight="false" outlineLevel="0" collapsed="false">
      <c r="A2030" s="0" t="s">
        <v>4493</v>
      </c>
      <c r="B2030" s="0" t="s">
        <v>4494</v>
      </c>
      <c r="C2030" s="0" t="s">
        <v>10</v>
      </c>
      <c r="D2030" s="0" t="s">
        <v>4337</v>
      </c>
      <c r="E2030" s="0" t="s">
        <v>12</v>
      </c>
      <c r="F2030" s="0" t="s">
        <v>3420</v>
      </c>
    </row>
    <row r="2031" customFormat="false" ht="13.5" hidden="false" customHeight="false" outlineLevel="0" collapsed="false">
      <c r="A2031" s="0" t="s">
        <v>4495</v>
      </c>
      <c r="B2031" s="0" t="s">
        <v>4496</v>
      </c>
      <c r="C2031" s="0" t="s">
        <v>10</v>
      </c>
      <c r="D2031" s="0" t="s">
        <v>4337</v>
      </c>
      <c r="E2031" s="0" t="s">
        <v>12</v>
      </c>
      <c r="F2031" s="0" t="s">
        <v>3420</v>
      </c>
      <c r="H2031" s="0" t="s">
        <v>574</v>
      </c>
    </row>
    <row r="2032" customFormat="false" ht="13.5" hidden="false" customHeight="false" outlineLevel="0" collapsed="false">
      <c r="A2032" s="0" t="s">
        <v>4497</v>
      </c>
      <c r="B2032" s="0" t="s">
        <v>4498</v>
      </c>
      <c r="C2032" s="0" t="s">
        <v>10</v>
      </c>
      <c r="D2032" s="0" t="s">
        <v>4337</v>
      </c>
      <c r="E2032" s="0" t="s">
        <v>12</v>
      </c>
      <c r="F2032" s="0" t="s">
        <v>3420</v>
      </c>
      <c r="H2032" s="0" t="s">
        <v>815</v>
      </c>
    </row>
    <row r="2033" customFormat="false" ht="13.5" hidden="false" customHeight="false" outlineLevel="0" collapsed="false">
      <c r="A2033" s="0" t="s">
        <v>4499</v>
      </c>
      <c r="B2033" s="0" t="s">
        <v>4500</v>
      </c>
      <c r="C2033" s="0" t="s">
        <v>10</v>
      </c>
      <c r="D2033" s="0" t="s">
        <v>4337</v>
      </c>
      <c r="E2033" s="0" t="s">
        <v>12</v>
      </c>
      <c r="F2033" s="0" t="s">
        <v>3420</v>
      </c>
      <c r="H2033" s="0" t="s">
        <v>311</v>
      </c>
    </row>
    <row r="2034" customFormat="false" ht="13.5" hidden="false" customHeight="false" outlineLevel="0" collapsed="false">
      <c r="A2034" s="0" t="s">
        <v>4501</v>
      </c>
      <c r="B2034" s="0" t="s">
        <v>1071</v>
      </c>
      <c r="C2034" s="0" t="s">
        <v>10</v>
      </c>
      <c r="D2034" s="0" t="s">
        <v>4337</v>
      </c>
      <c r="E2034" s="0" t="s">
        <v>12</v>
      </c>
      <c r="F2034" s="0" t="s">
        <v>3420</v>
      </c>
      <c r="H2034" s="0" t="s">
        <v>480</v>
      </c>
    </row>
    <row r="2035" customFormat="false" ht="13.5" hidden="false" customHeight="false" outlineLevel="0" collapsed="false">
      <c r="A2035" s="0" t="s">
        <v>4502</v>
      </c>
      <c r="B2035" s="0" t="s">
        <v>4503</v>
      </c>
      <c r="C2035" s="0" t="s">
        <v>10</v>
      </c>
      <c r="D2035" s="0" t="s">
        <v>4337</v>
      </c>
      <c r="E2035" s="0" t="s">
        <v>12</v>
      </c>
      <c r="F2035" s="0" t="s">
        <v>3420</v>
      </c>
      <c r="H2035" s="0" t="s">
        <v>336</v>
      </c>
    </row>
    <row r="2036" customFormat="false" ht="13.5" hidden="false" customHeight="false" outlineLevel="0" collapsed="false">
      <c r="A2036" s="0" t="s">
        <v>4504</v>
      </c>
      <c r="B2036" s="0" t="s">
        <v>4505</v>
      </c>
      <c r="C2036" s="0" t="s">
        <v>10</v>
      </c>
      <c r="D2036" s="0" t="s">
        <v>4337</v>
      </c>
      <c r="E2036" s="0" t="s">
        <v>12</v>
      </c>
      <c r="F2036" s="0" t="s">
        <v>3420</v>
      </c>
      <c r="H2036" s="0" t="s">
        <v>893</v>
      </c>
    </row>
    <row r="2037" customFormat="false" ht="13.5" hidden="false" customHeight="false" outlineLevel="0" collapsed="false">
      <c r="A2037" s="0" t="s">
        <v>4506</v>
      </c>
      <c r="B2037" s="0" t="s">
        <v>4507</v>
      </c>
      <c r="C2037" s="0" t="s">
        <v>10</v>
      </c>
      <c r="D2037" s="0" t="s">
        <v>4337</v>
      </c>
      <c r="E2037" s="0" t="s">
        <v>12</v>
      </c>
      <c r="F2037" s="0" t="s">
        <v>3420</v>
      </c>
      <c r="H2037" s="0" t="s">
        <v>4508</v>
      </c>
    </row>
    <row r="2038" customFormat="false" ht="13.5" hidden="false" customHeight="false" outlineLevel="0" collapsed="false">
      <c r="A2038" s="0" t="s">
        <v>4509</v>
      </c>
      <c r="B2038" s="0" t="s">
        <v>4510</v>
      </c>
      <c r="C2038" s="0" t="s">
        <v>10</v>
      </c>
      <c r="D2038" s="0" t="s">
        <v>4337</v>
      </c>
      <c r="E2038" s="0" t="s">
        <v>12</v>
      </c>
      <c r="F2038" s="0" t="s">
        <v>3420</v>
      </c>
      <c r="H2038" s="0" t="s">
        <v>4511</v>
      </c>
    </row>
    <row r="2039" customFormat="false" ht="13.5" hidden="false" customHeight="false" outlineLevel="0" collapsed="false">
      <c r="A2039" s="0" t="s">
        <v>4512</v>
      </c>
      <c r="B2039" s="0" t="s">
        <v>4513</v>
      </c>
      <c r="C2039" s="0" t="s">
        <v>10</v>
      </c>
      <c r="D2039" s="0" t="s">
        <v>4337</v>
      </c>
      <c r="E2039" s="0" t="s">
        <v>12</v>
      </c>
      <c r="F2039" s="0" t="s">
        <v>3420</v>
      </c>
      <c r="H2039" s="0" t="s">
        <v>336</v>
      </c>
    </row>
    <row r="2040" customFormat="false" ht="13.5" hidden="false" customHeight="false" outlineLevel="0" collapsed="false">
      <c r="A2040" s="0" t="s">
        <v>4514</v>
      </c>
      <c r="B2040" s="0" t="s">
        <v>4515</v>
      </c>
      <c r="C2040" s="0" t="s">
        <v>10</v>
      </c>
      <c r="D2040" s="0" t="s">
        <v>4337</v>
      </c>
      <c r="E2040" s="0" t="s">
        <v>12</v>
      </c>
      <c r="F2040" s="0" t="s">
        <v>3420</v>
      </c>
      <c r="H2040" s="0" t="s">
        <v>598</v>
      </c>
    </row>
    <row r="2041" customFormat="false" ht="13.5" hidden="false" customHeight="false" outlineLevel="0" collapsed="false">
      <c r="A2041" s="0" t="s">
        <v>4516</v>
      </c>
      <c r="B2041" s="0" t="s">
        <v>4517</v>
      </c>
      <c r="C2041" s="0" t="s">
        <v>10</v>
      </c>
      <c r="D2041" s="0" t="s">
        <v>4337</v>
      </c>
      <c r="E2041" s="0" t="s">
        <v>12</v>
      </c>
      <c r="F2041" s="0" t="s">
        <v>3420</v>
      </c>
      <c r="H2041" s="0" t="s">
        <v>893</v>
      </c>
    </row>
    <row r="2042" customFormat="false" ht="13.5" hidden="false" customHeight="false" outlineLevel="0" collapsed="false">
      <c r="A2042" s="0" t="s">
        <v>4518</v>
      </c>
      <c r="B2042" s="0" t="s">
        <v>4519</v>
      </c>
      <c r="C2042" s="0" t="s">
        <v>10</v>
      </c>
      <c r="D2042" s="0" t="s">
        <v>4337</v>
      </c>
      <c r="E2042" s="0" t="s">
        <v>12</v>
      </c>
      <c r="F2042" s="0" t="s">
        <v>3420</v>
      </c>
      <c r="H2042" s="0" t="s">
        <v>4520</v>
      </c>
    </row>
    <row r="2043" customFormat="false" ht="13.5" hidden="false" customHeight="false" outlineLevel="0" collapsed="false">
      <c r="A2043" s="0" t="s">
        <v>4521</v>
      </c>
      <c r="B2043" s="0" t="s">
        <v>4522</v>
      </c>
      <c r="C2043" s="0" t="s">
        <v>10</v>
      </c>
      <c r="D2043" s="0" t="s">
        <v>4337</v>
      </c>
      <c r="E2043" s="0" t="s">
        <v>12</v>
      </c>
      <c r="F2043" s="0" t="s">
        <v>3420</v>
      </c>
      <c r="H2043" s="0" t="s">
        <v>321</v>
      </c>
    </row>
    <row r="2044" customFormat="false" ht="13.5" hidden="false" customHeight="false" outlineLevel="0" collapsed="false">
      <c r="A2044" s="0" t="s">
        <v>4523</v>
      </c>
      <c r="B2044" s="0" t="s">
        <v>4524</v>
      </c>
      <c r="C2044" s="0" t="s">
        <v>10</v>
      </c>
      <c r="D2044" s="0" t="s">
        <v>4337</v>
      </c>
      <c r="E2044" s="0" t="s">
        <v>12</v>
      </c>
      <c r="F2044" s="0" t="s">
        <v>3420</v>
      </c>
      <c r="H2044" s="0" t="s">
        <v>893</v>
      </c>
    </row>
    <row r="2045" customFormat="false" ht="13.5" hidden="false" customHeight="false" outlineLevel="0" collapsed="false">
      <c r="A2045" s="0" t="s">
        <v>4525</v>
      </c>
      <c r="B2045" s="0" t="s">
        <v>4526</v>
      </c>
      <c r="C2045" s="0" t="s">
        <v>10</v>
      </c>
      <c r="D2045" s="0" t="s">
        <v>4337</v>
      </c>
      <c r="E2045" s="0" t="s">
        <v>12</v>
      </c>
      <c r="F2045" s="0" t="s">
        <v>3420</v>
      </c>
      <c r="H2045" s="0" t="s">
        <v>598</v>
      </c>
    </row>
    <row r="2046" customFormat="false" ht="13.5" hidden="false" customHeight="false" outlineLevel="0" collapsed="false">
      <c r="A2046" s="0" t="s">
        <v>4527</v>
      </c>
      <c r="B2046" s="0" t="s">
        <v>4528</v>
      </c>
      <c r="C2046" s="0" t="s">
        <v>10</v>
      </c>
      <c r="D2046" s="0" t="s">
        <v>4337</v>
      </c>
      <c r="E2046" s="0" t="s">
        <v>12</v>
      </c>
      <c r="F2046" s="0" t="s">
        <v>3420</v>
      </c>
      <c r="H2046" s="0" t="s">
        <v>4529</v>
      </c>
    </row>
    <row r="2047" customFormat="false" ht="13.5" hidden="false" customHeight="false" outlineLevel="0" collapsed="false">
      <c r="A2047" s="0" t="s">
        <v>4530</v>
      </c>
      <c r="B2047" s="0" t="s">
        <v>4531</v>
      </c>
      <c r="C2047" s="0" t="s">
        <v>10</v>
      </c>
      <c r="D2047" s="0" t="s">
        <v>4337</v>
      </c>
      <c r="E2047" s="0" t="s">
        <v>12</v>
      </c>
      <c r="F2047" s="0" t="s">
        <v>3420</v>
      </c>
      <c r="H2047" s="0" t="s">
        <v>4532</v>
      </c>
    </row>
    <row r="2048" customFormat="false" ht="13.5" hidden="false" customHeight="false" outlineLevel="0" collapsed="false">
      <c r="A2048" s="0" t="s">
        <v>4533</v>
      </c>
      <c r="B2048" s="0" t="s">
        <v>4534</v>
      </c>
      <c r="C2048" s="0" t="s">
        <v>10</v>
      </c>
      <c r="D2048" s="0" t="s">
        <v>4337</v>
      </c>
      <c r="E2048" s="0" t="s">
        <v>12</v>
      </c>
      <c r="F2048" s="0" t="s">
        <v>3420</v>
      </c>
      <c r="H2048" s="0" t="s">
        <v>708</v>
      </c>
    </row>
    <row r="2049" customFormat="false" ht="13.5" hidden="false" customHeight="false" outlineLevel="0" collapsed="false">
      <c r="A2049" s="0" t="s">
        <v>4535</v>
      </c>
      <c r="B2049" s="0" t="s">
        <v>4536</v>
      </c>
      <c r="C2049" s="0" t="s">
        <v>10</v>
      </c>
      <c r="D2049" s="0" t="s">
        <v>4337</v>
      </c>
      <c r="E2049" s="0" t="s">
        <v>12</v>
      </c>
      <c r="F2049" s="0" t="s">
        <v>3420</v>
      </c>
      <c r="H2049" s="0" t="s">
        <v>4416</v>
      </c>
    </row>
    <row r="2050" customFormat="false" ht="13.5" hidden="false" customHeight="false" outlineLevel="0" collapsed="false">
      <c r="A2050" s="0" t="s">
        <v>4537</v>
      </c>
      <c r="B2050" s="0" t="s">
        <v>4538</v>
      </c>
      <c r="C2050" s="0" t="s">
        <v>10</v>
      </c>
      <c r="D2050" s="0" t="s">
        <v>4337</v>
      </c>
      <c r="E2050" s="0" t="s">
        <v>12</v>
      </c>
      <c r="F2050" s="0" t="s">
        <v>3420</v>
      </c>
      <c r="H2050" s="0" t="s">
        <v>1097</v>
      </c>
    </row>
    <row r="2051" customFormat="false" ht="13.5" hidden="false" customHeight="false" outlineLevel="0" collapsed="false">
      <c r="A2051" s="0" t="s">
        <v>4539</v>
      </c>
      <c r="B2051" s="0" t="s">
        <v>4540</v>
      </c>
      <c r="C2051" s="0" t="s">
        <v>10</v>
      </c>
      <c r="D2051" s="0" t="s">
        <v>4337</v>
      </c>
      <c r="E2051" s="0" t="s">
        <v>12</v>
      </c>
      <c r="F2051" s="0" t="s">
        <v>3420</v>
      </c>
      <c r="H2051" s="0" t="s">
        <v>893</v>
      </c>
    </row>
    <row r="2052" customFormat="false" ht="13.5" hidden="false" customHeight="false" outlineLevel="0" collapsed="false">
      <c r="A2052" s="0" t="s">
        <v>4541</v>
      </c>
      <c r="B2052" s="0" t="s">
        <v>4542</v>
      </c>
      <c r="C2052" s="0" t="s">
        <v>10</v>
      </c>
      <c r="D2052" s="0" t="s">
        <v>4337</v>
      </c>
      <c r="E2052" s="0" t="s">
        <v>12</v>
      </c>
      <c r="F2052" s="0" t="s">
        <v>3420</v>
      </c>
      <c r="H2052" s="0" t="s">
        <v>483</v>
      </c>
    </row>
    <row r="2053" customFormat="false" ht="13.5" hidden="false" customHeight="false" outlineLevel="0" collapsed="false">
      <c r="A2053" s="0" t="s">
        <v>4543</v>
      </c>
      <c r="B2053" s="0" t="s">
        <v>4544</v>
      </c>
      <c r="C2053" s="0" t="s">
        <v>10</v>
      </c>
      <c r="D2053" s="0" t="s">
        <v>4337</v>
      </c>
      <c r="E2053" s="0" t="s">
        <v>12</v>
      </c>
      <c r="F2053" s="0" t="s">
        <v>3420</v>
      </c>
      <c r="H2053" s="0" t="s">
        <v>4545</v>
      </c>
    </row>
    <row r="2054" customFormat="false" ht="13.5" hidden="false" customHeight="false" outlineLevel="0" collapsed="false">
      <c r="A2054" s="0" t="s">
        <v>4546</v>
      </c>
      <c r="B2054" s="0" t="s">
        <v>4547</v>
      </c>
      <c r="C2054" s="0" t="s">
        <v>10</v>
      </c>
      <c r="D2054" s="0" t="s">
        <v>4337</v>
      </c>
      <c r="E2054" s="0" t="s">
        <v>12</v>
      </c>
      <c r="F2054" s="0" t="s">
        <v>3420</v>
      </c>
      <c r="H2054" s="0" t="s">
        <v>3904</v>
      </c>
    </row>
    <row r="2055" customFormat="false" ht="13.5" hidden="false" customHeight="false" outlineLevel="0" collapsed="false">
      <c r="A2055" s="0" t="s">
        <v>4548</v>
      </c>
      <c r="B2055" s="0" t="s">
        <v>4549</v>
      </c>
      <c r="C2055" s="0" t="s">
        <v>10</v>
      </c>
      <c r="D2055" s="0" t="s">
        <v>4337</v>
      </c>
      <c r="E2055" s="0" t="s">
        <v>12</v>
      </c>
      <c r="F2055" s="0" t="s">
        <v>3420</v>
      </c>
      <c r="H2055" s="0" t="s">
        <v>321</v>
      </c>
    </row>
    <row r="2056" customFormat="false" ht="13.5" hidden="false" customHeight="false" outlineLevel="0" collapsed="false">
      <c r="A2056" s="0" t="s">
        <v>4550</v>
      </c>
      <c r="B2056" s="0" t="s">
        <v>4551</v>
      </c>
      <c r="C2056" s="0" t="s">
        <v>10</v>
      </c>
      <c r="D2056" s="0" t="s">
        <v>4337</v>
      </c>
      <c r="E2056" s="0" t="s">
        <v>12</v>
      </c>
      <c r="F2056" s="0" t="s">
        <v>3420</v>
      </c>
      <c r="H2056" s="0" t="s">
        <v>4545</v>
      </c>
    </row>
    <row r="2057" customFormat="false" ht="13.5" hidden="false" customHeight="false" outlineLevel="0" collapsed="false">
      <c r="A2057" s="0" t="s">
        <v>4552</v>
      </c>
      <c r="B2057" s="0" t="s">
        <v>4553</v>
      </c>
      <c r="C2057" s="0" t="s">
        <v>10</v>
      </c>
      <c r="D2057" s="0" t="s">
        <v>4337</v>
      </c>
      <c r="E2057" s="0" t="s">
        <v>12</v>
      </c>
      <c r="F2057" s="0" t="s">
        <v>3420</v>
      </c>
      <c r="H2057" s="0" t="s">
        <v>583</v>
      </c>
    </row>
    <row r="2058" customFormat="false" ht="13.5" hidden="false" customHeight="false" outlineLevel="0" collapsed="false">
      <c r="A2058" s="0" t="s">
        <v>4554</v>
      </c>
      <c r="B2058" s="0" t="s">
        <v>4555</v>
      </c>
      <c r="C2058" s="0" t="s">
        <v>10</v>
      </c>
      <c r="D2058" s="0" t="s">
        <v>4337</v>
      </c>
      <c r="E2058" s="0" t="s">
        <v>12</v>
      </c>
      <c r="F2058" s="0" t="s">
        <v>3420</v>
      </c>
      <c r="H2058" s="0" t="s">
        <v>644</v>
      </c>
    </row>
    <row r="2059" customFormat="false" ht="13.5" hidden="false" customHeight="false" outlineLevel="0" collapsed="false">
      <c r="A2059" s="0" t="s">
        <v>4556</v>
      </c>
      <c r="B2059" s="0" t="s">
        <v>4557</v>
      </c>
      <c r="C2059" s="0" t="s">
        <v>10</v>
      </c>
      <c r="D2059" s="0" t="s">
        <v>4337</v>
      </c>
      <c r="E2059" s="0" t="s">
        <v>12</v>
      </c>
      <c r="F2059" s="0" t="s">
        <v>3420</v>
      </c>
      <c r="H2059" s="0" t="s">
        <v>4558</v>
      </c>
    </row>
    <row r="2060" customFormat="false" ht="13.5" hidden="false" customHeight="false" outlineLevel="0" collapsed="false">
      <c r="A2060" s="0" t="s">
        <v>4559</v>
      </c>
      <c r="B2060" s="0" t="s">
        <v>4560</v>
      </c>
      <c r="C2060" s="0" t="s">
        <v>10</v>
      </c>
      <c r="D2060" s="0" t="s">
        <v>4337</v>
      </c>
      <c r="E2060" s="0" t="s">
        <v>12</v>
      </c>
      <c r="F2060" s="0" t="s">
        <v>3420</v>
      </c>
      <c r="H2060" s="0" t="s">
        <v>321</v>
      </c>
    </row>
    <row r="2061" customFormat="false" ht="13.5" hidden="false" customHeight="false" outlineLevel="0" collapsed="false">
      <c r="A2061" s="0" t="s">
        <v>4561</v>
      </c>
      <c r="B2061" s="0" t="s">
        <v>4562</v>
      </c>
      <c r="C2061" s="0" t="s">
        <v>10</v>
      </c>
      <c r="D2061" s="0" t="s">
        <v>4337</v>
      </c>
      <c r="E2061" s="0" t="s">
        <v>12</v>
      </c>
      <c r="F2061" s="0" t="s">
        <v>3420</v>
      </c>
      <c r="H2061" s="0" t="s">
        <v>321</v>
      </c>
    </row>
    <row r="2062" customFormat="false" ht="13.5" hidden="false" customHeight="false" outlineLevel="0" collapsed="false">
      <c r="A2062" s="0" t="s">
        <v>4563</v>
      </c>
      <c r="B2062" s="0" t="s">
        <v>4564</v>
      </c>
      <c r="C2062" s="0" t="s">
        <v>10</v>
      </c>
      <c r="D2062" s="0" t="s">
        <v>4337</v>
      </c>
      <c r="E2062" s="0" t="s">
        <v>12</v>
      </c>
      <c r="F2062" s="0" t="s">
        <v>3420</v>
      </c>
      <c r="H2062" s="0" t="s">
        <v>826</v>
      </c>
    </row>
    <row r="2063" customFormat="false" ht="13.5" hidden="false" customHeight="false" outlineLevel="0" collapsed="false">
      <c r="A2063" s="0" t="s">
        <v>4565</v>
      </c>
      <c r="B2063" s="0" t="s">
        <v>4566</v>
      </c>
      <c r="C2063" s="0" t="s">
        <v>10</v>
      </c>
      <c r="D2063" s="0" t="s">
        <v>4337</v>
      </c>
      <c r="E2063" s="0" t="s">
        <v>12</v>
      </c>
      <c r="F2063" s="0" t="s">
        <v>3420</v>
      </c>
      <c r="H2063" s="0" t="s">
        <v>583</v>
      </c>
    </row>
    <row r="2064" customFormat="false" ht="13.5" hidden="false" customHeight="false" outlineLevel="0" collapsed="false">
      <c r="A2064" s="0" t="s">
        <v>4567</v>
      </c>
      <c r="B2064" s="0" t="s">
        <v>4568</v>
      </c>
      <c r="C2064" s="0" t="s">
        <v>10</v>
      </c>
      <c r="D2064" s="0" t="s">
        <v>4337</v>
      </c>
      <c r="E2064" s="0" t="s">
        <v>12</v>
      </c>
      <c r="F2064" s="0" t="s">
        <v>3420</v>
      </c>
      <c r="H2064" s="0" t="s">
        <v>3904</v>
      </c>
    </row>
    <row r="2065" customFormat="false" ht="13.5" hidden="false" customHeight="false" outlineLevel="0" collapsed="false">
      <c r="A2065" s="0" t="s">
        <v>4569</v>
      </c>
      <c r="B2065" s="0" t="s">
        <v>4570</v>
      </c>
      <c r="C2065" s="0" t="s">
        <v>10</v>
      </c>
      <c r="D2065" s="0" t="s">
        <v>4337</v>
      </c>
      <c r="E2065" s="0" t="s">
        <v>12</v>
      </c>
      <c r="F2065" s="0" t="s">
        <v>3420</v>
      </c>
      <c r="H2065" s="0" t="s">
        <v>629</v>
      </c>
    </row>
    <row r="2066" customFormat="false" ht="13.5" hidden="false" customHeight="false" outlineLevel="0" collapsed="false">
      <c r="A2066" s="0" t="s">
        <v>4571</v>
      </c>
      <c r="B2066" s="0" t="s">
        <v>4572</v>
      </c>
      <c r="C2066" s="0" t="s">
        <v>10</v>
      </c>
      <c r="D2066" s="0" t="s">
        <v>4337</v>
      </c>
      <c r="E2066" s="0" t="s">
        <v>12</v>
      </c>
      <c r="F2066" s="0" t="s">
        <v>3420</v>
      </c>
      <c r="H2066" s="0" t="s">
        <v>483</v>
      </c>
    </row>
    <row r="2067" customFormat="false" ht="13.5" hidden="false" customHeight="false" outlineLevel="0" collapsed="false">
      <c r="A2067" s="0" t="s">
        <v>4573</v>
      </c>
      <c r="B2067" s="0" t="s">
        <v>4574</v>
      </c>
      <c r="C2067" s="0" t="s">
        <v>10</v>
      </c>
      <c r="D2067" s="0" t="s">
        <v>4337</v>
      </c>
      <c r="E2067" s="0" t="s">
        <v>12</v>
      </c>
      <c r="F2067" s="0" t="s">
        <v>3420</v>
      </c>
      <c r="H2067" s="0" t="s">
        <v>4575</v>
      </c>
    </row>
    <row r="2068" customFormat="false" ht="13.5" hidden="false" customHeight="false" outlineLevel="0" collapsed="false">
      <c r="A2068" s="0" t="s">
        <v>4576</v>
      </c>
      <c r="B2068" s="0" t="s">
        <v>4542</v>
      </c>
      <c r="C2068" s="0" t="s">
        <v>10</v>
      </c>
      <c r="D2068" s="0" t="s">
        <v>4337</v>
      </c>
      <c r="E2068" s="0" t="s">
        <v>12</v>
      </c>
      <c r="F2068" s="0" t="s">
        <v>3420</v>
      </c>
      <c r="H2068" s="0" t="s">
        <v>483</v>
      </c>
    </row>
    <row r="2069" customFormat="false" ht="13.5" hidden="false" customHeight="false" outlineLevel="0" collapsed="false">
      <c r="A2069" s="0" t="s">
        <v>4577</v>
      </c>
      <c r="B2069" s="0" t="s">
        <v>4578</v>
      </c>
      <c r="C2069" s="0" t="s">
        <v>10</v>
      </c>
      <c r="D2069" s="0" t="s">
        <v>4337</v>
      </c>
      <c r="E2069" s="0" t="s">
        <v>12</v>
      </c>
      <c r="F2069" s="0" t="s">
        <v>3420</v>
      </c>
      <c r="H2069" s="0" t="s">
        <v>574</v>
      </c>
    </row>
    <row r="2070" customFormat="false" ht="13.5" hidden="false" customHeight="false" outlineLevel="0" collapsed="false">
      <c r="A2070" s="0" t="s">
        <v>4579</v>
      </c>
      <c r="B2070" s="0" t="s">
        <v>4580</v>
      </c>
      <c r="C2070" s="0" t="s">
        <v>10</v>
      </c>
      <c r="D2070" s="0" t="s">
        <v>4337</v>
      </c>
      <c r="E2070" s="0" t="s">
        <v>12</v>
      </c>
      <c r="F2070" s="0" t="s">
        <v>3420</v>
      </c>
      <c r="H2070" s="0" t="s">
        <v>4581</v>
      </c>
    </row>
    <row r="2071" customFormat="false" ht="13.5" hidden="false" customHeight="false" outlineLevel="0" collapsed="false">
      <c r="A2071" s="0" t="s">
        <v>4582</v>
      </c>
      <c r="B2071" s="0" t="s">
        <v>4583</v>
      </c>
      <c r="C2071" s="0" t="s">
        <v>10</v>
      </c>
      <c r="D2071" s="0" t="s">
        <v>4337</v>
      </c>
      <c r="E2071" s="0" t="s">
        <v>12</v>
      </c>
      <c r="F2071" s="0" t="s">
        <v>3420</v>
      </c>
      <c r="H2071" s="0" t="s">
        <v>781</v>
      </c>
    </row>
    <row r="2072" customFormat="false" ht="13.5" hidden="false" customHeight="false" outlineLevel="0" collapsed="false">
      <c r="A2072" s="0" t="s">
        <v>4584</v>
      </c>
      <c r="B2072" s="0" t="s">
        <v>4585</v>
      </c>
      <c r="C2072" s="0" t="s">
        <v>10</v>
      </c>
      <c r="D2072" s="0" t="s">
        <v>4337</v>
      </c>
      <c r="E2072" s="0" t="s">
        <v>12</v>
      </c>
      <c r="F2072" s="0" t="s">
        <v>3420</v>
      </c>
      <c r="H2072" s="0" t="s">
        <v>523</v>
      </c>
      <c r="I2072" s="0" t="s">
        <v>471</v>
      </c>
    </row>
    <row r="2073" customFormat="false" ht="13.5" hidden="false" customHeight="false" outlineLevel="0" collapsed="false">
      <c r="A2073" s="0" t="s">
        <v>4586</v>
      </c>
      <c r="B2073" s="0" t="s">
        <v>4587</v>
      </c>
      <c r="C2073" s="0" t="s">
        <v>10</v>
      </c>
      <c r="D2073" s="0" t="s">
        <v>4337</v>
      </c>
      <c r="E2073" s="0" t="s">
        <v>12</v>
      </c>
      <c r="F2073" s="0" t="s">
        <v>3420</v>
      </c>
      <c r="H2073" s="0" t="s">
        <v>617</v>
      </c>
    </row>
    <row r="2074" customFormat="false" ht="13.5" hidden="false" customHeight="false" outlineLevel="0" collapsed="false">
      <c r="A2074" s="0" t="s">
        <v>4588</v>
      </c>
      <c r="B2074" s="0" t="s">
        <v>4589</v>
      </c>
      <c r="C2074" s="0" t="s">
        <v>10</v>
      </c>
      <c r="D2074" s="0" t="s">
        <v>4337</v>
      </c>
      <c r="E2074" s="0" t="s">
        <v>12</v>
      </c>
      <c r="F2074" s="0" t="s">
        <v>3420</v>
      </c>
      <c r="H2074" s="0" t="s">
        <v>1748</v>
      </c>
    </row>
    <row r="2075" customFormat="false" ht="13.5" hidden="false" customHeight="false" outlineLevel="0" collapsed="false">
      <c r="A2075" s="0" t="s">
        <v>4590</v>
      </c>
      <c r="B2075" s="0" t="s">
        <v>4591</v>
      </c>
      <c r="C2075" s="0" t="s">
        <v>10</v>
      </c>
      <c r="D2075" s="0" t="s">
        <v>4337</v>
      </c>
      <c r="E2075" s="0" t="s">
        <v>12</v>
      </c>
      <c r="F2075" s="0" t="s">
        <v>3420</v>
      </c>
      <c r="H2075" s="0" t="s">
        <v>1133</v>
      </c>
    </row>
    <row r="2076" customFormat="false" ht="13.5" hidden="false" customHeight="false" outlineLevel="0" collapsed="false">
      <c r="A2076" s="0" t="s">
        <v>4592</v>
      </c>
      <c r="B2076" s="0" t="s">
        <v>4593</v>
      </c>
      <c r="C2076" s="0" t="s">
        <v>10</v>
      </c>
      <c r="D2076" s="0" t="s">
        <v>4337</v>
      </c>
      <c r="E2076" s="0" t="s">
        <v>12</v>
      </c>
      <c r="F2076" s="0" t="s">
        <v>3420</v>
      </c>
      <c r="H2076" s="0" t="s">
        <v>756</v>
      </c>
    </row>
    <row r="2077" customFormat="false" ht="13.5" hidden="false" customHeight="false" outlineLevel="0" collapsed="false">
      <c r="A2077" s="0" t="s">
        <v>4594</v>
      </c>
      <c r="B2077" s="0" t="s">
        <v>4595</v>
      </c>
      <c r="C2077" s="0" t="s">
        <v>10</v>
      </c>
      <c r="D2077" s="0" t="s">
        <v>4337</v>
      </c>
      <c r="E2077" s="0" t="s">
        <v>12</v>
      </c>
      <c r="F2077" s="0" t="s">
        <v>3420</v>
      </c>
      <c r="H2077" s="0" t="s">
        <v>321</v>
      </c>
    </row>
    <row r="2078" customFormat="false" ht="13.5" hidden="false" customHeight="false" outlineLevel="0" collapsed="false">
      <c r="A2078" s="0" t="s">
        <v>4596</v>
      </c>
      <c r="B2078" s="0" t="s">
        <v>4597</v>
      </c>
      <c r="C2078" s="0" t="s">
        <v>10</v>
      </c>
      <c r="D2078" s="0" t="s">
        <v>4337</v>
      </c>
      <c r="E2078" s="0" t="s">
        <v>12</v>
      </c>
      <c r="F2078" s="0" t="s">
        <v>3420</v>
      </c>
      <c r="H2078" s="0" t="s">
        <v>4598</v>
      </c>
    </row>
    <row r="2079" customFormat="false" ht="13.5" hidden="false" customHeight="false" outlineLevel="0" collapsed="false">
      <c r="A2079" s="0" t="s">
        <v>4599</v>
      </c>
      <c r="B2079" s="0" t="s">
        <v>4600</v>
      </c>
      <c r="C2079" s="0" t="s">
        <v>10</v>
      </c>
      <c r="D2079" s="0" t="s">
        <v>4337</v>
      </c>
      <c r="E2079" s="0" t="s">
        <v>12</v>
      </c>
      <c r="F2079" s="0" t="s">
        <v>3420</v>
      </c>
      <c r="H2079" s="0" t="s">
        <v>4601</v>
      </c>
      <c r="I2079" s="0" t="s">
        <v>2560</v>
      </c>
    </row>
    <row r="2080" customFormat="false" ht="13.5" hidden="false" customHeight="false" outlineLevel="0" collapsed="false">
      <c r="A2080" s="0" t="s">
        <v>4602</v>
      </c>
      <c r="B2080" s="0" t="s">
        <v>4603</v>
      </c>
      <c r="C2080" s="0" t="s">
        <v>10</v>
      </c>
      <c r="D2080" s="0" t="s">
        <v>4337</v>
      </c>
      <c r="E2080" s="0" t="s">
        <v>12</v>
      </c>
      <c r="F2080" s="0" t="s">
        <v>3420</v>
      </c>
      <c r="H2080" s="0" t="s">
        <v>4604</v>
      </c>
    </row>
    <row r="2081" customFormat="false" ht="13.5" hidden="false" customHeight="false" outlineLevel="0" collapsed="false">
      <c r="A2081" s="0" t="s">
        <v>4605</v>
      </c>
      <c r="B2081" s="0" t="s">
        <v>4606</v>
      </c>
      <c r="C2081" s="0" t="s">
        <v>10</v>
      </c>
      <c r="D2081" s="0" t="s">
        <v>4337</v>
      </c>
      <c r="E2081" s="0" t="s">
        <v>12</v>
      </c>
      <c r="F2081" s="0" t="s">
        <v>3420</v>
      </c>
      <c r="H2081" s="0" t="s">
        <v>4607</v>
      </c>
    </row>
    <row r="2082" customFormat="false" ht="13.5" hidden="false" customHeight="false" outlineLevel="0" collapsed="false">
      <c r="A2082" s="0" t="s">
        <v>4608</v>
      </c>
      <c r="B2082" s="0" t="s">
        <v>4609</v>
      </c>
      <c r="C2082" s="0" t="s">
        <v>10</v>
      </c>
      <c r="D2082" s="0" t="s">
        <v>4337</v>
      </c>
      <c r="E2082" s="0" t="s">
        <v>12</v>
      </c>
      <c r="F2082" s="0" t="s">
        <v>3420</v>
      </c>
      <c r="H2082" s="0" t="s">
        <v>4610</v>
      </c>
    </row>
    <row r="2083" customFormat="false" ht="13.5" hidden="false" customHeight="false" outlineLevel="0" collapsed="false">
      <c r="A2083" s="0" t="s">
        <v>4611</v>
      </c>
      <c r="B2083" s="0" t="s">
        <v>4612</v>
      </c>
      <c r="C2083" s="0" t="s">
        <v>10</v>
      </c>
      <c r="D2083" s="0" t="s">
        <v>4337</v>
      </c>
      <c r="E2083" s="0" t="s">
        <v>12</v>
      </c>
      <c r="F2083" s="0" t="s">
        <v>3420</v>
      </c>
      <c r="H2083" s="0" t="s">
        <v>4613</v>
      </c>
    </row>
    <row r="2084" customFormat="false" ht="13.5" hidden="false" customHeight="false" outlineLevel="0" collapsed="false">
      <c r="A2084" s="0" t="s">
        <v>4614</v>
      </c>
      <c r="B2084" s="0" t="s">
        <v>4615</v>
      </c>
      <c r="C2084" s="0" t="s">
        <v>10</v>
      </c>
      <c r="D2084" s="0" t="s">
        <v>4337</v>
      </c>
      <c r="E2084" s="0" t="s">
        <v>12</v>
      </c>
      <c r="F2084" s="0" t="s">
        <v>3420</v>
      </c>
      <c r="H2084" s="0" t="s">
        <v>955</v>
      </c>
    </row>
    <row r="2085" customFormat="false" ht="13.5" hidden="false" customHeight="false" outlineLevel="0" collapsed="false">
      <c r="A2085" s="0" t="s">
        <v>4616</v>
      </c>
      <c r="B2085" s="0" t="s">
        <v>4617</v>
      </c>
      <c r="C2085" s="0" t="s">
        <v>10</v>
      </c>
      <c r="D2085" s="0" t="s">
        <v>4337</v>
      </c>
      <c r="E2085" s="0" t="s">
        <v>12</v>
      </c>
      <c r="F2085" s="0" t="s">
        <v>3420</v>
      </c>
      <c r="H2085" s="0" t="s">
        <v>756</v>
      </c>
    </row>
    <row r="2086" customFormat="false" ht="13.5" hidden="false" customHeight="false" outlineLevel="0" collapsed="false">
      <c r="A2086" s="0" t="s">
        <v>4618</v>
      </c>
      <c r="B2086" s="0" t="s">
        <v>4619</v>
      </c>
      <c r="C2086" s="0" t="s">
        <v>10</v>
      </c>
      <c r="D2086" s="0" t="s">
        <v>4337</v>
      </c>
      <c r="E2086" s="0" t="s">
        <v>12</v>
      </c>
      <c r="F2086" s="0" t="s">
        <v>3420</v>
      </c>
      <c r="H2086" s="0" t="s">
        <v>763</v>
      </c>
    </row>
    <row r="2087" customFormat="false" ht="13.5" hidden="false" customHeight="false" outlineLevel="0" collapsed="false">
      <c r="A2087" s="0" t="s">
        <v>4620</v>
      </c>
      <c r="B2087" s="0" t="s">
        <v>4621</v>
      </c>
      <c r="C2087" s="0" t="s">
        <v>10</v>
      </c>
      <c r="D2087" s="0" t="s">
        <v>4337</v>
      </c>
      <c r="E2087" s="0" t="s">
        <v>12</v>
      </c>
      <c r="F2087" s="0" t="s">
        <v>3420</v>
      </c>
      <c r="H2087" s="0" t="s">
        <v>1491</v>
      </c>
    </row>
    <row r="2088" customFormat="false" ht="13.5" hidden="false" customHeight="false" outlineLevel="0" collapsed="false">
      <c r="A2088" s="0" t="s">
        <v>4622</v>
      </c>
      <c r="B2088" s="0" t="s">
        <v>2247</v>
      </c>
      <c r="C2088" s="0" t="s">
        <v>10</v>
      </c>
      <c r="D2088" s="0" t="s">
        <v>4337</v>
      </c>
      <c r="E2088" s="0" t="s">
        <v>12</v>
      </c>
      <c r="F2088" s="0" t="s">
        <v>3420</v>
      </c>
      <c r="H2088" s="0" t="s">
        <v>681</v>
      </c>
    </row>
    <row r="2089" customFormat="false" ht="13.5" hidden="false" customHeight="false" outlineLevel="0" collapsed="false">
      <c r="A2089" s="0" t="s">
        <v>4623</v>
      </c>
      <c r="B2089" s="0" t="s">
        <v>4624</v>
      </c>
      <c r="C2089" s="0" t="s">
        <v>10</v>
      </c>
      <c r="D2089" s="0" t="s">
        <v>4337</v>
      </c>
      <c r="E2089" s="0" t="s">
        <v>12</v>
      </c>
      <c r="F2089" s="0" t="s">
        <v>3420</v>
      </c>
      <c r="H2089" s="0" t="s">
        <v>470</v>
      </c>
    </row>
    <row r="2090" customFormat="false" ht="13.5" hidden="false" customHeight="false" outlineLevel="0" collapsed="false">
      <c r="A2090" s="0" t="s">
        <v>4625</v>
      </c>
      <c r="B2090" s="0" t="s">
        <v>4626</v>
      </c>
      <c r="C2090" s="0" t="s">
        <v>10</v>
      </c>
      <c r="D2090" s="0" t="s">
        <v>4337</v>
      </c>
      <c r="E2090" s="0" t="s">
        <v>12</v>
      </c>
      <c r="F2090" s="0" t="s">
        <v>3420</v>
      </c>
      <c r="H2090" s="0" t="s">
        <v>617</v>
      </c>
      <c r="I2090" s="0" t="s">
        <v>471</v>
      </c>
    </row>
    <row r="2091" customFormat="false" ht="13.5" hidden="false" customHeight="false" outlineLevel="0" collapsed="false">
      <c r="A2091" s="0" t="s">
        <v>4627</v>
      </c>
      <c r="B2091" s="0" t="s">
        <v>4628</v>
      </c>
      <c r="C2091" s="0" t="s">
        <v>10</v>
      </c>
      <c r="D2091" s="0" t="s">
        <v>4337</v>
      </c>
      <c r="E2091" s="0" t="s">
        <v>12</v>
      </c>
      <c r="F2091" s="0" t="s">
        <v>3420</v>
      </c>
      <c r="H2091" s="0" t="s">
        <v>4575</v>
      </c>
    </row>
    <row r="2092" customFormat="false" ht="13.5" hidden="false" customHeight="false" outlineLevel="0" collapsed="false">
      <c r="A2092" s="0" t="s">
        <v>4629</v>
      </c>
      <c r="B2092" s="0" t="s">
        <v>4630</v>
      </c>
      <c r="C2092" s="0" t="s">
        <v>10</v>
      </c>
      <c r="D2092" s="0" t="s">
        <v>4337</v>
      </c>
      <c r="E2092" s="0" t="s">
        <v>12</v>
      </c>
      <c r="F2092" s="0" t="s">
        <v>3420</v>
      </c>
      <c r="H2092" s="0" t="s">
        <v>644</v>
      </c>
    </row>
    <row r="2093" customFormat="false" ht="13.5" hidden="false" customHeight="false" outlineLevel="0" collapsed="false">
      <c r="A2093" s="0" t="s">
        <v>4631</v>
      </c>
      <c r="B2093" s="0" t="s">
        <v>4632</v>
      </c>
      <c r="C2093" s="0" t="s">
        <v>10</v>
      </c>
      <c r="D2093" s="0" t="s">
        <v>4337</v>
      </c>
      <c r="E2093" s="0" t="s">
        <v>12</v>
      </c>
      <c r="F2093" s="0" t="s">
        <v>3420</v>
      </c>
      <c r="H2093" s="0" t="s">
        <v>3904</v>
      </c>
    </row>
    <row r="2094" customFormat="false" ht="13.5" hidden="false" customHeight="false" outlineLevel="0" collapsed="false">
      <c r="A2094" s="0" t="s">
        <v>4633</v>
      </c>
      <c r="B2094" s="0" t="s">
        <v>4634</v>
      </c>
      <c r="C2094" s="0" t="s">
        <v>10</v>
      </c>
      <c r="D2094" s="0" t="s">
        <v>4337</v>
      </c>
      <c r="E2094" s="0" t="s">
        <v>12</v>
      </c>
      <c r="F2094" s="0" t="s">
        <v>3420</v>
      </c>
      <c r="H2094" s="0" t="s">
        <v>480</v>
      </c>
    </row>
    <row r="2095" customFormat="false" ht="13.5" hidden="false" customHeight="false" outlineLevel="0" collapsed="false">
      <c r="A2095" s="0" t="s">
        <v>4635</v>
      </c>
      <c r="B2095" s="0" t="s">
        <v>4636</v>
      </c>
      <c r="C2095" s="0" t="s">
        <v>10</v>
      </c>
      <c r="D2095" s="0" t="s">
        <v>4337</v>
      </c>
      <c r="E2095" s="0" t="s">
        <v>12</v>
      </c>
      <c r="F2095" s="0" t="s">
        <v>3420</v>
      </c>
      <c r="H2095" s="0" t="s">
        <v>624</v>
      </c>
    </row>
    <row r="2096" customFormat="false" ht="13.5" hidden="false" customHeight="false" outlineLevel="0" collapsed="false">
      <c r="A2096" s="0" t="s">
        <v>4637</v>
      </c>
      <c r="B2096" s="0" t="s">
        <v>4638</v>
      </c>
      <c r="C2096" s="0" t="s">
        <v>10</v>
      </c>
      <c r="D2096" s="0" t="s">
        <v>4337</v>
      </c>
      <c r="E2096" s="0" t="s">
        <v>12</v>
      </c>
      <c r="F2096" s="0" t="s">
        <v>3420</v>
      </c>
      <c r="H2096" s="0" t="s">
        <v>574</v>
      </c>
      <c r="I2096" s="0" t="s">
        <v>471</v>
      </c>
    </row>
    <row r="2097" customFormat="false" ht="13.5" hidden="false" customHeight="false" outlineLevel="0" collapsed="false">
      <c r="A2097" s="0" t="s">
        <v>4639</v>
      </c>
      <c r="B2097" s="0" t="s">
        <v>4640</v>
      </c>
      <c r="C2097" s="0" t="s">
        <v>10</v>
      </c>
      <c r="D2097" s="0" t="s">
        <v>4337</v>
      </c>
      <c r="E2097" s="0" t="s">
        <v>12</v>
      </c>
      <c r="F2097" s="0" t="s">
        <v>3420</v>
      </c>
      <c r="H2097" s="0" t="s">
        <v>321</v>
      </c>
      <c r="I2097" s="0" t="s">
        <v>2457</v>
      </c>
    </row>
    <row r="2098" customFormat="false" ht="13.5" hidden="false" customHeight="false" outlineLevel="0" collapsed="false">
      <c r="A2098" s="0" t="s">
        <v>4641</v>
      </c>
      <c r="B2098" s="0" t="s">
        <v>4642</v>
      </c>
      <c r="C2098" s="0" t="s">
        <v>10</v>
      </c>
      <c r="D2098" s="0" t="s">
        <v>4337</v>
      </c>
      <c r="E2098" s="0" t="s">
        <v>12</v>
      </c>
      <c r="F2098" s="0" t="s">
        <v>3420</v>
      </c>
      <c r="H2098" s="0" t="s">
        <v>574</v>
      </c>
    </row>
    <row r="2099" customFormat="false" ht="13.5" hidden="false" customHeight="false" outlineLevel="0" collapsed="false">
      <c r="A2099" s="0" t="s">
        <v>4643</v>
      </c>
      <c r="B2099" s="0" t="s">
        <v>4644</v>
      </c>
      <c r="C2099" s="0" t="s">
        <v>10</v>
      </c>
      <c r="D2099" s="0" t="s">
        <v>4337</v>
      </c>
      <c r="E2099" s="0" t="s">
        <v>12</v>
      </c>
      <c r="F2099" s="0" t="s">
        <v>3420</v>
      </c>
      <c r="H2099" s="0" t="s">
        <v>483</v>
      </c>
    </row>
    <row r="2100" customFormat="false" ht="13.5" hidden="false" customHeight="false" outlineLevel="0" collapsed="false">
      <c r="A2100" s="0" t="s">
        <v>4645</v>
      </c>
      <c r="B2100" s="0" t="s">
        <v>4646</v>
      </c>
      <c r="C2100" s="0" t="s">
        <v>10</v>
      </c>
      <c r="D2100" s="0" t="s">
        <v>4337</v>
      </c>
      <c r="E2100" s="0" t="s">
        <v>12</v>
      </c>
      <c r="F2100" s="0" t="s">
        <v>3420</v>
      </c>
      <c r="H2100" s="0" t="s">
        <v>893</v>
      </c>
    </row>
    <row r="2101" customFormat="false" ht="13.5" hidden="false" customHeight="false" outlineLevel="0" collapsed="false">
      <c r="A2101" s="0" t="s">
        <v>4647</v>
      </c>
      <c r="B2101" s="0" t="s">
        <v>4648</v>
      </c>
      <c r="C2101" s="0" t="s">
        <v>10</v>
      </c>
      <c r="D2101" s="0" t="s">
        <v>4337</v>
      </c>
      <c r="E2101" s="0" t="s">
        <v>12</v>
      </c>
      <c r="F2101" s="0" t="s">
        <v>3420</v>
      </c>
      <c r="H2101" s="0" t="s">
        <v>311</v>
      </c>
    </row>
    <row r="2102" customFormat="false" ht="13.5" hidden="false" customHeight="false" outlineLevel="0" collapsed="false">
      <c r="A2102" s="0" t="s">
        <v>4649</v>
      </c>
      <c r="B2102" s="0" t="s">
        <v>4650</v>
      </c>
      <c r="C2102" s="0" t="s">
        <v>10</v>
      </c>
      <c r="D2102" s="0" t="s">
        <v>4337</v>
      </c>
      <c r="E2102" s="0" t="s">
        <v>12</v>
      </c>
      <c r="F2102" s="0" t="s">
        <v>3420</v>
      </c>
      <c r="H2102" s="0" t="s">
        <v>483</v>
      </c>
    </row>
    <row r="2103" customFormat="false" ht="13.5" hidden="false" customHeight="false" outlineLevel="0" collapsed="false">
      <c r="A2103" s="0" t="s">
        <v>4651</v>
      </c>
      <c r="B2103" s="0" t="s">
        <v>1038</v>
      </c>
      <c r="C2103" s="0" t="s">
        <v>10</v>
      </c>
      <c r="D2103" s="0" t="s">
        <v>4337</v>
      </c>
      <c r="E2103" s="0" t="s">
        <v>12</v>
      </c>
      <c r="F2103" s="0" t="s">
        <v>3420</v>
      </c>
      <c r="H2103" s="0" t="s">
        <v>756</v>
      </c>
    </row>
    <row r="2104" customFormat="false" ht="13.5" hidden="false" customHeight="false" outlineLevel="0" collapsed="false">
      <c r="A2104" s="0" t="s">
        <v>4652</v>
      </c>
      <c r="B2104" s="0" t="s">
        <v>4653</v>
      </c>
      <c r="C2104" s="0" t="s">
        <v>10</v>
      </c>
      <c r="D2104" s="0" t="s">
        <v>4337</v>
      </c>
      <c r="E2104" s="0" t="s">
        <v>12</v>
      </c>
      <c r="F2104" s="0" t="s">
        <v>3420</v>
      </c>
      <c r="H2104" s="0" t="s">
        <v>4654</v>
      </c>
    </row>
    <row r="2105" customFormat="false" ht="13.5" hidden="false" customHeight="false" outlineLevel="0" collapsed="false">
      <c r="A2105" s="0" t="s">
        <v>4655</v>
      </c>
      <c r="B2105" s="0" t="s">
        <v>4656</v>
      </c>
      <c r="C2105" s="0" t="s">
        <v>10</v>
      </c>
      <c r="D2105" s="0" t="s">
        <v>4337</v>
      </c>
      <c r="E2105" s="0" t="s">
        <v>12</v>
      </c>
      <c r="F2105" s="0" t="s">
        <v>3420</v>
      </c>
      <c r="H2105" s="0" t="s">
        <v>321</v>
      </c>
    </row>
    <row r="2106" customFormat="false" ht="13.5" hidden="false" customHeight="false" outlineLevel="0" collapsed="false">
      <c r="A2106" s="0" t="s">
        <v>4657</v>
      </c>
      <c r="B2106" s="0" t="s">
        <v>4658</v>
      </c>
      <c r="C2106" s="0" t="s">
        <v>10</v>
      </c>
      <c r="D2106" s="0" t="s">
        <v>4337</v>
      </c>
      <c r="E2106" s="0" t="s">
        <v>12</v>
      </c>
      <c r="F2106" s="0" t="s">
        <v>3420</v>
      </c>
      <c r="H2106" s="0" t="s">
        <v>1025</v>
      </c>
    </row>
    <row r="2107" customFormat="false" ht="13.5" hidden="false" customHeight="false" outlineLevel="0" collapsed="false">
      <c r="A2107" s="0" t="s">
        <v>4659</v>
      </c>
      <c r="B2107" s="0" t="s">
        <v>4660</v>
      </c>
      <c r="C2107" s="0" t="s">
        <v>10</v>
      </c>
      <c r="D2107" s="0" t="s">
        <v>4337</v>
      </c>
      <c r="E2107" s="0" t="s">
        <v>12</v>
      </c>
      <c r="F2107" s="0" t="s">
        <v>3420</v>
      </c>
      <c r="H2107" s="0" t="s">
        <v>651</v>
      </c>
    </row>
    <row r="2108" customFormat="false" ht="13.5" hidden="false" customHeight="false" outlineLevel="0" collapsed="false">
      <c r="A2108" s="0" t="s">
        <v>4661</v>
      </c>
      <c r="B2108" s="0" t="s">
        <v>4662</v>
      </c>
      <c r="C2108" s="0" t="s">
        <v>10</v>
      </c>
      <c r="D2108" s="0" t="s">
        <v>4337</v>
      </c>
      <c r="E2108" s="0" t="s">
        <v>12</v>
      </c>
      <c r="F2108" s="0" t="s">
        <v>3420</v>
      </c>
      <c r="I2108" s="0" t="s">
        <v>4663</v>
      </c>
    </row>
    <row r="2109" customFormat="false" ht="13.5" hidden="false" customHeight="false" outlineLevel="0" collapsed="false">
      <c r="A2109" s="0" t="s">
        <v>4664</v>
      </c>
      <c r="B2109" s="0" t="s">
        <v>4665</v>
      </c>
      <c r="C2109" s="0" t="s">
        <v>10</v>
      </c>
      <c r="D2109" s="0" t="s">
        <v>4337</v>
      </c>
      <c r="E2109" s="0" t="s">
        <v>12</v>
      </c>
      <c r="F2109" s="0" t="s">
        <v>3420</v>
      </c>
      <c r="H2109" s="0" t="s">
        <v>756</v>
      </c>
    </row>
    <row r="2110" customFormat="false" ht="13.5" hidden="false" customHeight="false" outlineLevel="0" collapsed="false">
      <c r="A2110" s="0" t="s">
        <v>4666</v>
      </c>
      <c r="B2110" s="0" t="s">
        <v>4667</v>
      </c>
      <c r="C2110" s="0" t="s">
        <v>10</v>
      </c>
      <c r="D2110" s="0" t="s">
        <v>4337</v>
      </c>
      <c r="E2110" s="0" t="s">
        <v>12</v>
      </c>
      <c r="F2110" s="0" t="s">
        <v>3420</v>
      </c>
      <c r="H2110" s="0" t="s">
        <v>1025</v>
      </c>
    </row>
    <row r="2111" customFormat="false" ht="13.5" hidden="false" customHeight="false" outlineLevel="0" collapsed="false">
      <c r="A2111" s="0" t="s">
        <v>4668</v>
      </c>
      <c r="B2111" s="0" t="s">
        <v>4669</v>
      </c>
      <c r="C2111" s="0" t="s">
        <v>10</v>
      </c>
      <c r="D2111" s="0" t="s">
        <v>4337</v>
      </c>
      <c r="E2111" s="0" t="s">
        <v>12</v>
      </c>
      <c r="F2111" s="0" t="s">
        <v>3420</v>
      </c>
      <c r="H2111" s="0" t="s">
        <v>321</v>
      </c>
    </row>
    <row r="2112" customFormat="false" ht="13.5" hidden="false" customHeight="false" outlineLevel="0" collapsed="false">
      <c r="A2112" s="0" t="s">
        <v>4670</v>
      </c>
      <c r="B2112" s="0" t="s">
        <v>4671</v>
      </c>
      <c r="C2112" s="0" t="s">
        <v>10</v>
      </c>
      <c r="D2112" s="0" t="s">
        <v>4337</v>
      </c>
      <c r="E2112" s="0" t="s">
        <v>12</v>
      </c>
      <c r="F2112" s="0" t="s">
        <v>3420</v>
      </c>
      <c r="H2112" s="0" t="s">
        <v>321</v>
      </c>
    </row>
    <row r="2113" customFormat="false" ht="13.5" hidden="false" customHeight="false" outlineLevel="0" collapsed="false">
      <c r="A2113" s="0" t="s">
        <v>4672</v>
      </c>
      <c r="B2113" s="0" t="s">
        <v>4673</v>
      </c>
      <c r="C2113" s="0" t="s">
        <v>10</v>
      </c>
      <c r="D2113" s="0" t="s">
        <v>4337</v>
      </c>
      <c r="E2113" s="0" t="s">
        <v>12</v>
      </c>
      <c r="F2113" s="0" t="s">
        <v>3420</v>
      </c>
      <c r="H2113" s="0" t="s">
        <v>1449</v>
      </c>
      <c r="I2113" s="0" t="s">
        <v>471</v>
      </c>
    </row>
    <row r="2114" customFormat="false" ht="13.5" hidden="false" customHeight="false" outlineLevel="0" collapsed="false">
      <c r="A2114" s="0" t="s">
        <v>4674</v>
      </c>
      <c r="B2114" s="0" t="s">
        <v>4675</v>
      </c>
      <c r="C2114" s="0" t="s">
        <v>10</v>
      </c>
      <c r="D2114" s="0" t="s">
        <v>4337</v>
      </c>
      <c r="E2114" s="0" t="s">
        <v>12</v>
      </c>
      <c r="F2114" s="0" t="s">
        <v>3420</v>
      </c>
      <c r="H2114" s="0" t="s">
        <v>1036</v>
      </c>
    </row>
    <row r="2115" customFormat="false" ht="13.5" hidden="false" customHeight="false" outlineLevel="0" collapsed="false">
      <c r="A2115" s="0" t="s">
        <v>4676</v>
      </c>
      <c r="B2115" s="0" t="s">
        <v>4677</v>
      </c>
      <c r="C2115" s="0" t="s">
        <v>10</v>
      </c>
      <c r="D2115" s="0" t="s">
        <v>4337</v>
      </c>
      <c r="E2115" s="0" t="s">
        <v>12</v>
      </c>
      <c r="F2115" s="0" t="s">
        <v>3420</v>
      </c>
      <c r="H2115" s="0" t="s">
        <v>321</v>
      </c>
    </row>
    <row r="2116" customFormat="false" ht="13.5" hidden="false" customHeight="false" outlineLevel="0" collapsed="false">
      <c r="A2116" s="0" t="s">
        <v>4678</v>
      </c>
      <c r="B2116" s="0" t="s">
        <v>4679</v>
      </c>
      <c r="C2116" s="0" t="s">
        <v>10</v>
      </c>
      <c r="D2116" s="0" t="s">
        <v>4337</v>
      </c>
      <c r="E2116" s="0" t="s">
        <v>12</v>
      </c>
      <c r="F2116" s="0" t="s">
        <v>3420</v>
      </c>
      <c r="H2116" s="0" t="s">
        <v>506</v>
      </c>
    </row>
    <row r="2117" customFormat="false" ht="13.5" hidden="false" customHeight="false" outlineLevel="0" collapsed="false">
      <c r="A2117" s="0" t="s">
        <v>4680</v>
      </c>
      <c r="B2117" s="0" t="s">
        <v>4681</v>
      </c>
      <c r="C2117" s="0" t="s">
        <v>10</v>
      </c>
      <c r="D2117" s="0" t="s">
        <v>4337</v>
      </c>
      <c r="E2117" s="0" t="s">
        <v>12</v>
      </c>
      <c r="F2117" s="0" t="s">
        <v>3420</v>
      </c>
      <c r="H2117" s="0" t="s">
        <v>321</v>
      </c>
    </row>
    <row r="2118" customFormat="false" ht="13.5" hidden="false" customHeight="false" outlineLevel="0" collapsed="false">
      <c r="A2118" s="0" t="s">
        <v>4682</v>
      </c>
      <c r="B2118" s="0" t="s">
        <v>4683</v>
      </c>
      <c r="C2118" s="5" t="s">
        <v>10</v>
      </c>
      <c r="D2118" s="0" t="s">
        <v>4337</v>
      </c>
      <c r="E2118" s="0" t="s">
        <v>12</v>
      </c>
      <c r="F2118" s="0" t="s">
        <v>3420</v>
      </c>
      <c r="H2118" s="0" t="s">
        <v>2018</v>
      </c>
    </row>
    <row r="2119" customFormat="false" ht="13.5" hidden="false" customHeight="false" outlineLevel="0" collapsed="false">
      <c r="A2119" s="0" t="s">
        <v>4684</v>
      </c>
      <c r="B2119" s="0" t="s">
        <v>4685</v>
      </c>
      <c r="C2119" s="0" t="s">
        <v>10</v>
      </c>
      <c r="D2119" s="0" t="s">
        <v>4337</v>
      </c>
      <c r="E2119" s="0" t="s">
        <v>12</v>
      </c>
      <c r="F2119" s="0" t="s">
        <v>3420</v>
      </c>
      <c r="H2119" s="0" t="s">
        <v>4545</v>
      </c>
    </row>
    <row r="2120" customFormat="false" ht="13.5" hidden="false" customHeight="false" outlineLevel="0" collapsed="false">
      <c r="A2120" s="0" t="s">
        <v>4686</v>
      </c>
      <c r="B2120" s="0" t="s">
        <v>4687</v>
      </c>
      <c r="C2120" s="0" t="s">
        <v>10</v>
      </c>
      <c r="D2120" s="0" t="s">
        <v>4337</v>
      </c>
      <c r="E2120" s="0" t="s">
        <v>12</v>
      </c>
      <c r="F2120" s="0" t="s">
        <v>3420</v>
      </c>
      <c r="H2120" s="0" t="s">
        <v>4688</v>
      </c>
    </row>
    <row r="2121" customFormat="false" ht="13.5" hidden="false" customHeight="false" outlineLevel="0" collapsed="false">
      <c r="A2121" s="0" t="s">
        <v>4689</v>
      </c>
      <c r="B2121" s="0" t="s">
        <v>4690</v>
      </c>
      <c r="C2121" s="0" t="s">
        <v>10</v>
      </c>
      <c r="D2121" s="0" t="s">
        <v>4337</v>
      </c>
      <c r="E2121" s="0" t="s">
        <v>12</v>
      </c>
      <c r="F2121" s="0" t="s">
        <v>3420</v>
      </c>
      <c r="H2121" s="0" t="s">
        <v>480</v>
      </c>
    </row>
    <row r="2122" customFormat="false" ht="13.5" hidden="false" customHeight="false" outlineLevel="0" collapsed="false">
      <c r="A2122" s="0" t="s">
        <v>4691</v>
      </c>
      <c r="B2122" s="0" t="s">
        <v>4692</v>
      </c>
      <c r="C2122" s="0" t="s">
        <v>10</v>
      </c>
      <c r="D2122" s="0" t="s">
        <v>4337</v>
      </c>
      <c r="E2122" s="0" t="s">
        <v>12</v>
      </c>
      <c r="F2122" s="0" t="s">
        <v>3420</v>
      </c>
      <c r="H2122" s="0" t="s">
        <v>574</v>
      </c>
    </row>
    <row r="2123" customFormat="false" ht="13.5" hidden="false" customHeight="false" outlineLevel="0" collapsed="false">
      <c r="A2123" s="0" t="s">
        <v>4693</v>
      </c>
      <c r="B2123" s="0" t="s">
        <v>4694</v>
      </c>
      <c r="C2123" s="0" t="s">
        <v>10</v>
      </c>
      <c r="D2123" s="0" t="s">
        <v>4337</v>
      </c>
      <c r="E2123" s="0" t="s">
        <v>12</v>
      </c>
      <c r="F2123" s="0" t="s">
        <v>3420</v>
      </c>
      <c r="H2123" s="0" t="s">
        <v>756</v>
      </c>
    </row>
    <row r="2124" customFormat="false" ht="13.5" hidden="false" customHeight="false" outlineLevel="0" collapsed="false">
      <c r="A2124" s="0" t="s">
        <v>4695</v>
      </c>
      <c r="B2124" s="0" t="s">
        <v>1738</v>
      </c>
      <c r="C2124" s="0" t="s">
        <v>10</v>
      </c>
      <c r="D2124" s="0" t="s">
        <v>4337</v>
      </c>
      <c r="E2124" s="0" t="s">
        <v>12</v>
      </c>
      <c r="F2124" s="0" t="s">
        <v>3420</v>
      </c>
      <c r="H2124" s="0" t="s">
        <v>756</v>
      </c>
    </row>
    <row r="2125" customFormat="false" ht="13.5" hidden="false" customHeight="false" outlineLevel="0" collapsed="false">
      <c r="A2125" s="0" t="s">
        <v>4696</v>
      </c>
      <c r="B2125" s="0" t="s">
        <v>4697</v>
      </c>
      <c r="C2125" s="0" t="s">
        <v>10</v>
      </c>
      <c r="D2125" s="0" t="s">
        <v>4337</v>
      </c>
      <c r="E2125" s="0" t="s">
        <v>12</v>
      </c>
      <c r="F2125" s="0" t="s">
        <v>3420</v>
      </c>
      <c r="H2125" s="0" t="s">
        <v>480</v>
      </c>
    </row>
    <row r="2126" customFormat="false" ht="13.5" hidden="false" customHeight="false" outlineLevel="0" collapsed="false">
      <c r="A2126" s="0" t="s">
        <v>4698</v>
      </c>
      <c r="B2126" s="0" t="s">
        <v>4699</v>
      </c>
      <c r="C2126" s="0" t="s">
        <v>10</v>
      </c>
      <c r="D2126" s="0" t="s">
        <v>4337</v>
      </c>
      <c r="E2126" s="0" t="s">
        <v>12</v>
      </c>
      <c r="F2126" s="0" t="s">
        <v>3420</v>
      </c>
      <c r="H2126" s="0" t="s">
        <v>624</v>
      </c>
    </row>
    <row r="2127" customFormat="false" ht="13.5" hidden="false" customHeight="false" outlineLevel="0" collapsed="false">
      <c r="A2127" s="0" t="s">
        <v>4700</v>
      </c>
      <c r="B2127" s="0" t="s">
        <v>4701</v>
      </c>
      <c r="C2127" s="0" t="s">
        <v>10</v>
      </c>
      <c r="D2127" s="0" t="s">
        <v>4337</v>
      </c>
      <c r="E2127" s="0" t="s">
        <v>12</v>
      </c>
      <c r="F2127" s="0" t="s">
        <v>3420</v>
      </c>
      <c r="H2127" s="0" t="s">
        <v>321</v>
      </c>
    </row>
    <row r="2128" customFormat="false" ht="13.5" hidden="false" customHeight="false" outlineLevel="0" collapsed="false">
      <c r="A2128" s="0" t="s">
        <v>4702</v>
      </c>
      <c r="B2128" s="0" t="s">
        <v>4703</v>
      </c>
      <c r="C2128" s="0" t="s">
        <v>10</v>
      </c>
      <c r="D2128" s="0" t="s">
        <v>4337</v>
      </c>
      <c r="E2128" s="0" t="s">
        <v>12</v>
      </c>
      <c r="F2128" s="0" t="s">
        <v>3420</v>
      </c>
      <c r="H2128" s="0" t="s">
        <v>3865</v>
      </c>
    </row>
    <row r="2129" customFormat="false" ht="13.5" hidden="false" customHeight="false" outlineLevel="0" collapsed="false">
      <c r="A2129" s="0" t="s">
        <v>4704</v>
      </c>
      <c r="B2129" s="0" t="s">
        <v>4705</v>
      </c>
      <c r="C2129" s="0" t="s">
        <v>10</v>
      </c>
      <c r="D2129" s="0" t="s">
        <v>4337</v>
      </c>
      <c r="E2129" s="0" t="s">
        <v>12</v>
      </c>
      <c r="F2129" s="0" t="s">
        <v>3420</v>
      </c>
      <c r="H2129" s="0" t="s">
        <v>480</v>
      </c>
    </row>
    <row r="2130" customFormat="false" ht="13.5" hidden="false" customHeight="false" outlineLevel="0" collapsed="false">
      <c r="A2130" s="0" t="s">
        <v>4706</v>
      </c>
      <c r="B2130" s="0" t="s">
        <v>4707</v>
      </c>
      <c r="C2130" s="0" t="s">
        <v>10</v>
      </c>
      <c r="D2130" s="0" t="s">
        <v>4337</v>
      </c>
      <c r="E2130" s="0" t="s">
        <v>12</v>
      </c>
      <c r="F2130" s="0" t="s">
        <v>3420</v>
      </c>
      <c r="H2130" s="0" t="s">
        <v>470</v>
      </c>
    </row>
    <row r="2131" customFormat="false" ht="13.5" hidden="false" customHeight="false" outlineLevel="0" collapsed="false">
      <c r="A2131" s="0" t="s">
        <v>4708</v>
      </c>
      <c r="B2131" s="0" t="s">
        <v>4709</v>
      </c>
      <c r="C2131" s="0" t="s">
        <v>10</v>
      </c>
      <c r="D2131" s="0" t="s">
        <v>4337</v>
      </c>
      <c r="E2131" s="0" t="s">
        <v>12</v>
      </c>
      <c r="F2131" s="0" t="s">
        <v>3420</v>
      </c>
      <c r="H2131" s="0" t="s">
        <v>480</v>
      </c>
    </row>
    <row r="2132" customFormat="false" ht="13.5" hidden="false" customHeight="false" outlineLevel="0" collapsed="false">
      <c r="A2132" s="0" t="s">
        <v>4710</v>
      </c>
      <c r="B2132" s="0" t="s">
        <v>4711</v>
      </c>
      <c r="C2132" s="0" t="s">
        <v>10</v>
      </c>
      <c r="D2132" s="0" t="s">
        <v>4337</v>
      </c>
      <c r="E2132" s="0" t="s">
        <v>12</v>
      </c>
      <c r="F2132" s="0" t="s">
        <v>3420</v>
      </c>
      <c r="H2132" s="0" t="s">
        <v>321</v>
      </c>
    </row>
    <row r="2133" customFormat="false" ht="13.5" hidden="false" customHeight="false" outlineLevel="0" collapsed="false">
      <c r="A2133" s="0" t="s">
        <v>4712</v>
      </c>
      <c r="B2133" s="0" t="s">
        <v>4713</v>
      </c>
      <c r="C2133" s="0" t="s">
        <v>10</v>
      </c>
      <c r="D2133" s="0" t="s">
        <v>4337</v>
      </c>
      <c r="E2133" s="0" t="s">
        <v>12</v>
      </c>
      <c r="F2133" s="0" t="s">
        <v>3420</v>
      </c>
      <c r="H2133" s="0" t="s">
        <v>756</v>
      </c>
    </row>
    <row r="2134" customFormat="false" ht="13.5" hidden="false" customHeight="false" outlineLevel="0" collapsed="false">
      <c r="A2134" s="0" t="s">
        <v>4714</v>
      </c>
      <c r="B2134" s="0" t="s">
        <v>4715</v>
      </c>
      <c r="C2134" s="0" t="s">
        <v>10</v>
      </c>
      <c r="D2134" s="0" t="s">
        <v>4337</v>
      </c>
      <c r="E2134" s="0" t="s">
        <v>12</v>
      </c>
      <c r="F2134" s="0" t="s">
        <v>3420</v>
      </c>
      <c r="H2134" s="0" t="s">
        <v>470</v>
      </c>
    </row>
    <row r="2135" customFormat="false" ht="13.5" hidden="false" customHeight="false" outlineLevel="0" collapsed="false">
      <c r="A2135" s="0" t="s">
        <v>4716</v>
      </c>
      <c r="B2135" s="0" t="s">
        <v>4717</v>
      </c>
      <c r="C2135" s="0" t="s">
        <v>10</v>
      </c>
      <c r="D2135" s="0" t="s">
        <v>4337</v>
      </c>
      <c r="E2135" s="0" t="s">
        <v>12</v>
      </c>
      <c r="F2135" s="0" t="s">
        <v>3420</v>
      </c>
      <c r="H2135" s="0" t="s">
        <v>1465</v>
      </c>
    </row>
    <row r="2136" customFormat="false" ht="13.5" hidden="false" customHeight="false" outlineLevel="0" collapsed="false">
      <c r="A2136" s="0" t="s">
        <v>4718</v>
      </c>
      <c r="B2136" s="0" t="s">
        <v>4719</v>
      </c>
      <c r="C2136" s="0" t="s">
        <v>10</v>
      </c>
      <c r="D2136" s="0" t="s">
        <v>4337</v>
      </c>
      <c r="E2136" s="0" t="s">
        <v>12</v>
      </c>
      <c r="F2136" s="0" t="s">
        <v>3420</v>
      </c>
      <c r="H2136" s="0" t="s">
        <v>1210</v>
      </c>
    </row>
    <row r="2137" customFormat="false" ht="13.5" hidden="false" customHeight="false" outlineLevel="0" collapsed="false">
      <c r="A2137" s="0" t="s">
        <v>4720</v>
      </c>
      <c r="B2137" s="0" t="s">
        <v>4721</v>
      </c>
      <c r="C2137" s="0" t="s">
        <v>10</v>
      </c>
      <c r="D2137" s="0" t="s">
        <v>4337</v>
      </c>
      <c r="E2137" s="0" t="s">
        <v>12</v>
      </c>
      <c r="F2137" s="0" t="s">
        <v>3420</v>
      </c>
      <c r="H2137" s="0" t="s">
        <v>4722</v>
      </c>
    </row>
    <row r="2138" customFormat="false" ht="13.5" hidden="false" customHeight="false" outlineLevel="0" collapsed="false">
      <c r="A2138" s="0" t="s">
        <v>4723</v>
      </c>
      <c r="B2138" s="0" t="s">
        <v>4724</v>
      </c>
      <c r="C2138" s="0" t="s">
        <v>10</v>
      </c>
      <c r="D2138" s="0" t="s">
        <v>4337</v>
      </c>
      <c r="E2138" s="0" t="s">
        <v>12</v>
      </c>
      <c r="F2138" s="0" t="s">
        <v>3420</v>
      </c>
      <c r="H2138" s="0" t="s">
        <v>4725</v>
      </c>
    </row>
    <row r="2139" customFormat="false" ht="13.5" hidden="false" customHeight="false" outlineLevel="0" collapsed="false">
      <c r="A2139" s="0" t="s">
        <v>4726</v>
      </c>
      <c r="B2139" s="0" t="s">
        <v>4727</v>
      </c>
      <c r="C2139" s="0" t="s">
        <v>10</v>
      </c>
      <c r="D2139" s="0" t="s">
        <v>4337</v>
      </c>
      <c r="E2139" s="0" t="s">
        <v>12</v>
      </c>
      <c r="F2139" s="0" t="s">
        <v>3420</v>
      </c>
      <c r="H2139" s="0" t="s">
        <v>321</v>
      </c>
    </row>
    <row r="2140" customFormat="false" ht="13.5" hidden="false" customHeight="false" outlineLevel="0" collapsed="false">
      <c r="A2140" s="0" t="s">
        <v>4728</v>
      </c>
      <c r="B2140" s="0" t="s">
        <v>4729</v>
      </c>
      <c r="C2140" s="0" t="s">
        <v>10</v>
      </c>
      <c r="D2140" s="0" t="s">
        <v>4337</v>
      </c>
      <c r="E2140" s="0" t="s">
        <v>12</v>
      </c>
      <c r="F2140" s="0" t="s">
        <v>3420</v>
      </c>
      <c r="H2140" s="0" t="s">
        <v>756</v>
      </c>
    </row>
    <row r="2141" customFormat="false" ht="13.5" hidden="false" customHeight="false" outlineLevel="0" collapsed="false">
      <c r="A2141" s="0" t="s">
        <v>4730</v>
      </c>
      <c r="B2141" s="0" t="s">
        <v>4731</v>
      </c>
      <c r="C2141" s="0" t="s">
        <v>10</v>
      </c>
      <c r="D2141" s="0" t="s">
        <v>4337</v>
      </c>
      <c r="E2141" s="0" t="s">
        <v>12</v>
      </c>
      <c r="F2141" s="0" t="s">
        <v>3420</v>
      </c>
      <c r="H2141" s="0" t="s">
        <v>1654</v>
      </c>
    </row>
    <row r="2142" customFormat="false" ht="13.5" hidden="false" customHeight="false" outlineLevel="0" collapsed="false">
      <c r="A2142" s="0" t="s">
        <v>4732</v>
      </c>
      <c r="B2142" s="0" t="s">
        <v>4733</v>
      </c>
      <c r="C2142" s="0" t="s">
        <v>10</v>
      </c>
      <c r="D2142" s="0" t="s">
        <v>4337</v>
      </c>
      <c r="E2142" s="0" t="s">
        <v>12</v>
      </c>
      <c r="F2142" s="0" t="s">
        <v>3420</v>
      </c>
      <c r="H2142" s="0" t="s">
        <v>574</v>
      </c>
    </row>
    <row r="2143" customFormat="false" ht="13.5" hidden="false" customHeight="false" outlineLevel="0" collapsed="false">
      <c r="A2143" s="0" t="s">
        <v>4734</v>
      </c>
      <c r="B2143" s="0" t="s">
        <v>4735</v>
      </c>
      <c r="C2143" s="0" t="s">
        <v>10</v>
      </c>
      <c r="D2143" s="0" t="s">
        <v>4337</v>
      </c>
      <c r="E2143" s="0" t="s">
        <v>12</v>
      </c>
      <c r="F2143" s="0" t="s">
        <v>3420</v>
      </c>
      <c r="H2143" s="0" t="s">
        <v>574</v>
      </c>
    </row>
    <row r="2144" customFormat="false" ht="13.5" hidden="false" customHeight="false" outlineLevel="0" collapsed="false">
      <c r="A2144" s="0" t="s">
        <v>4736</v>
      </c>
      <c r="B2144" s="0" t="s">
        <v>4737</v>
      </c>
      <c r="C2144" s="0" t="s">
        <v>10</v>
      </c>
      <c r="D2144" s="0" t="s">
        <v>4337</v>
      </c>
      <c r="E2144" s="0" t="s">
        <v>12</v>
      </c>
      <c r="F2144" s="0" t="s">
        <v>3420</v>
      </c>
      <c r="H2144" s="0" t="s">
        <v>781</v>
      </c>
    </row>
    <row r="2145" customFormat="false" ht="13.5" hidden="false" customHeight="false" outlineLevel="0" collapsed="false">
      <c r="A2145" s="0" t="s">
        <v>4738</v>
      </c>
      <c r="B2145" s="0" t="s">
        <v>4739</v>
      </c>
      <c r="C2145" s="0" t="s">
        <v>10</v>
      </c>
      <c r="D2145" s="0" t="s">
        <v>4337</v>
      </c>
      <c r="E2145" s="0" t="s">
        <v>12</v>
      </c>
      <c r="F2145" s="0" t="s">
        <v>3420</v>
      </c>
      <c r="H2145" s="0" t="s">
        <v>483</v>
      </c>
    </row>
    <row r="2146" customFormat="false" ht="13.5" hidden="false" customHeight="false" outlineLevel="0" collapsed="false">
      <c r="A2146" s="0" t="s">
        <v>4740</v>
      </c>
      <c r="B2146" s="0" t="s">
        <v>4741</v>
      </c>
      <c r="C2146" s="0" t="s">
        <v>10</v>
      </c>
      <c r="D2146" s="0" t="s">
        <v>4337</v>
      </c>
      <c r="E2146" s="0" t="s">
        <v>12</v>
      </c>
      <c r="F2146" s="0" t="s">
        <v>3420</v>
      </c>
      <c r="H2146" s="0" t="s">
        <v>1753</v>
      </c>
    </row>
    <row r="2147" customFormat="false" ht="13.5" hidden="false" customHeight="false" outlineLevel="0" collapsed="false">
      <c r="A2147" s="0" t="s">
        <v>4742</v>
      </c>
      <c r="B2147" s="0" t="s">
        <v>4743</v>
      </c>
      <c r="C2147" s="0" t="s">
        <v>10</v>
      </c>
      <c r="D2147" s="0" t="s">
        <v>4337</v>
      </c>
      <c r="E2147" s="0" t="s">
        <v>12</v>
      </c>
      <c r="F2147" s="0" t="s">
        <v>3420</v>
      </c>
      <c r="H2147" s="0" t="s">
        <v>321</v>
      </c>
    </row>
    <row r="2148" customFormat="false" ht="13.5" hidden="false" customHeight="false" outlineLevel="0" collapsed="false">
      <c r="A2148" s="0" t="s">
        <v>4744</v>
      </c>
      <c r="B2148" s="0" t="s">
        <v>4745</v>
      </c>
      <c r="C2148" s="0" t="s">
        <v>10</v>
      </c>
      <c r="D2148" s="0" t="s">
        <v>4337</v>
      </c>
      <c r="E2148" s="0" t="s">
        <v>12</v>
      </c>
      <c r="F2148" s="0" t="s">
        <v>3420</v>
      </c>
      <c r="H2148" s="0" t="s">
        <v>3904</v>
      </c>
    </row>
    <row r="2149" customFormat="false" ht="13.5" hidden="false" customHeight="false" outlineLevel="0" collapsed="false">
      <c r="A2149" s="0" t="s">
        <v>4746</v>
      </c>
      <c r="B2149" s="0" t="s">
        <v>3634</v>
      </c>
      <c r="C2149" s="0" t="s">
        <v>10</v>
      </c>
      <c r="D2149" s="0" t="s">
        <v>4337</v>
      </c>
      <c r="E2149" s="0" t="s">
        <v>12</v>
      </c>
      <c r="F2149" s="0" t="s">
        <v>3420</v>
      </c>
    </row>
    <row r="2150" customFormat="false" ht="13.5" hidden="false" customHeight="false" outlineLevel="0" collapsed="false">
      <c r="A2150" s="0" t="s">
        <v>4747</v>
      </c>
      <c r="B2150" s="0" t="s">
        <v>4748</v>
      </c>
      <c r="C2150" s="0" t="s">
        <v>10</v>
      </c>
      <c r="D2150" s="0" t="s">
        <v>4337</v>
      </c>
      <c r="E2150" s="0" t="s">
        <v>12</v>
      </c>
      <c r="F2150" s="0" t="s">
        <v>3420</v>
      </c>
      <c r="H2150" s="0" t="s">
        <v>321</v>
      </c>
    </row>
    <row r="2151" customFormat="false" ht="13.5" hidden="false" customHeight="false" outlineLevel="0" collapsed="false">
      <c r="A2151" s="0" t="s">
        <v>4749</v>
      </c>
      <c r="B2151" s="0" t="s">
        <v>4750</v>
      </c>
      <c r="C2151" s="0" t="s">
        <v>10</v>
      </c>
      <c r="D2151" s="0" t="s">
        <v>4337</v>
      </c>
      <c r="E2151" s="0" t="s">
        <v>12</v>
      </c>
      <c r="F2151" s="0" t="s">
        <v>3420</v>
      </c>
      <c r="H2151" s="0" t="s">
        <v>480</v>
      </c>
    </row>
    <row r="2152" customFormat="false" ht="13.5" hidden="false" customHeight="false" outlineLevel="0" collapsed="false">
      <c r="A2152" s="0" t="s">
        <v>4751</v>
      </c>
      <c r="B2152" s="0" t="s">
        <v>4752</v>
      </c>
      <c r="C2152" s="0" t="s">
        <v>10</v>
      </c>
      <c r="D2152" s="0" t="s">
        <v>4337</v>
      </c>
      <c r="E2152" s="0" t="s">
        <v>12</v>
      </c>
      <c r="F2152" s="0" t="s">
        <v>3420</v>
      </c>
      <c r="H2152" s="0" t="s">
        <v>4753</v>
      </c>
      <c r="I2152" s="0" t="s">
        <v>471</v>
      </c>
    </row>
    <row r="2153" customFormat="false" ht="13.5" hidden="false" customHeight="false" outlineLevel="0" collapsed="false">
      <c r="A2153" s="0" t="s">
        <v>4754</v>
      </c>
      <c r="B2153" s="0" t="s">
        <v>4755</v>
      </c>
      <c r="C2153" s="0" t="s">
        <v>10</v>
      </c>
      <c r="D2153" s="0" t="s">
        <v>4337</v>
      </c>
      <c r="E2153" s="0" t="s">
        <v>12</v>
      </c>
      <c r="F2153" s="0" t="s">
        <v>3420</v>
      </c>
      <c r="H2153" s="0" t="s">
        <v>756</v>
      </c>
    </row>
    <row r="2154" customFormat="false" ht="13.5" hidden="false" customHeight="false" outlineLevel="0" collapsed="false">
      <c r="A2154" s="0" t="s">
        <v>4756</v>
      </c>
      <c r="B2154" s="0" t="s">
        <v>4757</v>
      </c>
      <c r="C2154" s="0" t="s">
        <v>10</v>
      </c>
      <c r="D2154" s="0" t="s">
        <v>4337</v>
      </c>
      <c r="E2154" s="0" t="s">
        <v>12</v>
      </c>
      <c r="F2154" s="0" t="s">
        <v>3420</v>
      </c>
      <c r="H2154" s="0" t="s">
        <v>781</v>
      </c>
    </row>
    <row r="2155" customFormat="false" ht="13.5" hidden="false" customHeight="false" outlineLevel="0" collapsed="false">
      <c r="A2155" s="0" t="s">
        <v>4758</v>
      </c>
      <c r="B2155" s="0" t="s">
        <v>4759</v>
      </c>
      <c r="C2155" s="0" t="s">
        <v>10</v>
      </c>
      <c r="D2155" s="0" t="s">
        <v>4337</v>
      </c>
      <c r="E2155" s="0" t="s">
        <v>12</v>
      </c>
      <c r="F2155" s="0" t="s">
        <v>3420</v>
      </c>
      <c r="H2155" s="0" t="s">
        <v>756</v>
      </c>
    </row>
    <row r="2156" customFormat="false" ht="13.5" hidden="false" customHeight="false" outlineLevel="0" collapsed="false">
      <c r="A2156" s="0" t="s">
        <v>4760</v>
      </c>
      <c r="B2156" s="0" t="s">
        <v>4761</v>
      </c>
      <c r="C2156" s="0" t="s">
        <v>10</v>
      </c>
      <c r="D2156" s="0" t="s">
        <v>4337</v>
      </c>
      <c r="E2156" s="0" t="s">
        <v>12</v>
      </c>
      <c r="F2156" s="0" t="s">
        <v>3420</v>
      </c>
      <c r="H2156" s="0" t="s">
        <v>321</v>
      </c>
    </row>
    <row r="2157" customFormat="false" ht="13.5" hidden="false" customHeight="false" outlineLevel="0" collapsed="false">
      <c r="A2157" s="0" t="s">
        <v>4762</v>
      </c>
      <c r="B2157" s="0" t="s">
        <v>4763</v>
      </c>
      <c r="C2157" s="0" t="s">
        <v>10</v>
      </c>
      <c r="D2157" s="0" t="s">
        <v>4337</v>
      </c>
      <c r="E2157" s="0" t="s">
        <v>12</v>
      </c>
      <c r="F2157" s="0" t="s">
        <v>3420</v>
      </c>
      <c r="H2157" s="0" t="s">
        <v>321</v>
      </c>
    </row>
    <row r="2158" customFormat="false" ht="13.5" hidden="false" customHeight="false" outlineLevel="0" collapsed="false">
      <c r="A2158" s="0" t="s">
        <v>4764</v>
      </c>
      <c r="B2158" s="0" t="s">
        <v>4765</v>
      </c>
      <c r="C2158" s="0" t="s">
        <v>10</v>
      </c>
      <c r="D2158" s="0" t="s">
        <v>4337</v>
      </c>
      <c r="E2158" s="0" t="s">
        <v>12</v>
      </c>
      <c r="F2158" s="0" t="s">
        <v>3420</v>
      </c>
      <c r="H2158" s="0" t="s">
        <v>644</v>
      </c>
    </row>
    <row r="2159" customFormat="false" ht="13.5" hidden="false" customHeight="false" outlineLevel="0" collapsed="false">
      <c r="A2159" s="0" t="s">
        <v>4766</v>
      </c>
      <c r="B2159" s="0" t="s">
        <v>4767</v>
      </c>
      <c r="C2159" s="0" t="s">
        <v>10</v>
      </c>
      <c r="D2159" s="0" t="s">
        <v>4337</v>
      </c>
      <c r="E2159" s="0" t="s">
        <v>12</v>
      </c>
      <c r="F2159" s="0" t="s">
        <v>3420</v>
      </c>
      <c r="H2159" s="0" t="s">
        <v>632</v>
      </c>
    </row>
    <row r="2160" customFormat="false" ht="13.5" hidden="false" customHeight="false" outlineLevel="0" collapsed="false">
      <c r="A2160" s="0" t="s">
        <v>4768</v>
      </c>
      <c r="B2160" s="0" t="s">
        <v>4769</v>
      </c>
      <c r="C2160" s="0" t="s">
        <v>10</v>
      </c>
      <c r="D2160" s="0" t="s">
        <v>4337</v>
      </c>
      <c r="E2160" s="0" t="s">
        <v>12</v>
      </c>
      <c r="F2160" s="0" t="s">
        <v>3420</v>
      </c>
      <c r="H2160" s="0" t="s">
        <v>756</v>
      </c>
    </row>
    <row r="2161" customFormat="false" ht="13.5" hidden="false" customHeight="false" outlineLevel="0" collapsed="false">
      <c r="A2161" s="0" t="s">
        <v>4770</v>
      </c>
      <c r="B2161" s="0" t="s">
        <v>4771</v>
      </c>
      <c r="C2161" s="0" t="s">
        <v>10</v>
      </c>
      <c r="D2161" s="0" t="s">
        <v>4337</v>
      </c>
      <c r="E2161" s="0" t="s">
        <v>12</v>
      </c>
      <c r="F2161" s="0" t="s">
        <v>3420</v>
      </c>
      <c r="H2161" s="0" t="s">
        <v>1921</v>
      </c>
    </row>
    <row r="2162" customFormat="false" ht="13.5" hidden="false" customHeight="false" outlineLevel="0" collapsed="false">
      <c r="A2162" s="0" t="s">
        <v>4772</v>
      </c>
      <c r="B2162" s="0" t="s">
        <v>4773</v>
      </c>
      <c r="C2162" s="0" t="s">
        <v>10</v>
      </c>
      <c r="D2162" s="0" t="s">
        <v>4337</v>
      </c>
      <c r="E2162" s="0" t="s">
        <v>12</v>
      </c>
      <c r="F2162" s="0" t="s">
        <v>3420</v>
      </c>
      <c r="H2162" s="0" t="s">
        <v>470</v>
      </c>
    </row>
    <row r="2163" customFormat="false" ht="13.5" hidden="false" customHeight="false" outlineLevel="0" collapsed="false">
      <c r="A2163" s="0" t="s">
        <v>4774</v>
      </c>
      <c r="B2163" s="0" t="s">
        <v>4775</v>
      </c>
      <c r="C2163" s="0" t="s">
        <v>10</v>
      </c>
      <c r="D2163" s="0" t="s">
        <v>4337</v>
      </c>
      <c r="E2163" s="0" t="s">
        <v>12</v>
      </c>
      <c r="F2163" s="0" t="s">
        <v>3420</v>
      </c>
      <c r="H2163" s="0" t="s">
        <v>574</v>
      </c>
    </row>
    <row r="2164" customFormat="false" ht="13.5" hidden="false" customHeight="false" outlineLevel="0" collapsed="false">
      <c r="A2164" s="0" t="s">
        <v>4776</v>
      </c>
      <c r="B2164" s="0" t="s">
        <v>4777</v>
      </c>
      <c r="C2164" s="0" t="s">
        <v>10</v>
      </c>
      <c r="D2164" s="0" t="s">
        <v>4337</v>
      </c>
      <c r="E2164" s="0" t="s">
        <v>12</v>
      </c>
      <c r="F2164" s="0" t="s">
        <v>3420</v>
      </c>
      <c r="H2164" s="0" t="s">
        <v>583</v>
      </c>
    </row>
    <row r="2165" customFormat="false" ht="13.5" hidden="false" customHeight="false" outlineLevel="0" collapsed="false">
      <c r="A2165" s="0" t="s">
        <v>4778</v>
      </c>
      <c r="B2165" s="0" t="s">
        <v>4779</v>
      </c>
      <c r="C2165" s="0" t="s">
        <v>10</v>
      </c>
      <c r="D2165" s="0" t="s">
        <v>4337</v>
      </c>
      <c r="E2165" s="0" t="s">
        <v>12</v>
      </c>
      <c r="F2165" s="0" t="s">
        <v>3420</v>
      </c>
      <c r="H2165" s="0" t="s">
        <v>583</v>
      </c>
    </row>
    <row r="2166" customFormat="false" ht="13.5" hidden="false" customHeight="false" outlineLevel="0" collapsed="false">
      <c r="A2166" s="0" t="s">
        <v>4780</v>
      </c>
      <c r="B2166" s="0" t="s">
        <v>4781</v>
      </c>
      <c r="C2166" s="0" t="s">
        <v>10</v>
      </c>
      <c r="D2166" s="0" t="s">
        <v>4337</v>
      </c>
      <c r="E2166" s="0" t="s">
        <v>12</v>
      </c>
      <c r="F2166" s="0" t="s">
        <v>3420</v>
      </c>
      <c r="H2166" s="0" t="s">
        <v>321</v>
      </c>
    </row>
    <row r="2167" customFormat="false" ht="13.5" hidden="false" customHeight="false" outlineLevel="0" collapsed="false">
      <c r="A2167" s="0" t="s">
        <v>4782</v>
      </c>
      <c r="B2167" s="0" t="s">
        <v>4783</v>
      </c>
      <c r="C2167" s="0" t="s">
        <v>10</v>
      </c>
      <c r="D2167" s="0" t="s">
        <v>4337</v>
      </c>
      <c r="E2167" s="0" t="s">
        <v>12</v>
      </c>
      <c r="F2167" s="0" t="s">
        <v>3420</v>
      </c>
      <c r="H2167" s="0" t="s">
        <v>681</v>
      </c>
    </row>
    <row r="2168" customFormat="false" ht="13.5" hidden="false" customHeight="false" outlineLevel="0" collapsed="false">
      <c r="A2168" s="0" t="s">
        <v>4784</v>
      </c>
      <c r="B2168" s="0" t="s">
        <v>4785</v>
      </c>
      <c r="C2168" s="0" t="s">
        <v>10</v>
      </c>
      <c r="D2168" s="0" t="s">
        <v>4337</v>
      </c>
      <c r="E2168" s="0" t="s">
        <v>12</v>
      </c>
      <c r="F2168" s="0" t="s">
        <v>3420</v>
      </c>
      <c r="H2168" s="0" t="s">
        <v>321</v>
      </c>
    </row>
    <row r="2169" customFormat="false" ht="13.5" hidden="false" customHeight="false" outlineLevel="0" collapsed="false">
      <c r="A2169" s="0" t="s">
        <v>4786</v>
      </c>
      <c r="B2169" s="0" t="s">
        <v>4787</v>
      </c>
      <c r="C2169" s="0" t="s">
        <v>10</v>
      </c>
      <c r="D2169" s="0" t="s">
        <v>4337</v>
      </c>
      <c r="E2169" s="0" t="s">
        <v>12</v>
      </c>
      <c r="F2169" s="0" t="s">
        <v>3420</v>
      </c>
      <c r="H2169" s="0" t="s">
        <v>1036</v>
      </c>
    </row>
    <row r="2170" customFormat="false" ht="13.5" hidden="false" customHeight="false" outlineLevel="0" collapsed="false">
      <c r="A2170" s="0" t="s">
        <v>4788</v>
      </c>
      <c r="B2170" s="0" t="s">
        <v>4789</v>
      </c>
      <c r="C2170" s="0" t="s">
        <v>10</v>
      </c>
      <c r="D2170" s="0" t="s">
        <v>4337</v>
      </c>
      <c r="E2170" s="0" t="s">
        <v>12</v>
      </c>
      <c r="F2170" s="0" t="s">
        <v>3420</v>
      </c>
      <c r="H2170" s="0" t="s">
        <v>574</v>
      </c>
    </row>
    <row r="2171" customFormat="false" ht="13.5" hidden="false" customHeight="false" outlineLevel="0" collapsed="false">
      <c r="A2171" s="0" t="s">
        <v>4790</v>
      </c>
      <c r="B2171" s="0" t="s">
        <v>4791</v>
      </c>
      <c r="C2171" s="0" t="s">
        <v>10</v>
      </c>
      <c r="D2171" s="0" t="s">
        <v>4337</v>
      </c>
      <c r="E2171" s="0" t="s">
        <v>12</v>
      </c>
      <c r="F2171" s="0" t="s">
        <v>3420</v>
      </c>
      <c r="I2171" s="0" t="s">
        <v>801</v>
      </c>
    </row>
    <row r="2172" customFormat="false" ht="13.5" hidden="false" customHeight="false" outlineLevel="0" collapsed="false">
      <c r="A2172" s="0" t="s">
        <v>4792</v>
      </c>
      <c r="B2172" s="0" t="s">
        <v>4793</v>
      </c>
      <c r="C2172" s="0" t="s">
        <v>10</v>
      </c>
      <c r="D2172" s="0" t="s">
        <v>4337</v>
      </c>
      <c r="E2172" s="0" t="s">
        <v>12</v>
      </c>
      <c r="F2172" s="0" t="s">
        <v>3420</v>
      </c>
      <c r="H2172" s="0" t="s">
        <v>4725</v>
      </c>
    </row>
    <row r="2173" customFormat="false" ht="13.5" hidden="false" customHeight="false" outlineLevel="0" collapsed="false">
      <c r="A2173" s="0" t="s">
        <v>4794</v>
      </c>
      <c r="B2173" s="0" t="s">
        <v>4795</v>
      </c>
      <c r="C2173" s="0" t="s">
        <v>10</v>
      </c>
      <c r="D2173" s="0" t="s">
        <v>4337</v>
      </c>
      <c r="E2173" s="0" t="s">
        <v>12</v>
      </c>
      <c r="F2173" s="0" t="s">
        <v>3420</v>
      </c>
      <c r="H2173" s="0" t="s">
        <v>4796</v>
      </c>
    </row>
    <row r="2174" customFormat="false" ht="13.5" hidden="false" customHeight="false" outlineLevel="0" collapsed="false">
      <c r="A2174" s="0" t="s">
        <v>4797</v>
      </c>
      <c r="B2174" s="0" t="s">
        <v>4798</v>
      </c>
      <c r="C2174" s="0" t="s">
        <v>10</v>
      </c>
      <c r="D2174" s="0" t="s">
        <v>4337</v>
      </c>
      <c r="E2174" s="0" t="s">
        <v>12</v>
      </c>
      <c r="F2174" s="0" t="s">
        <v>3420</v>
      </c>
      <c r="H2174" s="0" t="s">
        <v>4799</v>
      </c>
      <c r="I2174" s="0" t="s">
        <v>2457</v>
      </c>
    </row>
    <row r="2175" customFormat="false" ht="13.5" hidden="false" customHeight="false" outlineLevel="0" collapsed="false">
      <c r="A2175" s="0" t="s">
        <v>4800</v>
      </c>
      <c r="B2175" s="0" t="s">
        <v>4801</v>
      </c>
      <c r="C2175" s="0" t="s">
        <v>10</v>
      </c>
      <c r="D2175" s="0" t="s">
        <v>4337</v>
      </c>
      <c r="E2175" s="0" t="s">
        <v>12</v>
      </c>
      <c r="F2175" s="0" t="s">
        <v>3420</v>
      </c>
      <c r="H2175" s="0" t="s">
        <v>4802</v>
      </c>
    </row>
    <row r="2176" customFormat="false" ht="13.5" hidden="false" customHeight="false" outlineLevel="0" collapsed="false">
      <c r="A2176" s="0" t="s">
        <v>4803</v>
      </c>
      <c r="B2176" s="0" t="s">
        <v>4804</v>
      </c>
      <c r="C2176" s="0" t="s">
        <v>10</v>
      </c>
      <c r="D2176" s="0" t="s">
        <v>4337</v>
      </c>
      <c r="E2176" s="0" t="s">
        <v>12</v>
      </c>
      <c r="F2176" s="0" t="s">
        <v>3420</v>
      </c>
      <c r="H2176" s="0" t="s">
        <v>480</v>
      </c>
    </row>
    <row r="2177" customFormat="false" ht="13.5" hidden="false" customHeight="false" outlineLevel="0" collapsed="false">
      <c r="A2177" s="0" t="s">
        <v>4805</v>
      </c>
      <c r="B2177" s="0" t="s">
        <v>4806</v>
      </c>
      <c r="C2177" s="0" t="s">
        <v>10</v>
      </c>
      <c r="D2177" s="0" t="s">
        <v>4337</v>
      </c>
      <c r="E2177" s="0" t="s">
        <v>12</v>
      </c>
      <c r="F2177" s="0" t="s">
        <v>3420</v>
      </c>
      <c r="H2177" s="0" t="s">
        <v>321</v>
      </c>
    </row>
    <row r="2178" customFormat="false" ht="13.5" hidden="false" customHeight="false" outlineLevel="0" collapsed="false">
      <c r="A2178" s="0" t="s">
        <v>4807</v>
      </c>
      <c r="B2178" s="0" t="s">
        <v>4808</v>
      </c>
      <c r="C2178" s="0" t="s">
        <v>10</v>
      </c>
      <c r="D2178" s="0" t="s">
        <v>4337</v>
      </c>
      <c r="E2178" s="0" t="s">
        <v>12</v>
      </c>
      <c r="F2178" s="0" t="s">
        <v>3420</v>
      </c>
      <c r="H2178" s="0" t="s">
        <v>617</v>
      </c>
    </row>
    <row r="2179" customFormat="false" ht="13.5" hidden="false" customHeight="false" outlineLevel="0" collapsed="false">
      <c r="A2179" s="0" t="s">
        <v>4809</v>
      </c>
      <c r="B2179" s="0" t="s">
        <v>4810</v>
      </c>
      <c r="C2179" s="0" t="s">
        <v>10</v>
      </c>
      <c r="D2179" s="0" t="s">
        <v>4337</v>
      </c>
      <c r="E2179" s="0" t="s">
        <v>12</v>
      </c>
      <c r="F2179" s="0" t="s">
        <v>3420</v>
      </c>
      <c r="H2179" s="0" t="s">
        <v>651</v>
      </c>
    </row>
    <row r="2180" customFormat="false" ht="13.5" hidden="false" customHeight="false" outlineLevel="0" collapsed="false">
      <c r="A2180" s="0" t="s">
        <v>4811</v>
      </c>
      <c r="B2180" s="0" t="s">
        <v>4812</v>
      </c>
      <c r="C2180" s="0" t="s">
        <v>10</v>
      </c>
      <c r="D2180" s="0" t="s">
        <v>4337</v>
      </c>
      <c r="E2180" s="0" t="s">
        <v>12</v>
      </c>
      <c r="F2180" s="0" t="s">
        <v>3420</v>
      </c>
      <c r="H2180" s="0" t="s">
        <v>321</v>
      </c>
    </row>
    <row r="2181" customFormat="false" ht="13.5" hidden="false" customHeight="false" outlineLevel="0" collapsed="false">
      <c r="A2181" s="0" t="s">
        <v>4813</v>
      </c>
      <c r="B2181" s="0" t="s">
        <v>4814</v>
      </c>
      <c r="C2181" s="0" t="s">
        <v>10</v>
      </c>
      <c r="D2181" s="0" t="s">
        <v>4337</v>
      </c>
      <c r="E2181" s="0" t="s">
        <v>12</v>
      </c>
      <c r="F2181" s="0" t="s">
        <v>3420</v>
      </c>
      <c r="H2181" s="0" t="s">
        <v>483</v>
      </c>
    </row>
    <row r="2182" customFormat="false" ht="13.5" hidden="false" customHeight="false" outlineLevel="0" collapsed="false">
      <c r="A2182" s="0" t="s">
        <v>4815</v>
      </c>
      <c r="B2182" s="0" t="s">
        <v>4816</v>
      </c>
      <c r="C2182" s="0" t="s">
        <v>10</v>
      </c>
      <c r="D2182" s="0" t="s">
        <v>4337</v>
      </c>
      <c r="E2182" s="0" t="s">
        <v>12</v>
      </c>
      <c r="F2182" s="0" t="s">
        <v>3420</v>
      </c>
      <c r="H2182" s="0" t="s">
        <v>644</v>
      </c>
    </row>
    <row r="2183" customFormat="false" ht="13.5" hidden="false" customHeight="false" outlineLevel="0" collapsed="false">
      <c r="A2183" s="0" t="s">
        <v>4817</v>
      </c>
      <c r="B2183" s="0" t="s">
        <v>4818</v>
      </c>
      <c r="C2183" s="0" t="s">
        <v>10</v>
      </c>
      <c r="D2183" s="0" t="s">
        <v>4337</v>
      </c>
      <c r="E2183" s="0" t="s">
        <v>12</v>
      </c>
      <c r="F2183" s="0" t="s">
        <v>3420</v>
      </c>
      <c r="H2183" s="0" t="s">
        <v>722</v>
      </c>
    </row>
    <row r="2184" customFormat="false" ht="13.5" hidden="false" customHeight="false" outlineLevel="0" collapsed="false">
      <c r="A2184" s="0" t="s">
        <v>4819</v>
      </c>
      <c r="B2184" s="0" t="s">
        <v>4820</v>
      </c>
      <c r="C2184" s="0" t="s">
        <v>10</v>
      </c>
      <c r="D2184" s="0" t="s">
        <v>4337</v>
      </c>
      <c r="E2184" s="0" t="s">
        <v>12</v>
      </c>
      <c r="F2184" s="0" t="s">
        <v>3420</v>
      </c>
      <c r="H2184" s="0" t="s">
        <v>321</v>
      </c>
    </row>
    <row r="2185" customFormat="false" ht="13.5" hidden="false" customHeight="false" outlineLevel="0" collapsed="false">
      <c r="A2185" s="0" t="s">
        <v>4821</v>
      </c>
      <c r="B2185" s="0" t="s">
        <v>4822</v>
      </c>
      <c r="C2185" s="0" t="s">
        <v>10</v>
      </c>
      <c r="D2185" s="0" t="s">
        <v>4337</v>
      </c>
      <c r="E2185" s="0" t="s">
        <v>12</v>
      </c>
      <c r="F2185" s="0" t="s">
        <v>3420</v>
      </c>
      <c r="H2185" s="0" t="s">
        <v>662</v>
      </c>
    </row>
    <row r="2186" customFormat="false" ht="13.5" hidden="false" customHeight="false" outlineLevel="0" collapsed="false">
      <c r="A2186" s="0" t="s">
        <v>4823</v>
      </c>
      <c r="B2186" s="0" t="s">
        <v>4824</v>
      </c>
      <c r="C2186" s="0" t="s">
        <v>10</v>
      </c>
      <c r="D2186" s="0" t="s">
        <v>4337</v>
      </c>
      <c r="E2186" s="0" t="s">
        <v>12</v>
      </c>
      <c r="F2186" s="0" t="s">
        <v>3420</v>
      </c>
      <c r="H2186" s="0" t="s">
        <v>483</v>
      </c>
    </row>
    <row r="2187" customFormat="false" ht="13.5" hidden="false" customHeight="false" outlineLevel="0" collapsed="false">
      <c r="A2187" s="0" t="s">
        <v>4825</v>
      </c>
      <c r="B2187" s="0" t="s">
        <v>4826</v>
      </c>
      <c r="C2187" s="0" t="s">
        <v>10</v>
      </c>
      <c r="D2187" s="0" t="s">
        <v>4337</v>
      </c>
      <c r="E2187" s="0" t="s">
        <v>12</v>
      </c>
      <c r="F2187" s="0" t="s">
        <v>3420</v>
      </c>
      <c r="H2187" s="0" t="s">
        <v>681</v>
      </c>
    </row>
    <row r="2188" customFormat="false" ht="13.5" hidden="false" customHeight="false" outlineLevel="0" collapsed="false">
      <c r="A2188" s="0" t="s">
        <v>4827</v>
      </c>
      <c r="B2188" s="0" t="s">
        <v>1308</v>
      </c>
      <c r="C2188" s="0" t="s">
        <v>10</v>
      </c>
      <c r="D2188" s="0" t="s">
        <v>4337</v>
      </c>
      <c r="E2188" s="0" t="s">
        <v>12</v>
      </c>
      <c r="F2188" s="0" t="s">
        <v>3420</v>
      </c>
      <c r="H2188" s="0" t="s">
        <v>3901</v>
      </c>
    </row>
    <row r="2189" customFormat="false" ht="13.5" hidden="false" customHeight="false" outlineLevel="0" collapsed="false">
      <c r="A2189" s="0" t="s">
        <v>4828</v>
      </c>
      <c r="B2189" s="0" t="s">
        <v>4829</v>
      </c>
      <c r="C2189" s="0" t="s">
        <v>10</v>
      </c>
      <c r="D2189" s="0" t="s">
        <v>4337</v>
      </c>
      <c r="E2189" s="0" t="s">
        <v>12</v>
      </c>
      <c r="F2189" s="0" t="s">
        <v>3420</v>
      </c>
      <c r="H2189" s="0" t="s">
        <v>480</v>
      </c>
    </row>
    <row r="2190" customFormat="false" ht="13.5" hidden="false" customHeight="false" outlineLevel="0" collapsed="false">
      <c r="A2190" s="0" t="s">
        <v>4830</v>
      </c>
      <c r="B2190" s="0" t="s">
        <v>4831</v>
      </c>
      <c r="C2190" s="0" t="s">
        <v>10</v>
      </c>
      <c r="D2190" s="0" t="s">
        <v>4337</v>
      </c>
      <c r="E2190" s="0" t="s">
        <v>12</v>
      </c>
      <c r="F2190" s="0" t="s">
        <v>3420</v>
      </c>
      <c r="H2190" s="0" t="s">
        <v>644</v>
      </c>
    </row>
    <row r="2191" customFormat="false" ht="13.5" hidden="false" customHeight="false" outlineLevel="0" collapsed="false">
      <c r="A2191" s="0" t="s">
        <v>4832</v>
      </c>
      <c r="B2191" s="0" t="s">
        <v>4833</v>
      </c>
      <c r="C2191" s="0" t="s">
        <v>10</v>
      </c>
      <c r="D2191" s="0" t="s">
        <v>4337</v>
      </c>
      <c r="E2191" s="0" t="s">
        <v>12</v>
      </c>
      <c r="F2191" s="0" t="s">
        <v>3420</v>
      </c>
      <c r="H2191" s="0" t="s">
        <v>2346</v>
      </c>
    </row>
    <row r="2192" customFormat="false" ht="13.5" hidden="false" customHeight="false" outlineLevel="0" collapsed="false">
      <c r="A2192" s="0" t="s">
        <v>4834</v>
      </c>
      <c r="B2192" s="0" t="s">
        <v>4835</v>
      </c>
      <c r="C2192" s="0" t="s">
        <v>10</v>
      </c>
      <c r="D2192" s="0" t="s">
        <v>4337</v>
      </c>
      <c r="E2192" s="0" t="s">
        <v>12</v>
      </c>
      <c r="F2192" s="0" t="s">
        <v>3420</v>
      </c>
      <c r="H2192" s="0" t="s">
        <v>574</v>
      </c>
    </row>
    <row r="2193" customFormat="false" ht="13.5" hidden="false" customHeight="false" outlineLevel="0" collapsed="false">
      <c r="A2193" s="0" t="s">
        <v>4836</v>
      </c>
      <c r="B2193" s="0" t="s">
        <v>4837</v>
      </c>
      <c r="C2193" s="0" t="s">
        <v>10</v>
      </c>
      <c r="D2193" s="0" t="s">
        <v>4337</v>
      </c>
      <c r="E2193" s="0" t="s">
        <v>12</v>
      </c>
      <c r="F2193" s="0" t="s">
        <v>3420</v>
      </c>
      <c r="H2193" s="0" t="s">
        <v>480</v>
      </c>
    </row>
    <row r="2194" customFormat="false" ht="13.5" hidden="false" customHeight="false" outlineLevel="0" collapsed="false">
      <c r="A2194" s="0" t="s">
        <v>4838</v>
      </c>
      <c r="B2194" s="0" t="s">
        <v>4839</v>
      </c>
      <c r="C2194" s="0" t="s">
        <v>10</v>
      </c>
      <c r="D2194" s="0" t="s">
        <v>4337</v>
      </c>
      <c r="E2194" s="0" t="s">
        <v>12</v>
      </c>
      <c r="F2194" s="0" t="s">
        <v>3420</v>
      </c>
      <c r="H2194" s="0" t="s">
        <v>574</v>
      </c>
    </row>
    <row r="2195" customFormat="false" ht="13.5" hidden="false" customHeight="false" outlineLevel="0" collapsed="false">
      <c r="A2195" s="0" t="s">
        <v>4840</v>
      </c>
      <c r="B2195" s="0" t="s">
        <v>4839</v>
      </c>
      <c r="C2195" s="0" t="s">
        <v>10</v>
      </c>
      <c r="D2195" s="0" t="s">
        <v>4337</v>
      </c>
      <c r="E2195" s="0" t="s">
        <v>12</v>
      </c>
      <c r="F2195" s="0" t="s">
        <v>3420</v>
      </c>
      <c r="H2195" s="0" t="s">
        <v>574</v>
      </c>
    </row>
    <row r="2196" customFormat="false" ht="13.5" hidden="false" customHeight="false" outlineLevel="0" collapsed="false">
      <c r="A2196" s="0" t="s">
        <v>4841</v>
      </c>
      <c r="B2196" s="0" t="s">
        <v>4842</v>
      </c>
      <c r="C2196" s="0" t="s">
        <v>10</v>
      </c>
      <c r="D2196" s="0" t="s">
        <v>4337</v>
      </c>
      <c r="E2196" s="0" t="s">
        <v>12</v>
      </c>
      <c r="F2196" s="0" t="s">
        <v>3420</v>
      </c>
      <c r="H2196" s="0" t="s">
        <v>583</v>
      </c>
    </row>
    <row r="2197" customFormat="false" ht="13.5" hidden="false" customHeight="false" outlineLevel="0" collapsed="false">
      <c r="A2197" s="0" t="s">
        <v>4843</v>
      </c>
      <c r="B2197" s="0" t="s">
        <v>4844</v>
      </c>
      <c r="C2197" s="0" t="s">
        <v>10</v>
      </c>
      <c r="D2197" s="0" t="s">
        <v>4337</v>
      </c>
      <c r="E2197" s="0" t="s">
        <v>12</v>
      </c>
      <c r="F2197" s="0" t="s">
        <v>3420</v>
      </c>
      <c r="H2197" s="0" t="s">
        <v>644</v>
      </c>
    </row>
    <row r="2198" customFormat="false" ht="13.5" hidden="false" customHeight="false" outlineLevel="0" collapsed="false">
      <c r="A2198" s="0" t="s">
        <v>4845</v>
      </c>
      <c r="B2198" s="0" t="s">
        <v>4846</v>
      </c>
      <c r="C2198" s="0" t="s">
        <v>10</v>
      </c>
      <c r="D2198" s="0" t="s">
        <v>4337</v>
      </c>
      <c r="E2198" s="0" t="s">
        <v>12</v>
      </c>
      <c r="F2198" s="0" t="s">
        <v>3420</v>
      </c>
      <c r="H2198" s="0" t="s">
        <v>321</v>
      </c>
    </row>
    <row r="2199" customFormat="false" ht="13.5" hidden="false" customHeight="false" outlineLevel="0" collapsed="false">
      <c r="A2199" s="0" t="s">
        <v>4847</v>
      </c>
      <c r="B2199" s="0" t="s">
        <v>4848</v>
      </c>
      <c r="C2199" s="0" t="s">
        <v>10</v>
      </c>
      <c r="D2199" s="0" t="s">
        <v>4337</v>
      </c>
      <c r="E2199" s="0" t="s">
        <v>12</v>
      </c>
      <c r="F2199" s="0" t="s">
        <v>3420</v>
      </c>
      <c r="H2199" s="0" t="s">
        <v>321</v>
      </c>
      <c r="I2199" s="0" t="s">
        <v>801</v>
      </c>
    </row>
    <row r="2200" customFormat="false" ht="13.5" hidden="false" customHeight="false" outlineLevel="0" collapsed="false">
      <c r="A2200" s="0" t="s">
        <v>4849</v>
      </c>
      <c r="B2200" s="0" t="s">
        <v>4850</v>
      </c>
      <c r="C2200" s="0" t="s">
        <v>10</v>
      </c>
      <c r="D2200" s="0" t="s">
        <v>4337</v>
      </c>
      <c r="E2200" s="0" t="s">
        <v>12</v>
      </c>
      <c r="F2200" s="0" t="s">
        <v>3420</v>
      </c>
      <c r="H2200" s="0" t="s">
        <v>321</v>
      </c>
    </row>
    <row r="2201" customFormat="false" ht="13.5" hidden="false" customHeight="false" outlineLevel="0" collapsed="false">
      <c r="A2201" s="0" t="s">
        <v>4851</v>
      </c>
      <c r="B2201" s="0" t="s">
        <v>4852</v>
      </c>
      <c r="C2201" s="0" t="s">
        <v>10</v>
      </c>
      <c r="D2201" s="0" t="s">
        <v>4337</v>
      </c>
      <c r="E2201" s="0" t="s">
        <v>12</v>
      </c>
      <c r="F2201" s="0" t="s">
        <v>3420</v>
      </c>
      <c r="H2201" s="0" t="s">
        <v>1921</v>
      </c>
    </row>
    <row r="2202" customFormat="false" ht="13.5" hidden="false" customHeight="false" outlineLevel="0" collapsed="false">
      <c r="A2202" s="0" t="s">
        <v>4853</v>
      </c>
      <c r="B2202" s="0" t="s">
        <v>4854</v>
      </c>
      <c r="C2202" s="0" t="s">
        <v>10</v>
      </c>
      <c r="D2202" s="0" t="s">
        <v>4337</v>
      </c>
      <c r="E2202" s="0" t="s">
        <v>12</v>
      </c>
      <c r="F2202" s="0" t="s">
        <v>3420</v>
      </c>
      <c r="H2202" s="0" t="s">
        <v>321</v>
      </c>
      <c r="I2202" s="0" t="s">
        <v>801</v>
      </c>
    </row>
    <row r="2203" customFormat="false" ht="13.5" hidden="false" customHeight="false" outlineLevel="0" collapsed="false">
      <c r="A2203" s="0" t="s">
        <v>4855</v>
      </c>
      <c r="B2203" s="0" t="s">
        <v>4856</v>
      </c>
      <c r="C2203" s="0" t="s">
        <v>10</v>
      </c>
      <c r="D2203" s="0" t="s">
        <v>4337</v>
      </c>
      <c r="E2203" s="0" t="s">
        <v>12</v>
      </c>
      <c r="F2203" s="0" t="s">
        <v>3420</v>
      </c>
      <c r="H2203" s="0" t="s">
        <v>4802</v>
      </c>
    </row>
    <row r="2204" customFormat="false" ht="13.5" hidden="false" customHeight="false" outlineLevel="0" collapsed="false">
      <c r="A2204" s="0" t="s">
        <v>4857</v>
      </c>
      <c r="B2204" s="0" t="s">
        <v>4858</v>
      </c>
      <c r="C2204" s="0" t="s">
        <v>10</v>
      </c>
      <c r="D2204" s="0" t="s">
        <v>4337</v>
      </c>
      <c r="E2204" s="0" t="s">
        <v>12</v>
      </c>
      <c r="F2204" s="0" t="s">
        <v>3420</v>
      </c>
      <c r="H2204" s="0" t="s">
        <v>1548</v>
      </c>
    </row>
    <row r="2205" customFormat="false" ht="13.5" hidden="false" customHeight="false" outlineLevel="0" collapsed="false">
      <c r="A2205" s="0" t="s">
        <v>4859</v>
      </c>
      <c r="B2205" s="0" t="s">
        <v>4860</v>
      </c>
      <c r="C2205" s="0" t="s">
        <v>10</v>
      </c>
      <c r="D2205" s="0" t="s">
        <v>4337</v>
      </c>
      <c r="E2205" s="0" t="s">
        <v>12</v>
      </c>
      <c r="F2205" s="0" t="s">
        <v>3420</v>
      </c>
      <c r="H2205" s="0" t="s">
        <v>4861</v>
      </c>
    </row>
    <row r="2206" customFormat="false" ht="13.5" hidden="false" customHeight="false" outlineLevel="0" collapsed="false">
      <c r="A2206" s="0" t="s">
        <v>4862</v>
      </c>
      <c r="B2206" s="0" t="s">
        <v>4863</v>
      </c>
      <c r="C2206" s="0" t="s">
        <v>10</v>
      </c>
      <c r="D2206" s="0" t="s">
        <v>4337</v>
      </c>
      <c r="E2206" s="0" t="s">
        <v>12</v>
      </c>
      <c r="F2206" s="0" t="s">
        <v>3420</v>
      </c>
      <c r="H2206" s="0" t="s">
        <v>4864</v>
      </c>
    </row>
    <row r="2207" customFormat="false" ht="13.5" hidden="false" customHeight="false" outlineLevel="0" collapsed="false">
      <c r="A2207" s="0" t="s">
        <v>4865</v>
      </c>
      <c r="B2207" s="0" t="s">
        <v>4866</v>
      </c>
      <c r="C2207" s="0" t="s">
        <v>10</v>
      </c>
      <c r="D2207" s="0" t="s">
        <v>4337</v>
      </c>
      <c r="E2207" s="0" t="s">
        <v>12</v>
      </c>
      <c r="F2207" s="0" t="s">
        <v>3420</v>
      </c>
      <c r="H2207" s="0" t="s">
        <v>583</v>
      </c>
    </row>
    <row r="2208" customFormat="false" ht="13.5" hidden="false" customHeight="false" outlineLevel="0" collapsed="false">
      <c r="A2208" s="0" t="s">
        <v>4867</v>
      </c>
      <c r="B2208" s="0" t="s">
        <v>4868</v>
      </c>
      <c r="C2208" s="0" t="s">
        <v>10</v>
      </c>
      <c r="D2208" s="0" t="s">
        <v>4337</v>
      </c>
      <c r="E2208" s="0" t="s">
        <v>12</v>
      </c>
      <c r="F2208" s="0" t="s">
        <v>3420</v>
      </c>
      <c r="H2208" s="0" t="s">
        <v>4869</v>
      </c>
    </row>
    <row r="2209" customFormat="false" ht="13.5" hidden="false" customHeight="false" outlineLevel="0" collapsed="false">
      <c r="A2209" s="0" t="s">
        <v>4870</v>
      </c>
      <c r="B2209" s="0" t="s">
        <v>4871</v>
      </c>
      <c r="C2209" s="0" t="s">
        <v>10</v>
      </c>
      <c r="D2209" s="0" t="s">
        <v>4337</v>
      </c>
      <c r="E2209" s="0" t="s">
        <v>12</v>
      </c>
      <c r="F2209" s="0" t="s">
        <v>3420</v>
      </c>
      <c r="H2209" s="0" t="s">
        <v>624</v>
      </c>
    </row>
    <row r="2210" customFormat="false" ht="13.5" hidden="false" customHeight="false" outlineLevel="0" collapsed="false">
      <c r="A2210" s="0" t="s">
        <v>4872</v>
      </c>
      <c r="B2210" s="0" t="s">
        <v>4873</v>
      </c>
      <c r="C2210" s="0" t="s">
        <v>10</v>
      </c>
      <c r="D2210" s="0" t="s">
        <v>4337</v>
      </c>
      <c r="E2210" s="0" t="s">
        <v>12</v>
      </c>
      <c r="F2210" s="0" t="s">
        <v>3420</v>
      </c>
      <c r="H2210" s="0" t="s">
        <v>529</v>
      </c>
    </row>
    <row r="2211" customFormat="false" ht="13.5" hidden="false" customHeight="false" outlineLevel="0" collapsed="false">
      <c r="A2211" s="0" t="s">
        <v>4874</v>
      </c>
      <c r="B2211" s="0" t="s">
        <v>4875</v>
      </c>
      <c r="C2211" s="3" t="s">
        <v>10</v>
      </c>
      <c r="D2211" s="0" t="s">
        <v>4337</v>
      </c>
      <c r="E2211" s="0" t="s">
        <v>12</v>
      </c>
      <c r="F2211" s="0" t="s">
        <v>3420</v>
      </c>
      <c r="H2211" s="0" t="s">
        <v>826</v>
      </c>
    </row>
    <row r="2212" customFormat="false" ht="13.5" hidden="false" customHeight="false" outlineLevel="0" collapsed="false">
      <c r="A2212" s="0" t="s">
        <v>4876</v>
      </c>
      <c r="B2212" s="0" t="s">
        <v>676</v>
      </c>
      <c r="C2212" s="0" t="s">
        <v>10</v>
      </c>
      <c r="D2212" s="0" t="s">
        <v>4337</v>
      </c>
      <c r="E2212" s="0" t="s">
        <v>12</v>
      </c>
      <c r="F2212" s="0" t="s">
        <v>3420</v>
      </c>
      <c r="H2212" s="0" t="s">
        <v>617</v>
      </c>
    </row>
    <row r="2213" customFormat="false" ht="13.5" hidden="false" customHeight="false" outlineLevel="0" collapsed="false">
      <c r="A2213" s="0" t="s">
        <v>4877</v>
      </c>
      <c r="B2213" s="0" t="s">
        <v>4878</v>
      </c>
      <c r="C2213" s="3" t="s">
        <v>10</v>
      </c>
      <c r="D2213" s="0" t="s">
        <v>4337</v>
      </c>
      <c r="E2213" s="0" t="s">
        <v>12</v>
      </c>
      <c r="F2213" s="0" t="s">
        <v>3420</v>
      </c>
      <c r="H2213" s="0" t="s">
        <v>1449</v>
      </c>
    </row>
    <row r="2214" customFormat="false" ht="13.5" hidden="false" customHeight="false" outlineLevel="0" collapsed="false">
      <c r="A2214" s="0" t="s">
        <v>4879</v>
      </c>
      <c r="B2214" s="0" t="s">
        <v>4880</v>
      </c>
      <c r="C2214" s="3" t="s">
        <v>10</v>
      </c>
      <c r="D2214" s="0" t="s">
        <v>4337</v>
      </c>
      <c r="E2214" s="0" t="s">
        <v>12</v>
      </c>
      <c r="F2214" s="0" t="s">
        <v>3420</v>
      </c>
      <c r="H2214" s="0" t="s">
        <v>722</v>
      </c>
    </row>
    <row r="2215" customFormat="false" ht="13.5" hidden="false" customHeight="false" outlineLevel="0" collapsed="false">
      <c r="A2215" s="0" t="s">
        <v>4881</v>
      </c>
      <c r="B2215" s="0" t="s">
        <v>4882</v>
      </c>
      <c r="C2215" s="0" t="s">
        <v>10</v>
      </c>
      <c r="D2215" s="0" t="s">
        <v>4337</v>
      </c>
      <c r="E2215" s="0" t="s">
        <v>12</v>
      </c>
      <c r="F2215" s="0" t="s">
        <v>3420</v>
      </c>
      <c r="H2215" s="0" t="s">
        <v>2035</v>
      </c>
    </row>
    <row r="2216" customFormat="false" ht="13.5" hidden="false" customHeight="false" outlineLevel="0" collapsed="false">
      <c r="A2216" s="0" t="s">
        <v>4883</v>
      </c>
      <c r="B2216" s="0" t="s">
        <v>4884</v>
      </c>
      <c r="C2216" s="0" t="s">
        <v>10</v>
      </c>
      <c r="D2216" s="0" t="s">
        <v>4337</v>
      </c>
      <c r="E2216" s="0" t="s">
        <v>12</v>
      </c>
      <c r="F2216" s="0" t="s">
        <v>3420</v>
      </c>
      <c r="H2216" s="0" t="s">
        <v>617</v>
      </c>
    </row>
    <row r="2217" customFormat="false" ht="13.5" hidden="false" customHeight="false" outlineLevel="0" collapsed="false">
      <c r="A2217" s="0" t="s">
        <v>4885</v>
      </c>
      <c r="B2217" s="0" t="s">
        <v>4886</v>
      </c>
      <c r="C2217" s="3" t="s">
        <v>10</v>
      </c>
      <c r="D2217" s="0" t="s">
        <v>4337</v>
      </c>
      <c r="E2217" s="0" t="s">
        <v>12</v>
      </c>
      <c r="F2217" s="0" t="s">
        <v>3420</v>
      </c>
    </row>
    <row r="2218" customFormat="false" ht="13.5" hidden="false" customHeight="false" outlineLevel="0" collapsed="false">
      <c r="A2218" s="0" t="s">
        <v>4887</v>
      </c>
      <c r="B2218" s="0" t="s">
        <v>4888</v>
      </c>
      <c r="C2218" s="0" t="s">
        <v>10</v>
      </c>
      <c r="D2218" s="0" t="s">
        <v>4337</v>
      </c>
      <c r="E2218" s="0" t="s">
        <v>12</v>
      </c>
      <c r="F2218" s="0" t="s">
        <v>3420</v>
      </c>
      <c r="H2218" s="0" t="s">
        <v>4889</v>
      </c>
    </row>
    <row r="2219" customFormat="false" ht="13.5" hidden="false" customHeight="false" outlineLevel="0" collapsed="false">
      <c r="A2219" s="0" t="s">
        <v>4890</v>
      </c>
      <c r="B2219" s="0" t="s">
        <v>4891</v>
      </c>
      <c r="C2219" s="0" t="s">
        <v>10</v>
      </c>
      <c r="D2219" s="0" t="s">
        <v>4337</v>
      </c>
      <c r="E2219" s="0" t="s">
        <v>12</v>
      </c>
      <c r="F2219" s="0" t="s">
        <v>3420</v>
      </c>
      <c r="H2219" s="0" t="s">
        <v>1527</v>
      </c>
    </row>
    <row r="2220" customFormat="false" ht="13.5" hidden="false" customHeight="false" outlineLevel="0" collapsed="false">
      <c r="A2220" s="0" t="s">
        <v>4892</v>
      </c>
      <c r="B2220" s="0" t="s">
        <v>4893</v>
      </c>
      <c r="C2220" s="3" t="s">
        <v>10</v>
      </c>
      <c r="D2220" s="0" t="s">
        <v>4337</v>
      </c>
      <c r="E2220" s="0" t="s">
        <v>12</v>
      </c>
      <c r="F2220" s="0" t="s">
        <v>3420</v>
      </c>
      <c r="H2220" s="0" t="s">
        <v>574</v>
      </c>
    </row>
    <row r="2221" customFormat="false" ht="13.5" hidden="false" customHeight="false" outlineLevel="0" collapsed="false">
      <c r="A2221" s="0" t="s">
        <v>4894</v>
      </c>
      <c r="B2221" s="0" t="s">
        <v>4895</v>
      </c>
      <c r="C2221" s="3" t="s">
        <v>10</v>
      </c>
      <c r="D2221" s="0" t="s">
        <v>4337</v>
      </c>
      <c r="E2221" s="0" t="s">
        <v>12</v>
      </c>
      <c r="F2221" s="0" t="s">
        <v>3420</v>
      </c>
      <c r="H2221" s="0" t="s">
        <v>722</v>
      </c>
    </row>
    <row r="2222" customFormat="false" ht="13.5" hidden="false" customHeight="false" outlineLevel="0" collapsed="false">
      <c r="A2222" s="0" t="s">
        <v>4896</v>
      </c>
      <c r="B2222" s="0" t="s">
        <v>4897</v>
      </c>
      <c r="C2222" s="0" t="s">
        <v>10</v>
      </c>
      <c r="D2222" s="0" t="s">
        <v>4337</v>
      </c>
      <c r="E2222" s="0" t="s">
        <v>12</v>
      </c>
      <c r="F2222" s="0" t="s">
        <v>3420</v>
      </c>
      <c r="H2222" s="0" t="s">
        <v>4898</v>
      </c>
    </row>
    <row r="2223" customFormat="false" ht="13.5" hidden="false" customHeight="false" outlineLevel="0" collapsed="false">
      <c r="A2223" s="0" t="s">
        <v>4899</v>
      </c>
      <c r="B2223" s="0" t="s">
        <v>4900</v>
      </c>
      <c r="C2223" s="3" t="s">
        <v>10</v>
      </c>
      <c r="D2223" s="0" t="s">
        <v>4337</v>
      </c>
      <c r="E2223" s="0" t="s">
        <v>12</v>
      </c>
      <c r="F2223" s="0" t="s">
        <v>3420</v>
      </c>
      <c r="H2223" s="0" t="s">
        <v>722</v>
      </c>
      <c r="I2223" s="0" t="s">
        <v>471</v>
      </c>
    </row>
    <row r="2224" customFormat="false" ht="13.5" hidden="false" customHeight="false" outlineLevel="0" collapsed="false">
      <c r="A2224" s="0" t="s">
        <v>4901</v>
      </c>
      <c r="B2224" s="0" t="s">
        <v>4902</v>
      </c>
      <c r="C2224" s="0" t="s">
        <v>10</v>
      </c>
      <c r="D2224" s="0" t="s">
        <v>4337</v>
      </c>
      <c r="E2224" s="0" t="s">
        <v>12</v>
      </c>
      <c r="F2224" s="0" t="s">
        <v>3420</v>
      </c>
    </row>
    <row r="2225" customFormat="false" ht="13.5" hidden="false" customHeight="false" outlineLevel="0" collapsed="false">
      <c r="A2225" s="0" t="s">
        <v>4903</v>
      </c>
      <c r="B2225" s="0" t="s">
        <v>4904</v>
      </c>
      <c r="C2225" s="3" t="s">
        <v>10</v>
      </c>
      <c r="D2225" s="0" t="s">
        <v>4337</v>
      </c>
      <c r="E2225" s="0" t="s">
        <v>12</v>
      </c>
      <c r="F2225" s="0" t="s">
        <v>3420</v>
      </c>
      <c r="H2225" s="0" t="s">
        <v>321</v>
      </c>
    </row>
    <row r="2226" customFormat="false" ht="13.5" hidden="false" customHeight="false" outlineLevel="0" collapsed="false">
      <c r="A2226" s="0" t="s">
        <v>4905</v>
      </c>
      <c r="B2226" s="0" t="s">
        <v>4906</v>
      </c>
      <c r="C2226" s="0" t="s">
        <v>10</v>
      </c>
      <c r="D2226" s="0" t="s">
        <v>4337</v>
      </c>
      <c r="E2226" s="0" t="s">
        <v>12</v>
      </c>
      <c r="F2226" s="0" t="s">
        <v>3420</v>
      </c>
      <c r="H2226" s="0" t="s">
        <v>1402</v>
      </c>
    </row>
    <row r="2227" customFormat="false" ht="13.5" hidden="false" customHeight="false" outlineLevel="0" collapsed="false">
      <c r="A2227" s="0" t="s">
        <v>4907</v>
      </c>
      <c r="B2227" s="0" t="s">
        <v>4908</v>
      </c>
      <c r="C2227" s="3" t="s">
        <v>10</v>
      </c>
      <c r="D2227" s="0" t="s">
        <v>4337</v>
      </c>
      <c r="E2227" s="0" t="s">
        <v>12</v>
      </c>
      <c r="F2227" s="0" t="s">
        <v>3420</v>
      </c>
      <c r="H2227" s="0" t="s">
        <v>321</v>
      </c>
    </row>
    <row r="2228" customFormat="false" ht="13.5" hidden="false" customHeight="false" outlineLevel="0" collapsed="false">
      <c r="A2228" s="0" t="s">
        <v>4909</v>
      </c>
      <c r="B2228" s="0" t="s">
        <v>4910</v>
      </c>
      <c r="C2228" s="3" t="s">
        <v>10</v>
      </c>
      <c r="D2228" s="0" t="s">
        <v>4337</v>
      </c>
      <c r="E2228" s="0" t="s">
        <v>12</v>
      </c>
      <c r="F2228" s="0" t="s">
        <v>3420</v>
      </c>
      <c r="H2228" s="0" t="s">
        <v>523</v>
      </c>
    </row>
    <row r="2229" customFormat="false" ht="13.5" hidden="false" customHeight="false" outlineLevel="0" collapsed="false">
      <c r="A2229" s="0" t="s">
        <v>4911</v>
      </c>
      <c r="B2229" s="0" t="s">
        <v>4912</v>
      </c>
      <c r="C2229" s="3" t="s">
        <v>10</v>
      </c>
      <c r="D2229" s="0" t="s">
        <v>4337</v>
      </c>
      <c r="E2229" s="0" t="s">
        <v>12</v>
      </c>
      <c r="F2229" s="0" t="s">
        <v>3420</v>
      </c>
      <c r="H2229" s="0" t="s">
        <v>480</v>
      </c>
    </row>
    <row r="2230" customFormat="false" ht="13.5" hidden="false" customHeight="false" outlineLevel="0" collapsed="false">
      <c r="A2230" s="0" t="s">
        <v>4913</v>
      </c>
      <c r="B2230" s="0" t="s">
        <v>4914</v>
      </c>
      <c r="C2230" s="0" t="s">
        <v>10</v>
      </c>
      <c r="D2230" s="0" t="s">
        <v>4337</v>
      </c>
      <c r="E2230" s="0" t="s">
        <v>12</v>
      </c>
      <c r="F2230" s="0" t="s">
        <v>3420</v>
      </c>
      <c r="H2230" s="0" t="s">
        <v>1527</v>
      </c>
      <c r="I2230" s="0" t="s">
        <v>2457</v>
      </c>
    </row>
    <row r="2231" customFormat="false" ht="13.5" hidden="false" customHeight="false" outlineLevel="0" collapsed="false">
      <c r="A2231" s="0" t="s">
        <v>4915</v>
      </c>
      <c r="B2231" s="0" t="s">
        <v>4916</v>
      </c>
      <c r="C2231" s="0" t="s">
        <v>10</v>
      </c>
      <c r="D2231" s="0" t="s">
        <v>4337</v>
      </c>
      <c r="E2231" s="0" t="s">
        <v>12</v>
      </c>
      <c r="F2231" s="0" t="s">
        <v>3420</v>
      </c>
    </row>
    <row r="2232" customFormat="false" ht="13.5" hidden="false" customHeight="false" outlineLevel="0" collapsed="false">
      <c r="A2232" s="0" t="s">
        <v>4917</v>
      </c>
      <c r="B2232" s="0" t="s">
        <v>4918</v>
      </c>
      <c r="C2232" s="3" t="s">
        <v>10</v>
      </c>
      <c r="D2232" s="0" t="s">
        <v>4337</v>
      </c>
      <c r="E2232" s="0" t="s">
        <v>12</v>
      </c>
      <c r="F2232" s="0" t="s">
        <v>3420</v>
      </c>
      <c r="H2232" s="0" t="s">
        <v>4919</v>
      </c>
    </row>
    <row r="2233" customFormat="false" ht="13.5" hidden="false" customHeight="false" outlineLevel="0" collapsed="false">
      <c r="A2233" s="0" t="s">
        <v>4920</v>
      </c>
      <c r="B2233" s="0" t="s">
        <v>4921</v>
      </c>
      <c r="C2233" s="3" t="s">
        <v>10</v>
      </c>
      <c r="D2233" s="0" t="s">
        <v>4337</v>
      </c>
      <c r="E2233" s="0" t="s">
        <v>12</v>
      </c>
      <c r="F2233" s="0" t="s">
        <v>3420</v>
      </c>
      <c r="H2233" s="0" t="s">
        <v>321</v>
      </c>
    </row>
    <row r="2234" customFormat="false" ht="13.5" hidden="false" customHeight="false" outlineLevel="0" collapsed="false">
      <c r="A2234" s="0" t="s">
        <v>4922</v>
      </c>
      <c r="B2234" s="0" t="s">
        <v>4923</v>
      </c>
      <c r="C2234" s="3" t="s">
        <v>10</v>
      </c>
      <c r="D2234" s="0" t="s">
        <v>4337</v>
      </c>
      <c r="E2234" s="0" t="s">
        <v>12</v>
      </c>
      <c r="F2234" s="0" t="s">
        <v>3420</v>
      </c>
      <c r="H2234" s="0" t="s">
        <v>321</v>
      </c>
    </row>
    <row r="2235" customFormat="false" ht="13.5" hidden="false" customHeight="false" outlineLevel="0" collapsed="false">
      <c r="A2235" s="0" t="s">
        <v>4924</v>
      </c>
      <c r="B2235" s="0" t="s">
        <v>4925</v>
      </c>
      <c r="C2235" s="3" t="s">
        <v>10</v>
      </c>
      <c r="D2235" s="0" t="s">
        <v>4337</v>
      </c>
      <c r="E2235" s="0" t="s">
        <v>12</v>
      </c>
      <c r="F2235" s="0" t="s">
        <v>3420</v>
      </c>
      <c r="H2235" s="0" t="s">
        <v>480</v>
      </c>
    </row>
    <row r="2236" customFormat="false" ht="13.5" hidden="false" customHeight="false" outlineLevel="0" collapsed="false">
      <c r="A2236" s="0" t="s">
        <v>4926</v>
      </c>
      <c r="B2236" s="0" t="s">
        <v>4927</v>
      </c>
      <c r="C2236" s="3" t="s">
        <v>10</v>
      </c>
      <c r="D2236" s="0" t="s">
        <v>4337</v>
      </c>
      <c r="E2236" s="0" t="s">
        <v>12</v>
      </c>
      <c r="F2236" s="0" t="s">
        <v>3420</v>
      </c>
      <c r="H2236" s="0" t="s">
        <v>3904</v>
      </c>
    </row>
    <row r="2237" customFormat="false" ht="13.5" hidden="false" customHeight="false" outlineLevel="0" collapsed="false">
      <c r="A2237" s="0" t="s">
        <v>4928</v>
      </c>
      <c r="B2237" s="0" t="s">
        <v>4929</v>
      </c>
      <c r="C2237" s="3" t="s">
        <v>10</v>
      </c>
      <c r="D2237" s="0" t="s">
        <v>4337</v>
      </c>
      <c r="E2237" s="0" t="s">
        <v>12</v>
      </c>
      <c r="F2237" s="0" t="s">
        <v>3420</v>
      </c>
      <c r="H2237" s="0" t="s">
        <v>523</v>
      </c>
    </row>
    <row r="2238" customFormat="false" ht="13.5" hidden="false" customHeight="false" outlineLevel="0" collapsed="false">
      <c r="A2238" s="0" t="s">
        <v>4930</v>
      </c>
      <c r="B2238" s="0" t="s">
        <v>4931</v>
      </c>
      <c r="C2238" s="3" t="s">
        <v>10</v>
      </c>
      <c r="D2238" s="0" t="s">
        <v>4337</v>
      </c>
      <c r="E2238" s="0" t="s">
        <v>12</v>
      </c>
      <c r="F2238" s="0" t="s">
        <v>3420</v>
      </c>
      <c r="H2238" s="0" t="s">
        <v>722</v>
      </c>
    </row>
    <row r="2239" customFormat="false" ht="13.5" hidden="false" customHeight="false" outlineLevel="0" collapsed="false">
      <c r="A2239" s="0" t="s">
        <v>4932</v>
      </c>
      <c r="B2239" s="0" t="s">
        <v>4933</v>
      </c>
      <c r="C2239" s="3" t="s">
        <v>10</v>
      </c>
      <c r="D2239" s="0" t="s">
        <v>4337</v>
      </c>
      <c r="E2239" s="0" t="s">
        <v>12</v>
      </c>
      <c r="F2239" s="0" t="s">
        <v>3420</v>
      </c>
      <c r="H2239" s="0" t="s">
        <v>1560</v>
      </c>
    </row>
    <row r="2240" customFormat="false" ht="13.5" hidden="false" customHeight="false" outlineLevel="0" collapsed="false">
      <c r="A2240" s="0" t="s">
        <v>4934</v>
      </c>
      <c r="B2240" s="0" t="s">
        <v>4935</v>
      </c>
      <c r="C2240" s="3" t="s">
        <v>10</v>
      </c>
      <c r="D2240" s="0" t="s">
        <v>4337</v>
      </c>
      <c r="E2240" s="0" t="s">
        <v>12</v>
      </c>
      <c r="F2240" s="0" t="s">
        <v>3420</v>
      </c>
      <c r="H2240" s="0" t="s">
        <v>470</v>
      </c>
    </row>
    <row r="2241" customFormat="false" ht="13.5" hidden="false" customHeight="false" outlineLevel="0" collapsed="false">
      <c r="A2241" s="0" t="s">
        <v>4936</v>
      </c>
      <c r="B2241" s="0" t="s">
        <v>4937</v>
      </c>
      <c r="C2241" s="3" t="s">
        <v>10</v>
      </c>
      <c r="D2241" s="0" t="s">
        <v>4337</v>
      </c>
      <c r="E2241" s="0" t="s">
        <v>12</v>
      </c>
      <c r="F2241" s="0" t="s">
        <v>3420</v>
      </c>
      <c r="H2241" s="0" t="s">
        <v>3904</v>
      </c>
    </row>
    <row r="2242" customFormat="false" ht="13.5" hidden="false" customHeight="false" outlineLevel="0" collapsed="false">
      <c r="A2242" s="0" t="s">
        <v>4938</v>
      </c>
      <c r="B2242" s="0" t="s">
        <v>4939</v>
      </c>
      <c r="C2242" s="3" t="s">
        <v>10</v>
      </c>
      <c r="D2242" s="0" t="s">
        <v>4337</v>
      </c>
      <c r="E2242" s="0" t="s">
        <v>12</v>
      </c>
      <c r="F2242" s="0" t="s">
        <v>3420</v>
      </c>
      <c r="H2242" s="0" t="s">
        <v>4940</v>
      </c>
    </row>
    <row r="2243" customFormat="false" ht="13.5" hidden="false" customHeight="false" outlineLevel="0" collapsed="false">
      <c r="A2243" s="0" t="s">
        <v>4941</v>
      </c>
      <c r="B2243" s="0" t="s">
        <v>4942</v>
      </c>
      <c r="C2243" s="3" t="s">
        <v>10</v>
      </c>
      <c r="D2243" s="0" t="s">
        <v>4337</v>
      </c>
      <c r="E2243" s="0" t="s">
        <v>12</v>
      </c>
      <c r="F2243" s="0" t="s">
        <v>3420</v>
      </c>
      <c r="H2243" s="0" t="s">
        <v>470</v>
      </c>
    </row>
    <row r="2244" customFormat="false" ht="13.5" hidden="false" customHeight="false" outlineLevel="0" collapsed="false">
      <c r="A2244" s="0" t="s">
        <v>4943</v>
      </c>
      <c r="B2244" s="0" t="s">
        <v>4944</v>
      </c>
      <c r="C2244" s="3" t="s">
        <v>10</v>
      </c>
      <c r="D2244" s="0" t="s">
        <v>4337</v>
      </c>
      <c r="E2244" s="0" t="s">
        <v>12</v>
      </c>
      <c r="F2244" s="0" t="s">
        <v>3420</v>
      </c>
      <c r="H2244" s="0" t="s">
        <v>321</v>
      </c>
      <c r="I2244" s="0" t="s">
        <v>2457</v>
      </c>
    </row>
    <row r="2245" customFormat="false" ht="13.5" hidden="false" customHeight="false" outlineLevel="0" collapsed="false">
      <c r="A2245" s="0" t="s">
        <v>4945</v>
      </c>
      <c r="B2245" s="0" t="s">
        <v>4946</v>
      </c>
      <c r="C2245" s="3" t="s">
        <v>10</v>
      </c>
      <c r="D2245" s="0" t="s">
        <v>4337</v>
      </c>
      <c r="E2245" s="0" t="s">
        <v>12</v>
      </c>
      <c r="F2245" s="0" t="s">
        <v>3420</v>
      </c>
      <c r="H2245" s="0" t="s">
        <v>480</v>
      </c>
    </row>
    <row r="2246" customFormat="false" ht="13.5" hidden="false" customHeight="false" outlineLevel="0" collapsed="false">
      <c r="A2246" s="0" t="s">
        <v>4947</v>
      </c>
      <c r="B2246" s="0" t="s">
        <v>4948</v>
      </c>
      <c r="C2246" s="3" t="s">
        <v>10</v>
      </c>
      <c r="D2246" s="0" t="s">
        <v>4337</v>
      </c>
      <c r="E2246" s="0" t="s">
        <v>12</v>
      </c>
      <c r="F2246" s="0" t="s">
        <v>3420</v>
      </c>
      <c r="H2246" s="0" t="s">
        <v>644</v>
      </c>
    </row>
    <row r="2247" customFormat="false" ht="13.5" hidden="false" customHeight="false" outlineLevel="0" collapsed="false">
      <c r="A2247" s="0" t="s">
        <v>4949</v>
      </c>
      <c r="B2247" s="0" t="s">
        <v>4950</v>
      </c>
      <c r="C2247" s="3" t="s">
        <v>10</v>
      </c>
      <c r="D2247" s="0" t="s">
        <v>4337</v>
      </c>
      <c r="E2247" s="0" t="s">
        <v>12</v>
      </c>
      <c r="F2247" s="0" t="s">
        <v>3420</v>
      </c>
      <c r="H2247" s="0" t="s">
        <v>644</v>
      </c>
    </row>
    <row r="2248" customFormat="false" ht="13.5" hidden="false" customHeight="false" outlineLevel="0" collapsed="false">
      <c r="A2248" s="0" t="s">
        <v>4951</v>
      </c>
      <c r="B2248" s="0" t="s">
        <v>4952</v>
      </c>
      <c r="C2248" s="0" t="s">
        <v>10</v>
      </c>
      <c r="D2248" s="0" t="s">
        <v>4337</v>
      </c>
      <c r="E2248" s="0" t="s">
        <v>12</v>
      </c>
      <c r="F2248" s="0" t="s">
        <v>3420</v>
      </c>
      <c r="H2248" s="0" t="s">
        <v>374</v>
      </c>
      <c r="I2248" s="0" t="s">
        <v>2457</v>
      </c>
    </row>
    <row r="2249" customFormat="false" ht="13.5" hidden="false" customHeight="false" outlineLevel="0" collapsed="false">
      <c r="A2249" s="0" t="s">
        <v>4953</v>
      </c>
      <c r="B2249" s="0" t="s">
        <v>4954</v>
      </c>
      <c r="C2249" s="0" t="s">
        <v>10</v>
      </c>
      <c r="D2249" s="0" t="s">
        <v>4337</v>
      </c>
      <c r="E2249" s="0" t="s">
        <v>12</v>
      </c>
      <c r="F2249" s="0" t="s">
        <v>3420</v>
      </c>
      <c r="H2249" s="0" t="s">
        <v>617</v>
      </c>
    </row>
    <row r="2250" customFormat="false" ht="13.5" hidden="false" customHeight="false" outlineLevel="0" collapsed="false">
      <c r="A2250" s="0" t="s">
        <v>4955</v>
      </c>
      <c r="B2250" s="0" t="s">
        <v>4956</v>
      </c>
      <c r="C2250" s="0" t="s">
        <v>10</v>
      </c>
      <c r="D2250" s="0" t="s">
        <v>4337</v>
      </c>
      <c r="E2250" s="0" t="s">
        <v>12</v>
      </c>
      <c r="F2250" s="0" t="s">
        <v>3420</v>
      </c>
      <c r="H2250" s="0" t="s">
        <v>1527</v>
      </c>
    </row>
    <row r="2251" customFormat="false" ht="13.5" hidden="false" customHeight="false" outlineLevel="0" collapsed="false">
      <c r="A2251" s="0" t="s">
        <v>4957</v>
      </c>
      <c r="B2251" s="0" t="s">
        <v>4958</v>
      </c>
      <c r="C2251" s="0" t="s">
        <v>10</v>
      </c>
      <c r="D2251" s="0" t="s">
        <v>4337</v>
      </c>
      <c r="E2251" s="0" t="s">
        <v>12</v>
      </c>
      <c r="F2251" s="0" t="s">
        <v>3420</v>
      </c>
      <c r="H2251" s="0" t="s">
        <v>470</v>
      </c>
    </row>
    <row r="2252" customFormat="false" ht="13.5" hidden="false" customHeight="false" outlineLevel="0" collapsed="false">
      <c r="A2252" s="0" t="s">
        <v>4959</v>
      </c>
      <c r="B2252" s="0" t="s">
        <v>4960</v>
      </c>
      <c r="C2252" s="0" t="s">
        <v>10</v>
      </c>
      <c r="D2252" s="0" t="s">
        <v>4337</v>
      </c>
      <c r="E2252" s="0" t="s">
        <v>12</v>
      </c>
      <c r="F2252" s="0" t="s">
        <v>3420</v>
      </c>
      <c r="H2252" s="0" t="s">
        <v>506</v>
      </c>
    </row>
    <row r="2253" customFormat="false" ht="13.5" hidden="false" customHeight="false" outlineLevel="0" collapsed="false">
      <c r="A2253" s="0" t="s">
        <v>4961</v>
      </c>
      <c r="B2253" s="0" t="s">
        <v>4962</v>
      </c>
      <c r="C2253" s="0" t="s">
        <v>10</v>
      </c>
      <c r="D2253" s="0" t="s">
        <v>4337</v>
      </c>
      <c r="E2253" s="0" t="s">
        <v>12</v>
      </c>
      <c r="F2253" s="0" t="s">
        <v>3420</v>
      </c>
      <c r="H2253" s="0" t="s">
        <v>480</v>
      </c>
      <c r="I2253" s="0" t="s">
        <v>471</v>
      </c>
    </row>
    <row r="2254" customFormat="false" ht="13.5" hidden="false" customHeight="false" outlineLevel="0" collapsed="false">
      <c r="A2254" s="0" t="s">
        <v>4963</v>
      </c>
      <c r="B2254" s="0" t="s">
        <v>4964</v>
      </c>
      <c r="C2254" s="0" t="s">
        <v>10</v>
      </c>
      <c r="D2254" s="0" t="s">
        <v>4337</v>
      </c>
      <c r="E2254" s="0" t="s">
        <v>12</v>
      </c>
      <c r="F2254" s="0" t="s">
        <v>3420</v>
      </c>
      <c r="H2254" s="0" t="s">
        <v>708</v>
      </c>
    </row>
    <row r="2255" customFormat="false" ht="13.5" hidden="false" customHeight="false" outlineLevel="0" collapsed="false">
      <c r="A2255" s="0" t="s">
        <v>4965</v>
      </c>
      <c r="B2255" s="0" t="s">
        <v>4966</v>
      </c>
      <c r="C2255" s="0" t="s">
        <v>10</v>
      </c>
      <c r="D2255" s="0" t="s">
        <v>4337</v>
      </c>
      <c r="E2255" s="0" t="s">
        <v>12</v>
      </c>
      <c r="F2255" s="0" t="s">
        <v>3420</v>
      </c>
      <c r="H2255" s="0" t="s">
        <v>321</v>
      </c>
    </row>
    <row r="2256" customFormat="false" ht="13.5" hidden="false" customHeight="false" outlineLevel="0" collapsed="false">
      <c r="A2256" s="0" t="s">
        <v>4967</v>
      </c>
      <c r="B2256" s="0" t="s">
        <v>4968</v>
      </c>
      <c r="C2256" s="0" t="s">
        <v>10</v>
      </c>
      <c r="D2256" s="0" t="s">
        <v>4337</v>
      </c>
      <c r="E2256" s="0" t="s">
        <v>12</v>
      </c>
      <c r="F2256" s="0" t="s">
        <v>3420</v>
      </c>
      <c r="H2256" s="0" t="s">
        <v>574</v>
      </c>
    </row>
    <row r="2257" customFormat="false" ht="13.5" hidden="false" customHeight="false" outlineLevel="0" collapsed="false">
      <c r="A2257" s="0" t="s">
        <v>4969</v>
      </c>
      <c r="B2257" s="0" t="s">
        <v>4970</v>
      </c>
      <c r="C2257" s="0" t="s">
        <v>10</v>
      </c>
      <c r="D2257" s="0" t="s">
        <v>4337</v>
      </c>
      <c r="E2257" s="0" t="s">
        <v>12</v>
      </c>
      <c r="F2257" s="0" t="s">
        <v>3420</v>
      </c>
      <c r="H2257" s="0" t="s">
        <v>574</v>
      </c>
    </row>
    <row r="2258" customFormat="false" ht="13.5" hidden="false" customHeight="false" outlineLevel="0" collapsed="false">
      <c r="A2258" s="0" t="s">
        <v>4971</v>
      </c>
      <c r="B2258" s="0" t="s">
        <v>4972</v>
      </c>
      <c r="C2258" s="0" t="s">
        <v>10</v>
      </c>
      <c r="D2258" s="0" t="s">
        <v>4337</v>
      </c>
      <c r="E2258" s="0" t="s">
        <v>12</v>
      </c>
      <c r="F2258" s="0" t="s">
        <v>3420</v>
      </c>
      <c r="H2258" s="0" t="s">
        <v>4973</v>
      </c>
    </row>
    <row r="2259" customFormat="false" ht="13.5" hidden="false" customHeight="false" outlineLevel="0" collapsed="false">
      <c r="A2259" s="0" t="s">
        <v>4974</v>
      </c>
      <c r="B2259" s="0" t="s">
        <v>4975</v>
      </c>
      <c r="C2259" s="0" t="s">
        <v>10</v>
      </c>
      <c r="D2259" s="0" t="s">
        <v>4337</v>
      </c>
      <c r="E2259" s="0" t="s">
        <v>12</v>
      </c>
      <c r="F2259" s="0" t="s">
        <v>3420</v>
      </c>
      <c r="H2259" s="0" t="s">
        <v>311</v>
      </c>
      <c r="I2259" s="0" t="s">
        <v>2457</v>
      </c>
    </row>
    <row r="2260" customFormat="false" ht="13.5" hidden="false" customHeight="false" outlineLevel="0" collapsed="false">
      <c r="A2260" s="0" t="s">
        <v>4976</v>
      </c>
      <c r="B2260" s="0" t="s">
        <v>4977</v>
      </c>
      <c r="C2260" s="0" t="s">
        <v>10</v>
      </c>
      <c r="D2260" s="0" t="s">
        <v>4337</v>
      </c>
      <c r="E2260" s="0" t="s">
        <v>12</v>
      </c>
      <c r="F2260" s="0" t="s">
        <v>3420</v>
      </c>
      <c r="H2260" s="0" t="s">
        <v>4978</v>
      </c>
    </row>
    <row r="2261" customFormat="false" ht="13.5" hidden="false" customHeight="false" outlineLevel="0" collapsed="false">
      <c r="A2261" s="0" t="s">
        <v>4979</v>
      </c>
      <c r="B2261" s="0" t="s">
        <v>4980</v>
      </c>
      <c r="C2261" s="0" t="s">
        <v>10</v>
      </c>
      <c r="D2261" s="0" t="s">
        <v>4337</v>
      </c>
      <c r="E2261" s="0" t="s">
        <v>12</v>
      </c>
      <c r="F2261" s="0" t="s">
        <v>3420</v>
      </c>
      <c r="H2261" s="0" t="s">
        <v>632</v>
      </c>
    </row>
    <row r="2262" customFormat="false" ht="13.5" hidden="false" customHeight="false" outlineLevel="0" collapsed="false">
      <c r="A2262" s="0" t="s">
        <v>4981</v>
      </c>
      <c r="B2262" s="0" t="s">
        <v>4982</v>
      </c>
      <c r="C2262" s="0" t="s">
        <v>10</v>
      </c>
      <c r="D2262" s="0" t="s">
        <v>4337</v>
      </c>
      <c r="E2262" s="0" t="s">
        <v>12</v>
      </c>
      <c r="F2262" s="0" t="s">
        <v>3420</v>
      </c>
      <c r="H2262" s="0" t="s">
        <v>4983</v>
      </c>
    </row>
    <row r="2263" customFormat="false" ht="13.5" hidden="false" customHeight="false" outlineLevel="0" collapsed="false">
      <c r="A2263" s="0" t="s">
        <v>4984</v>
      </c>
      <c r="B2263" s="0" t="s">
        <v>4985</v>
      </c>
      <c r="C2263" s="0" t="s">
        <v>10</v>
      </c>
      <c r="D2263" s="0" t="s">
        <v>4337</v>
      </c>
      <c r="E2263" s="0" t="s">
        <v>12</v>
      </c>
      <c r="F2263" s="0" t="s">
        <v>3420</v>
      </c>
      <c r="H2263" s="0" t="s">
        <v>480</v>
      </c>
    </row>
    <row r="2264" customFormat="false" ht="13.5" hidden="false" customHeight="false" outlineLevel="0" collapsed="false">
      <c r="A2264" s="0" t="s">
        <v>4986</v>
      </c>
      <c r="B2264" s="0" t="s">
        <v>1441</v>
      </c>
      <c r="C2264" s="0" t="s">
        <v>10</v>
      </c>
      <c r="D2264" s="0" t="s">
        <v>4337</v>
      </c>
      <c r="E2264" s="0" t="s">
        <v>12</v>
      </c>
      <c r="F2264" s="0" t="s">
        <v>3420</v>
      </c>
      <c r="H2264" s="0" t="s">
        <v>480</v>
      </c>
    </row>
    <row r="2265" customFormat="false" ht="13.5" hidden="false" customHeight="false" outlineLevel="0" collapsed="false">
      <c r="A2265" s="0" t="s">
        <v>4987</v>
      </c>
      <c r="B2265" s="0" t="s">
        <v>4988</v>
      </c>
      <c r="C2265" s="0" t="s">
        <v>10</v>
      </c>
      <c r="D2265" s="0" t="s">
        <v>4337</v>
      </c>
      <c r="E2265" s="0" t="s">
        <v>12</v>
      </c>
      <c r="F2265" s="0" t="s">
        <v>3420</v>
      </c>
      <c r="H2265" s="0" t="s">
        <v>3904</v>
      </c>
    </row>
    <row r="2266" customFormat="false" ht="13.5" hidden="false" customHeight="false" outlineLevel="0" collapsed="false">
      <c r="A2266" s="0" t="s">
        <v>4989</v>
      </c>
      <c r="B2266" s="0" t="s">
        <v>4990</v>
      </c>
      <c r="C2266" s="0" t="s">
        <v>10</v>
      </c>
      <c r="D2266" s="0" t="s">
        <v>4337</v>
      </c>
      <c r="E2266" s="0" t="s">
        <v>12</v>
      </c>
      <c r="F2266" s="0" t="s">
        <v>3420</v>
      </c>
    </row>
    <row r="2267" customFormat="false" ht="13.5" hidden="false" customHeight="false" outlineLevel="0" collapsed="false">
      <c r="A2267" s="0" t="s">
        <v>4991</v>
      </c>
      <c r="B2267" s="0" t="s">
        <v>4992</v>
      </c>
      <c r="C2267" s="0" t="s">
        <v>10</v>
      </c>
      <c r="D2267" s="0" t="s">
        <v>4337</v>
      </c>
      <c r="E2267" s="0" t="s">
        <v>12</v>
      </c>
      <c r="F2267" s="0" t="s">
        <v>3420</v>
      </c>
    </row>
    <row r="2268" customFormat="false" ht="13.5" hidden="false" customHeight="false" outlineLevel="0" collapsed="false">
      <c r="A2268" s="0" t="s">
        <v>4602</v>
      </c>
      <c r="B2268" s="0" t="s">
        <v>4603</v>
      </c>
      <c r="C2268" s="0" t="s">
        <v>10</v>
      </c>
      <c r="D2268" s="0" t="s">
        <v>4337</v>
      </c>
      <c r="E2268" s="0" t="s">
        <v>12</v>
      </c>
      <c r="F2268" s="0" t="s">
        <v>3420</v>
      </c>
    </row>
    <row r="2269" customFormat="false" ht="13.5" hidden="false" customHeight="false" outlineLevel="0" collapsed="false">
      <c r="A2269" s="0" t="s">
        <v>4993</v>
      </c>
      <c r="B2269" s="0" t="s">
        <v>4994</v>
      </c>
      <c r="C2269" s="0" t="s">
        <v>10</v>
      </c>
      <c r="D2269" s="0" t="s">
        <v>4337</v>
      </c>
      <c r="E2269" s="0" t="s">
        <v>12</v>
      </c>
      <c r="F2269" s="0" t="s">
        <v>3420</v>
      </c>
    </row>
    <row r="2270" customFormat="false" ht="13.5" hidden="false" customHeight="false" outlineLevel="0" collapsed="false">
      <c r="A2270" s="0" t="s">
        <v>4995</v>
      </c>
      <c r="B2270" s="0" t="s">
        <v>4996</v>
      </c>
      <c r="C2270" s="0" t="s">
        <v>10</v>
      </c>
      <c r="D2270" s="0" t="s">
        <v>4337</v>
      </c>
      <c r="E2270" s="0" t="s">
        <v>12</v>
      </c>
      <c r="F2270" s="0" t="s">
        <v>3420</v>
      </c>
    </row>
    <row r="2271" customFormat="false" ht="13.5" hidden="false" customHeight="false" outlineLevel="0" collapsed="false">
      <c r="A2271" s="0" t="s">
        <v>4997</v>
      </c>
      <c r="B2271" s="0" t="s">
        <v>4998</v>
      </c>
      <c r="C2271" s="0" t="s">
        <v>10</v>
      </c>
      <c r="D2271" s="0" t="s">
        <v>4337</v>
      </c>
      <c r="E2271" s="0" t="s">
        <v>12</v>
      </c>
      <c r="F2271" s="0" t="s">
        <v>3420</v>
      </c>
    </row>
    <row r="2272" customFormat="false" ht="13.5" hidden="false" customHeight="false" outlineLevel="0" collapsed="false">
      <c r="A2272" s="0" t="s">
        <v>4999</v>
      </c>
      <c r="B2272" s="0" t="s">
        <v>4929</v>
      </c>
      <c r="C2272" s="0" t="s">
        <v>10</v>
      </c>
      <c r="D2272" s="0" t="s">
        <v>4337</v>
      </c>
      <c r="E2272" s="0" t="s">
        <v>12</v>
      </c>
      <c r="F2272" s="0" t="s">
        <v>3420</v>
      </c>
    </row>
    <row r="2273" customFormat="false" ht="13.5" hidden="false" customHeight="false" outlineLevel="0" collapsed="false">
      <c r="A2273" s="0" t="s">
        <v>5000</v>
      </c>
      <c r="B2273" s="0" t="s">
        <v>5001</v>
      </c>
      <c r="C2273" s="0" t="s">
        <v>10</v>
      </c>
      <c r="D2273" s="0" t="s">
        <v>4337</v>
      </c>
      <c r="E2273" s="0" t="s">
        <v>12</v>
      </c>
      <c r="F2273" s="0" t="s">
        <v>3420</v>
      </c>
    </row>
    <row r="2274" customFormat="false" ht="13.5" hidden="false" customHeight="false" outlineLevel="0" collapsed="false">
      <c r="A2274" s="0" t="s">
        <v>5002</v>
      </c>
      <c r="B2274" s="0" t="s">
        <v>5003</v>
      </c>
      <c r="C2274" s="0" t="s">
        <v>10</v>
      </c>
      <c r="D2274" s="0" t="s">
        <v>4337</v>
      </c>
      <c r="E2274" s="0" t="s">
        <v>12</v>
      </c>
      <c r="F2274" s="0" t="s">
        <v>3420</v>
      </c>
    </row>
    <row r="2275" customFormat="false" ht="13.5" hidden="false" customHeight="false" outlineLevel="0" collapsed="false">
      <c r="A2275" s="0" t="s">
        <v>5004</v>
      </c>
      <c r="B2275" s="0" t="s">
        <v>5005</v>
      </c>
      <c r="C2275" s="0" t="s">
        <v>10</v>
      </c>
      <c r="D2275" s="0" t="s">
        <v>4337</v>
      </c>
      <c r="E2275" s="0" t="s">
        <v>12</v>
      </c>
      <c r="F2275" s="0" t="s">
        <v>3420</v>
      </c>
    </row>
    <row r="2276" customFormat="false" ht="13.5" hidden="false" customHeight="false" outlineLevel="0" collapsed="false">
      <c r="A2276" s="0" t="s">
        <v>5006</v>
      </c>
      <c r="B2276" s="0" t="s">
        <v>5007</v>
      </c>
      <c r="C2276" s="0" t="s">
        <v>10</v>
      </c>
      <c r="D2276" s="0" t="s">
        <v>4337</v>
      </c>
      <c r="E2276" s="0" t="s">
        <v>12</v>
      </c>
      <c r="F2276" s="0" t="s">
        <v>3420</v>
      </c>
    </row>
    <row r="2277" customFormat="false" ht="13.5" hidden="false" customHeight="false" outlineLevel="0" collapsed="false">
      <c r="A2277" s="0" t="s">
        <v>5008</v>
      </c>
      <c r="B2277" s="0" t="s">
        <v>1734</v>
      </c>
      <c r="C2277" s="0" t="s">
        <v>10</v>
      </c>
      <c r="D2277" s="0" t="s">
        <v>4337</v>
      </c>
      <c r="E2277" s="0" t="s">
        <v>12</v>
      </c>
      <c r="F2277" s="0" t="s">
        <v>3420</v>
      </c>
    </row>
    <row r="2278" customFormat="false" ht="13.5" hidden="false" customHeight="false" outlineLevel="0" collapsed="false">
      <c r="A2278" s="0" t="s">
        <v>5009</v>
      </c>
      <c r="B2278" s="0" t="s">
        <v>995</v>
      </c>
      <c r="C2278" s="0" t="s">
        <v>10</v>
      </c>
      <c r="D2278" s="0" t="s">
        <v>4337</v>
      </c>
      <c r="E2278" s="0" t="s">
        <v>12</v>
      </c>
      <c r="F2278" s="0" t="s">
        <v>3420</v>
      </c>
    </row>
    <row r="2279" customFormat="false" ht="13.5" hidden="false" customHeight="false" outlineLevel="0" collapsed="false">
      <c r="A2279" s="0" t="s">
        <v>5010</v>
      </c>
      <c r="B2279" s="0" t="s">
        <v>5011</v>
      </c>
      <c r="C2279" s="0" t="s">
        <v>10</v>
      </c>
      <c r="D2279" s="0" t="s">
        <v>4337</v>
      </c>
      <c r="E2279" s="0" t="s">
        <v>12</v>
      </c>
      <c r="F2279" s="0" t="s">
        <v>3420</v>
      </c>
    </row>
    <row r="2280" customFormat="false" ht="13.5" hidden="false" customHeight="false" outlineLevel="0" collapsed="false">
      <c r="A2280" s="0" t="s">
        <v>5012</v>
      </c>
      <c r="B2280" s="0" t="s">
        <v>5013</v>
      </c>
      <c r="C2280" s="0" t="s">
        <v>10</v>
      </c>
      <c r="D2280" s="0" t="s">
        <v>4337</v>
      </c>
      <c r="E2280" s="0" t="s">
        <v>12</v>
      </c>
      <c r="F2280" s="0" t="s">
        <v>3420</v>
      </c>
    </row>
    <row r="2281" customFormat="false" ht="13.5" hidden="false" customHeight="false" outlineLevel="0" collapsed="false">
      <c r="A2281" s="0" t="s">
        <v>5014</v>
      </c>
      <c r="B2281" s="0" t="s">
        <v>5015</v>
      </c>
      <c r="C2281" s="0" t="s">
        <v>10</v>
      </c>
      <c r="D2281" s="0" t="s">
        <v>4337</v>
      </c>
      <c r="E2281" s="0" t="s">
        <v>12</v>
      </c>
      <c r="F2281" s="0" t="s">
        <v>3420</v>
      </c>
    </row>
    <row r="2282" customFormat="false" ht="13.5" hidden="false" customHeight="false" outlineLevel="0" collapsed="false">
      <c r="A2282" s="0" t="s">
        <v>5016</v>
      </c>
      <c r="B2282" s="0" t="s">
        <v>5017</v>
      </c>
      <c r="C2282" s="0" t="s">
        <v>10</v>
      </c>
      <c r="D2282" s="0" t="s">
        <v>4337</v>
      </c>
      <c r="E2282" s="0" t="s">
        <v>12</v>
      </c>
      <c r="F2282" s="0" t="s">
        <v>3420</v>
      </c>
      <c r="H2282" s="0" t="s">
        <v>1338</v>
      </c>
      <c r="I2282" s="0" t="s">
        <v>753</v>
      </c>
    </row>
    <row r="2283" customFormat="false" ht="13.5" hidden="false" customHeight="false" outlineLevel="0" collapsed="false">
      <c r="A2283" s="0" t="s">
        <v>5018</v>
      </c>
      <c r="B2283" s="0" t="s">
        <v>5019</v>
      </c>
      <c r="C2283" s="0" t="s">
        <v>10</v>
      </c>
      <c r="D2283" s="0" t="s">
        <v>4337</v>
      </c>
      <c r="E2283" s="0" t="s">
        <v>12</v>
      </c>
      <c r="F2283" s="0" t="s">
        <v>3420</v>
      </c>
      <c r="H2283" s="0" t="s">
        <v>5020</v>
      </c>
    </row>
    <row r="2284" customFormat="false" ht="13.5" hidden="false" customHeight="false" outlineLevel="0" collapsed="false">
      <c r="A2284" s="0" t="s">
        <v>5021</v>
      </c>
      <c r="B2284" s="0" t="s">
        <v>5022</v>
      </c>
      <c r="C2284" s="0" t="s">
        <v>10</v>
      </c>
      <c r="D2284" s="0" t="s">
        <v>4337</v>
      </c>
      <c r="E2284" s="0" t="s">
        <v>12</v>
      </c>
      <c r="F2284" s="0" t="s">
        <v>3420</v>
      </c>
      <c r="I2284" s="0" t="s">
        <v>5023</v>
      </c>
    </row>
    <row r="2285" customFormat="false" ht="13.5" hidden="false" customHeight="false" outlineLevel="0" collapsed="false">
      <c r="A2285" s="0" t="s">
        <v>5024</v>
      </c>
      <c r="B2285" s="0" t="s">
        <v>5025</v>
      </c>
      <c r="C2285" s="0" t="s">
        <v>3485</v>
      </c>
      <c r="D2285" s="0" t="s">
        <v>4337</v>
      </c>
      <c r="E2285" s="0" t="s">
        <v>12</v>
      </c>
      <c r="F2285" s="0" t="s">
        <v>3420</v>
      </c>
      <c r="H2285" s="0" t="s">
        <v>893</v>
      </c>
    </row>
    <row r="2286" customFormat="false" ht="13.5" hidden="false" customHeight="false" outlineLevel="0" collapsed="false">
      <c r="A2286" s="0" t="s">
        <v>5026</v>
      </c>
      <c r="B2286" s="0" t="s">
        <v>5027</v>
      </c>
      <c r="C2286" s="0" t="s">
        <v>10</v>
      </c>
      <c r="D2286" s="0" t="s">
        <v>4337</v>
      </c>
      <c r="E2286" s="0" t="s">
        <v>12</v>
      </c>
      <c r="F2286" s="0" t="s">
        <v>3420</v>
      </c>
    </row>
    <row r="2287" customFormat="false" ht="13.5" hidden="false" customHeight="false" outlineLevel="0" collapsed="false">
      <c r="A2287" s="0" t="s">
        <v>5028</v>
      </c>
      <c r="B2287" s="0" t="s">
        <v>5029</v>
      </c>
      <c r="C2287" s="0" t="s">
        <v>10</v>
      </c>
      <c r="D2287" s="0" t="s">
        <v>4337</v>
      </c>
      <c r="E2287" s="0" t="s">
        <v>12</v>
      </c>
      <c r="F2287" s="0" t="s">
        <v>3420</v>
      </c>
      <c r="H2287" s="0" t="s">
        <v>5030</v>
      </c>
    </row>
    <row r="2288" customFormat="false" ht="13.5" hidden="false" customHeight="false" outlineLevel="0" collapsed="false">
      <c r="A2288" s="0" t="s">
        <v>5031</v>
      </c>
      <c r="B2288" s="0" t="s">
        <v>5032</v>
      </c>
      <c r="C2288" s="0" t="s">
        <v>10</v>
      </c>
      <c r="D2288" s="0" t="s">
        <v>4337</v>
      </c>
      <c r="E2288" s="0" t="s">
        <v>12</v>
      </c>
      <c r="F2288" s="0" t="s">
        <v>3420</v>
      </c>
      <c r="H2288" s="0" t="s">
        <v>3904</v>
      </c>
    </row>
    <row r="2289" customFormat="false" ht="13.5" hidden="false" customHeight="false" outlineLevel="0" collapsed="false">
      <c r="A2289" s="0" t="s">
        <v>5033</v>
      </c>
      <c r="B2289" s="0" t="s">
        <v>3413</v>
      </c>
      <c r="C2289" s="0" t="s">
        <v>10</v>
      </c>
      <c r="D2289" s="0" t="s">
        <v>4337</v>
      </c>
      <c r="E2289" s="0" t="s">
        <v>12</v>
      </c>
      <c r="F2289" s="0" t="s">
        <v>3420</v>
      </c>
      <c r="H2289" s="0" t="s">
        <v>3904</v>
      </c>
    </row>
    <row r="2290" customFormat="false" ht="13.5" hidden="false" customHeight="false" outlineLevel="0" collapsed="false">
      <c r="A2290" s="0" t="s">
        <v>5034</v>
      </c>
      <c r="B2290" s="0" t="s">
        <v>5035</v>
      </c>
      <c r="C2290" s="0" t="s">
        <v>10</v>
      </c>
      <c r="D2290" s="0" t="s">
        <v>4337</v>
      </c>
      <c r="E2290" s="0" t="s">
        <v>12</v>
      </c>
      <c r="F2290" s="0" t="s">
        <v>3420</v>
      </c>
      <c r="H2290" s="0" t="s">
        <v>5036</v>
      </c>
    </row>
    <row r="2291" customFormat="false" ht="13.5" hidden="false" customHeight="false" outlineLevel="0" collapsed="false">
      <c r="A2291" s="0" t="s">
        <v>5037</v>
      </c>
      <c r="B2291" s="0" t="s">
        <v>5038</v>
      </c>
      <c r="C2291" s="0" t="s">
        <v>10</v>
      </c>
      <c r="D2291" s="0" t="s">
        <v>4337</v>
      </c>
      <c r="E2291" s="0" t="s">
        <v>12</v>
      </c>
      <c r="F2291" s="0" t="s">
        <v>3420</v>
      </c>
    </row>
    <row r="2292" customFormat="false" ht="13.5" hidden="false" customHeight="false" outlineLevel="0" collapsed="false">
      <c r="A2292" s="0" t="s">
        <v>5039</v>
      </c>
      <c r="B2292" s="0" t="s">
        <v>5040</v>
      </c>
      <c r="C2292" s="0" t="s">
        <v>10</v>
      </c>
      <c r="D2292" s="0" t="s">
        <v>5041</v>
      </c>
      <c r="E2292" s="0" t="s">
        <v>2448</v>
      </c>
      <c r="H2292" s="0" t="s">
        <v>311</v>
      </c>
    </row>
    <row r="2293" customFormat="false" ht="13.5" hidden="false" customHeight="false" outlineLevel="0" collapsed="false">
      <c r="A2293" s="0" t="s">
        <v>5042</v>
      </c>
      <c r="B2293" s="0" t="s">
        <v>5043</v>
      </c>
      <c r="C2293" s="3" t="s">
        <v>10</v>
      </c>
      <c r="D2293" s="0" t="s">
        <v>5044</v>
      </c>
      <c r="E2293" s="0" t="s">
        <v>12</v>
      </c>
      <c r="F2293" s="0" t="s">
        <v>410</v>
      </c>
    </row>
    <row r="2294" customFormat="false" ht="13.5" hidden="false" customHeight="false" outlineLevel="0" collapsed="false">
      <c r="A2294" s="0" t="s">
        <v>5045</v>
      </c>
      <c r="B2294" s="0" t="s">
        <v>5046</v>
      </c>
      <c r="C2294" s="0" t="s">
        <v>10</v>
      </c>
      <c r="D2294" s="0" t="s">
        <v>5047</v>
      </c>
      <c r="E2294" s="0" t="s">
        <v>12</v>
      </c>
      <c r="F2294" s="0" t="s">
        <v>3420</v>
      </c>
      <c r="H2294" s="0" t="s">
        <v>1560</v>
      </c>
    </row>
    <row r="2295" customFormat="false" ht="13.5" hidden="false" customHeight="false" outlineLevel="0" collapsed="false">
      <c r="A2295" s="0" t="s">
        <v>5048</v>
      </c>
      <c r="B2295" s="0" t="s">
        <v>5049</v>
      </c>
      <c r="C2295" s="0" t="s">
        <v>10</v>
      </c>
      <c r="D2295" s="0" t="s">
        <v>5050</v>
      </c>
      <c r="E2295" s="0" t="s">
        <v>12</v>
      </c>
      <c r="F2295" s="0" t="s">
        <v>3420</v>
      </c>
    </row>
    <row r="2296" customFormat="false" ht="13.5" hidden="false" customHeight="false" outlineLevel="0" collapsed="false">
      <c r="A2296" s="0" t="s">
        <v>5051</v>
      </c>
      <c r="B2296" s="0" t="s">
        <v>5052</v>
      </c>
      <c r="C2296" s="0" t="s">
        <v>10</v>
      </c>
      <c r="D2296" s="0" t="s">
        <v>5050</v>
      </c>
      <c r="E2296" s="0" t="s">
        <v>12</v>
      </c>
      <c r="F2296" s="0" t="s">
        <v>3420</v>
      </c>
      <c r="H2296" s="0" t="s">
        <v>756</v>
      </c>
    </row>
    <row r="2297" customFormat="false" ht="13.5" hidden="false" customHeight="false" outlineLevel="0" collapsed="false">
      <c r="A2297" s="0" t="s">
        <v>5053</v>
      </c>
      <c r="B2297" s="0" t="s">
        <v>5054</v>
      </c>
      <c r="C2297" s="0" t="s">
        <v>10</v>
      </c>
      <c r="D2297" s="0" t="s">
        <v>5055</v>
      </c>
      <c r="E2297" s="0" t="s">
        <v>12</v>
      </c>
      <c r="F2297" s="0" t="s">
        <v>3420</v>
      </c>
    </row>
    <row r="2298" customFormat="false" ht="13.5" hidden="false" customHeight="false" outlineLevel="0" collapsed="false">
      <c r="A2298" s="0" t="s">
        <v>5056</v>
      </c>
      <c r="B2298" s="0" t="s">
        <v>1137</v>
      </c>
      <c r="C2298" s="0" t="s">
        <v>10</v>
      </c>
      <c r="D2298" s="0" t="s">
        <v>5057</v>
      </c>
      <c r="E2298" s="0" t="s">
        <v>12</v>
      </c>
      <c r="F2298" s="0" t="s">
        <v>3420</v>
      </c>
      <c r="H2298" s="0" t="s">
        <v>574</v>
      </c>
    </row>
    <row r="2299" customFormat="false" ht="13.5" hidden="false" customHeight="false" outlineLevel="0" collapsed="false">
      <c r="A2299" s="0" t="s">
        <v>5058</v>
      </c>
      <c r="B2299" s="0" t="s">
        <v>5059</v>
      </c>
      <c r="C2299" s="0" t="s">
        <v>10</v>
      </c>
      <c r="D2299" s="0" t="s">
        <v>5060</v>
      </c>
      <c r="E2299" s="0" t="s">
        <v>12</v>
      </c>
      <c r="F2299" s="0" t="s">
        <v>3420</v>
      </c>
      <c r="H2299" s="0" t="s">
        <v>311</v>
      </c>
    </row>
    <row r="2300" customFormat="false" ht="13.5" hidden="false" customHeight="false" outlineLevel="0" collapsed="false">
      <c r="A2300" s="0" t="s">
        <v>5061</v>
      </c>
      <c r="B2300" s="0" t="s">
        <v>5062</v>
      </c>
      <c r="C2300" s="0" t="s">
        <v>10</v>
      </c>
      <c r="D2300" s="0" t="s">
        <v>5063</v>
      </c>
      <c r="E2300" s="0" t="s">
        <v>12</v>
      </c>
      <c r="F2300" s="0" t="s">
        <v>18</v>
      </c>
    </row>
    <row r="2301" customFormat="false" ht="13.5" hidden="false" customHeight="false" outlineLevel="0" collapsed="false">
      <c r="A2301" s="0" t="s">
        <v>5064</v>
      </c>
      <c r="B2301" s="0" t="s">
        <v>5065</v>
      </c>
      <c r="C2301" s="0" t="s">
        <v>10</v>
      </c>
      <c r="D2301" s="0" t="s">
        <v>5063</v>
      </c>
      <c r="E2301" s="0" t="s">
        <v>205</v>
      </c>
    </row>
    <row r="2302" customFormat="false" ht="13.5" hidden="false" customHeight="false" outlineLevel="0" collapsed="false">
      <c r="A2302" s="0" t="s">
        <v>5066</v>
      </c>
      <c r="B2302" s="0" t="s">
        <v>5067</v>
      </c>
      <c r="C2302" s="3" t="s">
        <v>10</v>
      </c>
      <c r="D2302" s="0" t="s">
        <v>5068</v>
      </c>
      <c r="E2302" s="0" t="s">
        <v>12</v>
      </c>
      <c r="F2302" s="0" t="s">
        <v>340</v>
      </c>
    </row>
    <row r="2303" customFormat="false" ht="13.5" hidden="false" customHeight="false" outlineLevel="0" collapsed="false">
      <c r="A2303" s="0" t="s">
        <v>5069</v>
      </c>
      <c r="B2303" s="0" t="s">
        <v>5070</v>
      </c>
      <c r="C2303" s="0" t="s">
        <v>10</v>
      </c>
      <c r="D2303" s="0" t="s">
        <v>5071</v>
      </c>
      <c r="E2303" s="0" t="s">
        <v>12</v>
      </c>
      <c r="F2303" s="0" t="s">
        <v>5072</v>
      </c>
    </row>
    <row r="2304" customFormat="false" ht="13.5" hidden="false" customHeight="false" outlineLevel="0" collapsed="false">
      <c r="A2304" s="0" t="s">
        <v>5073</v>
      </c>
      <c r="B2304" s="0" t="s">
        <v>5074</v>
      </c>
      <c r="C2304" s="0" t="s">
        <v>10</v>
      </c>
      <c r="D2304" s="0" t="s">
        <v>5071</v>
      </c>
      <c r="E2304" s="0" t="s">
        <v>12</v>
      </c>
      <c r="F2304" s="0" t="s">
        <v>5072</v>
      </c>
    </row>
    <row r="2305" customFormat="false" ht="13.5" hidden="false" customHeight="false" outlineLevel="0" collapsed="false">
      <c r="A2305" s="0" t="s">
        <v>5075</v>
      </c>
      <c r="B2305" s="0" t="s">
        <v>5076</v>
      </c>
      <c r="C2305" s="0" t="s">
        <v>10</v>
      </c>
      <c r="D2305" s="0" t="s">
        <v>5071</v>
      </c>
      <c r="E2305" s="0" t="s">
        <v>12</v>
      </c>
      <c r="F2305" s="0" t="s">
        <v>5072</v>
      </c>
    </row>
    <row r="2306" customFormat="false" ht="13.5" hidden="false" customHeight="false" outlineLevel="0" collapsed="false">
      <c r="A2306" s="0" t="s">
        <v>5077</v>
      </c>
      <c r="B2306" s="0" t="s">
        <v>5078</v>
      </c>
      <c r="C2306" s="0" t="s">
        <v>10</v>
      </c>
      <c r="D2306" s="0" t="s">
        <v>5071</v>
      </c>
      <c r="E2306" s="0" t="s">
        <v>12</v>
      </c>
      <c r="F2306" s="0" t="s">
        <v>5072</v>
      </c>
    </row>
    <row r="2307" customFormat="false" ht="13.5" hidden="false" customHeight="false" outlineLevel="0" collapsed="false">
      <c r="A2307" s="0" t="s">
        <v>5079</v>
      </c>
      <c r="B2307" s="0" t="s">
        <v>5080</v>
      </c>
      <c r="C2307" s="0" t="s">
        <v>10</v>
      </c>
      <c r="D2307" s="0" t="s">
        <v>5071</v>
      </c>
      <c r="E2307" s="0" t="s">
        <v>12</v>
      </c>
      <c r="F2307" s="0" t="s">
        <v>5072</v>
      </c>
    </row>
    <row r="2308" customFormat="false" ht="13.5" hidden="false" customHeight="false" outlineLevel="0" collapsed="false">
      <c r="A2308" s="0" t="s">
        <v>5081</v>
      </c>
      <c r="B2308" s="0" t="s">
        <v>5082</v>
      </c>
      <c r="C2308" s="0" t="s">
        <v>10</v>
      </c>
      <c r="D2308" s="0" t="s">
        <v>5071</v>
      </c>
      <c r="E2308" s="0" t="s">
        <v>12</v>
      </c>
      <c r="F2308" s="0" t="s">
        <v>5072</v>
      </c>
    </row>
    <row r="2309" customFormat="false" ht="13.5" hidden="false" customHeight="false" outlineLevel="0" collapsed="false">
      <c r="A2309" s="0" t="s">
        <v>5083</v>
      </c>
      <c r="B2309" s="0" t="s">
        <v>5084</v>
      </c>
      <c r="C2309" s="0" t="s">
        <v>10</v>
      </c>
      <c r="D2309" s="0" t="s">
        <v>5071</v>
      </c>
      <c r="E2309" s="0" t="s">
        <v>12</v>
      </c>
      <c r="F2309" s="0" t="s">
        <v>5072</v>
      </c>
    </row>
    <row r="2310" customFormat="false" ht="13.5" hidden="false" customHeight="false" outlineLevel="0" collapsed="false">
      <c r="A2310" s="0" t="s">
        <v>5085</v>
      </c>
      <c r="B2310" s="0" t="s">
        <v>5086</v>
      </c>
      <c r="C2310" s="0" t="s">
        <v>10</v>
      </c>
      <c r="D2310" s="0" t="s">
        <v>5071</v>
      </c>
      <c r="E2310" s="0" t="s">
        <v>12</v>
      </c>
      <c r="F2310" s="0" t="s">
        <v>5072</v>
      </c>
    </row>
    <row r="2311" customFormat="false" ht="13.5" hidden="false" customHeight="false" outlineLevel="0" collapsed="false">
      <c r="A2311" s="0" t="s">
        <v>5087</v>
      </c>
      <c r="B2311" s="0" t="s">
        <v>5074</v>
      </c>
      <c r="C2311" s="0" t="s">
        <v>10</v>
      </c>
      <c r="D2311" s="0" t="s">
        <v>5071</v>
      </c>
      <c r="E2311" s="0" t="s">
        <v>12</v>
      </c>
      <c r="F2311" s="0" t="s">
        <v>5072</v>
      </c>
    </row>
    <row r="2312" customFormat="false" ht="13.5" hidden="false" customHeight="false" outlineLevel="0" collapsed="false">
      <c r="A2312" s="0" t="s">
        <v>5088</v>
      </c>
      <c r="B2312" s="0" t="s">
        <v>3844</v>
      </c>
      <c r="C2312" s="0" t="s">
        <v>10</v>
      </c>
      <c r="D2312" s="0" t="s">
        <v>5071</v>
      </c>
      <c r="E2312" s="0" t="s">
        <v>12</v>
      </c>
      <c r="F2312" s="0" t="s">
        <v>5072</v>
      </c>
    </row>
    <row r="2313" customFormat="false" ht="13.5" hidden="false" customHeight="false" outlineLevel="0" collapsed="false">
      <c r="A2313" s="0" t="s">
        <v>5089</v>
      </c>
      <c r="B2313" s="0" t="s">
        <v>5090</v>
      </c>
      <c r="C2313" s="0" t="s">
        <v>10</v>
      </c>
      <c r="D2313" s="0" t="s">
        <v>5071</v>
      </c>
      <c r="E2313" s="0" t="s">
        <v>12</v>
      </c>
      <c r="F2313" s="0" t="s">
        <v>5072</v>
      </c>
    </row>
    <row r="2314" customFormat="false" ht="13.5" hidden="false" customHeight="false" outlineLevel="0" collapsed="false">
      <c r="A2314" s="0" t="s">
        <v>5091</v>
      </c>
      <c r="B2314" s="0" t="s">
        <v>5092</v>
      </c>
      <c r="C2314" s="0" t="s">
        <v>10</v>
      </c>
      <c r="D2314" s="0" t="s">
        <v>5071</v>
      </c>
      <c r="E2314" s="0" t="s">
        <v>12</v>
      </c>
      <c r="F2314" s="0" t="s">
        <v>5072</v>
      </c>
    </row>
    <row r="2315" customFormat="false" ht="13.5" hidden="false" customHeight="false" outlineLevel="0" collapsed="false">
      <c r="A2315" s="0" t="s">
        <v>5093</v>
      </c>
      <c r="B2315" s="0" t="s">
        <v>5094</v>
      </c>
      <c r="C2315" s="0" t="s">
        <v>10</v>
      </c>
      <c r="D2315" s="0" t="s">
        <v>5071</v>
      </c>
      <c r="E2315" s="0" t="s">
        <v>12</v>
      </c>
      <c r="F2315" s="0" t="s">
        <v>5072</v>
      </c>
    </row>
    <row r="2316" customFormat="false" ht="13.5" hidden="false" customHeight="false" outlineLevel="0" collapsed="false">
      <c r="A2316" s="0" t="s">
        <v>5095</v>
      </c>
      <c r="B2316" s="0" t="s">
        <v>5096</v>
      </c>
      <c r="C2316" s="0" t="s">
        <v>10</v>
      </c>
      <c r="D2316" s="0" t="s">
        <v>5071</v>
      </c>
      <c r="E2316" s="0" t="s">
        <v>12</v>
      </c>
      <c r="F2316" s="0" t="s">
        <v>5072</v>
      </c>
    </row>
    <row r="2317" customFormat="false" ht="13.5" hidden="false" customHeight="false" outlineLevel="0" collapsed="false">
      <c r="A2317" s="0" t="s">
        <v>5097</v>
      </c>
      <c r="B2317" s="0" t="s">
        <v>5098</v>
      </c>
      <c r="C2317" s="0" t="s">
        <v>10</v>
      </c>
      <c r="D2317" s="0" t="s">
        <v>5071</v>
      </c>
      <c r="E2317" s="0" t="s">
        <v>12</v>
      </c>
      <c r="F2317" s="0" t="s">
        <v>5072</v>
      </c>
    </row>
    <row r="2318" customFormat="false" ht="13.5" hidden="false" customHeight="false" outlineLevel="0" collapsed="false">
      <c r="A2318" s="0" t="s">
        <v>5099</v>
      </c>
      <c r="B2318" s="0" t="s">
        <v>5100</v>
      </c>
      <c r="C2318" s="0" t="s">
        <v>10</v>
      </c>
      <c r="D2318" s="0" t="s">
        <v>5071</v>
      </c>
      <c r="E2318" s="0" t="s">
        <v>12</v>
      </c>
      <c r="F2318" s="0" t="s">
        <v>5072</v>
      </c>
    </row>
    <row r="2319" customFormat="false" ht="13.5" hidden="false" customHeight="false" outlineLevel="0" collapsed="false">
      <c r="A2319" s="0" t="s">
        <v>5101</v>
      </c>
      <c r="B2319" s="0" t="s">
        <v>4597</v>
      </c>
      <c r="C2319" s="0" t="s">
        <v>10</v>
      </c>
      <c r="D2319" s="0" t="s">
        <v>5071</v>
      </c>
      <c r="E2319" s="0" t="s">
        <v>12</v>
      </c>
      <c r="F2319" s="0" t="s">
        <v>5072</v>
      </c>
    </row>
    <row r="2320" customFormat="false" ht="13.5" hidden="false" customHeight="false" outlineLevel="0" collapsed="false">
      <c r="A2320" s="0" t="s">
        <v>5102</v>
      </c>
      <c r="B2320" s="0" t="s">
        <v>5103</v>
      </c>
      <c r="C2320" s="0" t="s">
        <v>10</v>
      </c>
      <c r="D2320" s="0" t="s">
        <v>5071</v>
      </c>
      <c r="E2320" s="0" t="s">
        <v>12</v>
      </c>
      <c r="F2320" s="0" t="s">
        <v>5072</v>
      </c>
    </row>
    <row r="2321" customFormat="false" ht="13.5" hidden="false" customHeight="false" outlineLevel="0" collapsed="false">
      <c r="A2321" s="0" t="s">
        <v>5104</v>
      </c>
      <c r="B2321" s="0" t="s">
        <v>5105</v>
      </c>
      <c r="C2321" s="0" t="s">
        <v>10</v>
      </c>
      <c r="D2321" s="0" t="s">
        <v>5071</v>
      </c>
      <c r="E2321" s="0" t="s">
        <v>12</v>
      </c>
      <c r="F2321" s="0" t="s">
        <v>5072</v>
      </c>
    </row>
    <row r="2322" customFormat="false" ht="13.5" hidden="false" customHeight="false" outlineLevel="0" collapsed="false">
      <c r="A2322" s="0" t="s">
        <v>5106</v>
      </c>
      <c r="B2322" s="0" t="s">
        <v>5107</v>
      </c>
      <c r="C2322" s="0" t="s">
        <v>10</v>
      </c>
      <c r="D2322" s="0" t="s">
        <v>5071</v>
      </c>
      <c r="E2322" s="0" t="s">
        <v>12</v>
      </c>
      <c r="F2322" s="0" t="s">
        <v>5072</v>
      </c>
    </row>
    <row r="2323" customFormat="false" ht="13.5" hidden="false" customHeight="false" outlineLevel="0" collapsed="false">
      <c r="A2323" s="0" t="s">
        <v>5108</v>
      </c>
      <c r="B2323" s="0" t="s">
        <v>5109</v>
      </c>
      <c r="C2323" s="0" t="s">
        <v>10</v>
      </c>
      <c r="D2323" s="0" t="s">
        <v>5071</v>
      </c>
      <c r="E2323" s="0" t="s">
        <v>12</v>
      </c>
      <c r="F2323" s="0" t="s">
        <v>5072</v>
      </c>
    </row>
    <row r="2324" customFormat="false" ht="13.5" hidden="false" customHeight="false" outlineLevel="0" collapsed="false">
      <c r="A2324" s="0" t="s">
        <v>5110</v>
      </c>
      <c r="B2324" s="0" t="s">
        <v>5111</v>
      </c>
      <c r="C2324" s="0" t="s">
        <v>10</v>
      </c>
      <c r="D2324" s="0" t="s">
        <v>5071</v>
      </c>
      <c r="E2324" s="0" t="s">
        <v>12</v>
      </c>
      <c r="F2324" s="0" t="s">
        <v>5072</v>
      </c>
    </row>
    <row r="2325" customFormat="false" ht="13.5" hidden="false" customHeight="false" outlineLevel="0" collapsed="false">
      <c r="A2325" s="0" t="s">
        <v>5112</v>
      </c>
      <c r="B2325" s="0" t="s">
        <v>5113</v>
      </c>
      <c r="C2325" s="0" t="s">
        <v>10</v>
      </c>
      <c r="D2325" s="0" t="s">
        <v>5071</v>
      </c>
      <c r="E2325" s="0" t="s">
        <v>12</v>
      </c>
      <c r="F2325" s="0" t="s">
        <v>5072</v>
      </c>
    </row>
    <row r="2326" customFormat="false" ht="13.5" hidden="false" customHeight="false" outlineLevel="0" collapsed="false">
      <c r="A2326" s="0" t="s">
        <v>5114</v>
      </c>
      <c r="B2326" s="0" t="s">
        <v>5115</v>
      </c>
      <c r="C2326" s="0" t="s">
        <v>10</v>
      </c>
      <c r="D2326" s="0" t="s">
        <v>5071</v>
      </c>
      <c r="E2326" s="0" t="s">
        <v>12</v>
      </c>
      <c r="F2326" s="0" t="s">
        <v>5072</v>
      </c>
    </row>
    <row r="2327" customFormat="false" ht="13.5" hidden="false" customHeight="false" outlineLevel="0" collapsed="false">
      <c r="A2327" s="0" t="s">
        <v>5116</v>
      </c>
      <c r="B2327" s="0" t="s">
        <v>5117</v>
      </c>
      <c r="C2327" s="0" t="s">
        <v>10</v>
      </c>
      <c r="D2327" s="0" t="s">
        <v>5071</v>
      </c>
      <c r="E2327" s="0" t="s">
        <v>12</v>
      </c>
      <c r="F2327" s="0" t="s">
        <v>5072</v>
      </c>
    </row>
    <row r="2328" customFormat="false" ht="13.5" hidden="false" customHeight="false" outlineLevel="0" collapsed="false">
      <c r="A2328" s="0" t="s">
        <v>5118</v>
      </c>
      <c r="B2328" s="0" t="s">
        <v>5119</v>
      </c>
      <c r="C2328" s="0" t="s">
        <v>10</v>
      </c>
      <c r="D2328" s="0" t="s">
        <v>5071</v>
      </c>
      <c r="E2328" s="0" t="s">
        <v>12</v>
      </c>
      <c r="F2328" s="0" t="s">
        <v>5072</v>
      </c>
    </row>
    <row r="2329" customFormat="false" ht="13.5" hidden="false" customHeight="false" outlineLevel="0" collapsed="false">
      <c r="A2329" s="0" t="s">
        <v>5120</v>
      </c>
      <c r="B2329" s="0" t="s">
        <v>5121</v>
      </c>
      <c r="C2329" s="0" t="s">
        <v>10</v>
      </c>
      <c r="D2329" s="0" t="s">
        <v>5071</v>
      </c>
      <c r="E2329" s="0" t="s">
        <v>12</v>
      </c>
      <c r="F2329" s="0" t="s">
        <v>5072</v>
      </c>
    </row>
    <row r="2330" customFormat="false" ht="13.5" hidden="false" customHeight="false" outlineLevel="0" collapsed="false">
      <c r="A2330" s="0" t="s">
        <v>5122</v>
      </c>
      <c r="B2330" s="0" t="s">
        <v>5123</v>
      </c>
      <c r="C2330" s="0" t="s">
        <v>10</v>
      </c>
      <c r="D2330" s="0" t="s">
        <v>5071</v>
      </c>
      <c r="E2330" s="0" t="s">
        <v>12</v>
      </c>
      <c r="F2330" s="0" t="s">
        <v>5072</v>
      </c>
    </row>
    <row r="2331" customFormat="false" ht="13.5" hidden="false" customHeight="false" outlineLevel="0" collapsed="false">
      <c r="A2331" s="0" t="s">
        <v>5124</v>
      </c>
      <c r="B2331" s="0" t="s">
        <v>5125</v>
      </c>
      <c r="C2331" s="0" t="s">
        <v>10</v>
      </c>
      <c r="D2331" s="0" t="s">
        <v>5071</v>
      </c>
      <c r="E2331" s="0" t="s">
        <v>12</v>
      </c>
      <c r="F2331" s="0" t="s">
        <v>5072</v>
      </c>
    </row>
    <row r="2332" customFormat="false" ht="13.5" hidden="false" customHeight="false" outlineLevel="0" collapsed="false">
      <c r="A2332" s="0" t="s">
        <v>5126</v>
      </c>
      <c r="B2332" s="0" t="s">
        <v>5127</v>
      </c>
      <c r="C2332" s="0" t="s">
        <v>10</v>
      </c>
      <c r="D2332" s="0" t="s">
        <v>5071</v>
      </c>
      <c r="E2332" s="0" t="s">
        <v>12</v>
      </c>
      <c r="F2332" s="0" t="s">
        <v>5072</v>
      </c>
    </row>
    <row r="2333" customFormat="false" ht="13.5" hidden="false" customHeight="false" outlineLevel="0" collapsed="false">
      <c r="A2333" s="0" t="s">
        <v>5128</v>
      </c>
      <c r="B2333" s="0" t="s">
        <v>5129</v>
      </c>
      <c r="C2333" s="0" t="s">
        <v>10</v>
      </c>
      <c r="D2333" s="0" t="s">
        <v>5071</v>
      </c>
      <c r="E2333" s="0" t="s">
        <v>12</v>
      </c>
      <c r="F2333" s="0" t="s">
        <v>5072</v>
      </c>
    </row>
    <row r="2334" customFormat="false" ht="13.5" hidden="false" customHeight="false" outlineLevel="0" collapsed="false">
      <c r="A2334" s="0" t="s">
        <v>5130</v>
      </c>
      <c r="B2334" s="0" t="s">
        <v>5131</v>
      </c>
      <c r="C2334" s="0" t="s">
        <v>10</v>
      </c>
      <c r="D2334" s="0" t="s">
        <v>5071</v>
      </c>
      <c r="E2334" s="0" t="s">
        <v>12</v>
      </c>
      <c r="F2334" s="0" t="s">
        <v>5072</v>
      </c>
    </row>
    <row r="2335" customFormat="false" ht="13.5" hidden="false" customHeight="false" outlineLevel="0" collapsed="false">
      <c r="A2335" s="0" t="s">
        <v>5132</v>
      </c>
      <c r="B2335" s="0" t="s">
        <v>5133</v>
      </c>
      <c r="C2335" s="0" t="s">
        <v>10</v>
      </c>
      <c r="D2335" s="0" t="s">
        <v>5071</v>
      </c>
      <c r="E2335" s="0" t="s">
        <v>12</v>
      </c>
      <c r="F2335" s="0" t="s">
        <v>5072</v>
      </c>
    </row>
    <row r="2336" customFormat="false" ht="13.5" hidden="false" customHeight="false" outlineLevel="0" collapsed="false">
      <c r="A2336" s="0" t="s">
        <v>5134</v>
      </c>
      <c r="B2336" s="0" t="s">
        <v>5135</v>
      </c>
      <c r="C2336" s="0" t="s">
        <v>10</v>
      </c>
      <c r="D2336" s="0" t="s">
        <v>5071</v>
      </c>
      <c r="E2336" s="0" t="s">
        <v>12</v>
      </c>
      <c r="F2336" s="0" t="s">
        <v>5072</v>
      </c>
    </row>
    <row r="2337" customFormat="false" ht="13.5" hidden="false" customHeight="false" outlineLevel="0" collapsed="false">
      <c r="A2337" s="0" t="s">
        <v>5136</v>
      </c>
      <c r="B2337" s="0" t="s">
        <v>5137</v>
      </c>
      <c r="C2337" s="0" t="s">
        <v>10</v>
      </c>
      <c r="D2337" s="0" t="s">
        <v>5071</v>
      </c>
      <c r="E2337" s="0" t="s">
        <v>12</v>
      </c>
      <c r="F2337" s="0" t="s">
        <v>5072</v>
      </c>
    </row>
    <row r="2338" customFormat="false" ht="13.5" hidden="false" customHeight="false" outlineLevel="0" collapsed="false">
      <c r="A2338" s="0" t="s">
        <v>5138</v>
      </c>
      <c r="B2338" s="0" t="s">
        <v>5139</v>
      </c>
      <c r="C2338" s="3" t="s">
        <v>10</v>
      </c>
      <c r="D2338" s="0" t="s">
        <v>5071</v>
      </c>
      <c r="E2338" s="0" t="s">
        <v>12</v>
      </c>
      <c r="F2338" s="0" t="s">
        <v>5072</v>
      </c>
    </row>
    <row r="2339" customFormat="false" ht="13.5" hidden="false" customHeight="false" outlineLevel="0" collapsed="false">
      <c r="A2339" s="0" t="s">
        <v>5140</v>
      </c>
      <c r="B2339" s="0" t="s">
        <v>5137</v>
      </c>
      <c r="C2339" s="3" t="s">
        <v>10</v>
      </c>
      <c r="D2339" s="0" t="s">
        <v>5071</v>
      </c>
      <c r="E2339" s="0" t="s">
        <v>12</v>
      </c>
      <c r="F2339" s="0" t="s">
        <v>5072</v>
      </c>
    </row>
    <row r="2340" customFormat="false" ht="13.5" hidden="false" customHeight="false" outlineLevel="0" collapsed="false">
      <c r="A2340" s="0" t="s">
        <v>5141</v>
      </c>
      <c r="B2340" s="0" t="s">
        <v>5142</v>
      </c>
      <c r="C2340" s="3" t="s">
        <v>10</v>
      </c>
      <c r="D2340" s="0" t="s">
        <v>5071</v>
      </c>
      <c r="E2340" s="0" t="s">
        <v>12</v>
      </c>
      <c r="F2340" s="0" t="s">
        <v>5072</v>
      </c>
    </row>
    <row r="2341" customFormat="false" ht="13.5" hidden="false" customHeight="false" outlineLevel="0" collapsed="false">
      <c r="A2341" s="0" t="s">
        <v>5143</v>
      </c>
      <c r="B2341" s="0" t="s">
        <v>5144</v>
      </c>
      <c r="C2341" s="3" t="s">
        <v>10</v>
      </c>
      <c r="D2341" s="0" t="s">
        <v>5071</v>
      </c>
      <c r="E2341" s="0" t="s">
        <v>12</v>
      </c>
      <c r="F2341" s="0" t="s">
        <v>5072</v>
      </c>
    </row>
    <row r="2342" customFormat="false" ht="13.5" hidden="false" customHeight="false" outlineLevel="0" collapsed="false">
      <c r="A2342" s="0" t="s">
        <v>5145</v>
      </c>
      <c r="B2342" s="0" t="s">
        <v>5146</v>
      </c>
      <c r="C2342" s="0" t="s">
        <v>10</v>
      </c>
      <c r="D2342" s="0" t="s">
        <v>5071</v>
      </c>
      <c r="E2342" s="0" t="s">
        <v>12</v>
      </c>
      <c r="F2342" s="0" t="s">
        <v>5072</v>
      </c>
    </row>
    <row r="2343" customFormat="false" ht="13.5" hidden="false" customHeight="false" outlineLevel="0" collapsed="false">
      <c r="A2343" s="0" t="s">
        <v>5147</v>
      </c>
      <c r="B2343" s="0" t="s">
        <v>5148</v>
      </c>
      <c r="C2343" s="3" t="s">
        <v>10</v>
      </c>
      <c r="D2343" s="0" t="s">
        <v>5071</v>
      </c>
      <c r="E2343" s="0" t="s">
        <v>12</v>
      </c>
      <c r="F2343" s="0" t="s">
        <v>5072</v>
      </c>
    </row>
    <row r="2344" customFormat="false" ht="13.5" hidden="false" customHeight="false" outlineLevel="0" collapsed="false">
      <c r="A2344" s="0" t="s">
        <v>5149</v>
      </c>
      <c r="B2344" s="0" t="s">
        <v>5150</v>
      </c>
      <c r="C2344" s="3" t="s">
        <v>10</v>
      </c>
      <c r="D2344" s="0" t="s">
        <v>5071</v>
      </c>
      <c r="E2344" s="0" t="s">
        <v>12</v>
      </c>
      <c r="F2344" s="0" t="s">
        <v>5072</v>
      </c>
    </row>
    <row r="2345" customFormat="false" ht="13.5" hidden="false" customHeight="false" outlineLevel="0" collapsed="false">
      <c r="A2345" s="0" t="s">
        <v>5151</v>
      </c>
      <c r="B2345" s="0" t="s">
        <v>5152</v>
      </c>
      <c r="C2345" s="3" t="s">
        <v>10</v>
      </c>
      <c r="D2345" s="0" t="s">
        <v>5071</v>
      </c>
      <c r="E2345" s="0" t="s">
        <v>12</v>
      </c>
      <c r="F2345" s="0" t="s">
        <v>5072</v>
      </c>
    </row>
    <row r="2346" customFormat="false" ht="13.5" hidden="false" customHeight="false" outlineLevel="0" collapsed="false">
      <c r="A2346" s="0" t="s">
        <v>5153</v>
      </c>
      <c r="B2346" s="0" t="s">
        <v>5154</v>
      </c>
      <c r="C2346" s="3" t="s">
        <v>10</v>
      </c>
      <c r="D2346" s="0" t="s">
        <v>5071</v>
      </c>
      <c r="E2346" s="0" t="s">
        <v>12</v>
      </c>
      <c r="F2346" s="0" t="s">
        <v>5072</v>
      </c>
    </row>
    <row r="2347" customFormat="false" ht="13.5" hidden="false" customHeight="false" outlineLevel="0" collapsed="false">
      <c r="A2347" s="0" t="s">
        <v>5155</v>
      </c>
      <c r="B2347" s="0" t="s">
        <v>5156</v>
      </c>
      <c r="C2347" s="3" t="s">
        <v>10</v>
      </c>
      <c r="D2347" s="0" t="s">
        <v>5071</v>
      </c>
      <c r="E2347" s="0" t="s">
        <v>12</v>
      </c>
      <c r="F2347" s="0" t="s">
        <v>5072</v>
      </c>
    </row>
    <row r="2348" customFormat="false" ht="13.5" hidden="false" customHeight="false" outlineLevel="0" collapsed="false">
      <c r="A2348" s="0" t="s">
        <v>5157</v>
      </c>
      <c r="B2348" s="0" t="s">
        <v>5158</v>
      </c>
      <c r="C2348" s="0" t="s">
        <v>10</v>
      </c>
      <c r="D2348" s="0" t="s">
        <v>5071</v>
      </c>
      <c r="E2348" s="0" t="s">
        <v>12</v>
      </c>
      <c r="F2348" s="0" t="s">
        <v>5072</v>
      </c>
    </row>
    <row r="2349" customFormat="false" ht="13.5" hidden="false" customHeight="false" outlineLevel="0" collapsed="false">
      <c r="A2349" s="0" t="s">
        <v>5159</v>
      </c>
      <c r="B2349" s="0" t="s">
        <v>5160</v>
      </c>
      <c r="C2349" s="0" t="s">
        <v>10</v>
      </c>
      <c r="D2349" s="0" t="s">
        <v>5071</v>
      </c>
      <c r="E2349" s="0" t="s">
        <v>12</v>
      </c>
      <c r="F2349" s="0" t="s">
        <v>5072</v>
      </c>
    </row>
    <row r="2350" customFormat="false" ht="13.5" hidden="false" customHeight="false" outlineLevel="0" collapsed="false">
      <c r="A2350" s="0" t="s">
        <v>5161</v>
      </c>
      <c r="B2350" s="0" t="s">
        <v>5162</v>
      </c>
      <c r="C2350" s="0" t="s">
        <v>10</v>
      </c>
      <c r="D2350" s="0" t="s">
        <v>5071</v>
      </c>
      <c r="E2350" s="0" t="s">
        <v>12</v>
      </c>
      <c r="F2350" s="0" t="s">
        <v>5072</v>
      </c>
    </row>
    <row r="2351" customFormat="false" ht="13.5" hidden="false" customHeight="false" outlineLevel="0" collapsed="false">
      <c r="A2351" s="0" t="s">
        <v>5163</v>
      </c>
      <c r="B2351" s="0" t="s">
        <v>5164</v>
      </c>
      <c r="C2351" s="0" t="s">
        <v>10</v>
      </c>
      <c r="D2351" s="0" t="s">
        <v>5071</v>
      </c>
      <c r="E2351" s="0" t="s">
        <v>12</v>
      </c>
      <c r="F2351" s="0" t="s">
        <v>5072</v>
      </c>
    </row>
    <row r="2352" customFormat="false" ht="13.5" hidden="false" customHeight="false" outlineLevel="0" collapsed="false">
      <c r="A2352" s="0" t="s">
        <v>5165</v>
      </c>
      <c r="B2352" s="0" t="s">
        <v>5166</v>
      </c>
      <c r="C2352" s="0" t="s">
        <v>10</v>
      </c>
      <c r="D2352" s="0" t="s">
        <v>5071</v>
      </c>
      <c r="E2352" s="0" t="s">
        <v>12</v>
      </c>
      <c r="F2352" s="0" t="s">
        <v>5072</v>
      </c>
    </row>
    <row r="2353" customFormat="false" ht="13.5" hidden="false" customHeight="false" outlineLevel="0" collapsed="false">
      <c r="A2353" s="0" t="s">
        <v>5167</v>
      </c>
      <c r="B2353" s="0" t="s">
        <v>5168</v>
      </c>
      <c r="C2353" s="0" t="s">
        <v>10</v>
      </c>
      <c r="D2353" s="0" t="s">
        <v>5071</v>
      </c>
      <c r="E2353" s="0" t="s">
        <v>12</v>
      </c>
      <c r="F2353" s="0" t="s">
        <v>5072</v>
      </c>
    </row>
    <row r="2354" customFormat="false" ht="13.5" hidden="false" customHeight="false" outlineLevel="0" collapsed="false">
      <c r="A2354" s="0" t="s">
        <v>5169</v>
      </c>
      <c r="B2354" s="0" t="s">
        <v>5170</v>
      </c>
      <c r="C2354" s="0" t="s">
        <v>10</v>
      </c>
      <c r="D2354" s="0" t="s">
        <v>5071</v>
      </c>
      <c r="E2354" s="0" t="s">
        <v>12</v>
      </c>
      <c r="F2354" s="0" t="s">
        <v>5072</v>
      </c>
    </row>
    <row r="2355" customFormat="false" ht="13.5" hidden="false" customHeight="false" outlineLevel="0" collapsed="false">
      <c r="A2355" s="0" t="s">
        <v>5140</v>
      </c>
      <c r="B2355" s="0" t="s">
        <v>5137</v>
      </c>
      <c r="C2355" s="0" t="s">
        <v>10</v>
      </c>
      <c r="D2355" s="0" t="s">
        <v>5071</v>
      </c>
      <c r="E2355" s="0" t="s">
        <v>12</v>
      </c>
      <c r="F2355" s="0" t="s">
        <v>5072</v>
      </c>
    </row>
    <row r="2356" customFormat="false" ht="13.5" hidden="false" customHeight="false" outlineLevel="0" collapsed="false">
      <c r="A2356" s="0" t="s">
        <v>5136</v>
      </c>
      <c r="B2356" s="0" t="s">
        <v>5137</v>
      </c>
      <c r="C2356" s="0" t="s">
        <v>10</v>
      </c>
      <c r="D2356" s="0" t="s">
        <v>5071</v>
      </c>
      <c r="E2356" s="0" t="s">
        <v>12</v>
      </c>
      <c r="F2356" s="0" t="s">
        <v>5072</v>
      </c>
    </row>
    <row r="2357" customFormat="false" ht="13.5" hidden="false" customHeight="false" outlineLevel="0" collapsed="false">
      <c r="A2357" s="0" t="s">
        <v>5171</v>
      </c>
      <c r="B2357" s="0" t="s">
        <v>5172</v>
      </c>
      <c r="C2357" s="0" t="s">
        <v>10</v>
      </c>
      <c r="D2357" s="0" t="s">
        <v>5071</v>
      </c>
      <c r="E2357" s="0" t="s">
        <v>12</v>
      </c>
      <c r="F2357" s="0" t="s">
        <v>5072</v>
      </c>
    </row>
    <row r="2358" customFormat="false" ht="13.5" hidden="false" customHeight="false" outlineLevel="0" collapsed="false">
      <c r="A2358" s="0" t="s">
        <v>5173</v>
      </c>
      <c r="B2358" s="0" t="s">
        <v>5170</v>
      </c>
      <c r="C2358" s="0" t="s">
        <v>10</v>
      </c>
      <c r="D2358" s="0" t="s">
        <v>5071</v>
      </c>
      <c r="E2358" s="0" t="s">
        <v>12</v>
      </c>
      <c r="F2358" s="0" t="s">
        <v>5072</v>
      </c>
    </row>
    <row r="2359" customFormat="false" ht="13.5" hidden="false" customHeight="false" outlineLevel="0" collapsed="false">
      <c r="A2359" s="0" t="s">
        <v>5174</v>
      </c>
      <c r="B2359" s="0" t="s">
        <v>5175</v>
      </c>
      <c r="C2359" s="0" t="s">
        <v>10</v>
      </c>
      <c r="D2359" s="0" t="s">
        <v>5176</v>
      </c>
      <c r="E2359" s="0" t="s">
        <v>12</v>
      </c>
      <c r="F2359" s="0" t="s">
        <v>5072</v>
      </c>
    </row>
    <row r="2360" customFormat="false" ht="13.5" hidden="false" customHeight="false" outlineLevel="0" collapsed="false">
      <c r="A2360" s="0" t="s">
        <v>5177</v>
      </c>
      <c r="B2360" s="0" t="s">
        <v>2670</v>
      </c>
      <c r="C2360" s="0" t="s">
        <v>10</v>
      </c>
      <c r="D2360" s="0" t="s">
        <v>5178</v>
      </c>
      <c r="E2360" s="0" t="s">
        <v>12</v>
      </c>
      <c r="F2360" s="0" t="s">
        <v>5072</v>
      </c>
    </row>
    <row r="2361" customFormat="false" ht="13.5" hidden="false" customHeight="false" outlineLevel="0" collapsed="false">
      <c r="A2361" s="0" t="s">
        <v>5179</v>
      </c>
      <c r="B2361" s="0" t="s">
        <v>5148</v>
      </c>
      <c r="C2361" s="0" t="s">
        <v>10</v>
      </c>
      <c r="D2361" s="0" t="s">
        <v>5178</v>
      </c>
      <c r="E2361" s="0" t="s">
        <v>12</v>
      </c>
      <c r="F2361" s="0" t="s">
        <v>5072</v>
      </c>
    </row>
    <row r="2362" customFormat="false" ht="13.5" hidden="false" customHeight="false" outlineLevel="0" collapsed="false">
      <c r="A2362" s="0" t="s">
        <v>5180</v>
      </c>
      <c r="B2362" s="0" t="s">
        <v>5160</v>
      </c>
      <c r="C2362" s="0" t="s">
        <v>10</v>
      </c>
      <c r="D2362" s="0" t="s">
        <v>5178</v>
      </c>
      <c r="E2362" s="0" t="s">
        <v>12</v>
      </c>
      <c r="F2362" s="0" t="s">
        <v>5072</v>
      </c>
    </row>
    <row r="2363" customFormat="false" ht="13.5" hidden="false" customHeight="false" outlineLevel="0" collapsed="false">
      <c r="A2363" s="0" t="s">
        <v>5173</v>
      </c>
      <c r="B2363" s="0" t="s">
        <v>5181</v>
      </c>
      <c r="C2363" s="0" t="s">
        <v>10</v>
      </c>
      <c r="D2363" s="0" t="s">
        <v>5178</v>
      </c>
      <c r="E2363" s="0" t="s">
        <v>12</v>
      </c>
      <c r="F2363" s="0" t="s">
        <v>5072</v>
      </c>
    </row>
    <row r="2364" customFormat="false" ht="13.5" hidden="false" customHeight="false" outlineLevel="0" collapsed="false">
      <c r="A2364" s="0" t="s">
        <v>5182</v>
      </c>
      <c r="B2364" s="0" t="s">
        <v>27</v>
      </c>
      <c r="C2364" s="0" t="s">
        <v>10</v>
      </c>
      <c r="D2364" s="0" t="s">
        <v>5183</v>
      </c>
      <c r="E2364" s="0" t="s">
        <v>12</v>
      </c>
      <c r="F2364" s="0" t="s">
        <v>5072</v>
      </c>
    </row>
    <row r="2365" customFormat="false" ht="13.5" hidden="false" customHeight="false" outlineLevel="0" collapsed="false">
      <c r="A2365" s="0" t="s">
        <v>5184</v>
      </c>
      <c r="B2365" s="0" t="s">
        <v>5185</v>
      </c>
      <c r="C2365" s="0" t="s">
        <v>10</v>
      </c>
      <c r="D2365" s="0" t="s">
        <v>5186</v>
      </c>
      <c r="E2365" s="0" t="s">
        <v>12</v>
      </c>
      <c r="F2365" s="0" t="s">
        <v>5187</v>
      </c>
    </row>
    <row r="2366" customFormat="false" ht="13.5" hidden="false" customHeight="false" outlineLevel="0" collapsed="false">
      <c r="A2366" s="0" t="s">
        <v>5188</v>
      </c>
      <c r="B2366" s="0" t="s">
        <v>5189</v>
      </c>
      <c r="C2366" s="0" t="s">
        <v>10</v>
      </c>
      <c r="D2366" s="0" t="s">
        <v>5186</v>
      </c>
      <c r="E2366" s="0" t="s">
        <v>12</v>
      </c>
      <c r="F2366" s="0" t="s">
        <v>5187</v>
      </c>
    </row>
    <row r="2367" customFormat="false" ht="13.5" hidden="false" customHeight="false" outlineLevel="0" collapsed="false">
      <c r="A2367" s="0" t="s">
        <v>5190</v>
      </c>
      <c r="B2367" s="0" t="s">
        <v>1592</v>
      </c>
      <c r="C2367" s="0" t="s">
        <v>10</v>
      </c>
      <c r="D2367" s="0" t="s">
        <v>5186</v>
      </c>
      <c r="E2367" s="0" t="s">
        <v>12</v>
      </c>
      <c r="F2367" s="0" t="s">
        <v>5187</v>
      </c>
      <c r="H2367" s="0" t="s">
        <v>5191</v>
      </c>
    </row>
    <row r="2368" customFormat="false" ht="13.5" hidden="false" customHeight="false" outlineLevel="0" collapsed="false">
      <c r="A2368" s="0" t="s">
        <v>5192</v>
      </c>
      <c r="B2368" s="0" t="s">
        <v>5193</v>
      </c>
      <c r="C2368" s="0" t="s">
        <v>10</v>
      </c>
      <c r="D2368" s="0" t="s">
        <v>5186</v>
      </c>
      <c r="E2368" s="0" t="s">
        <v>12</v>
      </c>
      <c r="F2368" s="0" t="s">
        <v>5187</v>
      </c>
      <c r="H2368" s="0" t="s">
        <v>583</v>
      </c>
    </row>
    <row r="2369" customFormat="false" ht="13.5" hidden="false" customHeight="false" outlineLevel="0" collapsed="false">
      <c r="A2369" s="0" t="s">
        <v>5194</v>
      </c>
      <c r="B2369" s="0" t="s">
        <v>5195</v>
      </c>
      <c r="C2369" s="0" t="s">
        <v>10</v>
      </c>
      <c r="D2369" s="0" t="s">
        <v>5186</v>
      </c>
      <c r="E2369" s="0" t="s">
        <v>12</v>
      </c>
      <c r="F2369" s="0" t="s">
        <v>5187</v>
      </c>
    </row>
    <row r="2370" customFormat="false" ht="13.5" hidden="false" customHeight="false" outlineLevel="0" collapsed="false">
      <c r="A2370" s="0" t="s">
        <v>5196</v>
      </c>
      <c r="B2370" s="0" t="s">
        <v>5197</v>
      </c>
      <c r="C2370" s="0" t="s">
        <v>10</v>
      </c>
      <c r="D2370" s="0" t="s">
        <v>5186</v>
      </c>
      <c r="E2370" s="0" t="s">
        <v>12</v>
      </c>
      <c r="F2370" s="0" t="s">
        <v>5187</v>
      </c>
    </row>
    <row r="2371" customFormat="false" ht="13.5" hidden="false" customHeight="false" outlineLevel="0" collapsed="false">
      <c r="A2371" s="0" t="s">
        <v>5198</v>
      </c>
      <c r="B2371" s="0" t="s">
        <v>1147</v>
      </c>
      <c r="C2371" s="0" t="s">
        <v>10</v>
      </c>
      <c r="D2371" s="0" t="s">
        <v>5186</v>
      </c>
      <c r="E2371" s="0" t="s">
        <v>12</v>
      </c>
      <c r="F2371" s="0" t="s">
        <v>5187</v>
      </c>
    </row>
    <row r="2372" customFormat="false" ht="13.5" hidden="false" customHeight="false" outlineLevel="0" collapsed="false">
      <c r="A2372" s="0" t="s">
        <v>5199</v>
      </c>
      <c r="B2372" s="0" t="s">
        <v>5200</v>
      </c>
      <c r="C2372" s="0" t="s">
        <v>10</v>
      </c>
      <c r="D2372" s="0" t="s">
        <v>5186</v>
      </c>
      <c r="E2372" s="0" t="s">
        <v>12</v>
      </c>
      <c r="F2372" s="0" t="s">
        <v>5187</v>
      </c>
    </row>
    <row r="2373" customFormat="false" ht="13.5" hidden="false" customHeight="false" outlineLevel="0" collapsed="false">
      <c r="A2373" s="0" t="s">
        <v>5201</v>
      </c>
      <c r="B2373" s="0" t="s">
        <v>5202</v>
      </c>
      <c r="C2373" s="0" t="s">
        <v>10</v>
      </c>
      <c r="D2373" s="0" t="s">
        <v>5186</v>
      </c>
      <c r="E2373" s="0" t="s">
        <v>12</v>
      </c>
      <c r="F2373" s="0" t="s">
        <v>5187</v>
      </c>
    </row>
    <row r="2374" customFormat="false" ht="13.5" hidden="false" customHeight="false" outlineLevel="0" collapsed="false">
      <c r="A2374" s="0" t="s">
        <v>5203</v>
      </c>
      <c r="B2374" s="0" t="s">
        <v>5204</v>
      </c>
      <c r="C2374" s="0" t="s">
        <v>10</v>
      </c>
      <c r="D2374" s="0" t="s">
        <v>5186</v>
      </c>
      <c r="E2374" s="0" t="s">
        <v>12</v>
      </c>
      <c r="F2374" s="0" t="s">
        <v>5187</v>
      </c>
    </row>
    <row r="2375" customFormat="false" ht="13.5" hidden="false" customHeight="false" outlineLevel="0" collapsed="false">
      <c r="A2375" s="0" t="s">
        <v>5205</v>
      </c>
      <c r="B2375" s="0" t="s">
        <v>5206</v>
      </c>
      <c r="C2375" s="0" t="s">
        <v>10</v>
      </c>
      <c r="D2375" s="0" t="s">
        <v>5186</v>
      </c>
      <c r="E2375" s="0" t="s">
        <v>12</v>
      </c>
      <c r="F2375" s="0" t="s">
        <v>5187</v>
      </c>
    </row>
    <row r="2376" customFormat="false" ht="13.5" hidden="false" customHeight="false" outlineLevel="0" collapsed="false">
      <c r="A2376" s="0" t="s">
        <v>5207</v>
      </c>
      <c r="B2376" s="0" t="s">
        <v>5208</v>
      </c>
      <c r="C2376" s="0" t="s">
        <v>10</v>
      </c>
      <c r="D2376" s="0" t="s">
        <v>5186</v>
      </c>
      <c r="E2376" s="0" t="s">
        <v>12</v>
      </c>
      <c r="F2376" s="0" t="s">
        <v>5187</v>
      </c>
    </row>
    <row r="2377" customFormat="false" ht="13.5" hidden="false" customHeight="false" outlineLevel="0" collapsed="false">
      <c r="A2377" s="0" t="s">
        <v>5209</v>
      </c>
      <c r="B2377" s="0" t="s">
        <v>5210</v>
      </c>
      <c r="C2377" s="0" t="s">
        <v>10</v>
      </c>
      <c r="D2377" s="0" t="s">
        <v>5186</v>
      </c>
      <c r="E2377" s="0" t="s">
        <v>12</v>
      </c>
      <c r="F2377" s="0" t="s">
        <v>5187</v>
      </c>
    </row>
    <row r="2378" customFormat="false" ht="13.5" hidden="false" customHeight="false" outlineLevel="0" collapsed="false">
      <c r="A2378" s="0" t="s">
        <v>5211</v>
      </c>
      <c r="B2378" s="0" t="s">
        <v>296</v>
      </c>
      <c r="C2378" s="0" t="s">
        <v>10</v>
      </c>
      <c r="D2378" s="0" t="s">
        <v>5186</v>
      </c>
      <c r="E2378" s="0" t="s">
        <v>12</v>
      </c>
      <c r="F2378" s="0" t="s">
        <v>5187</v>
      </c>
    </row>
    <row r="2379" customFormat="false" ht="13.5" hidden="false" customHeight="false" outlineLevel="0" collapsed="false">
      <c r="A2379" s="0" t="s">
        <v>5212</v>
      </c>
      <c r="B2379" s="0" t="s">
        <v>5213</v>
      </c>
      <c r="C2379" s="0" t="s">
        <v>10</v>
      </c>
      <c r="D2379" s="0" t="s">
        <v>5186</v>
      </c>
      <c r="E2379" s="0" t="s">
        <v>12</v>
      </c>
      <c r="F2379" s="0" t="s">
        <v>5187</v>
      </c>
    </row>
    <row r="2380" customFormat="false" ht="13.5" hidden="false" customHeight="false" outlineLevel="0" collapsed="false">
      <c r="A2380" s="0" t="s">
        <v>5214</v>
      </c>
      <c r="B2380" s="0" t="s">
        <v>5215</v>
      </c>
      <c r="C2380" s="0" t="s">
        <v>10</v>
      </c>
      <c r="D2380" s="0" t="s">
        <v>5186</v>
      </c>
      <c r="E2380" s="0" t="s">
        <v>12</v>
      </c>
      <c r="F2380" s="0" t="s">
        <v>5187</v>
      </c>
    </row>
    <row r="2381" customFormat="false" ht="13.5" hidden="false" customHeight="false" outlineLevel="0" collapsed="false">
      <c r="A2381" s="0" t="s">
        <v>5216</v>
      </c>
      <c r="B2381" s="0" t="s">
        <v>5217</v>
      </c>
      <c r="C2381" s="0" t="s">
        <v>10</v>
      </c>
      <c r="D2381" s="0" t="s">
        <v>5186</v>
      </c>
      <c r="E2381" s="0" t="s">
        <v>12</v>
      </c>
      <c r="F2381" s="0" t="s">
        <v>5187</v>
      </c>
    </row>
    <row r="2382" customFormat="false" ht="13.5" hidden="false" customHeight="false" outlineLevel="0" collapsed="false">
      <c r="A2382" s="0" t="s">
        <v>5218</v>
      </c>
      <c r="B2382" s="0" t="s">
        <v>5219</v>
      </c>
      <c r="C2382" s="0" t="s">
        <v>10</v>
      </c>
      <c r="D2382" s="0" t="s">
        <v>5186</v>
      </c>
      <c r="E2382" s="0" t="s">
        <v>12</v>
      </c>
      <c r="F2382" s="0" t="s">
        <v>5187</v>
      </c>
    </row>
    <row r="2383" customFormat="false" ht="13.5" hidden="false" customHeight="false" outlineLevel="0" collapsed="false">
      <c r="A2383" s="0" t="s">
        <v>5220</v>
      </c>
      <c r="B2383" s="0" t="s">
        <v>5221</v>
      </c>
      <c r="C2383" s="0" t="s">
        <v>10</v>
      </c>
      <c r="D2383" s="0" t="s">
        <v>5186</v>
      </c>
      <c r="E2383" s="0" t="s">
        <v>12</v>
      </c>
      <c r="F2383" s="0" t="s">
        <v>5187</v>
      </c>
    </row>
    <row r="2384" customFormat="false" ht="13.5" hidden="false" customHeight="false" outlineLevel="0" collapsed="false">
      <c r="A2384" s="0" t="s">
        <v>5222</v>
      </c>
      <c r="B2384" s="0" t="s">
        <v>5223</v>
      </c>
      <c r="C2384" s="0" t="s">
        <v>10</v>
      </c>
      <c r="D2384" s="0" t="s">
        <v>5186</v>
      </c>
      <c r="E2384" s="0" t="s">
        <v>12</v>
      </c>
      <c r="F2384" s="0" t="s">
        <v>5187</v>
      </c>
    </row>
    <row r="2385" customFormat="false" ht="13.5" hidden="false" customHeight="false" outlineLevel="0" collapsed="false">
      <c r="A2385" s="0" t="s">
        <v>5224</v>
      </c>
      <c r="B2385" s="0" t="s">
        <v>5225</v>
      </c>
      <c r="C2385" s="0" t="s">
        <v>10</v>
      </c>
      <c r="D2385" s="0" t="s">
        <v>5186</v>
      </c>
      <c r="E2385" s="0" t="s">
        <v>12</v>
      </c>
      <c r="F2385" s="0" t="s">
        <v>5187</v>
      </c>
    </row>
    <row r="2386" customFormat="false" ht="13.5" hidden="false" customHeight="false" outlineLevel="0" collapsed="false">
      <c r="A2386" s="0" t="s">
        <v>5226</v>
      </c>
      <c r="B2386" s="0" t="s">
        <v>5227</v>
      </c>
      <c r="C2386" s="0" t="s">
        <v>10</v>
      </c>
      <c r="D2386" s="0" t="s">
        <v>5186</v>
      </c>
      <c r="E2386" s="0" t="s">
        <v>12</v>
      </c>
      <c r="F2386" s="0" t="s">
        <v>5187</v>
      </c>
    </row>
    <row r="2387" customFormat="false" ht="13.5" hidden="false" customHeight="false" outlineLevel="0" collapsed="false">
      <c r="A2387" s="0" t="s">
        <v>5228</v>
      </c>
      <c r="B2387" s="0" t="s">
        <v>5229</v>
      </c>
      <c r="C2387" s="0" t="s">
        <v>10</v>
      </c>
      <c r="D2387" s="0" t="s">
        <v>5186</v>
      </c>
      <c r="E2387" s="0" t="s">
        <v>12</v>
      </c>
      <c r="F2387" s="0" t="s">
        <v>5187</v>
      </c>
    </row>
    <row r="2388" customFormat="false" ht="13.5" hidden="false" customHeight="false" outlineLevel="0" collapsed="false">
      <c r="A2388" s="0" t="s">
        <v>5230</v>
      </c>
      <c r="B2388" s="0" t="s">
        <v>5231</v>
      </c>
      <c r="C2388" s="0" t="s">
        <v>10</v>
      </c>
      <c r="D2388" s="0" t="s">
        <v>5186</v>
      </c>
      <c r="E2388" s="0" t="s">
        <v>12</v>
      </c>
      <c r="F2388" s="0" t="s">
        <v>5187</v>
      </c>
    </row>
    <row r="2389" customFormat="false" ht="13.5" hidden="false" customHeight="false" outlineLevel="0" collapsed="false">
      <c r="A2389" s="0" t="s">
        <v>5232</v>
      </c>
      <c r="B2389" s="0" t="s">
        <v>5233</v>
      </c>
      <c r="C2389" s="0" t="s">
        <v>10</v>
      </c>
      <c r="D2389" s="0" t="s">
        <v>5186</v>
      </c>
      <c r="E2389" s="0" t="s">
        <v>12</v>
      </c>
      <c r="F2389" s="0" t="s">
        <v>5187</v>
      </c>
    </row>
    <row r="2390" customFormat="false" ht="13.5" hidden="false" customHeight="false" outlineLevel="0" collapsed="false">
      <c r="A2390" s="0" t="s">
        <v>5234</v>
      </c>
      <c r="B2390" s="0" t="s">
        <v>5235</v>
      </c>
      <c r="C2390" s="0" t="s">
        <v>10</v>
      </c>
      <c r="D2390" s="0" t="s">
        <v>5186</v>
      </c>
      <c r="E2390" s="0" t="s">
        <v>12</v>
      </c>
      <c r="F2390" s="0" t="s">
        <v>5187</v>
      </c>
    </row>
    <row r="2391" customFormat="false" ht="13.5" hidden="false" customHeight="false" outlineLevel="0" collapsed="false">
      <c r="A2391" s="0" t="s">
        <v>5236</v>
      </c>
      <c r="B2391" s="0" t="s">
        <v>5237</v>
      </c>
      <c r="C2391" s="0" t="s">
        <v>10</v>
      </c>
      <c r="D2391" s="0" t="s">
        <v>5186</v>
      </c>
      <c r="E2391" s="0" t="s">
        <v>12</v>
      </c>
      <c r="F2391" s="0" t="s">
        <v>5187</v>
      </c>
    </row>
    <row r="2392" customFormat="false" ht="13.5" hidden="false" customHeight="false" outlineLevel="0" collapsed="false">
      <c r="A2392" s="0" t="s">
        <v>5238</v>
      </c>
      <c r="B2392" s="0" t="s">
        <v>5239</v>
      </c>
      <c r="C2392" s="0" t="s">
        <v>10</v>
      </c>
      <c r="D2392" s="0" t="s">
        <v>5186</v>
      </c>
      <c r="E2392" s="0" t="s">
        <v>12</v>
      </c>
      <c r="F2392" s="0" t="s">
        <v>5187</v>
      </c>
    </row>
    <row r="2393" customFormat="false" ht="13.5" hidden="false" customHeight="false" outlineLevel="0" collapsed="false">
      <c r="A2393" s="0" t="s">
        <v>5240</v>
      </c>
      <c r="B2393" s="0" t="s">
        <v>5241</v>
      </c>
      <c r="C2393" s="0" t="s">
        <v>10</v>
      </c>
      <c r="D2393" s="0" t="s">
        <v>5186</v>
      </c>
      <c r="E2393" s="0" t="s">
        <v>12</v>
      </c>
      <c r="F2393" s="0" t="s">
        <v>5187</v>
      </c>
    </row>
    <row r="2394" customFormat="false" ht="13.5" hidden="false" customHeight="false" outlineLevel="0" collapsed="false">
      <c r="A2394" s="0" t="s">
        <v>5242</v>
      </c>
      <c r="B2394" s="0" t="s">
        <v>5243</v>
      </c>
      <c r="C2394" s="0" t="s">
        <v>10</v>
      </c>
      <c r="D2394" s="0" t="s">
        <v>5186</v>
      </c>
      <c r="E2394" s="0" t="s">
        <v>12</v>
      </c>
      <c r="F2394" s="0" t="s">
        <v>5187</v>
      </c>
    </row>
    <row r="2395" customFormat="false" ht="13.5" hidden="false" customHeight="false" outlineLevel="0" collapsed="false">
      <c r="A2395" s="0" t="s">
        <v>5244</v>
      </c>
      <c r="B2395" s="0" t="s">
        <v>5245</v>
      </c>
      <c r="C2395" s="0" t="s">
        <v>10</v>
      </c>
      <c r="D2395" s="0" t="s">
        <v>5186</v>
      </c>
      <c r="E2395" s="0" t="s">
        <v>12</v>
      </c>
      <c r="F2395" s="0" t="s">
        <v>5187</v>
      </c>
    </row>
    <row r="2396" customFormat="false" ht="13.5" hidden="false" customHeight="false" outlineLevel="0" collapsed="false">
      <c r="A2396" s="0" t="s">
        <v>5246</v>
      </c>
      <c r="B2396" s="0" t="s">
        <v>5247</v>
      </c>
      <c r="C2396" s="0" t="s">
        <v>10</v>
      </c>
      <c r="D2396" s="0" t="s">
        <v>5186</v>
      </c>
      <c r="E2396" s="0" t="s">
        <v>12</v>
      </c>
      <c r="F2396" s="0" t="s">
        <v>5187</v>
      </c>
    </row>
    <row r="2397" customFormat="false" ht="13.5" hidden="false" customHeight="false" outlineLevel="0" collapsed="false">
      <c r="A2397" s="0" t="s">
        <v>5248</v>
      </c>
      <c r="B2397" s="0" t="s">
        <v>5249</v>
      </c>
      <c r="C2397" s="0" t="s">
        <v>10</v>
      </c>
      <c r="D2397" s="0" t="s">
        <v>5186</v>
      </c>
      <c r="E2397" s="0" t="s">
        <v>12</v>
      </c>
      <c r="F2397" s="0" t="s">
        <v>5187</v>
      </c>
    </row>
    <row r="2398" customFormat="false" ht="13.5" hidden="false" customHeight="false" outlineLevel="0" collapsed="false">
      <c r="A2398" s="0" t="s">
        <v>5250</v>
      </c>
      <c r="B2398" s="0" t="s">
        <v>5251</v>
      </c>
      <c r="C2398" s="0" t="s">
        <v>10</v>
      </c>
      <c r="D2398" s="0" t="s">
        <v>5186</v>
      </c>
      <c r="E2398" s="0" t="s">
        <v>12</v>
      </c>
      <c r="F2398" s="0" t="s">
        <v>5187</v>
      </c>
    </row>
    <row r="2399" customFormat="false" ht="13.5" hidden="false" customHeight="false" outlineLevel="0" collapsed="false">
      <c r="A2399" s="0" t="s">
        <v>5252</v>
      </c>
      <c r="B2399" s="0" t="s">
        <v>5253</v>
      </c>
      <c r="C2399" s="0" t="s">
        <v>10</v>
      </c>
      <c r="D2399" s="0" t="s">
        <v>5186</v>
      </c>
      <c r="E2399" s="0" t="s">
        <v>12</v>
      </c>
      <c r="F2399" s="0" t="s">
        <v>5187</v>
      </c>
    </row>
    <row r="2400" customFormat="false" ht="13.5" hidden="false" customHeight="false" outlineLevel="0" collapsed="false">
      <c r="A2400" s="0" t="s">
        <v>5254</v>
      </c>
      <c r="B2400" s="0" t="s">
        <v>5255</v>
      </c>
      <c r="C2400" s="0" t="s">
        <v>10</v>
      </c>
      <c r="D2400" s="0" t="s">
        <v>5186</v>
      </c>
      <c r="E2400" s="0" t="s">
        <v>12</v>
      </c>
      <c r="F2400" s="0" t="s">
        <v>5187</v>
      </c>
    </row>
    <row r="2401" customFormat="false" ht="13.5" hidden="false" customHeight="false" outlineLevel="0" collapsed="false">
      <c r="A2401" s="0" t="s">
        <v>5256</v>
      </c>
      <c r="B2401" s="0" t="s">
        <v>5257</v>
      </c>
      <c r="C2401" s="0" t="s">
        <v>10</v>
      </c>
      <c r="D2401" s="0" t="s">
        <v>5186</v>
      </c>
      <c r="E2401" s="0" t="s">
        <v>12</v>
      </c>
      <c r="F2401" s="0" t="s">
        <v>5187</v>
      </c>
    </row>
    <row r="2402" customFormat="false" ht="13.5" hidden="false" customHeight="false" outlineLevel="0" collapsed="false">
      <c r="A2402" s="0" t="s">
        <v>5258</v>
      </c>
      <c r="B2402" s="0" t="s">
        <v>5259</v>
      </c>
      <c r="C2402" s="0" t="s">
        <v>10</v>
      </c>
      <c r="D2402" s="0" t="s">
        <v>5186</v>
      </c>
      <c r="E2402" s="0" t="s">
        <v>12</v>
      </c>
      <c r="F2402" s="0" t="s">
        <v>5187</v>
      </c>
    </row>
    <row r="2403" customFormat="false" ht="13.5" hidden="false" customHeight="false" outlineLevel="0" collapsed="false">
      <c r="A2403" s="0" t="s">
        <v>5260</v>
      </c>
      <c r="B2403" s="0" t="s">
        <v>5261</v>
      </c>
      <c r="C2403" s="0" t="s">
        <v>10</v>
      </c>
      <c r="D2403" s="0" t="s">
        <v>5186</v>
      </c>
      <c r="E2403" s="0" t="s">
        <v>12</v>
      </c>
      <c r="F2403" s="0" t="s">
        <v>5187</v>
      </c>
    </row>
    <row r="2404" customFormat="false" ht="13.5" hidden="false" customHeight="false" outlineLevel="0" collapsed="false">
      <c r="A2404" s="0" t="s">
        <v>5262</v>
      </c>
      <c r="B2404" s="0" t="s">
        <v>5263</v>
      </c>
      <c r="C2404" s="0" t="s">
        <v>10</v>
      </c>
      <c r="D2404" s="0" t="s">
        <v>5186</v>
      </c>
      <c r="E2404" s="0" t="s">
        <v>12</v>
      </c>
      <c r="F2404" s="0" t="s">
        <v>5187</v>
      </c>
    </row>
    <row r="2405" customFormat="false" ht="13.5" hidden="false" customHeight="false" outlineLevel="0" collapsed="false">
      <c r="A2405" s="0" t="s">
        <v>5264</v>
      </c>
      <c r="B2405" s="0" t="s">
        <v>5265</v>
      </c>
      <c r="C2405" s="0" t="s">
        <v>10</v>
      </c>
      <c r="D2405" s="0" t="s">
        <v>5186</v>
      </c>
      <c r="E2405" s="0" t="s">
        <v>12</v>
      </c>
      <c r="F2405" s="0" t="s">
        <v>5187</v>
      </c>
    </row>
    <row r="2406" customFormat="false" ht="13.5" hidden="false" customHeight="false" outlineLevel="0" collapsed="false">
      <c r="A2406" s="0" t="s">
        <v>5266</v>
      </c>
      <c r="B2406" s="0" t="s">
        <v>5267</v>
      </c>
      <c r="C2406" s="0" t="s">
        <v>10</v>
      </c>
      <c r="D2406" s="0" t="s">
        <v>5186</v>
      </c>
      <c r="E2406" s="0" t="s">
        <v>12</v>
      </c>
      <c r="F2406" s="0" t="s">
        <v>5187</v>
      </c>
    </row>
    <row r="2407" customFormat="false" ht="13.5" hidden="false" customHeight="false" outlineLevel="0" collapsed="false">
      <c r="A2407" s="0" t="s">
        <v>5268</v>
      </c>
      <c r="B2407" s="0" t="s">
        <v>5269</v>
      </c>
      <c r="C2407" s="0" t="s">
        <v>10</v>
      </c>
      <c r="D2407" s="0" t="s">
        <v>5186</v>
      </c>
      <c r="E2407" s="0" t="s">
        <v>12</v>
      </c>
      <c r="F2407" s="0" t="s">
        <v>5187</v>
      </c>
    </row>
    <row r="2408" customFormat="false" ht="13.5" hidden="false" customHeight="false" outlineLevel="0" collapsed="false">
      <c r="A2408" s="0" t="s">
        <v>5270</v>
      </c>
      <c r="B2408" s="0" t="s">
        <v>5271</v>
      </c>
      <c r="C2408" s="0" t="s">
        <v>10</v>
      </c>
      <c r="D2408" s="0" t="s">
        <v>5186</v>
      </c>
      <c r="E2408" s="0" t="s">
        <v>12</v>
      </c>
      <c r="F2408" s="0" t="s">
        <v>5187</v>
      </c>
    </row>
    <row r="2409" customFormat="false" ht="13.5" hidden="false" customHeight="false" outlineLevel="0" collapsed="false">
      <c r="A2409" s="0" t="s">
        <v>5272</v>
      </c>
      <c r="B2409" s="0" t="s">
        <v>5273</v>
      </c>
      <c r="C2409" s="0" t="s">
        <v>10</v>
      </c>
      <c r="D2409" s="0" t="s">
        <v>5186</v>
      </c>
      <c r="E2409" s="0" t="s">
        <v>12</v>
      </c>
      <c r="F2409" s="0" t="s">
        <v>5187</v>
      </c>
    </row>
    <row r="2410" customFormat="false" ht="13.5" hidden="false" customHeight="false" outlineLevel="0" collapsed="false">
      <c r="A2410" s="0" t="s">
        <v>5274</v>
      </c>
      <c r="B2410" s="0" t="s">
        <v>5275</v>
      </c>
      <c r="C2410" s="3" t="s">
        <v>10</v>
      </c>
      <c r="D2410" s="0" t="s">
        <v>5186</v>
      </c>
      <c r="E2410" s="0" t="s">
        <v>12</v>
      </c>
      <c r="F2410" s="0" t="s">
        <v>5187</v>
      </c>
    </row>
    <row r="2411" customFormat="false" ht="13.5" hidden="false" customHeight="false" outlineLevel="0" collapsed="false">
      <c r="A2411" s="0" t="s">
        <v>5276</v>
      </c>
      <c r="B2411" s="0" t="s">
        <v>5277</v>
      </c>
      <c r="C2411" s="3" t="s">
        <v>10</v>
      </c>
      <c r="D2411" s="0" t="s">
        <v>5186</v>
      </c>
      <c r="E2411" s="0" t="s">
        <v>12</v>
      </c>
      <c r="F2411" s="0" t="s">
        <v>5187</v>
      </c>
    </row>
    <row r="2412" customFormat="false" ht="13.5" hidden="false" customHeight="false" outlineLevel="0" collapsed="false">
      <c r="A2412" s="0" t="s">
        <v>5278</v>
      </c>
      <c r="B2412" s="0" t="s">
        <v>5279</v>
      </c>
      <c r="C2412" s="3" t="s">
        <v>10</v>
      </c>
      <c r="D2412" s="0" t="s">
        <v>5186</v>
      </c>
      <c r="E2412" s="0" t="s">
        <v>12</v>
      </c>
      <c r="F2412" s="0" t="s">
        <v>5187</v>
      </c>
    </row>
    <row r="2413" customFormat="false" ht="13.5" hidden="false" customHeight="false" outlineLevel="0" collapsed="false">
      <c r="A2413" s="0" t="s">
        <v>5280</v>
      </c>
      <c r="B2413" s="0" t="s">
        <v>5281</v>
      </c>
      <c r="C2413" s="3" t="s">
        <v>10</v>
      </c>
      <c r="D2413" s="0" t="s">
        <v>5186</v>
      </c>
      <c r="E2413" s="0" t="s">
        <v>12</v>
      </c>
      <c r="F2413" s="0" t="s">
        <v>5187</v>
      </c>
    </row>
    <row r="2414" customFormat="false" ht="13.5" hidden="false" customHeight="false" outlineLevel="0" collapsed="false">
      <c r="A2414" s="0" t="s">
        <v>5282</v>
      </c>
      <c r="B2414" s="0" t="s">
        <v>5283</v>
      </c>
      <c r="C2414" s="0" t="s">
        <v>10</v>
      </c>
      <c r="D2414" s="0" t="s">
        <v>5186</v>
      </c>
      <c r="E2414" s="0" t="s">
        <v>12</v>
      </c>
      <c r="F2414" s="0" t="s">
        <v>5187</v>
      </c>
    </row>
    <row r="2415" customFormat="false" ht="13.5" hidden="false" customHeight="false" outlineLevel="0" collapsed="false">
      <c r="A2415" s="0" t="s">
        <v>5284</v>
      </c>
      <c r="B2415" s="0" t="s">
        <v>5285</v>
      </c>
      <c r="C2415" s="0" t="s">
        <v>10</v>
      </c>
      <c r="D2415" s="0" t="s">
        <v>5186</v>
      </c>
      <c r="E2415" s="0" t="s">
        <v>12</v>
      </c>
      <c r="F2415" s="0" t="s">
        <v>5187</v>
      </c>
    </row>
    <row r="2416" customFormat="false" ht="13.5" hidden="false" customHeight="false" outlineLevel="0" collapsed="false">
      <c r="A2416" s="0" t="s">
        <v>5286</v>
      </c>
      <c r="B2416" s="0" t="s">
        <v>5287</v>
      </c>
      <c r="C2416" s="0" t="s">
        <v>10</v>
      </c>
      <c r="D2416" s="0" t="s">
        <v>5186</v>
      </c>
      <c r="E2416" s="0" t="s">
        <v>12</v>
      </c>
      <c r="F2416" s="0" t="s">
        <v>5187</v>
      </c>
    </row>
    <row r="2417" customFormat="false" ht="13.5" hidden="false" customHeight="false" outlineLevel="0" collapsed="false">
      <c r="A2417" s="0" t="s">
        <v>5288</v>
      </c>
      <c r="B2417" s="0" t="s">
        <v>5289</v>
      </c>
      <c r="C2417" s="0" t="s">
        <v>10</v>
      </c>
      <c r="D2417" s="0" t="s">
        <v>5186</v>
      </c>
      <c r="E2417" s="0" t="s">
        <v>12</v>
      </c>
      <c r="F2417" s="0" t="s">
        <v>5187</v>
      </c>
    </row>
    <row r="2418" customFormat="false" ht="13.5" hidden="false" customHeight="false" outlineLevel="0" collapsed="false">
      <c r="A2418" s="0" t="s">
        <v>5290</v>
      </c>
      <c r="B2418" s="0" t="s">
        <v>5291</v>
      </c>
      <c r="C2418" s="0" t="s">
        <v>10</v>
      </c>
      <c r="D2418" s="0" t="s">
        <v>5186</v>
      </c>
      <c r="E2418" s="0" t="s">
        <v>12</v>
      </c>
      <c r="F2418" s="0" t="s">
        <v>5187</v>
      </c>
    </row>
    <row r="2419" customFormat="false" ht="13.5" hidden="false" customHeight="false" outlineLevel="0" collapsed="false">
      <c r="A2419" s="0" t="s">
        <v>5292</v>
      </c>
      <c r="B2419" s="0" t="s">
        <v>5293</v>
      </c>
      <c r="C2419" s="0" t="s">
        <v>10</v>
      </c>
      <c r="D2419" s="0" t="s">
        <v>5186</v>
      </c>
      <c r="E2419" s="0" t="s">
        <v>12</v>
      </c>
      <c r="F2419" s="0" t="s">
        <v>5187</v>
      </c>
    </row>
    <row r="2420" customFormat="false" ht="13.5" hidden="false" customHeight="false" outlineLevel="0" collapsed="false">
      <c r="A2420" s="0" t="s">
        <v>5294</v>
      </c>
      <c r="B2420" s="0" t="s">
        <v>5295</v>
      </c>
      <c r="C2420" s="0" t="s">
        <v>10</v>
      </c>
      <c r="D2420" s="0" t="s">
        <v>5186</v>
      </c>
      <c r="E2420" s="0" t="s">
        <v>12</v>
      </c>
      <c r="F2420" s="0" t="s">
        <v>5187</v>
      </c>
    </row>
    <row r="2421" customFormat="false" ht="13.5" hidden="false" customHeight="false" outlineLevel="0" collapsed="false">
      <c r="A2421" s="0" t="s">
        <v>5296</v>
      </c>
      <c r="B2421" s="0" t="s">
        <v>5297</v>
      </c>
      <c r="C2421" s="0" t="s">
        <v>10</v>
      </c>
      <c r="D2421" s="0" t="s">
        <v>5186</v>
      </c>
      <c r="E2421" s="0" t="s">
        <v>12</v>
      </c>
      <c r="F2421" s="0" t="s">
        <v>5187</v>
      </c>
    </row>
    <row r="2422" customFormat="false" ht="13.5" hidden="false" customHeight="false" outlineLevel="0" collapsed="false">
      <c r="A2422" s="0" t="s">
        <v>5298</v>
      </c>
      <c r="B2422" s="0" t="s">
        <v>5299</v>
      </c>
      <c r="C2422" s="0" t="s">
        <v>10</v>
      </c>
      <c r="D2422" s="0" t="s">
        <v>5186</v>
      </c>
      <c r="E2422" s="0" t="s">
        <v>12</v>
      </c>
      <c r="F2422" s="0" t="s">
        <v>5187</v>
      </c>
    </row>
    <row r="2423" customFormat="false" ht="13.5" hidden="false" customHeight="false" outlineLevel="0" collapsed="false">
      <c r="A2423" s="0" t="s">
        <v>5300</v>
      </c>
      <c r="B2423" s="0" t="s">
        <v>5301</v>
      </c>
      <c r="C2423" s="0" t="s">
        <v>10</v>
      </c>
      <c r="D2423" s="0" t="s">
        <v>5186</v>
      </c>
      <c r="E2423" s="0" t="s">
        <v>12</v>
      </c>
      <c r="F2423" s="0" t="s">
        <v>5187</v>
      </c>
    </row>
    <row r="2424" customFormat="false" ht="13.5" hidden="false" customHeight="false" outlineLevel="0" collapsed="false">
      <c r="A2424" s="0" t="s">
        <v>5302</v>
      </c>
      <c r="B2424" s="0" t="s">
        <v>5303</v>
      </c>
      <c r="C2424" s="0" t="s">
        <v>10</v>
      </c>
      <c r="D2424" s="0" t="s">
        <v>5186</v>
      </c>
      <c r="E2424" s="0" t="s">
        <v>12</v>
      </c>
      <c r="F2424" s="0" t="s">
        <v>5187</v>
      </c>
    </row>
    <row r="2425" customFormat="false" ht="13.5" hidden="false" customHeight="false" outlineLevel="0" collapsed="false">
      <c r="A2425" s="6" t="s">
        <v>5304</v>
      </c>
      <c r="B2425" s="6" t="s">
        <v>5305</v>
      </c>
      <c r="C2425" s="6" t="s">
        <v>10</v>
      </c>
      <c r="D2425" s="6" t="s">
        <v>5186</v>
      </c>
      <c r="E2425" s="0" t="s">
        <v>12</v>
      </c>
      <c r="F2425" s="0" t="s">
        <v>5187</v>
      </c>
      <c r="H2425" s="6"/>
      <c r="I2425" s="6"/>
    </row>
    <row r="2426" customFormat="false" ht="13.5" hidden="false" customHeight="false" outlineLevel="0" collapsed="false">
      <c r="A2426" s="0" t="s">
        <v>5306</v>
      </c>
      <c r="B2426" s="0" t="s">
        <v>5307</v>
      </c>
      <c r="C2426" s="0" t="s">
        <v>10</v>
      </c>
      <c r="D2426" s="0" t="s">
        <v>5186</v>
      </c>
      <c r="E2426" s="0" t="s">
        <v>12</v>
      </c>
      <c r="F2426" s="0" t="s">
        <v>5187</v>
      </c>
    </row>
    <row r="2427" customFormat="false" ht="13.5" hidden="false" customHeight="false" outlineLevel="0" collapsed="false">
      <c r="A2427" s="0" t="s">
        <v>5308</v>
      </c>
      <c r="B2427" s="0" t="s">
        <v>5309</v>
      </c>
      <c r="C2427" s="0" t="s">
        <v>10</v>
      </c>
      <c r="D2427" s="0" t="s">
        <v>5186</v>
      </c>
      <c r="E2427" s="0" t="s">
        <v>12</v>
      </c>
      <c r="F2427" s="0" t="s">
        <v>5187</v>
      </c>
    </row>
    <row r="2428" customFormat="false" ht="13.5" hidden="false" customHeight="false" outlineLevel="0" collapsed="false">
      <c r="A2428" s="0" t="s">
        <v>5310</v>
      </c>
      <c r="B2428" s="0" t="s">
        <v>5311</v>
      </c>
      <c r="C2428" s="0" t="s">
        <v>10</v>
      </c>
      <c r="D2428" s="0" t="s">
        <v>5186</v>
      </c>
      <c r="E2428" s="0" t="s">
        <v>12</v>
      </c>
      <c r="F2428" s="0" t="s">
        <v>5187</v>
      </c>
    </row>
    <row r="2429" customFormat="false" ht="13.5" hidden="false" customHeight="false" outlineLevel="0" collapsed="false">
      <c r="A2429" s="0" t="s">
        <v>5312</v>
      </c>
      <c r="B2429" s="0" t="s">
        <v>5313</v>
      </c>
      <c r="C2429" s="0" t="s">
        <v>10</v>
      </c>
      <c r="D2429" s="0" t="s">
        <v>5186</v>
      </c>
      <c r="E2429" s="0" t="s">
        <v>12</v>
      </c>
      <c r="F2429" s="0" t="s">
        <v>5187</v>
      </c>
    </row>
    <row r="2430" customFormat="false" ht="13.5" hidden="false" customHeight="false" outlineLevel="0" collapsed="false">
      <c r="A2430" s="0" t="s">
        <v>5314</v>
      </c>
      <c r="B2430" s="0" t="s">
        <v>5315</v>
      </c>
      <c r="C2430" s="0" t="s">
        <v>10</v>
      </c>
      <c r="D2430" s="0" t="s">
        <v>5186</v>
      </c>
      <c r="E2430" s="0" t="s">
        <v>12</v>
      </c>
      <c r="F2430" s="0" t="s">
        <v>5187</v>
      </c>
    </row>
    <row r="2431" customFormat="false" ht="13.5" hidden="false" customHeight="false" outlineLevel="0" collapsed="false">
      <c r="A2431" s="0" t="s">
        <v>5316</v>
      </c>
      <c r="B2431" s="0" t="s">
        <v>5317</v>
      </c>
      <c r="C2431" s="0" t="s">
        <v>10</v>
      </c>
      <c r="D2431" s="0" t="s">
        <v>5186</v>
      </c>
      <c r="E2431" s="0" t="s">
        <v>12</v>
      </c>
      <c r="F2431" s="0" t="s">
        <v>5187</v>
      </c>
    </row>
    <row r="2432" customFormat="false" ht="13.5" hidden="false" customHeight="false" outlineLevel="0" collapsed="false">
      <c r="A2432" s="0" t="s">
        <v>5318</v>
      </c>
      <c r="B2432" s="0" t="s">
        <v>5319</v>
      </c>
      <c r="C2432" s="0" t="s">
        <v>10</v>
      </c>
      <c r="D2432" s="0" t="s">
        <v>5186</v>
      </c>
      <c r="E2432" s="0" t="s">
        <v>12</v>
      </c>
      <c r="F2432" s="0" t="s">
        <v>5187</v>
      </c>
    </row>
    <row r="2433" customFormat="false" ht="13.5" hidden="false" customHeight="false" outlineLevel="0" collapsed="false">
      <c r="A2433" s="0" t="s">
        <v>5320</v>
      </c>
      <c r="B2433" s="0" t="s">
        <v>5321</v>
      </c>
      <c r="C2433" s="0" t="s">
        <v>10</v>
      </c>
      <c r="D2433" s="0" t="s">
        <v>5186</v>
      </c>
      <c r="E2433" s="0" t="s">
        <v>12</v>
      </c>
      <c r="F2433" s="0" t="s">
        <v>5187</v>
      </c>
    </row>
    <row r="2434" customFormat="false" ht="13.5" hidden="false" customHeight="false" outlineLevel="0" collapsed="false">
      <c r="A2434" s="0" t="s">
        <v>5322</v>
      </c>
      <c r="B2434" s="0" t="s">
        <v>5323</v>
      </c>
      <c r="C2434" s="0" t="s">
        <v>10</v>
      </c>
      <c r="D2434" s="0" t="s">
        <v>5186</v>
      </c>
      <c r="E2434" s="0" t="s">
        <v>12</v>
      </c>
      <c r="F2434" s="0" t="s">
        <v>5187</v>
      </c>
    </row>
    <row r="2435" customFormat="false" ht="13.5" hidden="false" customHeight="false" outlineLevel="0" collapsed="false">
      <c r="A2435" s="0" t="s">
        <v>5324</v>
      </c>
      <c r="B2435" s="0" t="s">
        <v>5325</v>
      </c>
      <c r="C2435" s="0" t="s">
        <v>10</v>
      </c>
      <c r="D2435" s="0" t="s">
        <v>5186</v>
      </c>
      <c r="E2435" s="0" t="s">
        <v>12</v>
      </c>
      <c r="F2435" s="0" t="s">
        <v>5187</v>
      </c>
    </row>
    <row r="2436" customFormat="false" ht="13.5" hidden="false" customHeight="false" outlineLevel="0" collapsed="false">
      <c r="A2436" s="0" t="s">
        <v>5326</v>
      </c>
      <c r="B2436" s="0" t="s">
        <v>5327</v>
      </c>
      <c r="C2436" s="0" t="s">
        <v>10</v>
      </c>
      <c r="D2436" s="0" t="s">
        <v>5186</v>
      </c>
      <c r="E2436" s="0" t="s">
        <v>12</v>
      </c>
      <c r="F2436" s="0" t="s">
        <v>5187</v>
      </c>
    </row>
    <row r="2437" customFormat="false" ht="13.5" hidden="false" customHeight="false" outlineLevel="0" collapsed="false">
      <c r="A2437" s="0" t="s">
        <v>5328</v>
      </c>
      <c r="B2437" s="0" t="s">
        <v>5329</v>
      </c>
      <c r="C2437" s="0" t="s">
        <v>10</v>
      </c>
      <c r="D2437" s="0" t="s">
        <v>5186</v>
      </c>
      <c r="E2437" s="0" t="s">
        <v>12</v>
      </c>
      <c r="F2437" s="0" t="s">
        <v>5187</v>
      </c>
    </row>
    <row r="2438" customFormat="false" ht="13.5" hidden="false" customHeight="false" outlineLevel="0" collapsed="false">
      <c r="A2438" s="0" t="s">
        <v>5330</v>
      </c>
      <c r="B2438" s="0" t="s">
        <v>5331</v>
      </c>
      <c r="C2438" s="0" t="s">
        <v>10</v>
      </c>
      <c r="D2438" s="0" t="s">
        <v>5332</v>
      </c>
      <c r="E2438" s="0" t="s">
        <v>12</v>
      </c>
      <c r="F2438" s="0" t="s">
        <v>5187</v>
      </c>
    </row>
    <row r="2439" customFormat="false" ht="13.5" hidden="false" customHeight="false" outlineLevel="0" collapsed="false">
      <c r="A2439" s="0" t="s">
        <v>5333</v>
      </c>
      <c r="B2439" s="0" t="s">
        <v>5334</v>
      </c>
      <c r="C2439" s="0" t="s">
        <v>10</v>
      </c>
      <c r="D2439" s="0" t="s">
        <v>5335</v>
      </c>
      <c r="E2439" s="0" t="s">
        <v>205</v>
      </c>
    </row>
    <row r="2440" customFormat="false" ht="13.5" hidden="false" customHeight="false" outlineLevel="0" collapsed="false">
      <c r="A2440" s="0" t="s">
        <v>5336</v>
      </c>
      <c r="B2440" s="0" t="s">
        <v>2428</v>
      </c>
      <c r="C2440" s="0" t="s">
        <v>10</v>
      </c>
      <c r="D2440" s="0" t="s">
        <v>5335</v>
      </c>
      <c r="E2440" s="0" t="s">
        <v>205</v>
      </c>
    </row>
    <row r="2441" customFormat="false" ht="13.5" hidden="false" customHeight="false" outlineLevel="0" collapsed="false">
      <c r="A2441" s="0" t="s">
        <v>5337</v>
      </c>
      <c r="B2441" s="0" t="s">
        <v>5338</v>
      </c>
      <c r="C2441" s="0" t="s">
        <v>10</v>
      </c>
      <c r="D2441" s="0" t="s">
        <v>5335</v>
      </c>
      <c r="E2441" s="0" t="s">
        <v>205</v>
      </c>
    </row>
    <row r="2442" customFormat="false" ht="13.5" hidden="false" customHeight="false" outlineLevel="0" collapsed="false">
      <c r="A2442" s="0" t="s">
        <v>5339</v>
      </c>
      <c r="B2442" s="0" t="s">
        <v>5340</v>
      </c>
      <c r="C2442" s="0" t="s">
        <v>10</v>
      </c>
      <c r="D2442" s="0" t="s">
        <v>5335</v>
      </c>
      <c r="E2442" s="0" t="s">
        <v>205</v>
      </c>
    </row>
    <row r="2443" customFormat="false" ht="13.5" hidden="false" customHeight="false" outlineLevel="0" collapsed="false">
      <c r="A2443" s="0" t="s">
        <v>5341</v>
      </c>
      <c r="B2443" s="0" t="s">
        <v>5342</v>
      </c>
      <c r="C2443" s="0" t="s">
        <v>10</v>
      </c>
      <c r="D2443" s="0" t="s">
        <v>5335</v>
      </c>
      <c r="E2443" s="0" t="s">
        <v>205</v>
      </c>
    </row>
    <row r="2444" customFormat="false" ht="13.5" hidden="false" customHeight="false" outlineLevel="0" collapsed="false">
      <c r="A2444" s="0" t="s">
        <v>5343</v>
      </c>
      <c r="B2444" s="0" t="s">
        <v>5344</v>
      </c>
      <c r="C2444" s="0" t="s">
        <v>10</v>
      </c>
      <c r="D2444" s="0" t="s">
        <v>5335</v>
      </c>
      <c r="E2444" s="0" t="s">
        <v>205</v>
      </c>
    </row>
    <row r="2445" customFormat="false" ht="13.5" hidden="false" customHeight="false" outlineLevel="0" collapsed="false">
      <c r="A2445" s="0" t="s">
        <v>5345</v>
      </c>
      <c r="B2445" s="0" t="s">
        <v>5346</v>
      </c>
      <c r="C2445" s="0" t="s">
        <v>10</v>
      </c>
      <c r="D2445" s="0" t="s">
        <v>5347</v>
      </c>
      <c r="E2445" s="0" t="s">
        <v>12</v>
      </c>
      <c r="F2445" s="0" t="s">
        <v>18</v>
      </c>
    </row>
    <row r="2446" customFormat="false" ht="13.5" hidden="false" customHeight="false" outlineLevel="0" collapsed="false">
      <c r="A2446" s="0" t="s">
        <v>5348</v>
      </c>
      <c r="B2446" s="0" t="s">
        <v>2662</v>
      </c>
      <c r="C2446" s="0" t="s">
        <v>10</v>
      </c>
      <c r="D2446" s="0" t="s">
        <v>5349</v>
      </c>
      <c r="E2446" s="0" t="s">
        <v>12</v>
      </c>
      <c r="F2446" s="0" t="s">
        <v>2828</v>
      </c>
    </row>
    <row r="2447" customFormat="false" ht="13.5" hidden="false" customHeight="false" outlineLevel="0" collapsed="false">
      <c r="A2447" s="0" t="s">
        <v>5350</v>
      </c>
      <c r="B2447" s="0" t="s">
        <v>5351</v>
      </c>
      <c r="C2447" s="0" t="s">
        <v>10</v>
      </c>
      <c r="D2447" s="0" t="s">
        <v>5352</v>
      </c>
      <c r="E2447" s="0" t="s">
        <v>12</v>
      </c>
      <c r="F2447" s="0" t="s">
        <v>340</v>
      </c>
    </row>
    <row r="2448" customFormat="false" ht="13.5" hidden="false" customHeight="false" outlineLevel="0" collapsed="false">
      <c r="A2448" s="0" t="s">
        <v>5353</v>
      </c>
      <c r="B2448" s="0" t="s">
        <v>5354</v>
      </c>
      <c r="C2448" s="0" t="s">
        <v>10</v>
      </c>
      <c r="D2448" s="0" t="s">
        <v>5352</v>
      </c>
      <c r="E2448" s="0" t="s">
        <v>12</v>
      </c>
      <c r="F2448" s="0" t="s">
        <v>340</v>
      </c>
    </row>
    <row r="2449" customFormat="false" ht="13.5" hidden="false" customHeight="false" outlineLevel="0" collapsed="false">
      <c r="A2449" s="0" t="s">
        <v>5355</v>
      </c>
      <c r="B2449" s="0" t="s">
        <v>5356</v>
      </c>
      <c r="C2449" s="0" t="s">
        <v>10</v>
      </c>
      <c r="D2449" s="0" t="s">
        <v>5357</v>
      </c>
      <c r="E2449" s="0" t="s">
        <v>12</v>
      </c>
      <c r="F2449" s="0" t="s">
        <v>2742</v>
      </c>
    </row>
    <row r="2450" customFormat="false" ht="13.5" hidden="false" customHeight="false" outlineLevel="0" collapsed="false">
      <c r="A2450" s="0" t="s">
        <v>5358</v>
      </c>
      <c r="B2450" s="0" t="s">
        <v>5359</v>
      </c>
      <c r="C2450" s="0" t="s">
        <v>10</v>
      </c>
      <c r="D2450" s="0" t="s">
        <v>5357</v>
      </c>
      <c r="E2450" s="0" t="s">
        <v>12</v>
      </c>
      <c r="F2450" s="0" t="s">
        <v>2742</v>
      </c>
    </row>
    <row r="2451" customFormat="false" ht="13.5" hidden="false" customHeight="false" outlineLevel="0" collapsed="false">
      <c r="A2451" s="0" t="s">
        <v>5360</v>
      </c>
      <c r="B2451" s="0" t="s">
        <v>5361</v>
      </c>
      <c r="C2451" s="0" t="s">
        <v>10</v>
      </c>
      <c r="D2451" s="0" t="s">
        <v>5357</v>
      </c>
      <c r="E2451" s="0" t="s">
        <v>12</v>
      </c>
      <c r="F2451" s="0" t="s">
        <v>2742</v>
      </c>
    </row>
    <row r="2452" customFormat="false" ht="13.5" hidden="false" customHeight="false" outlineLevel="0" collapsed="false">
      <c r="A2452" s="0" t="s">
        <v>5362</v>
      </c>
      <c r="B2452" s="0" t="s">
        <v>5363</v>
      </c>
      <c r="C2452" s="0" t="s">
        <v>10</v>
      </c>
      <c r="D2452" s="0" t="s">
        <v>5357</v>
      </c>
      <c r="E2452" s="0" t="s">
        <v>12</v>
      </c>
      <c r="F2452" s="0" t="s">
        <v>2742</v>
      </c>
    </row>
    <row r="2453" customFormat="false" ht="13.5" hidden="false" customHeight="false" outlineLevel="0" collapsed="false">
      <c r="A2453" s="0" t="s">
        <v>5364</v>
      </c>
      <c r="B2453" s="0" t="s">
        <v>5365</v>
      </c>
      <c r="C2453" s="0" t="s">
        <v>10</v>
      </c>
      <c r="D2453" s="0" t="s">
        <v>5357</v>
      </c>
      <c r="E2453" s="0" t="s">
        <v>12</v>
      </c>
      <c r="F2453" s="0" t="s">
        <v>2742</v>
      </c>
    </row>
    <row r="2454" customFormat="false" ht="13.5" hidden="false" customHeight="false" outlineLevel="0" collapsed="false">
      <c r="A2454" s="0" t="s">
        <v>5366</v>
      </c>
      <c r="B2454" s="0" t="s">
        <v>5367</v>
      </c>
      <c r="C2454" s="0" t="s">
        <v>10</v>
      </c>
      <c r="D2454" s="0" t="s">
        <v>5357</v>
      </c>
      <c r="E2454" s="0" t="s">
        <v>12</v>
      </c>
      <c r="F2454" s="0" t="s">
        <v>2742</v>
      </c>
    </row>
    <row r="2455" customFormat="false" ht="13.5" hidden="false" customHeight="false" outlineLevel="0" collapsed="false">
      <c r="A2455" s="0" t="s">
        <v>5368</v>
      </c>
      <c r="B2455" s="0" t="s">
        <v>5369</v>
      </c>
      <c r="C2455" s="0" t="s">
        <v>10</v>
      </c>
      <c r="D2455" s="0" t="s">
        <v>5357</v>
      </c>
      <c r="E2455" s="0" t="s">
        <v>12</v>
      </c>
      <c r="F2455" s="0" t="s">
        <v>2742</v>
      </c>
    </row>
    <row r="2456" customFormat="false" ht="13.5" hidden="false" customHeight="false" outlineLevel="0" collapsed="false">
      <c r="A2456" s="0" t="s">
        <v>5370</v>
      </c>
      <c r="B2456" s="0" t="s">
        <v>5371</v>
      </c>
      <c r="C2456" s="0" t="s">
        <v>10</v>
      </c>
      <c r="D2456" s="0" t="s">
        <v>5357</v>
      </c>
      <c r="E2456" s="0" t="s">
        <v>12</v>
      </c>
      <c r="F2456" s="0" t="s">
        <v>2742</v>
      </c>
    </row>
    <row r="2457" customFormat="false" ht="13.5" hidden="false" customHeight="false" outlineLevel="0" collapsed="false">
      <c r="A2457" s="0" t="s">
        <v>5372</v>
      </c>
      <c r="B2457" s="0" t="s">
        <v>5373</v>
      </c>
      <c r="C2457" s="0" t="s">
        <v>10</v>
      </c>
      <c r="D2457" s="0" t="s">
        <v>5357</v>
      </c>
      <c r="E2457" s="0" t="s">
        <v>12</v>
      </c>
      <c r="F2457" s="0" t="s">
        <v>2742</v>
      </c>
    </row>
    <row r="2458" customFormat="false" ht="13.5" hidden="false" customHeight="false" outlineLevel="0" collapsed="false">
      <c r="A2458" s="0" t="s">
        <v>5374</v>
      </c>
      <c r="B2458" s="0" t="s">
        <v>5375</v>
      </c>
      <c r="C2458" s="0" t="s">
        <v>10</v>
      </c>
      <c r="D2458" s="0" t="s">
        <v>5357</v>
      </c>
      <c r="E2458" s="0" t="s">
        <v>12</v>
      </c>
      <c r="F2458" s="0" t="s">
        <v>2742</v>
      </c>
    </row>
    <row r="2459" customFormat="false" ht="13.5" hidden="false" customHeight="false" outlineLevel="0" collapsed="false">
      <c r="A2459" s="0" t="s">
        <v>5376</v>
      </c>
      <c r="B2459" s="0" t="s">
        <v>5377</v>
      </c>
      <c r="C2459" s="0" t="s">
        <v>10</v>
      </c>
      <c r="D2459" s="0" t="s">
        <v>5357</v>
      </c>
      <c r="E2459" s="0" t="s">
        <v>12</v>
      </c>
      <c r="F2459" s="0" t="s">
        <v>2742</v>
      </c>
    </row>
    <row r="2460" customFormat="false" ht="13.5" hidden="false" customHeight="false" outlineLevel="0" collapsed="false">
      <c r="A2460" s="0" t="s">
        <v>5378</v>
      </c>
      <c r="B2460" s="0" t="s">
        <v>5379</v>
      </c>
      <c r="C2460" s="0" t="s">
        <v>10</v>
      </c>
      <c r="D2460" s="0" t="s">
        <v>5357</v>
      </c>
      <c r="E2460" s="0" t="s">
        <v>12</v>
      </c>
      <c r="F2460" s="0" t="s">
        <v>2742</v>
      </c>
      <c r="I2460" s="0" t="s">
        <v>471</v>
      </c>
    </row>
    <row r="2461" customFormat="false" ht="13.5" hidden="false" customHeight="false" outlineLevel="0" collapsed="false">
      <c r="A2461" s="0" t="s">
        <v>5380</v>
      </c>
      <c r="B2461" s="0" t="s">
        <v>5381</v>
      </c>
      <c r="C2461" s="0" t="s">
        <v>10</v>
      </c>
      <c r="D2461" s="0" t="s">
        <v>5357</v>
      </c>
      <c r="E2461" s="0" t="s">
        <v>12</v>
      </c>
      <c r="F2461" s="0" t="s">
        <v>2742</v>
      </c>
      <c r="I2461" s="0" t="s">
        <v>471</v>
      </c>
    </row>
    <row r="2462" customFormat="false" ht="13.5" hidden="false" customHeight="false" outlineLevel="0" collapsed="false">
      <c r="A2462" s="0" t="s">
        <v>5382</v>
      </c>
      <c r="B2462" s="0" t="s">
        <v>5383</v>
      </c>
      <c r="C2462" s="0" t="s">
        <v>10</v>
      </c>
      <c r="D2462" s="0" t="s">
        <v>5357</v>
      </c>
      <c r="E2462" s="0" t="s">
        <v>12</v>
      </c>
      <c r="F2462" s="0" t="s">
        <v>2742</v>
      </c>
    </row>
    <row r="2463" customFormat="false" ht="13.5" hidden="false" customHeight="false" outlineLevel="0" collapsed="false">
      <c r="A2463" s="0" t="s">
        <v>5384</v>
      </c>
      <c r="B2463" s="0" t="s">
        <v>5385</v>
      </c>
      <c r="C2463" s="0" t="s">
        <v>10</v>
      </c>
      <c r="D2463" s="0" t="s">
        <v>5357</v>
      </c>
      <c r="E2463" s="0" t="s">
        <v>12</v>
      </c>
      <c r="F2463" s="0" t="s">
        <v>2742</v>
      </c>
    </row>
    <row r="2464" customFormat="false" ht="13.5" hidden="false" customHeight="false" outlineLevel="0" collapsed="false">
      <c r="A2464" s="0" t="s">
        <v>5386</v>
      </c>
      <c r="B2464" s="0" t="s">
        <v>5387</v>
      </c>
      <c r="C2464" s="0" t="s">
        <v>10</v>
      </c>
      <c r="D2464" s="0" t="s">
        <v>5357</v>
      </c>
      <c r="E2464" s="0" t="s">
        <v>12</v>
      </c>
      <c r="F2464" s="0" t="s">
        <v>2742</v>
      </c>
    </row>
    <row r="2465" customFormat="false" ht="13.5" hidden="false" customHeight="false" outlineLevel="0" collapsed="false">
      <c r="A2465" s="0" t="s">
        <v>5388</v>
      </c>
      <c r="B2465" s="0" t="s">
        <v>5389</v>
      </c>
      <c r="C2465" s="0" t="s">
        <v>10</v>
      </c>
      <c r="D2465" s="0" t="s">
        <v>5357</v>
      </c>
      <c r="E2465" s="0" t="s">
        <v>12</v>
      </c>
      <c r="F2465" s="0" t="s">
        <v>2742</v>
      </c>
    </row>
    <row r="2466" customFormat="false" ht="13.5" hidden="false" customHeight="false" outlineLevel="0" collapsed="false">
      <c r="A2466" s="0" t="s">
        <v>5390</v>
      </c>
      <c r="B2466" s="0" t="s">
        <v>641</v>
      </c>
      <c r="C2466" s="0" t="s">
        <v>10</v>
      </c>
      <c r="D2466" s="0" t="s">
        <v>5357</v>
      </c>
      <c r="E2466" s="0" t="s">
        <v>12</v>
      </c>
      <c r="F2466" s="0" t="s">
        <v>2742</v>
      </c>
    </row>
    <row r="2467" customFormat="false" ht="13.5" hidden="false" customHeight="false" outlineLevel="0" collapsed="false">
      <c r="A2467" s="0" t="s">
        <v>5391</v>
      </c>
      <c r="B2467" s="0" t="s">
        <v>5392</v>
      </c>
      <c r="C2467" s="0" t="s">
        <v>10</v>
      </c>
      <c r="D2467" s="0" t="s">
        <v>5357</v>
      </c>
      <c r="E2467" s="0" t="s">
        <v>12</v>
      </c>
      <c r="F2467" s="0" t="s">
        <v>2742</v>
      </c>
    </row>
    <row r="2468" customFormat="false" ht="13.5" hidden="false" customHeight="false" outlineLevel="0" collapsed="false">
      <c r="A2468" s="0" t="s">
        <v>5393</v>
      </c>
      <c r="B2468" s="0" t="s">
        <v>3644</v>
      </c>
      <c r="C2468" s="0" t="s">
        <v>10</v>
      </c>
      <c r="D2468" s="0" t="s">
        <v>5357</v>
      </c>
      <c r="E2468" s="0" t="s">
        <v>12</v>
      </c>
      <c r="F2468" s="0" t="s">
        <v>2742</v>
      </c>
    </row>
    <row r="2469" customFormat="false" ht="13.5" hidden="false" customHeight="false" outlineLevel="0" collapsed="false">
      <c r="A2469" s="0" t="s">
        <v>5394</v>
      </c>
      <c r="B2469" s="0" t="s">
        <v>5395</v>
      </c>
      <c r="C2469" s="0" t="s">
        <v>10</v>
      </c>
      <c r="D2469" s="0" t="s">
        <v>5357</v>
      </c>
      <c r="E2469" s="0" t="s">
        <v>12</v>
      </c>
      <c r="F2469" s="0" t="s">
        <v>2742</v>
      </c>
    </row>
    <row r="2470" customFormat="false" ht="13.5" hidden="false" customHeight="false" outlineLevel="0" collapsed="false">
      <c r="A2470" s="0" t="s">
        <v>5396</v>
      </c>
      <c r="B2470" s="0" t="s">
        <v>3717</v>
      </c>
      <c r="C2470" s="0" t="s">
        <v>10</v>
      </c>
      <c r="D2470" s="0" t="s">
        <v>5357</v>
      </c>
      <c r="E2470" s="0" t="s">
        <v>12</v>
      </c>
      <c r="F2470" s="0" t="s">
        <v>2742</v>
      </c>
    </row>
    <row r="2471" customFormat="false" ht="13.5" hidden="false" customHeight="false" outlineLevel="0" collapsed="false">
      <c r="A2471" s="0" t="s">
        <v>5397</v>
      </c>
      <c r="B2471" s="0" t="s">
        <v>5398</v>
      </c>
      <c r="C2471" s="0" t="s">
        <v>10</v>
      </c>
      <c r="D2471" s="0" t="s">
        <v>5357</v>
      </c>
      <c r="E2471" s="0" t="s">
        <v>12</v>
      </c>
      <c r="F2471" s="0" t="s">
        <v>2742</v>
      </c>
      <c r="I2471" s="0" t="s">
        <v>471</v>
      </c>
    </row>
    <row r="2472" customFormat="false" ht="13.5" hidden="false" customHeight="false" outlineLevel="0" collapsed="false">
      <c r="A2472" s="0" t="s">
        <v>5399</v>
      </c>
      <c r="B2472" s="0" t="s">
        <v>5400</v>
      </c>
      <c r="C2472" s="0" t="s">
        <v>10</v>
      </c>
      <c r="D2472" s="0" t="s">
        <v>5357</v>
      </c>
      <c r="E2472" s="0" t="s">
        <v>12</v>
      </c>
      <c r="F2472" s="0" t="s">
        <v>2742</v>
      </c>
    </row>
    <row r="2473" customFormat="false" ht="13.5" hidden="false" customHeight="false" outlineLevel="0" collapsed="false">
      <c r="A2473" s="0" t="s">
        <v>5401</v>
      </c>
      <c r="B2473" s="0" t="s">
        <v>5402</v>
      </c>
      <c r="C2473" s="0" t="s">
        <v>10</v>
      </c>
      <c r="D2473" s="0" t="s">
        <v>5357</v>
      </c>
      <c r="E2473" s="0" t="s">
        <v>12</v>
      </c>
      <c r="F2473" s="0" t="s">
        <v>2742</v>
      </c>
    </row>
    <row r="2474" customFormat="false" ht="13.5" hidden="false" customHeight="false" outlineLevel="0" collapsed="false">
      <c r="A2474" s="0" t="s">
        <v>5403</v>
      </c>
      <c r="B2474" s="0" t="s">
        <v>5395</v>
      </c>
      <c r="C2474" s="0" t="s">
        <v>10</v>
      </c>
      <c r="D2474" s="0" t="s">
        <v>5357</v>
      </c>
      <c r="E2474" s="0" t="s">
        <v>12</v>
      </c>
      <c r="F2474" s="0" t="s">
        <v>2742</v>
      </c>
    </row>
    <row r="2475" customFormat="false" ht="13.5" hidden="false" customHeight="false" outlineLevel="0" collapsed="false">
      <c r="A2475" s="0" t="s">
        <v>5404</v>
      </c>
      <c r="B2475" s="0" t="s">
        <v>3154</v>
      </c>
      <c r="C2475" s="0" t="s">
        <v>10</v>
      </c>
      <c r="D2475" s="0" t="s">
        <v>5357</v>
      </c>
      <c r="E2475" s="0" t="s">
        <v>12</v>
      </c>
      <c r="F2475" s="0" t="s">
        <v>2742</v>
      </c>
    </row>
    <row r="2476" customFormat="false" ht="13.5" hidden="false" customHeight="false" outlineLevel="0" collapsed="false">
      <c r="A2476" s="0" t="s">
        <v>5405</v>
      </c>
      <c r="B2476" s="0" t="s">
        <v>5406</v>
      </c>
      <c r="C2476" s="0" t="s">
        <v>10</v>
      </c>
      <c r="D2476" s="0" t="s">
        <v>5357</v>
      </c>
      <c r="E2476" s="0" t="s">
        <v>12</v>
      </c>
      <c r="F2476" s="0" t="s">
        <v>2742</v>
      </c>
    </row>
    <row r="2477" customFormat="false" ht="13.5" hidden="false" customHeight="false" outlineLevel="0" collapsed="false">
      <c r="A2477" s="0" t="s">
        <v>5407</v>
      </c>
      <c r="B2477" s="0" t="s">
        <v>5408</v>
      </c>
      <c r="C2477" s="0" t="s">
        <v>10</v>
      </c>
      <c r="D2477" s="0" t="s">
        <v>5357</v>
      </c>
      <c r="E2477" s="0" t="s">
        <v>12</v>
      </c>
      <c r="F2477" s="0" t="s">
        <v>2742</v>
      </c>
    </row>
    <row r="2478" customFormat="false" ht="13.5" hidden="false" customHeight="false" outlineLevel="0" collapsed="false">
      <c r="A2478" s="0" t="s">
        <v>5409</v>
      </c>
      <c r="B2478" s="0" t="s">
        <v>5410</v>
      </c>
      <c r="C2478" s="0" t="s">
        <v>10</v>
      </c>
      <c r="D2478" s="0" t="s">
        <v>5357</v>
      </c>
      <c r="E2478" s="0" t="s">
        <v>12</v>
      </c>
      <c r="F2478" s="0" t="s">
        <v>2742</v>
      </c>
    </row>
    <row r="2479" customFormat="false" ht="13.5" hidden="false" customHeight="false" outlineLevel="0" collapsed="false">
      <c r="A2479" s="0" t="s">
        <v>5411</v>
      </c>
      <c r="B2479" s="0" t="s">
        <v>5412</v>
      </c>
      <c r="C2479" s="3" t="s">
        <v>10</v>
      </c>
      <c r="D2479" s="0" t="s">
        <v>5357</v>
      </c>
      <c r="E2479" s="0" t="s">
        <v>12</v>
      </c>
      <c r="F2479" s="0" t="s">
        <v>2742</v>
      </c>
      <c r="I2479" s="0" t="s">
        <v>471</v>
      </c>
    </row>
    <row r="2480" customFormat="false" ht="13.5" hidden="false" customHeight="false" outlineLevel="0" collapsed="false">
      <c r="A2480" s="0" t="s">
        <v>5413</v>
      </c>
      <c r="B2480" s="0" t="s">
        <v>5414</v>
      </c>
      <c r="C2480" s="0" t="s">
        <v>10</v>
      </c>
      <c r="D2480" s="0" t="s">
        <v>5357</v>
      </c>
      <c r="E2480" s="0" t="s">
        <v>12</v>
      </c>
      <c r="F2480" s="0" t="s">
        <v>2742</v>
      </c>
    </row>
    <row r="2481" customFormat="false" ht="13.5" hidden="false" customHeight="false" outlineLevel="0" collapsed="false">
      <c r="A2481" s="0" t="s">
        <v>5415</v>
      </c>
      <c r="B2481" s="0" t="s">
        <v>3654</v>
      </c>
      <c r="C2481" s="0" t="s">
        <v>10</v>
      </c>
      <c r="D2481" s="0" t="s">
        <v>5416</v>
      </c>
      <c r="E2481" s="0" t="s">
        <v>12</v>
      </c>
      <c r="F2481" s="0" t="s">
        <v>2742</v>
      </c>
    </row>
    <row r="2482" customFormat="false" ht="13.5" hidden="false" customHeight="false" outlineLevel="0" collapsed="false">
      <c r="A2482" s="0" t="s">
        <v>5417</v>
      </c>
      <c r="B2482" s="0" t="s">
        <v>5418</v>
      </c>
      <c r="C2482" s="0" t="s">
        <v>10</v>
      </c>
      <c r="D2482" s="0" t="s">
        <v>5416</v>
      </c>
      <c r="E2482" s="0" t="s">
        <v>12</v>
      </c>
      <c r="F2482" s="0" t="s">
        <v>2742</v>
      </c>
    </row>
    <row r="2483" customFormat="false" ht="13.5" hidden="false" customHeight="false" outlineLevel="0" collapsed="false">
      <c r="A2483" s="0" t="s">
        <v>5419</v>
      </c>
      <c r="B2483" s="0" t="s">
        <v>5420</v>
      </c>
      <c r="C2483" s="0" t="s">
        <v>10</v>
      </c>
      <c r="D2483" s="0" t="s">
        <v>5416</v>
      </c>
      <c r="E2483" s="0" t="s">
        <v>12</v>
      </c>
      <c r="F2483" s="0" t="s">
        <v>2742</v>
      </c>
    </row>
    <row r="2484" customFormat="false" ht="13.5" hidden="false" customHeight="false" outlineLevel="0" collapsed="false">
      <c r="A2484" s="0" t="s">
        <v>5421</v>
      </c>
      <c r="B2484" s="0" t="s">
        <v>5422</v>
      </c>
      <c r="C2484" s="0" t="s">
        <v>10</v>
      </c>
      <c r="D2484" s="0" t="s">
        <v>5416</v>
      </c>
      <c r="E2484" s="0" t="s">
        <v>12</v>
      </c>
      <c r="F2484" s="0" t="s">
        <v>2742</v>
      </c>
    </row>
    <row r="2485" customFormat="false" ht="13.5" hidden="false" customHeight="false" outlineLevel="0" collapsed="false">
      <c r="A2485" s="0" t="s">
        <v>5423</v>
      </c>
      <c r="B2485" s="0" t="s">
        <v>5424</v>
      </c>
      <c r="C2485" s="0" t="s">
        <v>10</v>
      </c>
      <c r="D2485" s="0" t="s">
        <v>5416</v>
      </c>
      <c r="E2485" s="0" t="s">
        <v>12</v>
      </c>
      <c r="F2485" s="0" t="s">
        <v>2742</v>
      </c>
    </row>
    <row r="2486" customFormat="false" ht="13.5" hidden="false" customHeight="false" outlineLevel="0" collapsed="false">
      <c r="A2486" s="0" t="s">
        <v>5425</v>
      </c>
      <c r="B2486" s="0" t="s">
        <v>5426</v>
      </c>
      <c r="C2486" s="0" t="s">
        <v>10</v>
      </c>
      <c r="D2486" s="0" t="s">
        <v>5416</v>
      </c>
      <c r="E2486" s="0" t="s">
        <v>12</v>
      </c>
      <c r="F2486" s="0" t="s">
        <v>2742</v>
      </c>
    </row>
    <row r="2487" customFormat="false" ht="13.5" hidden="false" customHeight="false" outlineLevel="0" collapsed="false">
      <c r="A2487" s="0" t="s">
        <v>5427</v>
      </c>
      <c r="B2487" s="0" t="s">
        <v>5428</v>
      </c>
      <c r="C2487" s="0" t="s">
        <v>10</v>
      </c>
      <c r="D2487" s="0" t="s">
        <v>5416</v>
      </c>
      <c r="E2487" s="0" t="s">
        <v>12</v>
      </c>
      <c r="F2487" s="0" t="s">
        <v>2742</v>
      </c>
    </row>
    <row r="2488" customFormat="false" ht="13.5" hidden="false" customHeight="false" outlineLevel="0" collapsed="false">
      <c r="A2488" s="0" t="s">
        <v>5429</v>
      </c>
      <c r="B2488" s="0" t="s">
        <v>5430</v>
      </c>
      <c r="C2488" s="0" t="s">
        <v>10</v>
      </c>
      <c r="D2488" s="0" t="s">
        <v>5416</v>
      </c>
      <c r="E2488" s="0" t="s">
        <v>12</v>
      </c>
      <c r="F2488" s="0" t="s">
        <v>2742</v>
      </c>
    </row>
    <row r="2489" customFormat="false" ht="13.5" hidden="false" customHeight="false" outlineLevel="0" collapsed="false">
      <c r="A2489" s="0" t="s">
        <v>5431</v>
      </c>
      <c r="B2489" s="0" t="s">
        <v>5432</v>
      </c>
      <c r="C2489" s="0" t="s">
        <v>10</v>
      </c>
      <c r="D2489" s="0" t="s">
        <v>5416</v>
      </c>
      <c r="E2489" s="0" t="s">
        <v>12</v>
      </c>
      <c r="F2489" s="0" t="s">
        <v>2742</v>
      </c>
    </row>
    <row r="2490" customFormat="false" ht="13.5" hidden="false" customHeight="false" outlineLevel="0" collapsed="false">
      <c r="A2490" s="0" t="s">
        <v>5433</v>
      </c>
      <c r="B2490" s="0" t="s">
        <v>5434</v>
      </c>
      <c r="C2490" s="0" t="s">
        <v>10</v>
      </c>
      <c r="D2490" s="0" t="s">
        <v>5416</v>
      </c>
      <c r="E2490" s="0" t="s">
        <v>12</v>
      </c>
      <c r="F2490" s="0" t="s">
        <v>2742</v>
      </c>
    </row>
    <row r="2491" customFormat="false" ht="13.5" hidden="false" customHeight="false" outlineLevel="0" collapsed="false">
      <c r="A2491" s="0" t="s">
        <v>5435</v>
      </c>
      <c r="B2491" s="0" t="s">
        <v>5436</v>
      </c>
      <c r="C2491" s="0" t="s">
        <v>10</v>
      </c>
      <c r="D2491" s="0" t="s">
        <v>5416</v>
      </c>
      <c r="E2491" s="0" t="s">
        <v>12</v>
      </c>
      <c r="F2491" s="0" t="s">
        <v>2742</v>
      </c>
    </row>
    <row r="2492" customFormat="false" ht="13.5" hidden="false" customHeight="false" outlineLevel="0" collapsed="false">
      <c r="A2492" s="0" t="s">
        <v>5437</v>
      </c>
      <c r="B2492" s="0" t="s">
        <v>3160</v>
      </c>
      <c r="C2492" s="0" t="s">
        <v>10</v>
      </c>
      <c r="D2492" s="0" t="s">
        <v>5416</v>
      </c>
      <c r="E2492" s="0" t="s">
        <v>12</v>
      </c>
      <c r="F2492" s="0" t="s">
        <v>2742</v>
      </c>
    </row>
    <row r="2493" customFormat="false" ht="13.5" hidden="false" customHeight="false" outlineLevel="0" collapsed="false">
      <c r="A2493" s="0" t="s">
        <v>5438</v>
      </c>
      <c r="B2493" s="0" t="s">
        <v>5439</v>
      </c>
      <c r="C2493" s="0" t="s">
        <v>10</v>
      </c>
      <c r="D2493" s="0" t="s">
        <v>5416</v>
      </c>
      <c r="E2493" s="0" t="s">
        <v>12</v>
      </c>
      <c r="F2493" s="0" t="s">
        <v>2742</v>
      </c>
    </row>
    <row r="2494" customFormat="false" ht="13.5" hidden="false" customHeight="false" outlineLevel="0" collapsed="false">
      <c r="A2494" s="0" t="s">
        <v>5440</v>
      </c>
      <c r="B2494" s="0" t="s">
        <v>5441</v>
      </c>
      <c r="C2494" s="3" t="s">
        <v>10</v>
      </c>
      <c r="D2494" s="0" t="s">
        <v>5416</v>
      </c>
      <c r="E2494" s="0" t="s">
        <v>12</v>
      </c>
      <c r="F2494" s="0" t="s">
        <v>2742</v>
      </c>
    </row>
    <row r="2495" customFormat="false" ht="13.5" hidden="false" customHeight="false" outlineLevel="0" collapsed="false">
      <c r="A2495" s="0" t="s">
        <v>5442</v>
      </c>
      <c r="B2495" s="0" t="s">
        <v>680</v>
      </c>
      <c r="C2495" s="3" t="s">
        <v>10</v>
      </c>
      <c r="D2495" s="0" t="s">
        <v>5416</v>
      </c>
      <c r="E2495" s="0" t="s">
        <v>12</v>
      </c>
      <c r="F2495" s="0" t="s">
        <v>2742</v>
      </c>
    </row>
    <row r="2496" s="6" customFormat="true" ht="13.5" hidden="false" customHeight="false" outlineLevel="0" collapsed="false">
      <c r="A2496" s="6" t="s">
        <v>5443</v>
      </c>
      <c r="B2496" s="6" t="s">
        <v>5444</v>
      </c>
      <c r="C2496" s="3" t="s">
        <v>10</v>
      </c>
      <c r="D2496" s="6" t="s">
        <v>5416</v>
      </c>
      <c r="E2496" s="6" t="s">
        <v>12</v>
      </c>
      <c r="F2496" s="6" t="s">
        <v>2742</v>
      </c>
    </row>
    <row r="2497" customFormat="false" ht="13.5" hidden="false" customHeight="false" outlineLevel="0" collapsed="false">
      <c r="A2497" s="0" t="s">
        <v>5445</v>
      </c>
      <c r="B2497" s="0" t="s">
        <v>3704</v>
      </c>
      <c r="C2497" s="0" t="s">
        <v>10</v>
      </c>
      <c r="D2497" s="0" t="s">
        <v>5416</v>
      </c>
      <c r="E2497" s="0" t="s">
        <v>12</v>
      </c>
      <c r="F2497" s="0" t="s">
        <v>2742</v>
      </c>
    </row>
    <row r="2498" customFormat="false" ht="13.5" hidden="false" customHeight="false" outlineLevel="0" collapsed="false">
      <c r="A2498" s="0" t="s">
        <v>5446</v>
      </c>
      <c r="B2498" s="0" t="s">
        <v>5447</v>
      </c>
      <c r="C2498" s="3" t="s">
        <v>10</v>
      </c>
      <c r="D2498" s="0" t="s">
        <v>5416</v>
      </c>
      <c r="E2498" s="0" t="s">
        <v>12</v>
      </c>
      <c r="F2498" s="0" t="s">
        <v>2742</v>
      </c>
    </row>
    <row r="2499" customFormat="false" ht="13.5" hidden="false" customHeight="false" outlineLevel="0" collapsed="false">
      <c r="A2499" s="0" t="s">
        <v>5448</v>
      </c>
      <c r="B2499" s="0" t="s">
        <v>3706</v>
      </c>
      <c r="C2499" s="0" t="s">
        <v>10</v>
      </c>
      <c r="D2499" s="0" t="s">
        <v>5416</v>
      </c>
      <c r="E2499" s="0" t="s">
        <v>12</v>
      </c>
      <c r="F2499" s="0" t="s">
        <v>2742</v>
      </c>
    </row>
    <row r="2500" customFormat="false" ht="13.5" hidden="false" customHeight="false" outlineLevel="0" collapsed="false">
      <c r="A2500" s="0" t="s">
        <v>5449</v>
      </c>
      <c r="B2500" s="0" t="s">
        <v>5450</v>
      </c>
      <c r="C2500" s="3" t="s">
        <v>10</v>
      </c>
      <c r="D2500" s="0" t="s">
        <v>5416</v>
      </c>
      <c r="E2500" s="0" t="s">
        <v>12</v>
      </c>
      <c r="F2500" s="0" t="s">
        <v>2742</v>
      </c>
    </row>
    <row r="2501" customFormat="false" ht="13.5" hidden="false" customHeight="false" outlineLevel="0" collapsed="false">
      <c r="A2501" s="0" t="s">
        <v>5451</v>
      </c>
      <c r="B2501" s="0" t="s">
        <v>4258</v>
      </c>
      <c r="C2501" s="0" t="s">
        <v>10</v>
      </c>
      <c r="D2501" s="0" t="s">
        <v>5416</v>
      </c>
      <c r="E2501" s="0" t="s">
        <v>12</v>
      </c>
      <c r="F2501" s="0" t="s">
        <v>2742</v>
      </c>
    </row>
    <row r="2502" customFormat="false" ht="13.5" hidden="false" customHeight="false" outlineLevel="0" collapsed="false">
      <c r="A2502" s="0" t="s">
        <v>5452</v>
      </c>
      <c r="B2502" s="0" t="s">
        <v>5453</v>
      </c>
      <c r="C2502" s="3" t="s">
        <v>10</v>
      </c>
      <c r="D2502" s="0" t="s">
        <v>5416</v>
      </c>
      <c r="E2502" s="0" t="s">
        <v>12</v>
      </c>
      <c r="F2502" s="0" t="s">
        <v>2742</v>
      </c>
    </row>
    <row r="2503" customFormat="false" ht="13.5" hidden="false" customHeight="false" outlineLevel="0" collapsed="false">
      <c r="A2503" s="0" t="s">
        <v>5454</v>
      </c>
      <c r="B2503" s="0" t="s">
        <v>5455</v>
      </c>
      <c r="C2503" s="3" t="s">
        <v>10</v>
      </c>
      <c r="D2503" s="0" t="s">
        <v>5416</v>
      </c>
      <c r="E2503" s="0" t="s">
        <v>12</v>
      </c>
      <c r="F2503" s="0" t="s">
        <v>2742</v>
      </c>
    </row>
    <row r="2504" customFormat="false" ht="13.5" hidden="false" customHeight="false" outlineLevel="0" collapsed="false">
      <c r="A2504" s="0" t="s">
        <v>5456</v>
      </c>
      <c r="B2504" s="0" t="s">
        <v>5457</v>
      </c>
      <c r="C2504" s="3" t="s">
        <v>10</v>
      </c>
      <c r="D2504" s="0" t="s">
        <v>5416</v>
      </c>
      <c r="E2504" s="0" t="s">
        <v>12</v>
      </c>
      <c r="F2504" s="0" t="s">
        <v>2742</v>
      </c>
    </row>
    <row r="2505" customFormat="false" ht="13.5" hidden="false" customHeight="false" outlineLevel="0" collapsed="false">
      <c r="A2505" s="0" t="s">
        <v>5458</v>
      </c>
      <c r="B2505" s="0" t="s">
        <v>5459</v>
      </c>
      <c r="C2505" s="3" t="s">
        <v>10</v>
      </c>
      <c r="D2505" s="0" t="s">
        <v>5416</v>
      </c>
      <c r="E2505" s="0" t="s">
        <v>12</v>
      </c>
      <c r="F2505" s="0" t="s">
        <v>2742</v>
      </c>
    </row>
    <row r="2506" customFormat="false" ht="13.5" hidden="false" customHeight="false" outlineLevel="0" collapsed="false">
      <c r="A2506" s="0" t="s">
        <v>5460</v>
      </c>
      <c r="B2506" s="0" t="s">
        <v>687</v>
      </c>
      <c r="C2506" s="0" t="s">
        <v>10</v>
      </c>
      <c r="D2506" s="0" t="s">
        <v>5416</v>
      </c>
      <c r="E2506" s="0" t="s">
        <v>12</v>
      </c>
      <c r="F2506" s="0" t="s">
        <v>2742</v>
      </c>
    </row>
    <row r="2507" customFormat="false" ht="13.5" hidden="false" customHeight="false" outlineLevel="0" collapsed="false">
      <c r="A2507" s="0" t="s">
        <v>5461</v>
      </c>
      <c r="B2507" s="0" t="s">
        <v>3377</v>
      </c>
      <c r="C2507" s="0" t="s">
        <v>10</v>
      </c>
      <c r="D2507" s="0" t="s">
        <v>5416</v>
      </c>
      <c r="E2507" s="0" t="s">
        <v>12</v>
      </c>
      <c r="F2507" s="0" t="s">
        <v>2742</v>
      </c>
    </row>
    <row r="2508" customFormat="false" ht="13.5" hidden="false" customHeight="false" outlineLevel="0" collapsed="false">
      <c r="A2508" s="0" t="s">
        <v>5462</v>
      </c>
      <c r="B2508" s="0" t="s">
        <v>5463</v>
      </c>
      <c r="C2508" s="0" t="s">
        <v>10</v>
      </c>
      <c r="D2508" s="0" t="s">
        <v>5416</v>
      </c>
      <c r="E2508" s="0" t="s">
        <v>12</v>
      </c>
      <c r="F2508" s="0" t="s">
        <v>2742</v>
      </c>
    </row>
    <row r="2509" customFormat="false" ht="13.5" hidden="false" customHeight="false" outlineLevel="0" collapsed="false">
      <c r="A2509" s="0" t="s">
        <v>5464</v>
      </c>
      <c r="B2509" s="0" t="s">
        <v>5465</v>
      </c>
      <c r="C2509" s="0" t="s">
        <v>10</v>
      </c>
      <c r="D2509" s="0" t="s">
        <v>5416</v>
      </c>
      <c r="E2509" s="0" t="s">
        <v>12</v>
      </c>
      <c r="F2509" s="0" t="s">
        <v>2742</v>
      </c>
    </row>
    <row r="2510" customFormat="false" ht="13.5" hidden="false" customHeight="false" outlineLevel="0" collapsed="false">
      <c r="A2510" s="0" t="s">
        <v>5466</v>
      </c>
      <c r="B2510" s="0" t="s">
        <v>5467</v>
      </c>
      <c r="C2510" s="0" t="s">
        <v>10</v>
      </c>
      <c r="D2510" s="0" t="s">
        <v>5416</v>
      </c>
      <c r="E2510" s="0" t="s">
        <v>12</v>
      </c>
      <c r="F2510" s="0" t="s">
        <v>2742</v>
      </c>
    </row>
    <row r="2511" customFormat="false" ht="13.5" hidden="false" customHeight="false" outlineLevel="0" collapsed="false">
      <c r="A2511" s="0" t="s">
        <v>5468</v>
      </c>
      <c r="B2511" s="0" t="s">
        <v>5469</v>
      </c>
      <c r="C2511" s="0" t="s">
        <v>10</v>
      </c>
      <c r="D2511" s="0" t="s">
        <v>5416</v>
      </c>
      <c r="E2511" s="0" t="s">
        <v>12</v>
      </c>
      <c r="F2511" s="0" t="s">
        <v>2742</v>
      </c>
    </row>
    <row r="2512" customFormat="false" ht="13.5" hidden="false" customHeight="false" outlineLevel="0" collapsed="false">
      <c r="A2512" s="0" t="s">
        <v>5470</v>
      </c>
      <c r="B2512" s="0" t="s">
        <v>5471</v>
      </c>
      <c r="C2512" s="3" t="s">
        <v>10</v>
      </c>
      <c r="D2512" s="0" t="s">
        <v>5472</v>
      </c>
      <c r="E2512" s="0" t="s">
        <v>205</v>
      </c>
    </row>
    <row r="2513" customFormat="false" ht="13.5" hidden="false" customHeight="false" outlineLevel="0" collapsed="false">
      <c r="A2513" s="0" t="s">
        <v>5473</v>
      </c>
      <c r="B2513" s="0" t="s">
        <v>5474</v>
      </c>
      <c r="C2513" s="0" t="s">
        <v>10</v>
      </c>
      <c r="D2513" s="0" t="s">
        <v>5475</v>
      </c>
      <c r="E2513" s="0" t="s">
        <v>12</v>
      </c>
      <c r="F2513" s="0" t="s">
        <v>112</v>
      </c>
    </row>
    <row r="2514" customFormat="false" ht="13.5" hidden="false" customHeight="false" outlineLevel="0" collapsed="false">
      <c r="A2514" s="0" t="s">
        <v>5476</v>
      </c>
      <c r="B2514" s="0" t="s">
        <v>5477</v>
      </c>
      <c r="C2514" s="0" t="s">
        <v>10</v>
      </c>
      <c r="D2514" s="0" t="s">
        <v>5475</v>
      </c>
      <c r="E2514" s="0" t="s">
        <v>12</v>
      </c>
      <c r="F2514" s="0" t="s">
        <v>112</v>
      </c>
    </row>
    <row r="2515" customFormat="false" ht="13.5" hidden="false" customHeight="false" outlineLevel="0" collapsed="false">
      <c r="A2515" s="0" t="s">
        <v>5478</v>
      </c>
      <c r="B2515" s="0" t="s">
        <v>5479</v>
      </c>
      <c r="C2515" s="0" t="s">
        <v>10</v>
      </c>
      <c r="D2515" s="0" t="s">
        <v>5475</v>
      </c>
      <c r="E2515" s="0" t="s">
        <v>12</v>
      </c>
      <c r="F2515" s="0" t="s">
        <v>112</v>
      </c>
    </row>
    <row r="2516" customFormat="false" ht="13.5" hidden="false" customHeight="false" outlineLevel="0" collapsed="false">
      <c r="A2516" s="0" t="s">
        <v>5480</v>
      </c>
      <c r="B2516" s="0" t="s">
        <v>5481</v>
      </c>
      <c r="C2516" s="0" t="s">
        <v>10</v>
      </c>
      <c r="D2516" s="0" t="s">
        <v>5482</v>
      </c>
      <c r="E2516" s="0" t="s">
        <v>12</v>
      </c>
      <c r="F2516" s="0" t="s">
        <v>403</v>
      </c>
    </row>
    <row r="2517" customFormat="false" ht="13.5" hidden="false" customHeight="false" outlineLevel="0" collapsed="false">
      <c r="A2517" s="0" t="s">
        <v>5483</v>
      </c>
      <c r="B2517" s="0" t="s">
        <v>5484</v>
      </c>
      <c r="C2517" s="0" t="s">
        <v>10</v>
      </c>
      <c r="D2517" s="0" t="s">
        <v>5482</v>
      </c>
      <c r="E2517" s="0" t="s">
        <v>12</v>
      </c>
      <c r="F2517" s="0" t="s">
        <v>403</v>
      </c>
    </row>
    <row r="2518" customFormat="false" ht="13.5" hidden="false" customHeight="false" outlineLevel="0" collapsed="false">
      <c r="A2518" s="0" t="s">
        <v>5485</v>
      </c>
      <c r="B2518" s="0" t="s">
        <v>5486</v>
      </c>
      <c r="C2518" s="0" t="s">
        <v>10</v>
      </c>
      <c r="D2518" s="0" t="s">
        <v>5482</v>
      </c>
      <c r="E2518" s="0" t="s">
        <v>12</v>
      </c>
      <c r="F2518" s="0" t="s">
        <v>403</v>
      </c>
    </row>
    <row r="2519" customFormat="false" ht="13.5" hidden="false" customHeight="false" outlineLevel="0" collapsed="false">
      <c r="A2519" s="0" t="s">
        <v>5487</v>
      </c>
      <c r="B2519" s="0" t="s">
        <v>5488</v>
      </c>
      <c r="C2519" s="0" t="s">
        <v>10</v>
      </c>
      <c r="D2519" s="0" t="s">
        <v>5482</v>
      </c>
      <c r="E2519" s="0" t="s">
        <v>12</v>
      </c>
      <c r="F2519" s="0" t="s">
        <v>403</v>
      </c>
    </row>
    <row r="2520" customFormat="false" ht="13.5" hidden="false" customHeight="false" outlineLevel="0" collapsed="false">
      <c r="A2520" s="0" t="s">
        <v>5489</v>
      </c>
      <c r="B2520" s="0" t="s">
        <v>5490</v>
      </c>
      <c r="C2520" s="0" t="s">
        <v>10</v>
      </c>
      <c r="D2520" s="0" t="s">
        <v>5482</v>
      </c>
      <c r="E2520" s="0" t="s">
        <v>12</v>
      </c>
      <c r="F2520" s="0" t="s">
        <v>403</v>
      </c>
    </row>
    <row r="2521" customFormat="false" ht="13.5" hidden="false" customHeight="false" outlineLevel="0" collapsed="false">
      <c r="A2521" s="0" t="s">
        <v>5491</v>
      </c>
      <c r="B2521" s="0" t="s">
        <v>5492</v>
      </c>
      <c r="C2521" s="0" t="s">
        <v>10</v>
      </c>
      <c r="D2521" s="0" t="s">
        <v>5493</v>
      </c>
      <c r="E2521" s="0" t="s">
        <v>12</v>
      </c>
      <c r="F2521" s="0" t="s">
        <v>403</v>
      </c>
    </row>
    <row r="2522" customFormat="false" ht="13.5" hidden="false" customHeight="false" outlineLevel="0" collapsed="false">
      <c r="A2522" s="0" t="s">
        <v>5494</v>
      </c>
      <c r="B2522" s="0" t="s">
        <v>5495</v>
      </c>
      <c r="C2522" s="0" t="s">
        <v>10</v>
      </c>
      <c r="D2522" s="0" t="s">
        <v>5493</v>
      </c>
      <c r="E2522" s="0" t="s">
        <v>12</v>
      </c>
      <c r="F2522" s="0" t="s">
        <v>403</v>
      </c>
    </row>
    <row r="2523" customFormat="false" ht="13.5" hidden="false" customHeight="false" outlineLevel="0" collapsed="false">
      <c r="A2523" s="0" t="s">
        <v>5496</v>
      </c>
      <c r="B2523" s="0" t="s">
        <v>5497</v>
      </c>
      <c r="C2523" s="0" t="s">
        <v>10</v>
      </c>
      <c r="D2523" s="0" t="s">
        <v>5498</v>
      </c>
      <c r="E2523" s="0" t="s">
        <v>12</v>
      </c>
      <c r="F2523" s="0" t="s">
        <v>18</v>
      </c>
    </row>
    <row r="2524" customFormat="false" ht="13.5" hidden="false" customHeight="false" outlineLevel="0" collapsed="false">
      <c r="A2524" s="0" t="s">
        <v>5499</v>
      </c>
      <c r="B2524" s="0" t="s">
        <v>5500</v>
      </c>
      <c r="C2524" s="0" t="s">
        <v>10</v>
      </c>
      <c r="D2524" s="0" t="s">
        <v>5501</v>
      </c>
      <c r="E2524" s="0" t="s">
        <v>12</v>
      </c>
      <c r="F2524" s="0" t="s">
        <v>18</v>
      </c>
    </row>
    <row r="2525" customFormat="false" ht="13.5" hidden="false" customHeight="false" outlineLevel="0" collapsed="false">
      <c r="A2525" s="0" t="s">
        <v>5502</v>
      </c>
      <c r="B2525" s="0" t="s">
        <v>5503</v>
      </c>
      <c r="C2525" s="0" t="s">
        <v>10</v>
      </c>
      <c r="D2525" s="0" t="s">
        <v>5504</v>
      </c>
      <c r="E2525" s="0" t="s">
        <v>12</v>
      </c>
      <c r="F2525" s="0" t="s">
        <v>403</v>
      </c>
    </row>
    <row r="2526" customFormat="false" ht="13.5" hidden="false" customHeight="false" outlineLevel="0" collapsed="false">
      <c r="A2526" s="0" t="s">
        <v>5505</v>
      </c>
      <c r="B2526" s="0" t="s">
        <v>3847</v>
      </c>
      <c r="C2526" s="0" t="s">
        <v>10</v>
      </c>
      <c r="D2526" s="0" t="s">
        <v>5506</v>
      </c>
      <c r="E2526" s="0" t="s">
        <v>12</v>
      </c>
      <c r="F2526" s="0" t="s">
        <v>403</v>
      </c>
    </row>
    <row r="2527" customFormat="false" ht="13.5" hidden="false" customHeight="false" outlineLevel="0" collapsed="false">
      <c r="A2527" s="0" t="s">
        <v>5507</v>
      </c>
      <c r="B2527" s="0" t="s">
        <v>5508</v>
      </c>
      <c r="C2527" s="0" t="s">
        <v>10</v>
      </c>
      <c r="D2527" s="0" t="s">
        <v>5509</v>
      </c>
      <c r="E2527" s="0" t="s">
        <v>12</v>
      </c>
      <c r="F2527" s="0" t="s">
        <v>403</v>
      </c>
    </row>
    <row r="2528" customFormat="false" ht="13.5" hidden="false" customHeight="false" outlineLevel="0" collapsed="false">
      <c r="A2528" s="0" t="s">
        <v>5510</v>
      </c>
      <c r="B2528" s="0" t="s">
        <v>5511</v>
      </c>
      <c r="C2528" s="0" t="s">
        <v>10</v>
      </c>
      <c r="D2528" s="0" t="s">
        <v>5509</v>
      </c>
      <c r="E2528" s="0" t="s">
        <v>12</v>
      </c>
      <c r="F2528" s="0" t="s">
        <v>403</v>
      </c>
    </row>
    <row r="2529" customFormat="false" ht="13.5" hidden="false" customHeight="false" outlineLevel="0" collapsed="false">
      <c r="A2529" s="0" t="s">
        <v>5512</v>
      </c>
      <c r="B2529" s="0" t="s">
        <v>5513</v>
      </c>
      <c r="C2529" s="0" t="s">
        <v>10</v>
      </c>
      <c r="D2529" s="0" t="s">
        <v>5509</v>
      </c>
      <c r="E2529" s="0" t="s">
        <v>12</v>
      </c>
      <c r="F2529" s="0" t="s">
        <v>403</v>
      </c>
    </row>
    <row r="2530" customFormat="false" ht="13.5" hidden="false" customHeight="false" outlineLevel="0" collapsed="false">
      <c r="A2530" s="0" t="s">
        <v>5514</v>
      </c>
      <c r="B2530" s="0" t="s">
        <v>5515</v>
      </c>
      <c r="C2530" s="0" t="s">
        <v>10</v>
      </c>
      <c r="D2530" s="0" t="s">
        <v>5509</v>
      </c>
      <c r="E2530" s="0" t="s">
        <v>12</v>
      </c>
      <c r="F2530" s="0" t="s">
        <v>403</v>
      </c>
    </row>
    <row r="2531" customFormat="false" ht="13.5" hidden="false" customHeight="false" outlineLevel="0" collapsed="false">
      <c r="A2531" s="0" t="s">
        <v>5516</v>
      </c>
      <c r="B2531" s="0" t="s">
        <v>5517</v>
      </c>
      <c r="C2531" s="0" t="s">
        <v>10</v>
      </c>
      <c r="D2531" s="0" t="s">
        <v>5509</v>
      </c>
      <c r="E2531" s="0" t="s">
        <v>12</v>
      </c>
      <c r="F2531" s="0" t="s">
        <v>403</v>
      </c>
    </row>
    <row r="2532" customFormat="false" ht="13.5" hidden="false" customHeight="false" outlineLevel="0" collapsed="false">
      <c r="A2532" s="0" t="s">
        <v>5518</v>
      </c>
      <c r="B2532" s="0" t="s">
        <v>5519</v>
      </c>
      <c r="C2532" s="0" t="s">
        <v>10</v>
      </c>
      <c r="D2532" s="0" t="s">
        <v>5509</v>
      </c>
      <c r="E2532" s="0" t="s">
        <v>12</v>
      </c>
      <c r="F2532" s="0" t="s">
        <v>403</v>
      </c>
    </row>
    <row r="2533" customFormat="false" ht="13.5" hidden="false" customHeight="false" outlineLevel="0" collapsed="false">
      <c r="A2533" s="0" t="s">
        <v>5520</v>
      </c>
      <c r="B2533" s="0" t="s">
        <v>5521</v>
      </c>
      <c r="C2533" s="0" t="s">
        <v>10</v>
      </c>
      <c r="D2533" s="0" t="s">
        <v>5509</v>
      </c>
      <c r="E2533" s="0" t="s">
        <v>12</v>
      </c>
      <c r="F2533" s="0" t="s">
        <v>403</v>
      </c>
    </row>
    <row r="2534" customFormat="false" ht="13.5" hidden="false" customHeight="false" outlineLevel="0" collapsed="false">
      <c r="A2534" s="0" t="s">
        <v>5522</v>
      </c>
      <c r="B2534" s="0" t="s">
        <v>5523</v>
      </c>
      <c r="C2534" s="3" t="s">
        <v>10</v>
      </c>
      <c r="D2534" s="0" t="s">
        <v>5509</v>
      </c>
      <c r="E2534" s="0" t="s">
        <v>12</v>
      </c>
      <c r="F2534" s="0" t="s">
        <v>403</v>
      </c>
    </row>
    <row r="2535" customFormat="false" ht="13.5" hidden="false" customHeight="false" outlineLevel="0" collapsed="false">
      <c r="A2535" s="0" t="s">
        <v>5524</v>
      </c>
      <c r="B2535" s="0" t="s">
        <v>5484</v>
      </c>
      <c r="C2535" s="0" t="s">
        <v>10</v>
      </c>
      <c r="D2535" s="0" t="s">
        <v>5509</v>
      </c>
      <c r="E2535" s="0" t="s">
        <v>12</v>
      </c>
      <c r="F2535" s="0" t="s">
        <v>403</v>
      </c>
    </row>
    <row r="2536" customFormat="false" ht="13.5" hidden="false" customHeight="false" outlineLevel="0" collapsed="false">
      <c r="A2536" s="0" t="s">
        <v>5525</v>
      </c>
      <c r="B2536" s="0" t="s">
        <v>5526</v>
      </c>
      <c r="C2536" s="3" t="s">
        <v>10</v>
      </c>
      <c r="D2536" s="0" t="s">
        <v>5509</v>
      </c>
      <c r="E2536" s="0" t="s">
        <v>12</v>
      </c>
      <c r="F2536" s="0" t="s">
        <v>403</v>
      </c>
    </row>
    <row r="2537" customFormat="false" ht="13.5" hidden="false" customHeight="false" outlineLevel="0" collapsed="false">
      <c r="A2537" s="0" t="s">
        <v>5527</v>
      </c>
      <c r="B2537" s="0" t="s">
        <v>5528</v>
      </c>
      <c r="C2537" s="3" t="s">
        <v>10</v>
      </c>
      <c r="D2537" s="0" t="s">
        <v>5509</v>
      </c>
      <c r="E2537" s="0" t="s">
        <v>12</v>
      </c>
      <c r="F2537" s="0" t="s">
        <v>403</v>
      </c>
    </row>
    <row r="2538" customFormat="false" ht="13.5" hidden="false" customHeight="false" outlineLevel="0" collapsed="false">
      <c r="A2538" s="0" t="s">
        <v>5529</v>
      </c>
      <c r="B2538" s="0" t="s">
        <v>5530</v>
      </c>
      <c r="C2538" s="0" t="s">
        <v>10</v>
      </c>
      <c r="D2538" s="0" t="s">
        <v>5509</v>
      </c>
      <c r="E2538" s="0" t="s">
        <v>12</v>
      </c>
      <c r="F2538" s="0" t="s">
        <v>403</v>
      </c>
    </row>
    <row r="2539" customFormat="false" ht="13.5" hidden="false" customHeight="false" outlineLevel="0" collapsed="false">
      <c r="A2539" s="0" t="s">
        <v>5531</v>
      </c>
      <c r="B2539" s="0" t="s">
        <v>5532</v>
      </c>
      <c r="C2539" s="0" t="s">
        <v>10</v>
      </c>
      <c r="D2539" s="0" t="s">
        <v>5509</v>
      </c>
      <c r="E2539" s="0" t="s">
        <v>12</v>
      </c>
      <c r="F2539" s="0" t="s">
        <v>403</v>
      </c>
    </row>
    <row r="2540" customFormat="false" ht="13.5" hidden="false" customHeight="false" outlineLevel="0" collapsed="false">
      <c r="A2540" s="0" t="s">
        <v>5533</v>
      </c>
      <c r="B2540" s="0" t="s">
        <v>5534</v>
      </c>
      <c r="C2540" s="0" t="s">
        <v>10</v>
      </c>
      <c r="D2540" s="0" t="s">
        <v>5509</v>
      </c>
      <c r="E2540" s="0" t="s">
        <v>12</v>
      </c>
      <c r="F2540" s="0" t="s">
        <v>403</v>
      </c>
    </row>
    <row r="2541" customFormat="false" ht="13.5" hidden="false" customHeight="false" outlineLevel="0" collapsed="false">
      <c r="A2541" s="0" t="s">
        <v>5535</v>
      </c>
      <c r="B2541" s="0" t="s">
        <v>5536</v>
      </c>
      <c r="C2541" s="0" t="s">
        <v>10</v>
      </c>
      <c r="D2541" s="0" t="s">
        <v>5509</v>
      </c>
      <c r="E2541" s="0" t="s">
        <v>12</v>
      </c>
      <c r="F2541" s="0" t="s">
        <v>403</v>
      </c>
    </row>
    <row r="2542" customFormat="false" ht="13.5" hidden="false" customHeight="false" outlineLevel="0" collapsed="false">
      <c r="A2542" s="0" t="s">
        <v>5514</v>
      </c>
      <c r="B2542" s="0" t="s">
        <v>5515</v>
      </c>
      <c r="C2542" s="0" t="s">
        <v>10</v>
      </c>
      <c r="D2542" s="0" t="s">
        <v>5509</v>
      </c>
      <c r="E2542" s="0" t="s">
        <v>12</v>
      </c>
      <c r="F2542" s="0" t="s">
        <v>403</v>
      </c>
    </row>
    <row r="2543" customFormat="false" ht="13.5" hidden="false" customHeight="false" outlineLevel="0" collapsed="false">
      <c r="A2543" s="0" t="s">
        <v>5537</v>
      </c>
      <c r="B2543" s="0" t="s">
        <v>5538</v>
      </c>
      <c r="C2543" s="0" t="s">
        <v>3485</v>
      </c>
      <c r="D2543" s="0" t="s">
        <v>5509</v>
      </c>
      <c r="E2543" s="0" t="s">
        <v>12</v>
      </c>
      <c r="F2543" s="0" t="s">
        <v>403</v>
      </c>
    </row>
    <row r="2544" customFormat="false" ht="13.5" hidden="false" customHeight="false" outlineLevel="0" collapsed="false">
      <c r="A2544" s="0" t="s">
        <v>5539</v>
      </c>
      <c r="B2544" s="0" t="s">
        <v>5540</v>
      </c>
      <c r="C2544" s="0" t="s">
        <v>10</v>
      </c>
      <c r="D2544" s="0" t="s">
        <v>5541</v>
      </c>
      <c r="E2544" s="0" t="s">
        <v>12</v>
      </c>
      <c r="F2544" s="0" t="s">
        <v>403</v>
      </c>
    </row>
    <row r="2545" customFormat="false" ht="13.5" hidden="false" customHeight="false" outlineLevel="0" collapsed="false">
      <c r="A2545" s="0" t="s">
        <v>5542</v>
      </c>
      <c r="B2545" s="0" t="s">
        <v>5543</v>
      </c>
      <c r="C2545" s="3" t="s">
        <v>10</v>
      </c>
      <c r="D2545" s="0" t="s">
        <v>5541</v>
      </c>
      <c r="E2545" s="0" t="s">
        <v>12</v>
      </c>
      <c r="F2545" s="0" t="s">
        <v>403</v>
      </c>
    </row>
    <row r="2546" customFormat="false" ht="13.5" hidden="false" customHeight="false" outlineLevel="0" collapsed="false">
      <c r="A2546" s="0" t="s">
        <v>5544</v>
      </c>
      <c r="B2546" s="0" t="s">
        <v>5545</v>
      </c>
      <c r="C2546" s="0" t="s">
        <v>10</v>
      </c>
      <c r="D2546" s="0" t="s">
        <v>5541</v>
      </c>
      <c r="E2546" s="0" t="s">
        <v>12</v>
      </c>
      <c r="F2546" s="0" t="s">
        <v>403</v>
      </c>
    </row>
    <row r="2547" customFormat="false" ht="13.5" hidden="false" customHeight="false" outlineLevel="0" collapsed="false">
      <c r="A2547" s="0" t="s">
        <v>5546</v>
      </c>
      <c r="B2547" s="0" t="s">
        <v>5547</v>
      </c>
      <c r="C2547" s="0" t="s">
        <v>10</v>
      </c>
      <c r="D2547" s="0" t="s">
        <v>5548</v>
      </c>
      <c r="E2547" s="0" t="s">
        <v>12</v>
      </c>
      <c r="F2547" s="0" t="s">
        <v>18</v>
      </c>
      <c r="I2547" s="0" t="s">
        <v>471</v>
      </c>
    </row>
    <row r="2548" customFormat="false" ht="13.5" hidden="false" customHeight="false" outlineLevel="0" collapsed="false">
      <c r="A2548" s="0" t="s">
        <v>5549</v>
      </c>
      <c r="B2548" s="0" t="s">
        <v>5550</v>
      </c>
      <c r="C2548" s="0" t="s">
        <v>10</v>
      </c>
      <c r="D2548" s="0" t="s">
        <v>5551</v>
      </c>
      <c r="E2548" s="0" t="s">
        <v>12</v>
      </c>
      <c r="F2548" s="0" t="s">
        <v>18</v>
      </c>
    </row>
    <row r="2549" customFormat="false" ht="13.5" hidden="false" customHeight="false" outlineLevel="0" collapsed="false">
      <c r="A2549" s="0" t="s">
        <v>5552</v>
      </c>
      <c r="B2549" s="0" t="s">
        <v>5553</v>
      </c>
      <c r="C2549" s="0" t="s">
        <v>10</v>
      </c>
      <c r="D2549" s="0" t="s">
        <v>5551</v>
      </c>
      <c r="E2549" s="0" t="s">
        <v>12</v>
      </c>
      <c r="F2549" s="0" t="s">
        <v>18</v>
      </c>
    </row>
    <row r="2550" customFormat="false" ht="13.5" hidden="false" customHeight="false" outlineLevel="0" collapsed="false">
      <c r="A2550" s="0" t="s">
        <v>5554</v>
      </c>
      <c r="B2550" s="0" t="s">
        <v>5555</v>
      </c>
      <c r="C2550" s="0" t="s">
        <v>10</v>
      </c>
      <c r="D2550" s="0" t="s">
        <v>5551</v>
      </c>
      <c r="E2550" s="0" t="s">
        <v>12</v>
      </c>
      <c r="F2550" s="0" t="s">
        <v>3420</v>
      </c>
    </row>
    <row r="2551" customFormat="false" ht="13.5" hidden="false" customHeight="false" outlineLevel="0" collapsed="false">
      <c r="A2551" s="0" t="s">
        <v>5556</v>
      </c>
      <c r="B2551" s="0" t="s">
        <v>5557</v>
      </c>
      <c r="C2551" s="0" t="s">
        <v>10</v>
      </c>
      <c r="D2551" s="0" t="s">
        <v>5551</v>
      </c>
      <c r="E2551" s="0" t="s">
        <v>12</v>
      </c>
      <c r="F2551" s="0" t="s">
        <v>3420</v>
      </c>
    </row>
    <row r="2552" customFormat="false" ht="13.5" hidden="false" customHeight="false" outlineLevel="0" collapsed="false">
      <c r="A2552" s="0" t="s">
        <v>5558</v>
      </c>
      <c r="B2552" s="0" t="s">
        <v>5559</v>
      </c>
      <c r="C2552" s="0" t="s">
        <v>10</v>
      </c>
      <c r="D2552" s="0" t="s">
        <v>5560</v>
      </c>
      <c r="E2552" s="0" t="s">
        <v>12</v>
      </c>
      <c r="F2552" s="0" t="s">
        <v>5561</v>
      </c>
    </row>
    <row r="2553" customFormat="false" ht="13.5" hidden="false" customHeight="false" outlineLevel="0" collapsed="false">
      <c r="A2553" s="0" t="s">
        <v>5562</v>
      </c>
      <c r="B2553" s="0" t="s">
        <v>5563</v>
      </c>
      <c r="C2553" s="0" t="s">
        <v>10</v>
      </c>
      <c r="D2553" s="0" t="s">
        <v>5560</v>
      </c>
      <c r="E2553" s="0" t="s">
        <v>12</v>
      </c>
      <c r="F2553" s="0" t="s">
        <v>5561</v>
      </c>
    </row>
    <row r="2554" customFormat="false" ht="13.5" hidden="false" customHeight="false" outlineLevel="0" collapsed="false">
      <c r="A2554" s="0" t="s">
        <v>5564</v>
      </c>
      <c r="B2554" s="0" t="s">
        <v>5565</v>
      </c>
      <c r="C2554" s="0" t="s">
        <v>10</v>
      </c>
      <c r="D2554" s="0" t="s">
        <v>5560</v>
      </c>
      <c r="E2554" s="0" t="s">
        <v>12</v>
      </c>
      <c r="F2554" s="0" t="s">
        <v>5561</v>
      </c>
    </row>
    <row r="2555" customFormat="false" ht="13.5" hidden="false" customHeight="false" outlineLevel="0" collapsed="false">
      <c r="A2555" s="0" t="s">
        <v>5566</v>
      </c>
      <c r="B2555" s="0" t="s">
        <v>5567</v>
      </c>
      <c r="C2555" s="0" t="s">
        <v>10</v>
      </c>
      <c r="D2555" s="0" t="s">
        <v>5560</v>
      </c>
      <c r="E2555" s="0" t="s">
        <v>12</v>
      </c>
      <c r="F2555" s="0" t="s">
        <v>5561</v>
      </c>
    </row>
    <row r="2556" customFormat="false" ht="13.5" hidden="false" customHeight="false" outlineLevel="0" collapsed="false">
      <c r="A2556" s="0" t="s">
        <v>5568</v>
      </c>
      <c r="B2556" s="0" t="s">
        <v>5569</v>
      </c>
      <c r="C2556" s="0" t="s">
        <v>10</v>
      </c>
      <c r="D2556" s="0" t="s">
        <v>5560</v>
      </c>
      <c r="E2556" s="0" t="s">
        <v>12</v>
      </c>
      <c r="F2556" s="0" t="s">
        <v>5561</v>
      </c>
    </row>
    <row r="2557" customFormat="false" ht="13.5" hidden="false" customHeight="false" outlineLevel="0" collapsed="false">
      <c r="A2557" s="0" t="s">
        <v>5570</v>
      </c>
      <c r="B2557" s="0" t="s">
        <v>5571</v>
      </c>
      <c r="C2557" s="0" t="s">
        <v>10</v>
      </c>
      <c r="D2557" s="0" t="s">
        <v>5560</v>
      </c>
      <c r="E2557" s="0" t="s">
        <v>12</v>
      </c>
      <c r="F2557" s="0" t="s">
        <v>5561</v>
      </c>
      <c r="G2557" s="7"/>
    </row>
    <row r="2558" customFormat="false" ht="13.5" hidden="false" customHeight="false" outlineLevel="0" collapsed="false">
      <c r="A2558" s="0" t="s">
        <v>5572</v>
      </c>
      <c r="B2558" s="0" t="s">
        <v>5573</v>
      </c>
      <c r="C2558" s="0" t="s">
        <v>10</v>
      </c>
      <c r="D2558" s="0" t="s">
        <v>5560</v>
      </c>
      <c r="E2558" s="0" t="s">
        <v>12</v>
      </c>
      <c r="F2558" s="0" t="s">
        <v>5561</v>
      </c>
    </row>
    <row r="2559" customFormat="false" ht="13.5" hidden="false" customHeight="false" outlineLevel="0" collapsed="false">
      <c r="A2559" s="0" t="s">
        <v>5574</v>
      </c>
      <c r="B2559" s="0" t="s">
        <v>5575</v>
      </c>
      <c r="C2559" s="0" t="s">
        <v>10</v>
      </c>
      <c r="D2559" s="0" t="s">
        <v>5560</v>
      </c>
      <c r="E2559" s="0" t="s">
        <v>12</v>
      </c>
      <c r="F2559" s="0" t="s">
        <v>5561</v>
      </c>
    </row>
    <row r="2560" customFormat="false" ht="13.5" hidden="false" customHeight="false" outlineLevel="0" collapsed="false">
      <c r="A2560" s="0" t="s">
        <v>5576</v>
      </c>
      <c r="B2560" s="0" t="s">
        <v>5577</v>
      </c>
      <c r="C2560" s="0" t="s">
        <v>10</v>
      </c>
      <c r="D2560" s="0" t="s">
        <v>5578</v>
      </c>
      <c r="E2560" s="0" t="s">
        <v>12</v>
      </c>
      <c r="F2560" s="0" t="s">
        <v>373</v>
      </c>
    </row>
    <row r="2561" customFormat="false" ht="13.5" hidden="false" customHeight="false" outlineLevel="0" collapsed="false">
      <c r="A2561" s="0" t="s">
        <v>5579</v>
      </c>
      <c r="B2561" s="0" t="s">
        <v>5580</v>
      </c>
      <c r="C2561" s="0" t="s">
        <v>10</v>
      </c>
      <c r="D2561" s="0" t="s">
        <v>5578</v>
      </c>
      <c r="E2561" s="0" t="s">
        <v>12</v>
      </c>
      <c r="F2561" s="0" t="s">
        <v>373</v>
      </c>
    </row>
    <row r="2562" customFormat="false" ht="13.5" hidden="false" customHeight="false" outlineLevel="0" collapsed="false">
      <c r="A2562" s="0" t="s">
        <v>5581</v>
      </c>
      <c r="B2562" s="0" t="s">
        <v>5582</v>
      </c>
      <c r="C2562" s="0" t="s">
        <v>10</v>
      </c>
      <c r="D2562" s="0" t="s">
        <v>5578</v>
      </c>
      <c r="E2562" s="0" t="s">
        <v>12</v>
      </c>
      <c r="F2562" s="0" t="s">
        <v>373</v>
      </c>
    </row>
    <row r="2563" customFormat="false" ht="13.5" hidden="false" customHeight="false" outlineLevel="0" collapsed="false">
      <c r="A2563" s="0" t="s">
        <v>5583</v>
      </c>
      <c r="B2563" s="0" t="s">
        <v>5584</v>
      </c>
      <c r="C2563" s="0" t="s">
        <v>10</v>
      </c>
      <c r="D2563" s="0" t="s">
        <v>5578</v>
      </c>
      <c r="E2563" s="0" t="s">
        <v>12</v>
      </c>
      <c r="F2563" s="0" t="s">
        <v>373</v>
      </c>
    </row>
    <row r="2564" customFormat="false" ht="13.5" hidden="false" customHeight="false" outlineLevel="0" collapsed="false">
      <c r="A2564" s="0" t="s">
        <v>5585</v>
      </c>
      <c r="B2564" s="0" t="s">
        <v>5582</v>
      </c>
      <c r="C2564" s="0" t="s">
        <v>10</v>
      </c>
      <c r="D2564" s="0" t="s">
        <v>5578</v>
      </c>
      <c r="E2564" s="0" t="s">
        <v>12</v>
      </c>
      <c r="F2564" s="0" t="s">
        <v>373</v>
      </c>
    </row>
    <row r="2565" customFormat="false" ht="13.5" hidden="false" customHeight="false" outlineLevel="0" collapsed="false">
      <c r="A2565" s="0" t="s">
        <v>5586</v>
      </c>
      <c r="B2565" s="0" t="s">
        <v>5587</v>
      </c>
      <c r="C2565" s="0" t="s">
        <v>10</v>
      </c>
      <c r="D2565" s="0" t="s">
        <v>5578</v>
      </c>
      <c r="E2565" s="0" t="s">
        <v>12</v>
      </c>
      <c r="F2565" s="0" t="s">
        <v>373</v>
      </c>
    </row>
    <row r="2566" customFormat="false" ht="13.5" hidden="false" customHeight="false" outlineLevel="0" collapsed="false">
      <c r="A2566" s="0" t="s">
        <v>5588</v>
      </c>
      <c r="B2566" s="0" t="s">
        <v>5589</v>
      </c>
      <c r="C2566" s="0" t="s">
        <v>10</v>
      </c>
      <c r="D2566" s="0" t="s">
        <v>5578</v>
      </c>
      <c r="E2566" s="0" t="s">
        <v>12</v>
      </c>
      <c r="F2566" s="0" t="s">
        <v>373</v>
      </c>
      <c r="I2566" s="0" t="s">
        <v>471</v>
      </c>
    </row>
    <row r="2567" customFormat="false" ht="13.5" hidden="false" customHeight="false" outlineLevel="0" collapsed="false">
      <c r="A2567" s="0" t="s">
        <v>5590</v>
      </c>
      <c r="B2567" s="0" t="s">
        <v>488</v>
      </c>
      <c r="C2567" s="0" t="s">
        <v>10</v>
      </c>
      <c r="D2567" s="0" t="s">
        <v>5578</v>
      </c>
      <c r="E2567" s="0" t="s">
        <v>12</v>
      </c>
      <c r="F2567" s="0" t="s">
        <v>373</v>
      </c>
    </row>
    <row r="2568" customFormat="false" ht="13.5" hidden="false" customHeight="false" outlineLevel="0" collapsed="false">
      <c r="A2568" s="0" t="s">
        <v>5591</v>
      </c>
      <c r="B2568" s="0" t="s">
        <v>5592</v>
      </c>
      <c r="C2568" s="0" t="s">
        <v>10</v>
      </c>
      <c r="D2568" s="0" t="s">
        <v>5578</v>
      </c>
      <c r="E2568" s="0" t="s">
        <v>12</v>
      </c>
      <c r="F2568" s="0" t="s">
        <v>373</v>
      </c>
    </row>
    <row r="2569" customFormat="false" ht="13.5" hidden="false" customHeight="false" outlineLevel="0" collapsed="false">
      <c r="A2569" s="0" t="s">
        <v>5593</v>
      </c>
      <c r="B2569" s="0" t="s">
        <v>5594</v>
      </c>
      <c r="C2569" s="0" t="s">
        <v>10</v>
      </c>
      <c r="D2569" s="0" t="s">
        <v>5578</v>
      </c>
      <c r="E2569" s="0" t="s">
        <v>12</v>
      </c>
      <c r="F2569" s="0" t="s">
        <v>373</v>
      </c>
    </row>
    <row r="2570" customFormat="false" ht="13.5" hidden="false" customHeight="false" outlineLevel="0" collapsed="false">
      <c r="A2570" s="0" t="s">
        <v>5595</v>
      </c>
      <c r="B2570" s="0" t="s">
        <v>5596</v>
      </c>
      <c r="C2570" s="0" t="s">
        <v>10</v>
      </c>
      <c r="D2570" s="0" t="s">
        <v>5578</v>
      </c>
      <c r="E2570" s="0" t="s">
        <v>12</v>
      </c>
      <c r="F2570" s="0" t="s">
        <v>373</v>
      </c>
    </row>
    <row r="2571" customFormat="false" ht="13.5" hidden="false" customHeight="false" outlineLevel="0" collapsed="false">
      <c r="A2571" s="0" t="s">
        <v>5597</v>
      </c>
      <c r="B2571" s="0" t="s">
        <v>5598</v>
      </c>
      <c r="C2571" s="0" t="s">
        <v>10</v>
      </c>
      <c r="D2571" s="0" t="s">
        <v>5578</v>
      </c>
      <c r="E2571" s="0" t="s">
        <v>12</v>
      </c>
      <c r="F2571" s="0" t="s">
        <v>373</v>
      </c>
    </row>
    <row r="2572" customFormat="false" ht="13.5" hidden="false" customHeight="false" outlineLevel="0" collapsed="false">
      <c r="A2572" s="0" t="s">
        <v>5599</v>
      </c>
      <c r="B2572" s="0" t="s">
        <v>5600</v>
      </c>
      <c r="C2572" s="0" t="s">
        <v>10</v>
      </c>
      <c r="D2572" s="0" t="s">
        <v>5578</v>
      </c>
      <c r="E2572" s="0" t="s">
        <v>12</v>
      </c>
      <c r="F2572" s="0" t="s">
        <v>373</v>
      </c>
    </row>
    <row r="2573" customFormat="false" ht="13.5" hidden="false" customHeight="false" outlineLevel="0" collapsed="false">
      <c r="A2573" s="0" t="s">
        <v>5601</v>
      </c>
      <c r="B2573" s="0" t="s">
        <v>5602</v>
      </c>
      <c r="C2573" s="0" t="s">
        <v>10</v>
      </c>
      <c r="D2573" s="0" t="s">
        <v>5578</v>
      </c>
      <c r="E2573" s="0" t="s">
        <v>12</v>
      </c>
      <c r="F2573" s="0" t="s">
        <v>373</v>
      </c>
    </row>
    <row r="2574" customFormat="false" ht="13.5" hidden="false" customHeight="false" outlineLevel="0" collapsed="false">
      <c r="A2574" s="0" t="s">
        <v>5603</v>
      </c>
      <c r="B2574" s="0" t="s">
        <v>5604</v>
      </c>
      <c r="C2574" s="0" t="s">
        <v>10</v>
      </c>
      <c r="D2574" s="0" t="s">
        <v>5578</v>
      </c>
      <c r="E2574" s="0" t="s">
        <v>12</v>
      </c>
      <c r="F2574" s="0" t="s">
        <v>373</v>
      </c>
    </row>
    <row r="2575" customFormat="false" ht="13.5" hidden="false" customHeight="false" outlineLevel="0" collapsed="false">
      <c r="A2575" s="0" t="s">
        <v>5605</v>
      </c>
      <c r="B2575" s="0" t="s">
        <v>5606</v>
      </c>
      <c r="C2575" s="0" t="s">
        <v>10</v>
      </c>
      <c r="D2575" s="0" t="s">
        <v>5578</v>
      </c>
      <c r="E2575" s="0" t="s">
        <v>12</v>
      </c>
      <c r="F2575" s="0" t="s">
        <v>373</v>
      </c>
    </row>
    <row r="2576" customFormat="false" ht="13.5" hidden="false" customHeight="false" outlineLevel="0" collapsed="false">
      <c r="A2576" s="0" t="s">
        <v>5607</v>
      </c>
      <c r="B2576" s="0" t="s">
        <v>5608</v>
      </c>
      <c r="C2576" s="0" t="s">
        <v>10</v>
      </c>
      <c r="D2576" s="0" t="s">
        <v>5578</v>
      </c>
      <c r="E2576" s="0" t="s">
        <v>12</v>
      </c>
      <c r="F2576" s="0" t="s">
        <v>373</v>
      </c>
    </row>
    <row r="2577" customFormat="false" ht="13.5" hidden="false" customHeight="false" outlineLevel="0" collapsed="false">
      <c r="A2577" s="0" t="s">
        <v>5609</v>
      </c>
      <c r="B2577" s="0" t="s">
        <v>5610</v>
      </c>
      <c r="C2577" s="0" t="s">
        <v>10</v>
      </c>
      <c r="D2577" s="0" t="s">
        <v>5578</v>
      </c>
      <c r="E2577" s="0" t="s">
        <v>12</v>
      </c>
      <c r="F2577" s="0" t="s">
        <v>373</v>
      </c>
    </row>
    <row r="2578" customFormat="false" ht="13.5" hidden="false" customHeight="false" outlineLevel="0" collapsed="false">
      <c r="A2578" s="0" t="s">
        <v>5611</v>
      </c>
      <c r="B2578" s="0" t="s">
        <v>5612</v>
      </c>
      <c r="C2578" s="0" t="s">
        <v>10</v>
      </c>
      <c r="D2578" s="0" t="s">
        <v>5578</v>
      </c>
      <c r="E2578" s="0" t="s">
        <v>12</v>
      </c>
      <c r="F2578" s="0" t="s">
        <v>373</v>
      </c>
    </row>
    <row r="2579" customFormat="false" ht="13.5" hidden="false" customHeight="false" outlineLevel="0" collapsed="false">
      <c r="A2579" s="0" t="s">
        <v>5613</v>
      </c>
      <c r="B2579" s="0" t="s">
        <v>5614</v>
      </c>
      <c r="C2579" s="0" t="s">
        <v>10</v>
      </c>
      <c r="D2579" s="0" t="s">
        <v>5578</v>
      </c>
      <c r="E2579" s="0" t="s">
        <v>12</v>
      </c>
      <c r="F2579" s="0" t="s">
        <v>373</v>
      </c>
    </row>
    <row r="2580" customFormat="false" ht="13.5" hidden="false" customHeight="false" outlineLevel="0" collapsed="false">
      <c r="A2580" s="0" t="s">
        <v>5615</v>
      </c>
      <c r="B2580" s="0" t="s">
        <v>5616</v>
      </c>
      <c r="C2580" s="0" t="s">
        <v>10</v>
      </c>
      <c r="D2580" s="0" t="s">
        <v>5578</v>
      </c>
      <c r="E2580" s="0" t="s">
        <v>12</v>
      </c>
      <c r="F2580" s="0" t="s">
        <v>373</v>
      </c>
      <c r="H2580" s="0" t="s">
        <v>321</v>
      </c>
    </row>
    <row r="2581" customFormat="false" ht="13.5" hidden="false" customHeight="false" outlineLevel="0" collapsed="false">
      <c r="A2581" s="0" t="s">
        <v>5617</v>
      </c>
      <c r="B2581" s="0" t="s">
        <v>5618</v>
      </c>
      <c r="C2581" s="0" t="s">
        <v>10</v>
      </c>
      <c r="D2581" s="0" t="s">
        <v>5578</v>
      </c>
      <c r="E2581" s="0" t="s">
        <v>12</v>
      </c>
      <c r="F2581" s="0" t="s">
        <v>373</v>
      </c>
      <c r="H2581" s="0" t="s">
        <v>651</v>
      </c>
    </row>
    <row r="2582" customFormat="false" ht="13.5" hidden="false" customHeight="false" outlineLevel="0" collapsed="false">
      <c r="A2582" s="0" t="s">
        <v>5619</v>
      </c>
      <c r="B2582" s="0" t="s">
        <v>5620</v>
      </c>
      <c r="C2582" s="0" t="s">
        <v>10</v>
      </c>
      <c r="D2582" s="0" t="s">
        <v>5578</v>
      </c>
      <c r="E2582" s="0" t="s">
        <v>12</v>
      </c>
      <c r="F2582" s="0" t="s">
        <v>373</v>
      </c>
    </row>
    <row r="2583" customFormat="false" ht="13.5" hidden="false" customHeight="false" outlineLevel="0" collapsed="false">
      <c r="A2583" s="0" t="s">
        <v>5621</v>
      </c>
      <c r="B2583" s="0" t="s">
        <v>5622</v>
      </c>
      <c r="C2583" s="0" t="s">
        <v>10</v>
      </c>
      <c r="D2583" s="0" t="s">
        <v>5578</v>
      </c>
      <c r="E2583" s="0" t="s">
        <v>12</v>
      </c>
      <c r="F2583" s="0" t="s">
        <v>373</v>
      </c>
    </row>
    <row r="2584" customFormat="false" ht="13.5" hidden="false" customHeight="false" outlineLevel="0" collapsed="false">
      <c r="A2584" s="0" t="s">
        <v>5623</v>
      </c>
      <c r="B2584" s="0" t="s">
        <v>5624</v>
      </c>
      <c r="C2584" s="0" t="s">
        <v>10</v>
      </c>
      <c r="D2584" s="0" t="s">
        <v>5578</v>
      </c>
      <c r="E2584" s="0" t="s">
        <v>12</v>
      </c>
      <c r="F2584" s="0" t="s">
        <v>373</v>
      </c>
    </row>
    <row r="2585" customFormat="false" ht="13.5" hidden="false" customHeight="false" outlineLevel="0" collapsed="false">
      <c r="A2585" s="0" t="s">
        <v>5625</v>
      </c>
      <c r="B2585" s="0" t="s">
        <v>5606</v>
      </c>
      <c r="C2585" s="0" t="s">
        <v>10</v>
      </c>
      <c r="D2585" s="0" t="s">
        <v>5578</v>
      </c>
      <c r="E2585" s="0" t="s">
        <v>12</v>
      </c>
      <c r="F2585" s="0" t="s">
        <v>373</v>
      </c>
    </row>
    <row r="2586" customFormat="false" ht="13.5" hidden="false" customHeight="false" outlineLevel="0" collapsed="false">
      <c r="A2586" s="0" t="s">
        <v>5626</v>
      </c>
      <c r="B2586" s="0" t="s">
        <v>5627</v>
      </c>
      <c r="C2586" s="0" t="s">
        <v>10</v>
      </c>
      <c r="D2586" s="0" t="s">
        <v>5578</v>
      </c>
      <c r="E2586" s="0" t="s">
        <v>12</v>
      </c>
      <c r="F2586" s="0" t="s">
        <v>373</v>
      </c>
    </row>
    <row r="2587" customFormat="false" ht="13.5" hidden="false" customHeight="false" outlineLevel="0" collapsed="false">
      <c r="A2587" s="0" t="s">
        <v>5628</v>
      </c>
      <c r="B2587" s="0" t="s">
        <v>5629</v>
      </c>
      <c r="C2587" s="0" t="s">
        <v>10</v>
      </c>
      <c r="D2587" s="0" t="s">
        <v>5578</v>
      </c>
      <c r="E2587" s="0" t="s">
        <v>12</v>
      </c>
      <c r="F2587" s="0" t="s">
        <v>373</v>
      </c>
      <c r="H2587" s="0" t="s">
        <v>893</v>
      </c>
    </row>
    <row r="2588" customFormat="false" ht="13.5" hidden="false" customHeight="false" outlineLevel="0" collapsed="false">
      <c r="A2588" s="0" t="s">
        <v>5630</v>
      </c>
      <c r="B2588" s="0" t="s">
        <v>5631</v>
      </c>
      <c r="C2588" s="0" t="s">
        <v>10</v>
      </c>
      <c r="D2588" s="0" t="s">
        <v>5578</v>
      </c>
      <c r="E2588" s="0" t="s">
        <v>12</v>
      </c>
      <c r="F2588" s="0" t="s">
        <v>373</v>
      </c>
      <c r="H2588" s="0" t="s">
        <v>893</v>
      </c>
    </row>
    <row r="2589" customFormat="false" ht="13.5" hidden="false" customHeight="false" outlineLevel="0" collapsed="false">
      <c r="A2589" s="0" t="s">
        <v>5632</v>
      </c>
      <c r="B2589" s="0" t="s">
        <v>5633</v>
      </c>
      <c r="C2589" s="0" t="s">
        <v>10</v>
      </c>
      <c r="D2589" s="0" t="s">
        <v>5578</v>
      </c>
      <c r="E2589" s="0" t="s">
        <v>12</v>
      </c>
      <c r="F2589" s="0" t="s">
        <v>373</v>
      </c>
    </row>
    <row r="2590" customFormat="false" ht="13.5" hidden="false" customHeight="false" outlineLevel="0" collapsed="false">
      <c r="A2590" s="0" t="s">
        <v>5634</v>
      </c>
      <c r="B2590" s="0" t="s">
        <v>5635</v>
      </c>
      <c r="C2590" s="0" t="s">
        <v>10</v>
      </c>
      <c r="D2590" s="0" t="s">
        <v>5578</v>
      </c>
      <c r="E2590" s="0" t="s">
        <v>12</v>
      </c>
      <c r="F2590" s="0" t="s">
        <v>373</v>
      </c>
    </row>
    <row r="2591" customFormat="false" ht="13.5" hidden="false" customHeight="false" outlineLevel="0" collapsed="false">
      <c r="A2591" s="0" t="s">
        <v>5636</v>
      </c>
      <c r="B2591" s="0" t="s">
        <v>5637</v>
      </c>
      <c r="C2591" s="0" t="s">
        <v>10</v>
      </c>
      <c r="D2591" s="0" t="s">
        <v>5578</v>
      </c>
      <c r="E2591" s="0" t="s">
        <v>12</v>
      </c>
      <c r="F2591" s="0" t="s">
        <v>373</v>
      </c>
    </row>
    <row r="2592" customFormat="false" ht="13.5" hidden="false" customHeight="false" outlineLevel="0" collapsed="false">
      <c r="A2592" s="0" t="s">
        <v>5638</v>
      </c>
      <c r="B2592" s="0" t="s">
        <v>5639</v>
      </c>
      <c r="C2592" s="0" t="s">
        <v>10</v>
      </c>
      <c r="D2592" s="0" t="s">
        <v>5578</v>
      </c>
      <c r="E2592" s="0" t="s">
        <v>12</v>
      </c>
      <c r="F2592" s="0" t="s">
        <v>373</v>
      </c>
    </row>
    <row r="2593" customFormat="false" ht="13.5" hidden="false" customHeight="false" outlineLevel="0" collapsed="false">
      <c r="A2593" s="0" t="s">
        <v>5640</v>
      </c>
      <c r="B2593" s="0" t="s">
        <v>5641</v>
      </c>
      <c r="C2593" s="0" t="s">
        <v>10</v>
      </c>
      <c r="D2593" s="0" t="s">
        <v>5578</v>
      </c>
      <c r="E2593" s="0" t="s">
        <v>12</v>
      </c>
      <c r="F2593" s="0" t="s">
        <v>373</v>
      </c>
    </row>
    <row r="2594" customFormat="false" ht="13.5" hidden="false" customHeight="false" outlineLevel="0" collapsed="false">
      <c r="A2594" s="0" t="s">
        <v>5642</v>
      </c>
      <c r="B2594" s="0" t="s">
        <v>5643</v>
      </c>
      <c r="C2594" s="0" t="s">
        <v>10</v>
      </c>
      <c r="D2594" s="0" t="s">
        <v>5578</v>
      </c>
      <c r="E2594" s="0" t="s">
        <v>12</v>
      </c>
      <c r="F2594" s="0" t="s">
        <v>373</v>
      </c>
    </row>
    <row r="2595" customFormat="false" ht="13.5" hidden="false" customHeight="false" outlineLevel="0" collapsed="false">
      <c r="A2595" s="0" t="s">
        <v>5644</v>
      </c>
      <c r="B2595" s="0" t="s">
        <v>5645</v>
      </c>
      <c r="C2595" s="0" t="s">
        <v>10</v>
      </c>
      <c r="D2595" s="0" t="s">
        <v>5578</v>
      </c>
      <c r="E2595" s="0" t="s">
        <v>12</v>
      </c>
      <c r="F2595" s="0" t="s">
        <v>373</v>
      </c>
    </row>
    <row r="2596" customFormat="false" ht="13.5" hidden="false" customHeight="false" outlineLevel="0" collapsed="false">
      <c r="A2596" s="0" t="s">
        <v>5646</v>
      </c>
      <c r="B2596" s="0" t="s">
        <v>5647</v>
      </c>
      <c r="C2596" s="0" t="s">
        <v>10</v>
      </c>
      <c r="D2596" s="0" t="s">
        <v>5578</v>
      </c>
      <c r="E2596" s="0" t="s">
        <v>12</v>
      </c>
      <c r="F2596" s="0" t="s">
        <v>373</v>
      </c>
    </row>
    <row r="2597" customFormat="false" ht="13.5" hidden="false" customHeight="false" outlineLevel="0" collapsed="false">
      <c r="A2597" s="0" t="s">
        <v>5648</v>
      </c>
      <c r="B2597" s="0" t="s">
        <v>5649</v>
      </c>
      <c r="C2597" s="0" t="s">
        <v>10</v>
      </c>
      <c r="D2597" s="0" t="s">
        <v>5578</v>
      </c>
      <c r="E2597" s="0" t="s">
        <v>12</v>
      </c>
      <c r="F2597" s="0" t="s">
        <v>373</v>
      </c>
    </row>
    <row r="2598" customFormat="false" ht="13.5" hidden="false" customHeight="false" outlineLevel="0" collapsed="false">
      <c r="A2598" s="0" t="s">
        <v>5650</v>
      </c>
      <c r="B2598" s="0" t="s">
        <v>5651</v>
      </c>
      <c r="C2598" s="0" t="s">
        <v>10</v>
      </c>
      <c r="D2598" s="0" t="s">
        <v>5578</v>
      </c>
      <c r="E2598" s="0" t="s">
        <v>12</v>
      </c>
      <c r="F2598" s="0" t="s">
        <v>373</v>
      </c>
    </row>
    <row r="2599" customFormat="false" ht="13.5" hidden="false" customHeight="false" outlineLevel="0" collapsed="false">
      <c r="A2599" s="0" t="s">
        <v>5652</v>
      </c>
      <c r="B2599" s="0" t="s">
        <v>5653</v>
      </c>
      <c r="C2599" s="0" t="s">
        <v>10</v>
      </c>
      <c r="D2599" s="0" t="s">
        <v>5578</v>
      </c>
      <c r="E2599" s="0" t="s">
        <v>12</v>
      </c>
      <c r="F2599" s="0" t="s">
        <v>373</v>
      </c>
    </row>
    <row r="2600" customFormat="false" ht="13.5" hidden="false" customHeight="false" outlineLevel="0" collapsed="false">
      <c r="A2600" s="0" t="s">
        <v>5654</v>
      </c>
      <c r="B2600" s="0" t="s">
        <v>5655</v>
      </c>
      <c r="C2600" s="0" t="s">
        <v>10</v>
      </c>
      <c r="D2600" s="0" t="s">
        <v>5578</v>
      </c>
      <c r="E2600" s="0" t="s">
        <v>12</v>
      </c>
      <c r="F2600" s="0" t="s">
        <v>373</v>
      </c>
    </row>
    <row r="2601" customFormat="false" ht="13.5" hidden="false" customHeight="false" outlineLevel="0" collapsed="false">
      <c r="A2601" s="0" t="s">
        <v>5656</v>
      </c>
      <c r="B2601" s="0" t="s">
        <v>5657</v>
      </c>
      <c r="C2601" s="0" t="s">
        <v>10</v>
      </c>
      <c r="D2601" s="0" t="s">
        <v>5578</v>
      </c>
      <c r="E2601" s="0" t="s">
        <v>12</v>
      </c>
      <c r="F2601" s="0" t="s">
        <v>373</v>
      </c>
    </row>
    <row r="2602" customFormat="false" ht="13.5" hidden="false" customHeight="false" outlineLevel="0" collapsed="false">
      <c r="A2602" s="0" t="s">
        <v>5658</v>
      </c>
      <c r="B2602" s="0" t="s">
        <v>5659</v>
      </c>
      <c r="C2602" s="0" t="s">
        <v>10</v>
      </c>
      <c r="D2602" s="0" t="s">
        <v>5578</v>
      </c>
      <c r="E2602" s="0" t="s">
        <v>12</v>
      </c>
      <c r="F2602" s="0" t="s">
        <v>373</v>
      </c>
    </row>
    <row r="2603" customFormat="false" ht="13.5" hidden="false" customHeight="false" outlineLevel="0" collapsed="false">
      <c r="A2603" s="0" t="s">
        <v>5660</v>
      </c>
      <c r="B2603" s="0" t="s">
        <v>5661</v>
      </c>
      <c r="C2603" s="0" t="s">
        <v>10</v>
      </c>
      <c r="D2603" s="0" t="s">
        <v>5578</v>
      </c>
      <c r="E2603" s="0" t="s">
        <v>12</v>
      </c>
      <c r="F2603" s="0" t="s">
        <v>373</v>
      </c>
    </row>
    <row r="2604" customFormat="false" ht="13.5" hidden="false" customHeight="false" outlineLevel="0" collapsed="false">
      <c r="A2604" s="0" t="s">
        <v>5662</v>
      </c>
      <c r="B2604" s="0" t="s">
        <v>5663</v>
      </c>
      <c r="C2604" s="0" t="s">
        <v>10</v>
      </c>
      <c r="D2604" s="0" t="s">
        <v>5578</v>
      </c>
      <c r="E2604" s="0" t="s">
        <v>12</v>
      </c>
      <c r="F2604" s="0" t="s">
        <v>373</v>
      </c>
    </row>
    <row r="2605" customFormat="false" ht="13.5" hidden="false" customHeight="false" outlineLevel="0" collapsed="false">
      <c r="A2605" s="0" t="s">
        <v>5664</v>
      </c>
      <c r="B2605" s="0" t="s">
        <v>5665</v>
      </c>
      <c r="C2605" s="0" t="s">
        <v>10</v>
      </c>
      <c r="D2605" s="0" t="s">
        <v>5578</v>
      </c>
      <c r="E2605" s="0" t="s">
        <v>12</v>
      </c>
      <c r="F2605" s="0" t="s">
        <v>373</v>
      </c>
    </row>
    <row r="2606" customFormat="false" ht="13.5" hidden="false" customHeight="false" outlineLevel="0" collapsed="false">
      <c r="A2606" s="0" t="s">
        <v>5666</v>
      </c>
      <c r="B2606" s="0" t="s">
        <v>5667</v>
      </c>
      <c r="C2606" s="0" t="s">
        <v>10</v>
      </c>
      <c r="D2606" s="0" t="s">
        <v>5578</v>
      </c>
      <c r="E2606" s="0" t="s">
        <v>12</v>
      </c>
      <c r="F2606" s="0" t="s">
        <v>373</v>
      </c>
    </row>
    <row r="2607" customFormat="false" ht="13.5" hidden="false" customHeight="false" outlineLevel="0" collapsed="false">
      <c r="A2607" s="0" t="s">
        <v>5668</v>
      </c>
      <c r="B2607" s="0" t="s">
        <v>5669</v>
      </c>
      <c r="C2607" s="0" t="s">
        <v>10</v>
      </c>
      <c r="D2607" s="0" t="s">
        <v>5578</v>
      </c>
      <c r="E2607" s="0" t="s">
        <v>12</v>
      </c>
      <c r="F2607" s="0" t="s">
        <v>373</v>
      </c>
    </row>
    <row r="2608" customFormat="false" ht="13.5" hidden="false" customHeight="false" outlineLevel="0" collapsed="false">
      <c r="A2608" s="0" t="s">
        <v>5670</v>
      </c>
      <c r="B2608" s="0" t="s">
        <v>5671</v>
      </c>
      <c r="C2608" s="0" t="s">
        <v>10</v>
      </c>
      <c r="D2608" s="0" t="s">
        <v>5578</v>
      </c>
      <c r="E2608" s="0" t="s">
        <v>12</v>
      </c>
      <c r="F2608" s="0" t="s">
        <v>373</v>
      </c>
    </row>
    <row r="2609" customFormat="false" ht="13.5" hidden="false" customHeight="false" outlineLevel="0" collapsed="false">
      <c r="A2609" s="0" t="s">
        <v>5672</v>
      </c>
      <c r="B2609" s="0" t="s">
        <v>5673</v>
      </c>
      <c r="C2609" s="3" t="s">
        <v>10</v>
      </c>
      <c r="D2609" s="0" t="s">
        <v>5578</v>
      </c>
      <c r="E2609" s="0" t="s">
        <v>12</v>
      </c>
      <c r="F2609" s="0" t="s">
        <v>373</v>
      </c>
    </row>
    <row r="2610" customFormat="false" ht="13.5" hidden="false" customHeight="false" outlineLevel="0" collapsed="false">
      <c r="A2610" s="0" t="s">
        <v>5674</v>
      </c>
      <c r="B2610" s="0" t="s">
        <v>5675</v>
      </c>
      <c r="C2610" s="3" t="s">
        <v>10</v>
      </c>
      <c r="D2610" s="0" t="s">
        <v>5578</v>
      </c>
      <c r="E2610" s="0" t="s">
        <v>12</v>
      </c>
      <c r="F2610" s="0" t="s">
        <v>373</v>
      </c>
    </row>
    <row r="2611" customFormat="false" ht="13.5" hidden="false" customHeight="false" outlineLevel="0" collapsed="false">
      <c r="A2611" s="0" t="s">
        <v>5676</v>
      </c>
      <c r="B2611" s="0" t="s">
        <v>5677</v>
      </c>
      <c r="C2611" s="3" t="s">
        <v>10</v>
      </c>
      <c r="D2611" s="0" t="s">
        <v>5578</v>
      </c>
      <c r="E2611" s="0" t="s">
        <v>12</v>
      </c>
      <c r="F2611" s="0" t="s">
        <v>373</v>
      </c>
    </row>
    <row r="2612" customFormat="false" ht="13.5" hidden="false" customHeight="false" outlineLevel="0" collapsed="false">
      <c r="A2612" s="0" t="s">
        <v>5678</v>
      </c>
      <c r="B2612" s="0" t="s">
        <v>5679</v>
      </c>
      <c r="C2612" s="3" t="s">
        <v>10</v>
      </c>
      <c r="D2612" s="0" t="s">
        <v>5578</v>
      </c>
      <c r="E2612" s="0" t="s">
        <v>12</v>
      </c>
      <c r="F2612" s="0" t="s">
        <v>373</v>
      </c>
    </row>
    <row r="2613" customFormat="false" ht="13.5" hidden="false" customHeight="false" outlineLevel="0" collapsed="false">
      <c r="A2613" s="0" t="s">
        <v>5680</v>
      </c>
      <c r="B2613" s="0" t="s">
        <v>5681</v>
      </c>
      <c r="C2613" s="0" t="s">
        <v>10</v>
      </c>
      <c r="D2613" s="0" t="s">
        <v>5578</v>
      </c>
      <c r="E2613" s="0" t="s">
        <v>12</v>
      </c>
      <c r="F2613" s="0" t="s">
        <v>373</v>
      </c>
    </row>
    <row r="2614" customFormat="false" ht="13.5" hidden="false" customHeight="false" outlineLevel="0" collapsed="false">
      <c r="A2614" s="0" t="s">
        <v>5682</v>
      </c>
      <c r="B2614" s="0" t="s">
        <v>5683</v>
      </c>
      <c r="C2614" s="0" t="s">
        <v>10</v>
      </c>
      <c r="D2614" s="0" t="s">
        <v>5578</v>
      </c>
      <c r="E2614" s="0" t="s">
        <v>12</v>
      </c>
      <c r="F2614" s="0" t="s">
        <v>373</v>
      </c>
    </row>
    <row r="2615" customFormat="false" ht="13.5" hidden="false" customHeight="false" outlineLevel="0" collapsed="false">
      <c r="A2615" s="0" t="s">
        <v>5684</v>
      </c>
      <c r="B2615" s="0" t="s">
        <v>5685</v>
      </c>
      <c r="C2615" s="0" t="s">
        <v>10</v>
      </c>
      <c r="D2615" s="0" t="s">
        <v>5578</v>
      </c>
      <c r="E2615" s="0" t="s">
        <v>12</v>
      </c>
      <c r="F2615" s="0" t="s">
        <v>373</v>
      </c>
    </row>
    <row r="2616" customFormat="false" ht="13.5" hidden="false" customHeight="false" outlineLevel="0" collapsed="false">
      <c r="A2616" s="0" t="s">
        <v>5686</v>
      </c>
      <c r="B2616" s="0" t="s">
        <v>5687</v>
      </c>
      <c r="C2616" s="0" t="s">
        <v>10</v>
      </c>
      <c r="D2616" s="0" t="s">
        <v>5578</v>
      </c>
      <c r="E2616" s="0" t="s">
        <v>12</v>
      </c>
      <c r="F2616" s="0" t="s">
        <v>373</v>
      </c>
    </row>
    <row r="2617" customFormat="false" ht="13.5" hidden="false" customHeight="false" outlineLevel="0" collapsed="false">
      <c r="A2617" s="0" t="s">
        <v>5688</v>
      </c>
      <c r="B2617" s="0" t="s">
        <v>5689</v>
      </c>
      <c r="C2617" s="0" t="s">
        <v>10</v>
      </c>
      <c r="D2617" s="0" t="s">
        <v>5578</v>
      </c>
      <c r="E2617" s="0" t="s">
        <v>12</v>
      </c>
      <c r="F2617" s="0" t="s">
        <v>373</v>
      </c>
    </row>
    <row r="2618" customFormat="false" ht="13.5" hidden="false" customHeight="false" outlineLevel="0" collapsed="false">
      <c r="A2618" s="0" t="s">
        <v>5690</v>
      </c>
      <c r="B2618" s="0" t="s">
        <v>5687</v>
      </c>
      <c r="C2618" s="0" t="s">
        <v>10</v>
      </c>
      <c r="D2618" s="0" t="s">
        <v>5578</v>
      </c>
      <c r="E2618" s="0" t="s">
        <v>12</v>
      </c>
      <c r="F2618" s="0" t="s">
        <v>373</v>
      </c>
    </row>
    <row r="2619" customFormat="false" ht="13.5" hidden="false" customHeight="false" outlineLevel="0" collapsed="false">
      <c r="A2619" s="0" t="s">
        <v>5691</v>
      </c>
      <c r="B2619" s="0" t="s">
        <v>5692</v>
      </c>
      <c r="C2619" s="0" t="s">
        <v>10</v>
      </c>
      <c r="D2619" s="0" t="s">
        <v>5578</v>
      </c>
      <c r="E2619" s="0" t="s">
        <v>12</v>
      </c>
      <c r="F2619" s="0" t="s">
        <v>373</v>
      </c>
    </row>
    <row r="2620" customFormat="false" ht="13.5" hidden="false" customHeight="false" outlineLevel="0" collapsed="false">
      <c r="A2620" s="0" t="s">
        <v>5693</v>
      </c>
      <c r="B2620" s="0" t="s">
        <v>5694</v>
      </c>
      <c r="C2620" s="0" t="s">
        <v>10</v>
      </c>
      <c r="D2620" s="0" t="s">
        <v>5578</v>
      </c>
      <c r="E2620" s="0" t="s">
        <v>12</v>
      </c>
      <c r="F2620" s="0" t="s">
        <v>373</v>
      </c>
    </row>
    <row r="2621" customFormat="false" ht="13.5" hidden="false" customHeight="false" outlineLevel="0" collapsed="false">
      <c r="A2621" s="0" t="s">
        <v>5695</v>
      </c>
      <c r="B2621" s="0" t="s">
        <v>5696</v>
      </c>
      <c r="C2621" s="0" t="s">
        <v>10</v>
      </c>
      <c r="D2621" s="0" t="s">
        <v>5578</v>
      </c>
      <c r="E2621" s="0" t="s">
        <v>12</v>
      </c>
      <c r="F2621" s="0" t="s">
        <v>373</v>
      </c>
    </row>
    <row r="2622" customFormat="false" ht="13.5" hidden="false" customHeight="false" outlineLevel="0" collapsed="false">
      <c r="A2622" s="0" t="s">
        <v>5697</v>
      </c>
      <c r="B2622" s="0" t="s">
        <v>5698</v>
      </c>
      <c r="C2622" s="0" t="s">
        <v>10</v>
      </c>
      <c r="D2622" s="0" t="s">
        <v>5578</v>
      </c>
      <c r="E2622" s="0" t="s">
        <v>12</v>
      </c>
      <c r="F2622" s="0" t="s">
        <v>373</v>
      </c>
    </row>
    <row r="2623" customFormat="false" ht="13.5" hidden="false" customHeight="false" outlineLevel="0" collapsed="false">
      <c r="A2623" s="0" t="s">
        <v>5699</v>
      </c>
      <c r="B2623" s="0" t="s">
        <v>762</v>
      </c>
      <c r="C2623" s="0" t="s">
        <v>10</v>
      </c>
      <c r="D2623" s="0" t="s">
        <v>5578</v>
      </c>
      <c r="E2623" s="0" t="s">
        <v>12</v>
      </c>
      <c r="F2623" s="0" t="s">
        <v>373</v>
      </c>
    </row>
    <row r="2624" customFormat="false" ht="13.5" hidden="false" customHeight="false" outlineLevel="0" collapsed="false">
      <c r="A2624" s="0" t="s">
        <v>5700</v>
      </c>
      <c r="B2624" s="0" t="s">
        <v>5633</v>
      </c>
      <c r="C2624" s="0" t="s">
        <v>10</v>
      </c>
      <c r="D2624" s="0" t="s">
        <v>5578</v>
      </c>
      <c r="E2624" s="0" t="s">
        <v>12</v>
      </c>
      <c r="F2624" s="0" t="s">
        <v>373</v>
      </c>
    </row>
    <row r="2625" customFormat="false" ht="13.5" hidden="false" customHeight="false" outlineLevel="0" collapsed="false">
      <c r="A2625" s="0" t="s">
        <v>5701</v>
      </c>
      <c r="B2625" s="0" t="s">
        <v>5702</v>
      </c>
      <c r="C2625" s="0" t="s">
        <v>10</v>
      </c>
      <c r="D2625" s="0" t="s">
        <v>5578</v>
      </c>
      <c r="E2625" s="0" t="s">
        <v>12</v>
      </c>
      <c r="F2625" s="0" t="s">
        <v>373</v>
      </c>
    </row>
    <row r="2626" customFormat="false" ht="13.5" hidden="false" customHeight="false" outlineLevel="0" collapsed="false">
      <c r="A2626" s="0" t="s">
        <v>5703</v>
      </c>
      <c r="B2626" s="0" t="s">
        <v>5704</v>
      </c>
      <c r="C2626" s="0" t="s">
        <v>10</v>
      </c>
      <c r="D2626" s="0" t="s">
        <v>5578</v>
      </c>
      <c r="E2626" s="0" t="s">
        <v>12</v>
      </c>
      <c r="F2626" s="0" t="s">
        <v>373</v>
      </c>
    </row>
    <row r="2627" customFormat="false" ht="13.5" hidden="false" customHeight="false" outlineLevel="0" collapsed="false">
      <c r="A2627" s="0" t="s">
        <v>5705</v>
      </c>
      <c r="B2627" s="0" t="s">
        <v>5706</v>
      </c>
      <c r="C2627" s="0" t="s">
        <v>10</v>
      </c>
      <c r="D2627" s="0" t="s">
        <v>5578</v>
      </c>
      <c r="E2627" s="0" t="s">
        <v>12</v>
      </c>
      <c r="F2627" s="0" t="s">
        <v>373</v>
      </c>
    </row>
    <row r="2628" customFormat="false" ht="13.5" hidden="false" customHeight="false" outlineLevel="0" collapsed="false">
      <c r="A2628" s="0" t="s">
        <v>5707</v>
      </c>
      <c r="B2628" s="0" t="s">
        <v>5708</v>
      </c>
      <c r="C2628" s="0" t="s">
        <v>10</v>
      </c>
      <c r="D2628" s="0" t="s">
        <v>5578</v>
      </c>
      <c r="E2628" s="0" t="s">
        <v>12</v>
      </c>
      <c r="F2628" s="0" t="s">
        <v>373</v>
      </c>
    </row>
    <row r="2629" customFormat="false" ht="13.5" hidden="false" customHeight="false" outlineLevel="0" collapsed="false">
      <c r="A2629" s="0" t="s">
        <v>5709</v>
      </c>
      <c r="B2629" s="0" t="s">
        <v>5710</v>
      </c>
      <c r="C2629" s="0" t="s">
        <v>10</v>
      </c>
      <c r="D2629" s="0" t="s">
        <v>5578</v>
      </c>
      <c r="E2629" s="0" t="s">
        <v>12</v>
      </c>
      <c r="F2629" s="0" t="s">
        <v>373</v>
      </c>
    </row>
    <row r="2630" customFormat="false" ht="13.5" hidden="false" customHeight="false" outlineLevel="0" collapsed="false">
      <c r="A2630" s="0" t="s">
        <v>5711</v>
      </c>
      <c r="B2630" s="0" t="s">
        <v>5712</v>
      </c>
      <c r="C2630" s="0" t="s">
        <v>10</v>
      </c>
      <c r="D2630" s="0" t="s">
        <v>5578</v>
      </c>
      <c r="E2630" s="0" t="s">
        <v>12</v>
      </c>
      <c r="F2630" s="0" t="s">
        <v>373</v>
      </c>
    </row>
    <row r="2631" customFormat="false" ht="13.5" hidden="false" customHeight="false" outlineLevel="0" collapsed="false">
      <c r="A2631" s="0" t="s">
        <v>5713</v>
      </c>
      <c r="B2631" s="0" t="s">
        <v>5714</v>
      </c>
      <c r="C2631" s="0" t="s">
        <v>10</v>
      </c>
      <c r="D2631" s="0" t="s">
        <v>5578</v>
      </c>
      <c r="E2631" s="0" t="s">
        <v>12</v>
      </c>
      <c r="F2631" s="0" t="s">
        <v>373</v>
      </c>
    </row>
    <row r="2632" customFormat="false" ht="13.5" hidden="false" customHeight="false" outlineLevel="0" collapsed="false">
      <c r="A2632" s="0" t="s">
        <v>5715</v>
      </c>
      <c r="B2632" s="0" t="s">
        <v>5716</v>
      </c>
      <c r="C2632" s="0" t="s">
        <v>10</v>
      </c>
      <c r="D2632" s="0" t="s">
        <v>5578</v>
      </c>
      <c r="E2632" s="0" t="s">
        <v>12</v>
      </c>
      <c r="F2632" s="0" t="s">
        <v>373</v>
      </c>
    </row>
    <row r="2633" customFormat="false" ht="13.5" hidden="false" customHeight="false" outlineLevel="0" collapsed="false">
      <c r="A2633" s="0" t="s">
        <v>5717</v>
      </c>
      <c r="B2633" s="0" t="s">
        <v>5718</v>
      </c>
      <c r="C2633" s="0" t="s">
        <v>10</v>
      </c>
      <c r="D2633" s="0" t="s">
        <v>5578</v>
      </c>
      <c r="E2633" s="0" t="s">
        <v>12</v>
      </c>
      <c r="F2633" s="0" t="s">
        <v>373</v>
      </c>
    </row>
    <row r="2634" customFormat="false" ht="13.5" hidden="false" customHeight="false" outlineLevel="0" collapsed="false">
      <c r="A2634" s="0" t="s">
        <v>5719</v>
      </c>
      <c r="B2634" s="0" t="s">
        <v>5720</v>
      </c>
      <c r="C2634" s="0" t="s">
        <v>10</v>
      </c>
      <c r="D2634" s="0" t="s">
        <v>5578</v>
      </c>
      <c r="E2634" s="0" t="s">
        <v>12</v>
      </c>
      <c r="F2634" s="0" t="s">
        <v>373</v>
      </c>
    </row>
    <row r="2635" customFormat="false" ht="13.5" hidden="false" customHeight="false" outlineLevel="0" collapsed="false">
      <c r="A2635" s="0" t="s">
        <v>5721</v>
      </c>
      <c r="B2635" s="0" t="s">
        <v>5669</v>
      </c>
      <c r="C2635" s="0" t="s">
        <v>10</v>
      </c>
      <c r="D2635" s="0" t="s">
        <v>5578</v>
      </c>
      <c r="E2635" s="0" t="s">
        <v>12</v>
      </c>
      <c r="F2635" s="0" t="s">
        <v>373</v>
      </c>
    </row>
    <row r="2636" customFormat="false" ht="13.5" hidden="false" customHeight="false" outlineLevel="0" collapsed="false">
      <c r="A2636" s="0" t="s">
        <v>5722</v>
      </c>
      <c r="B2636" s="0" t="s">
        <v>5723</v>
      </c>
      <c r="C2636" s="0" t="s">
        <v>10</v>
      </c>
      <c r="D2636" s="0" t="s">
        <v>5724</v>
      </c>
      <c r="E2636" s="0" t="s">
        <v>12</v>
      </c>
      <c r="F2636" s="0" t="s">
        <v>403</v>
      </c>
    </row>
    <row r="2637" customFormat="false" ht="13.5" hidden="false" customHeight="false" outlineLevel="0" collapsed="false">
      <c r="A2637" s="0" t="s">
        <v>5725</v>
      </c>
      <c r="B2637" s="0" t="s">
        <v>5726</v>
      </c>
      <c r="C2637" s="0" t="s">
        <v>10</v>
      </c>
      <c r="D2637" s="0" t="s">
        <v>5727</v>
      </c>
      <c r="E2637" s="0" t="s">
        <v>12</v>
      </c>
      <c r="F2637" s="0" t="s">
        <v>3420</v>
      </c>
    </row>
    <row r="2638" customFormat="false" ht="13.5" hidden="false" customHeight="false" outlineLevel="0" collapsed="false">
      <c r="A2638" s="0" t="s">
        <v>5728</v>
      </c>
      <c r="B2638" s="0" t="s">
        <v>5729</v>
      </c>
      <c r="C2638" s="0" t="s">
        <v>10</v>
      </c>
      <c r="D2638" s="0" t="s">
        <v>5730</v>
      </c>
      <c r="E2638" s="0" t="s">
        <v>12</v>
      </c>
      <c r="F2638" s="0" t="s">
        <v>112</v>
      </c>
    </row>
    <row r="2639" customFormat="false" ht="13.5" hidden="false" customHeight="false" outlineLevel="0" collapsed="false">
      <c r="A2639" s="0" t="s">
        <v>5731</v>
      </c>
      <c r="B2639" s="0" t="s">
        <v>5732</v>
      </c>
      <c r="C2639" s="0" t="s">
        <v>10</v>
      </c>
      <c r="D2639" s="0" t="s">
        <v>1338</v>
      </c>
      <c r="E2639" s="0" t="s">
        <v>12</v>
      </c>
      <c r="F2639" s="0" t="s">
        <v>112</v>
      </c>
    </row>
    <row r="2640" customFormat="false" ht="13.5" hidden="false" customHeight="false" outlineLevel="0" collapsed="false">
      <c r="A2640" s="0" t="s">
        <v>5733</v>
      </c>
      <c r="B2640" s="0" t="s">
        <v>5734</v>
      </c>
      <c r="C2640" s="0" t="s">
        <v>10</v>
      </c>
      <c r="D2640" s="0" t="s">
        <v>5735</v>
      </c>
      <c r="E2640" s="0" t="s">
        <v>12</v>
      </c>
      <c r="F2640" s="0" t="s">
        <v>116</v>
      </c>
    </row>
    <row r="2641" customFormat="false" ht="13.5" hidden="false" customHeight="false" outlineLevel="0" collapsed="false">
      <c r="A2641" s="0" t="s">
        <v>5736</v>
      </c>
      <c r="B2641" s="0" t="s">
        <v>5737</v>
      </c>
      <c r="C2641" s="0" t="s">
        <v>10</v>
      </c>
      <c r="D2641" s="0" t="s">
        <v>5738</v>
      </c>
      <c r="E2641" s="0" t="s">
        <v>12</v>
      </c>
      <c r="F2641" s="0" t="s">
        <v>116</v>
      </c>
    </row>
    <row r="2642" customFormat="false" ht="13.5" hidden="false" customHeight="false" outlineLevel="0" collapsed="false">
      <c r="A2642" s="0" t="s">
        <v>5739</v>
      </c>
      <c r="B2642" s="0" t="s">
        <v>172</v>
      </c>
      <c r="C2642" s="3" t="s">
        <v>10</v>
      </c>
      <c r="D2642" s="0" t="s">
        <v>5738</v>
      </c>
      <c r="E2642" s="0" t="s">
        <v>12</v>
      </c>
      <c r="F2642" s="0" t="s">
        <v>116</v>
      </c>
    </row>
    <row r="2643" customFormat="false" ht="13.5" hidden="false" customHeight="false" outlineLevel="0" collapsed="false">
      <c r="A2643" s="0" t="s">
        <v>5740</v>
      </c>
      <c r="B2643" s="0" t="s">
        <v>176</v>
      </c>
      <c r="C2643" s="0" t="s">
        <v>10</v>
      </c>
      <c r="D2643" s="0" t="s">
        <v>5738</v>
      </c>
      <c r="E2643" s="0" t="s">
        <v>12</v>
      </c>
      <c r="F2643" s="0" t="s">
        <v>116</v>
      </c>
    </row>
    <row r="2644" customFormat="false" ht="13.5" hidden="false" customHeight="false" outlineLevel="0" collapsed="false">
      <c r="A2644" s="0" t="s">
        <v>5741</v>
      </c>
      <c r="B2644" s="0" t="s">
        <v>5742</v>
      </c>
      <c r="C2644" s="0" t="s">
        <v>10</v>
      </c>
      <c r="D2644" s="0" t="s">
        <v>5738</v>
      </c>
      <c r="E2644" s="0" t="s">
        <v>12</v>
      </c>
      <c r="F2644" s="0" t="s">
        <v>116</v>
      </c>
    </row>
    <row r="2645" customFormat="false" ht="13.5" hidden="false" customHeight="false" outlineLevel="0" collapsed="false">
      <c r="A2645" s="0" t="s">
        <v>5743</v>
      </c>
      <c r="B2645" s="0" t="s">
        <v>5744</v>
      </c>
      <c r="C2645" s="0" t="s">
        <v>10</v>
      </c>
      <c r="D2645" s="0" t="s">
        <v>5738</v>
      </c>
      <c r="E2645" s="0" t="s">
        <v>12</v>
      </c>
      <c r="F2645" s="0" t="s">
        <v>116</v>
      </c>
    </row>
    <row r="2646" customFormat="false" ht="13.5" hidden="false" customHeight="false" outlineLevel="0" collapsed="false">
      <c r="A2646" s="0" t="s">
        <v>5745</v>
      </c>
      <c r="B2646" s="0" t="s">
        <v>5746</v>
      </c>
      <c r="C2646" s="0" t="s">
        <v>10</v>
      </c>
      <c r="D2646" s="0" t="s">
        <v>5738</v>
      </c>
      <c r="E2646" s="0" t="s">
        <v>12</v>
      </c>
      <c r="F2646" s="0" t="s">
        <v>116</v>
      </c>
    </row>
    <row r="2647" customFormat="false" ht="13.5" hidden="false" customHeight="false" outlineLevel="0" collapsed="false">
      <c r="A2647" s="0" t="s">
        <v>5747</v>
      </c>
      <c r="B2647" s="0" t="s">
        <v>3052</v>
      </c>
      <c r="C2647" s="0" t="s">
        <v>10</v>
      </c>
      <c r="D2647" s="0" t="s">
        <v>5738</v>
      </c>
      <c r="E2647" s="0" t="s">
        <v>12</v>
      </c>
      <c r="F2647" s="0" t="s">
        <v>116</v>
      </c>
    </row>
    <row r="2648" customFormat="false" ht="13.5" hidden="false" customHeight="false" outlineLevel="0" collapsed="false">
      <c r="A2648" s="0" t="s">
        <v>5748</v>
      </c>
      <c r="B2648" s="0" t="s">
        <v>5749</v>
      </c>
      <c r="C2648" s="0" t="s">
        <v>10</v>
      </c>
      <c r="D2648" s="0" t="s">
        <v>5738</v>
      </c>
      <c r="E2648" s="0" t="s">
        <v>12</v>
      </c>
      <c r="F2648" s="0" t="s">
        <v>116</v>
      </c>
    </row>
    <row r="2649" customFormat="false" ht="13.5" hidden="false" customHeight="false" outlineLevel="0" collapsed="false">
      <c r="A2649" s="0" t="s">
        <v>5750</v>
      </c>
      <c r="B2649" s="0" t="s">
        <v>5751</v>
      </c>
      <c r="C2649" s="0" t="s">
        <v>10</v>
      </c>
      <c r="D2649" s="0" t="s">
        <v>5752</v>
      </c>
      <c r="E2649" s="0" t="s">
        <v>12</v>
      </c>
      <c r="F2649" s="0" t="s">
        <v>3842</v>
      </c>
    </row>
    <row r="2650" customFormat="false" ht="13.5" hidden="false" customHeight="false" outlineLevel="0" collapsed="false">
      <c r="A2650" s="0" t="s">
        <v>5753</v>
      </c>
      <c r="B2650" s="0" t="s">
        <v>5754</v>
      </c>
      <c r="C2650" s="0" t="s">
        <v>10</v>
      </c>
      <c r="D2650" s="0" t="s">
        <v>5752</v>
      </c>
      <c r="E2650" s="0" t="s">
        <v>12</v>
      </c>
      <c r="F2650" s="0" t="s">
        <v>3842</v>
      </c>
    </row>
    <row r="2651" customFormat="false" ht="13.5" hidden="false" customHeight="false" outlineLevel="0" collapsed="false">
      <c r="A2651" s="0" t="s">
        <v>5755</v>
      </c>
      <c r="B2651" s="0" t="s">
        <v>5756</v>
      </c>
      <c r="C2651" s="0" t="s">
        <v>10</v>
      </c>
      <c r="D2651" s="0" t="s">
        <v>5752</v>
      </c>
      <c r="E2651" s="0" t="s">
        <v>12</v>
      </c>
      <c r="F2651" s="0" t="s">
        <v>3842</v>
      </c>
    </row>
    <row r="2652" customFormat="false" ht="13.5" hidden="false" customHeight="false" outlineLevel="0" collapsed="false">
      <c r="A2652" s="0" t="s">
        <v>5757</v>
      </c>
      <c r="B2652" s="0" t="s">
        <v>5758</v>
      </c>
      <c r="C2652" s="0" t="s">
        <v>10</v>
      </c>
      <c r="D2652" s="0" t="s">
        <v>5759</v>
      </c>
      <c r="E2652" s="0" t="s">
        <v>12</v>
      </c>
      <c r="F2652" s="0" t="s">
        <v>3842</v>
      </c>
    </row>
    <row r="2653" customFormat="false" ht="13.5" hidden="false" customHeight="false" outlineLevel="0" collapsed="false">
      <c r="A2653" s="0" t="s">
        <v>5760</v>
      </c>
      <c r="B2653" s="0" t="s">
        <v>5761</v>
      </c>
      <c r="C2653" s="0" t="s">
        <v>10</v>
      </c>
      <c r="D2653" s="0" t="s">
        <v>5759</v>
      </c>
      <c r="E2653" s="0" t="s">
        <v>12</v>
      </c>
      <c r="F2653" s="0" t="s">
        <v>3842</v>
      </c>
    </row>
    <row r="2654" customFormat="false" ht="13.5" hidden="false" customHeight="false" outlineLevel="0" collapsed="false">
      <c r="A2654" s="0" t="s">
        <v>5762</v>
      </c>
      <c r="B2654" s="0" t="s">
        <v>5763</v>
      </c>
      <c r="C2654" s="0" t="s">
        <v>10</v>
      </c>
      <c r="D2654" s="0" t="s">
        <v>5759</v>
      </c>
      <c r="E2654" s="0" t="s">
        <v>12</v>
      </c>
      <c r="F2654" s="0" t="s">
        <v>3842</v>
      </c>
    </row>
    <row r="2655" customFormat="false" ht="13.5" hidden="false" customHeight="false" outlineLevel="0" collapsed="false">
      <c r="A2655" s="0" t="s">
        <v>5764</v>
      </c>
      <c r="B2655" s="0" t="s">
        <v>5765</v>
      </c>
      <c r="C2655" s="0" t="s">
        <v>10</v>
      </c>
      <c r="D2655" s="0" t="s">
        <v>5759</v>
      </c>
      <c r="E2655" s="0" t="s">
        <v>12</v>
      </c>
      <c r="F2655" s="0" t="s">
        <v>3842</v>
      </c>
    </row>
    <row r="2656" customFormat="false" ht="13.5" hidden="false" customHeight="false" outlineLevel="0" collapsed="false">
      <c r="A2656" s="0" t="s">
        <v>5766</v>
      </c>
      <c r="B2656" s="0" t="s">
        <v>5767</v>
      </c>
      <c r="C2656" s="0" t="s">
        <v>10</v>
      </c>
      <c r="D2656" s="0" t="s">
        <v>5759</v>
      </c>
      <c r="E2656" s="0" t="s">
        <v>12</v>
      </c>
      <c r="F2656" s="0" t="s">
        <v>3842</v>
      </c>
    </row>
    <row r="2657" customFormat="false" ht="13.5" hidden="false" customHeight="false" outlineLevel="0" collapsed="false">
      <c r="A2657" s="0" t="s">
        <v>5768</v>
      </c>
      <c r="B2657" s="0" t="s">
        <v>5769</v>
      </c>
      <c r="C2657" s="0" t="s">
        <v>10</v>
      </c>
      <c r="D2657" s="0" t="s">
        <v>5759</v>
      </c>
      <c r="E2657" s="0" t="s">
        <v>12</v>
      </c>
      <c r="F2657" s="0" t="s">
        <v>3842</v>
      </c>
    </row>
    <row r="2658" customFormat="false" ht="13.5" hidden="false" customHeight="false" outlineLevel="0" collapsed="false">
      <c r="A2658" s="0" t="s">
        <v>5770</v>
      </c>
      <c r="B2658" s="0" t="s">
        <v>5771</v>
      </c>
      <c r="C2658" s="0" t="s">
        <v>10</v>
      </c>
      <c r="D2658" s="0" t="s">
        <v>5759</v>
      </c>
      <c r="E2658" s="0" t="s">
        <v>12</v>
      </c>
      <c r="F2658" s="0" t="s">
        <v>3842</v>
      </c>
    </row>
    <row r="2659" customFormat="false" ht="13.5" hidden="false" customHeight="false" outlineLevel="0" collapsed="false">
      <c r="A2659" s="0" t="s">
        <v>5772</v>
      </c>
      <c r="B2659" s="0" t="s">
        <v>5773</v>
      </c>
      <c r="C2659" s="0" t="s">
        <v>10</v>
      </c>
      <c r="D2659" s="0" t="s">
        <v>5759</v>
      </c>
      <c r="E2659" s="0" t="s">
        <v>12</v>
      </c>
      <c r="F2659" s="0" t="s">
        <v>3842</v>
      </c>
    </row>
    <row r="2660" customFormat="false" ht="13.5" hidden="false" customHeight="false" outlineLevel="0" collapsed="false">
      <c r="A2660" s="0" t="s">
        <v>5774</v>
      </c>
      <c r="B2660" s="0" t="s">
        <v>5775</v>
      </c>
      <c r="C2660" s="0" t="s">
        <v>10</v>
      </c>
      <c r="D2660" s="0" t="s">
        <v>5759</v>
      </c>
      <c r="E2660" s="0" t="s">
        <v>12</v>
      </c>
      <c r="F2660" s="0" t="s">
        <v>3842</v>
      </c>
    </row>
    <row r="2661" customFormat="false" ht="13.5" hidden="false" customHeight="false" outlineLevel="0" collapsed="false">
      <c r="A2661" s="0" t="s">
        <v>5776</v>
      </c>
      <c r="B2661" s="0" t="s">
        <v>5777</v>
      </c>
      <c r="C2661" s="0" t="s">
        <v>10</v>
      </c>
      <c r="D2661" s="0" t="s">
        <v>5759</v>
      </c>
      <c r="E2661" s="0" t="s">
        <v>12</v>
      </c>
      <c r="F2661" s="0" t="s">
        <v>3842</v>
      </c>
    </row>
    <row r="2662" customFormat="false" ht="13.5" hidden="false" customHeight="false" outlineLevel="0" collapsed="false">
      <c r="A2662" s="0" t="s">
        <v>5778</v>
      </c>
      <c r="B2662" s="0" t="s">
        <v>5779</v>
      </c>
      <c r="C2662" s="3" t="s">
        <v>10</v>
      </c>
      <c r="D2662" s="0" t="s">
        <v>5759</v>
      </c>
      <c r="E2662" s="0" t="s">
        <v>12</v>
      </c>
      <c r="F2662" s="0" t="s">
        <v>3842</v>
      </c>
    </row>
    <row r="2663" customFormat="false" ht="13.5" hidden="false" customHeight="false" outlineLevel="0" collapsed="false">
      <c r="A2663" s="0" t="s">
        <v>5780</v>
      </c>
      <c r="B2663" s="0" t="s">
        <v>5781</v>
      </c>
      <c r="C2663" s="0" t="s">
        <v>10</v>
      </c>
      <c r="D2663" s="0" t="s">
        <v>5759</v>
      </c>
      <c r="E2663" s="0" t="s">
        <v>12</v>
      </c>
      <c r="F2663" s="0" t="s">
        <v>3842</v>
      </c>
    </row>
    <row r="2664" customFormat="false" ht="13.5" hidden="false" customHeight="false" outlineLevel="0" collapsed="false">
      <c r="A2664" s="0" t="s">
        <v>5782</v>
      </c>
      <c r="B2664" s="0" t="s">
        <v>5783</v>
      </c>
      <c r="C2664" s="0" t="s">
        <v>10</v>
      </c>
      <c r="D2664" s="0" t="s">
        <v>5759</v>
      </c>
      <c r="E2664" s="0" t="s">
        <v>12</v>
      </c>
      <c r="F2664" s="0" t="s">
        <v>3842</v>
      </c>
    </row>
    <row r="2665" customFormat="false" ht="13.5" hidden="false" customHeight="false" outlineLevel="0" collapsed="false">
      <c r="A2665" s="0" t="s">
        <v>5784</v>
      </c>
      <c r="B2665" s="0" t="s">
        <v>5785</v>
      </c>
      <c r="C2665" s="0" t="s">
        <v>10</v>
      </c>
      <c r="D2665" s="0" t="s">
        <v>5759</v>
      </c>
      <c r="E2665" s="0" t="s">
        <v>12</v>
      </c>
      <c r="F2665" s="0" t="s">
        <v>3842</v>
      </c>
    </row>
    <row r="2666" customFormat="false" ht="13.5" hidden="false" customHeight="false" outlineLevel="0" collapsed="false">
      <c r="A2666" s="0" t="s">
        <v>5786</v>
      </c>
      <c r="B2666" s="0" t="s">
        <v>5787</v>
      </c>
      <c r="C2666" s="0" t="s">
        <v>10</v>
      </c>
      <c r="D2666" s="0" t="s">
        <v>5759</v>
      </c>
      <c r="E2666" s="0" t="s">
        <v>12</v>
      </c>
      <c r="F2666" s="0" t="s">
        <v>3842</v>
      </c>
    </row>
    <row r="2667" customFormat="false" ht="13.5" hidden="false" customHeight="false" outlineLevel="0" collapsed="false">
      <c r="A2667" s="0" t="s">
        <v>5788</v>
      </c>
      <c r="B2667" s="0" t="s">
        <v>5789</v>
      </c>
      <c r="C2667" s="0" t="s">
        <v>10</v>
      </c>
      <c r="D2667" s="0" t="s">
        <v>5759</v>
      </c>
      <c r="E2667" s="0" t="s">
        <v>12</v>
      </c>
      <c r="F2667" s="0" t="s">
        <v>3842</v>
      </c>
      <c r="I2667" s="0" t="s">
        <v>797</v>
      </c>
    </row>
    <row r="2668" customFormat="false" ht="13.5" hidden="false" customHeight="false" outlineLevel="0" collapsed="false">
      <c r="A2668" s="0" t="s">
        <v>5790</v>
      </c>
      <c r="B2668" s="0" t="s">
        <v>5791</v>
      </c>
      <c r="C2668" s="0" t="s">
        <v>10</v>
      </c>
      <c r="D2668" s="0" t="s">
        <v>5759</v>
      </c>
      <c r="E2668" s="0" t="s">
        <v>12</v>
      </c>
      <c r="F2668" s="0" t="s">
        <v>3842</v>
      </c>
    </row>
    <row r="2669" customFormat="false" ht="13.5" hidden="false" customHeight="false" outlineLevel="0" collapsed="false">
      <c r="A2669" s="0" t="s">
        <v>5792</v>
      </c>
      <c r="B2669" s="0" t="s">
        <v>5793</v>
      </c>
      <c r="C2669" s="0" t="s">
        <v>10</v>
      </c>
      <c r="D2669" s="0" t="s">
        <v>5759</v>
      </c>
      <c r="E2669" s="0" t="s">
        <v>12</v>
      </c>
      <c r="F2669" s="0" t="s">
        <v>3842</v>
      </c>
    </row>
    <row r="2670" customFormat="false" ht="13.5" hidden="false" customHeight="false" outlineLevel="0" collapsed="false">
      <c r="A2670" s="0" t="s">
        <v>5794</v>
      </c>
      <c r="B2670" s="0" t="s">
        <v>5795</v>
      </c>
      <c r="C2670" s="0" t="s">
        <v>10</v>
      </c>
      <c r="D2670" s="0" t="s">
        <v>5759</v>
      </c>
      <c r="E2670" s="0" t="s">
        <v>12</v>
      </c>
      <c r="F2670" s="0" t="s">
        <v>3842</v>
      </c>
    </row>
    <row r="2671" customFormat="false" ht="13.5" hidden="false" customHeight="false" outlineLevel="0" collapsed="false">
      <c r="A2671" s="0" t="s">
        <v>5796</v>
      </c>
      <c r="B2671" s="0" t="s">
        <v>1132</v>
      </c>
      <c r="C2671" s="0" t="s">
        <v>10</v>
      </c>
      <c r="D2671" s="0" t="s">
        <v>5759</v>
      </c>
      <c r="E2671" s="0" t="s">
        <v>12</v>
      </c>
      <c r="F2671" s="0" t="s">
        <v>3842</v>
      </c>
    </row>
    <row r="2672" customFormat="false" ht="13.5" hidden="false" customHeight="false" outlineLevel="0" collapsed="false">
      <c r="A2672" s="0" t="s">
        <v>5797</v>
      </c>
      <c r="B2672" s="0" t="s">
        <v>5798</v>
      </c>
      <c r="C2672" s="0" t="s">
        <v>10</v>
      </c>
      <c r="D2672" s="0" t="s">
        <v>5759</v>
      </c>
      <c r="E2672" s="0" t="s">
        <v>12</v>
      </c>
      <c r="F2672" s="0" t="s">
        <v>3842</v>
      </c>
    </row>
    <row r="2673" customFormat="false" ht="13.5" hidden="false" customHeight="false" outlineLevel="0" collapsed="false">
      <c r="A2673" s="0" t="s">
        <v>5799</v>
      </c>
      <c r="B2673" s="0" t="s">
        <v>5800</v>
      </c>
      <c r="C2673" s="0" t="s">
        <v>10</v>
      </c>
      <c r="D2673" s="0" t="s">
        <v>5759</v>
      </c>
      <c r="E2673" s="0" t="s">
        <v>12</v>
      </c>
      <c r="F2673" s="0" t="s">
        <v>3842</v>
      </c>
    </row>
    <row r="2674" customFormat="false" ht="13.5" hidden="false" customHeight="false" outlineLevel="0" collapsed="false">
      <c r="A2674" s="0" t="s">
        <v>5801</v>
      </c>
      <c r="B2674" s="0" t="s">
        <v>5798</v>
      </c>
      <c r="C2674" s="0" t="s">
        <v>10</v>
      </c>
      <c r="D2674" s="0" t="s">
        <v>5759</v>
      </c>
      <c r="E2674" s="0" t="s">
        <v>12</v>
      </c>
      <c r="F2674" s="0" t="s">
        <v>3842</v>
      </c>
    </row>
    <row r="2675" customFormat="false" ht="13.5" hidden="false" customHeight="false" outlineLevel="0" collapsed="false">
      <c r="A2675" s="0" t="s">
        <v>5802</v>
      </c>
      <c r="B2675" s="0" t="s">
        <v>5803</v>
      </c>
      <c r="C2675" s="0" t="s">
        <v>10</v>
      </c>
      <c r="D2675" s="0" t="s">
        <v>5759</v>
      </c>
      <c r="E2675" s="0" t="s">
        <v>12</v>
      </c>
      <c r="F2675" s="0" t="s">
        <v>3842</v>
      </c>
      <c r="I2675" s="0" t="s">
        <v>471</v>
      </c>
    </row>
    <row r="2676" customFormat="false" ht="13.5" hidden="false" customHeight="false" outlineLevel="0" collapsed="false">
      <c r="A2676" s="0" t="s">
        <v>5804</v>
      </c>
      <c r="B2676" s="0" t="s">
        <v>5805</v>
      </c>
      <c r="C2676" s="0" t="s">
        <v>10</v>
      </c>
      <c r="D2676" s="0" t="s">
        <v>5759</v>
      </c>
      <c r="E2676" s="0" t="s">
        <v>12</v>
      </c>
      <c r="F2676" s="0" t="s">
        <v>3842</v>
      </c>
    </row>
    <row r="2677" customFormat="false" ht="13.5" hidden="false" customHeight="false" outlineLevel="0" collapsed="false">
      <c r="A2677" s="0" t="s">
        <v>5806</v>
      </c>
      <c r="B2677" s="0" t="s">
        <v>5807</v>
      </c>
      <c r="C2677" s="0" t="s">
        <v>10</v>
      </c>
      <c r="D2677" s="0" t="s">
        <v>5759</v>
      </c>
      <c r="E2677" s="0" t="s">
        <v>12</v>
      </c>
      <c r="F2677" s="0" t="s">
        <v>3842</v>
      </c>
    </row>
    <row r="2678" customFormat="false" ht="13.5" hidden="false" customHeight="false" outlineLevel="0" collapsed="false">
      <c r="A2678" s="0" t="s">
        <v>5808</v>
      </c>
      <c r="B2678" s="0" t="s">
        <v>5809</v>
      </c>
      <c r="C2678" s="0" t="s">
        <v>10</v>
      </c>
      <c r="D2678" s="0" t="s">
        <v>5759</v>
      </c>
      <c r="E2678" s="0" t="s">
        <v>12</v>
      </c>
      <c r="F2678" s="0" t="s">
        <v>3842</v>
      </c>
    </row>
    <row r="2679" customFormat="false" ht="13.5" hidden="false" customHeight="false" outlineLevel="0" collapsed="false">
      <c r="A2679" s="0" t="s">
        <v>5810</v>
      </c>
      <c r="B2679" s="0" t="s">
        <v>5811</v>
      </c>
      <c r="C2679" s="0" t="s">
        <v>10</v>
      </c>
      <c r="D2679" s="0" t="s">
        <v>5759</v>
      </c>
      <c r="E2679" s="0" t="s">
        <v>12</v>
      </c>
      <c r="F2679" s="0" t="s">
        <v>3842</v>
      </c>
    </row>
    <row r="2680" customFormat="false" ht="13.5" hidden="false" customHeight="false" outlineLevel="0" collapsed="false">
      <c r="A2680" s="0" t="s">
        <v>5812</v>
      </c>
      <c r="B2680" s="0" t="s">
        <v>5813</v>
      </c>
      <c r="C2680" s="0" t="s">
        <v>10</v>
      </c>
      <c r="D2680" s="0" t="s">
        <v>5759</v>
      </c>
      <c r="E2680" s="0" t="s">
        <v>12</v>
      </c>
      <c r="F2680" s="0" t="s">
        <v>3842</v>
      </c>
    </row>
    <row r="2681" customFormat="false" ht="13.5" hidden="false" customHeight="false" outlineLevel="0" collapsed="false">
      <c r="A2681" s="0" t="s">
        <v>5814</v>
      </c>
      <c r="B2681" s="0" t="s">
        <v>5815</v>
      </c>
      <c r="C2681" s="0" t="s">
        <v>10</v>
      </c>
      <c r="D2681" s="0" t="s">
        <v>5759</v>
      </c>
      <c r="E2681" s="0" t="s">
        <v>12</v>
      </c>
      <c r="F2681" s="0" t="s">
        <v>3842</v>
      </c>
    </row>
    <row r="2682" customFormat="false" ht="13.5" hidden="false" customHeight="false" outlineLevel="0" collapsed="false">
      <c r="A2682" s="0" t="s">
        <v>5816</v>
      </c>
      <c r="B2682" s="0" t="s">
        <v>5817</v>
      </c>
      <c r="C2682" s="0" t="s">
        <v>10</v>
      </c>
      <c r="D2682" s="0" t="s">
        <v>5759</v>
      </c>
      <c r="E2682" s="0" t="s">
        <v>12</v>
      </c>
      <c r="F2682" s="0" t="s">
        <v>3842</v>
      </c>
    </row>
    <row r="2683" customFormat="false" ht="13.5" hidden="false" customHeight="false" outlineLevel="0" collapsed="false">
      <c r="A2683" s="0" t="s">
        <v>5818</v>
      </c>
      <c r="B2683" s="0" t="s">
        <v>5819</v>
      </c>
      <c r="C2683" s="0" t="s">
        <v>10</v>
      </c>
      <c r="D2683" s="0" t="s">
        <v>5759</v>
      </c>
      <c r="E2683" s="0" t="s">
        <v>12</v>
      </c>
      <c r="F2683" s="0" t="s">
        <v>3842</v>
      </c>
    </row>
    <row r="2684" customFormat="false" ht="13.5" hidden="false" customHeight="false" outlineLevel="0" collapsed="false">
      <c r="A2684" s="0" t="s">
        <v>5820</v>
      </c>
      <c r="B2684" s="0" t="s">
        <v>5821</v>
      </c>
      <c r="C2684" s="0" t="s">
        <v>10</v>
      </c>
      <c r="D2684" s="0" t="s">
        <v>5759</v>
      </c>
      <c r="E2684" s="0" t="s">
        <v>12</v>
      </c>
      <c r="F2684" s="0" t="s">
        <v>3842</v>
      </c>
    </row>
    <row r="2685" customFormat="false" ht="13.5" hidden="false" customHeight="false" outlineLevel="0" collapsed="false">
      <c r="A2685" s="0" t="s">
        <v>5822</v>
      </c>
      <c r="B2685" s="0" t="s">
        <v>5823</v>
      </c>
      <c r="C2685" s="3" t="s">
        <v>10</v>
      </c>
      <c r="D2685" s="0" t="s">
        <v>5759</v>
      </c>
      <c r="E2685" s="0" t="s">
        <v>12</v>
      </c>
      <c r="F2685" s="0" t="s">
        <v>3842</v>
      </c>
    </row>
    <row r="2686" customFormat="false" ht="13.5" hidden="false" customHeight="false" outlineLevel="0" collapsed="false">
      <c r="A2686" s="0" t="s">
        <v>5824</v>
      </c>
      <c r="B2686" s="0" t="s">
        <v>5825</v>
      </c>
      <c r="C2686" s="0" t="s">
        <v>10</v>
      </c>
      <c r="D2686" s="0" t="s">
        <v>5759</v>
      </c>
      <c r="E2686" s="0" t="s">
        <v>12</v>
      </c>
      <c r="F2686" s="0" t="s">
        <v>3842</v>
      </c>
    </row>
    <row r="2687" customFormat="false" ht="13.5" hidden="false" customHeight="false" outlineLevel="0" collapsed="false">
      <c r="A2687" s="0" t="s">
        <v>5826</v>
      </c>
      <c r="B2687" s="0" t="s">
        <v>5827</v>
      </c>
      <c r="C2687" s="0" t="s">
        <v>10</v>
      </c>
      <c r="D2687" s="0" t="s">
        <v>5759</v>
      </c>
      <c r="E2687" s="0" t="s">
        <v>12</v>
      </c>
      <c r="F2687" s="0" t="s">
        <v>3842</v>
      </c>
    </row>
    <row r="2688" customFormat="false" ht="13.5" hidden="false" customHeight="false" outlineLevel="0" collapsed="false">
      <c r="A2688" s="0" t="s">
        <v>5828</v>
      </c>
      <c r="B2688" s="0" t="s">
        <v>5829</v>
      </c>
      <c r="C2688" s="0" t="s">
        <v>3485</v>
      </c>
      <c r="D2688" s="0" t="s">
        <v>5759</v>
      </c>
      <c r="E2688" s="0" t="s">
        <v>12</v>
      </c>
      <c r="F2688" s="0" t="s">
        <v>3842</v>
      </c>
    </row>
  </sheetData>
  <autoFilter ref="A1:I1">
    <sortState ref="A2:I1">
      <sortCondition ref="A2:A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L10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908" activePane="bottomLeft" state="frozen"/>
      <selection pane="topLeft" activeCell="A1" activeCellId="0" sqref="A1"/>
      <selection pane="bottomLeft" activeCell="J919" activeCellId="0" sqref="J919"/>
    </sheetView>
  </sheetViews>
  <sheetFormatPr defaultColWidth="8.6171875" defaultRowHeight="15" zeroHeight="false" outlineLevelRow="0" outlineLevelCol="0"/>
  <cols>
    <col collapsed="false" customWidth="true" hidden="false" outlineLevel="0" max="1" min="1" style="0" width="19.5"/>
    <col collapsed="false" customWidth="true" hidden="false" outlineLevel="0" max="2" min="2" style="0" width="21.38"/>
    <col collapsed="false" customWidth="true" hidden="false" outlineLevel="0" max="3" min="3" style="0" width="5.31"/>
    <col collapsed="false" customWidth="true" hidden="false" outlineLevel="0" max="5" min="4" style="0" width="15.25"/>
    <col collapsed="false" customWidth="true" hidden="false" outlineLevel="0" max="6" min="6" style="0" width="11.38"/>
    <col collapsed="false" customWidth="true" hidden="false" outlineLevel="0" max="7" min="7" style="0" width="8"/>
    <col collapsed="false" customWidth="true" hidden="false" outlineLevel="0" max="8" min="8" style="0" width="14.56"/>
    <col collapsed="false" customWidth="true" hidden="false" outlineLevel="0" max="9" min="9" style="0" width="7.44"/>
    <col collapsed="false" customWidth="true" hidden="false" outlineLevel="0" max="14" min="10" style="0" width="8.25"/>
    <col collapsed="false" customWidth="true" hidden="false" outlineLevel="0" max="15" min="15" style="0" width="11.69"/>
    <col collapsed="false" customWidth="true" hidden="false" outlineLevel="0" max="17" min="16" style="0" width="11.18"/>
    <col collapsed="false" customWidth="true" hidden="false" outlineLevel="0" max="19" min="18" style="0" width="8.38"/>
    <col collapsed="false" customWidth="true" hidden="false" outlineLevel="0" max="20" min="20" style="0" width="12.25"/>
    <col collapsed="false" customWidth="true" hidden="false" outlineLevel="0" max="21" min="21" style="0" width="6.51"/>
    <col collapsed="false" customWidth="true" hidden="false" outlineLevel="0" max="22" min="22" style="0" width="5.62"/>
    <col collapsed="false" customWidth="true" hidden="false" outlineLevel="0" max="23" min="23" style="0" width="5.56"/>
    <col collapsed="false" customWidth="true" hidden="false" outlineLevel="0" max="28" min="28" style="0" width="22.94"/>
    <col collapsed="false" customWidth="true" hidden="false" outlineLevel="0" max="32" min="32" style="0" width="7.81"/>
    <col collapsed="false" customWidth="true" hidden="false" outlineLevel="0" max="37" min="37" style="0" width="14.68"/>
  </cols>
  <sheetData>
    <row r="1" s="9" customFormat="true" ht="15" hidden="false" customHeight="true" outlineLevel="0" collapsed="false">
      <c r="A1" s="8" t="s">
        <v>5830</v>
      </c>
      <c r="B1" s="8" t="s">
        <v>1</v>
      </c>
      <c r="C1" s="8" t="s">
        <v>5831</v>
      </c>
      <c r="D1" s="8" t="s">
        <v>5832</v>
      </c>
      <c r="E1" s="8" t="s">
        <v>5833</v>
      </c>
      <c r="F1" s="8" t="s">
        <v>5834</v>
      </c>
      <c r="G1" s="8" t="s">
        <v>5835</v>
      </c>
      <c r="H1" s="8" t="s">
        <v>5836</v>
      </c>
      <c r="I1" s="8" t="s">
        <v>5837</v>
      </c>
      <c r="J1" s="8" t="s">
        <v>5838</v>
      </c>
      <c r="K1" s="8" t="s">
        <v>5839</v>
      </c>
      <c r="L1" s="8" t="s">
        <v>5840</v>
      </c>
      <c r="M1" s="8" t="s">
        <v>5841</v>
      </c>
      <c r="N1" s="8" t="s">
        <v>5842</v>
      </c>
      <c r="O1" s="8" t="s">
        <v>5843</v>
      </c>
      <c r="P1" s="8" t="s">
        <v>5844</v>
      </c>
      <c r="Q1" s="8" t="s">
        <v>5845</v>
      </c>
      <c r="R1" s="8" t="s">
        <v>5846</v>
      </c>
      <c r="S1" s="8" t="s">
        <v>5847</v>
      </c>
      <c r="T1" s="8" t="s">
        <v>5848</v>
      </c>
      <c r="U1" s="8" t="s">
        <v>5849</v>
      </c>
      <c r="V1" s="8" t="s">
        <v>5850</v>
      </c>
      <c r="W1" s="8" t="s">
        <v>5851</v>
      </c>
      <c r="X1" s="8" t="s">
        <v>5852</v>
      </c>
      <c r="Y1" s="8" t="s">
        <v>5853</v>
      </c>
      <c r="Z1" s="8" t="s">
        <v>5854</v>
      </c>
      <c r="AA1" s="8" t="s">
        <v>5855</v>
      </c>
      <c r="AB1" s="8" t="s">
        <v>5856</v>
      </c>
      <c r="AC1" s="8" t="s">
        <v>5857</v>
      </c>
      <c r="AD1" s="8" t="s">
        <v>5858</v>
      </c>
      <c r="AE1" s="8" t="s">
        <v>5859</v>
      </c>
      <c r="AF1" s="8" t="s">
        <v>5860</v>
      </c>
      <c r="AG1" s="8" t="s">
        <v>5861</v>
      </c>
      <c r="AH1" s="8" t="s">
        <v>5862</v>
      </c>
      <c r="AI1" s="8" t="s">
        <v>5863</v>
      </c>
    </row>
    <row r="2" customFormat="false" ht="15" hidden="false" customHeight="true" outlineLevel="0" collapsed="false">
      <c r="A2" s="0" t="s">
        <v>2019</v>
      </c>
      <c r="B2" s="0" t="s">
        <v>5864</v>
      </c>
      <c r="C2" s="0" t="n">
        <v>1992</v>
      </c>
      <c r="D2" s="0" t="s">
        <v>5865</v>
      </c>
      <c r="E2" s="0" t="s">
        <v>5866</v>
      </c>
      <c r="F2" s="0" t="s">
        <v>469</v>
      </c>
      <c r="G2" s="0" t="s">
        <v>10</v>
      </c>
      <c r="H2" s="0" t="s">
        <v>5867</v>
      </c>
      <c r="I2" s="0" t="s">
        <v>10</v>
      </c>
      <c r="J2" s="0" t="s">
        <v>1756</v>
      </c>
      <c r="K2" s="0" t="s">
        <v>5868</v>
      </c>
      <c r="L2" s="0" t="n">
        <v>59</v>
      </c>
      <c r="M2" s="0" t="s">
        <v>1753</v>
      </c>
      <c r="N2" s="0" t="n">
        <v>4</v>
      </c>
      <c r="O2" s="0" t="s">
        <v>5869</v>
      </c>
      <c r="P2" s="0" t="s">
        <v>5870</v>
      </c>
      <c r="Q2" s="0" t="s">
        <v>5871</v>
      </c>
      <c r="R2" s="0" t="n">
        <v>2</v>
      </c>
      <c r="S2" s="0" t="s">
        <v>823</v>
      </c>
      <c r="T2" s="0" t="s">
        <v>5872</v>
      </c>
      <c r="U2" s="0" t="n">
        <v>8</v>
      </c>
      <c r="V2" s="0" t="n">
        <v>150</v>
      </c>
      <c r="W2" s="10" t="s">
        <v>5873</v>
      </c>
      <c r="X2" s="0" t="s">
        <v>823</v>
      </c>
      <c r="Y2" s="0" t="s">
        <v>5874</v>
      </c>
      <c r="Z2" s="0" t="s">
        <v>5875</v>
      </c>
      <c r="AA2" s="0" t="s">
        <v>5876</v>
      </c>
      <c r="AB2" s="0" t="s">
        <v>5877</v>
      </c>
      <c r="AC2" s="0" t="s">
        <v>5878</v>
      </c>
      <c r="AD2" s="0" t="s">
        <v>5879</v>
      </c>
      <c r="AE2" s="0" t="s">
        <v>5879</v>
      </c>
      <c r="AF2" s="0" t="s">
        <v>5880</v>
      </c>
      <c r="AG2" s="0" t="s">
        <v>5881</v>
      </c>
      <c r="AH2" s="0" t="s">
        <v>5882</v>
      </c>
    </row>
    <row r="3" customFormat="false" ht="15" hidden="false" customHeight="true" outlineLevel="0" collapsed="false">
      <c r="A3" s="0" t="s">
        <v>1994</v>
      </c>
      <c r="B3" s="0" t="s">
        <v>5883</v>
      </c>
      <c r="C3" s="0" t="n">
        <v>1998</v>
      </c>
      <c r="D3" s="0" t="s">
        <v>5884</v>
      </c>
      <c r="E3" s="0" t="s">
        <v>5866</v>
      </c>
      <c r="F3" s="0" t="s">
        <v>469</v>
      </c>
      <c r="G3" s="0" t="s">
        <v>10</v>
      </c>
      <c r="H3" s="0" t="s">
        <v>5867</v>
      </c>
      <c r="I3" s="0" t="s">
        <v>10</v>
      </c>
      <c r="J3" s="0" t="s">
        <v>763</v>
      </c>
      <c r="K3" s="0" t="s">
        <v>763</v>
      </c>
      <c r="L3" s="0" t="n">
        <v>89</v>
      </c>
      <c r="M3" s="0" t="s">
        <v>763</v>
      </c>
      <c r="N3" s="0" t="n">
        <v>9</v>
      </c>
      <c r="O3" s="0" t="s">
        <v>5869</v>
      </c>
      <c r="P3" s="0" t="s">
        <v>5885</v>
      </c>
      <c r="Q3" s="0" t="s">
        <v>5871</v>
      </c>
      <c r="R3" s="0" t="n">
        <v>2</v>
      </c>
      <c r="S3" s="0" t="s">
        <v>5886</v>
      </c>
      <c r="T3" s="0" t="s">
        <v>5887</v>
      </c>
      <c r="U3" s="0" t="n">
        <v>20</v>
      </c>
      <c r="V3" s="0" t="n">
        <v>80</v>
      </c>
      <c r="W3" s="10" t="s">
        <v>5873</v>
      </c>
      <c r="X3" s="0" t="s">
        <v>5888</v>
      </c>
      <c r="Y3" s="0" t="s">
        <v>5889</v>
      </c>
      <c r="Z3" s="0" t="s">
        <v>5890</v>
      </c>
      <c r="AA3" s="0" t="s">
        <v>5891</v>
      </c>
      <c r="AB3" s="0" t="s">
        <v>5892</v>
      </c>
      <c r="AC3" s="0" t="s">
        <v>5878</v>
      </c>
      <c r="AD3" s="0" t="s">
        <v>5879</v>
      </c>
      <c r="AE3" s="0" t="s">
        <v>5879</v>
      </c>
      <c r="AF3" s="0" t="s">
        <v>5880</v>
      </c>
      <c r="AG3" s="0" t="s">
        <v>5893</v>
      </c>
      <c r="AH3" s="0" t="s">
        <v>5894</v>
      </c>
    </row>
    <row r="4" customFormat="false" ht="15" hidden="false" customHeight="true" outlineLevel="0" collapsed="false">
      <c r="A4" s="0" t="s">
        <v>1958</v>
      </c>
      <c r="B4" s="0" t="s">
        <v>5895</v>
      </c>
      <c r="C4" s="0" t="n">
        <v>2009</v>
      </c>
      <c r="D4" s="0" t="s">
        <v>5884</v>
      </c>
      <c r="E4" s="0" t="s">
        <v>5866</v>
      </c>
      <c r="F4" s="0" t="s">
        <v>469</v>
      </c>
      <c r="G4" s="0" t="s">
        <v>10</v>
      </c>
      <c r="H4" s="0" t="s">
        <v>5867</v>
      </c>
      <c r="I4" s="0" t="s">
        <v>10</v>
      </c>
      <c r="J4" s="0" t="s">
        <v>893</v>
      </c>
      <c r="K4" s="0" t="s">
        <v>5896</v>
      </c>
      <c r="L4" s="0" t="n">
        <v>51</v>
      </c>
      <c r="M4" s="0" t="s">
        <v>893</v>
      </c>
      <c r="N4" s="0" t="n">
        <v>5</v>
      </c>
      <c r="O4" s="0" t="s">
        <v>5869</v>
      </c>
      <c r="P4" s="0" t="s">
        <v>5885</v>
      </c>
      <c r="Q4" s="0" t="s">
        <v>5871</v>
      </c>
      <c r="R4" s="0" t="n">
        <v>2</v>
      </c>
      <c r="S4" s="0" t="s">
        <v>5886</v>
      </c>
      <c r="T4" s="0" t="s">
        <v>5897</v>
      </c>
      <c r="U4" s="0" t="n">
        <v>0.1</v>
      </c>
      <c r="V4" s="0" t="n">
        <v>0.2</v>
      </c>
      <c r="W4" s="0" t="s">
        <v>5898</v>
      </c>
      <c r="X4" s="0" t="s">
        <v>5888</v>
      </c>
      <c r="Y4" s="0" t="s">
        <v>5899</v>
      </c>
      <c r="Z4" s="0" t="s">
        <v>5890</v>
      </c>
      <c r="AA4" s="0" t="s">
        <v>5900</v>
      </c>
      <c r="AB4" s="0" t="s">
        <v>5901</v>
      </c>
      <c r="AC4" s="0" t="s">
        <v>5878</v>
      </c>
      <c r="AD4" s="0" t="s">
        <v>5879</v>
      </c>
      <c r="AE4" s="0" t="s">
        <v>5879</v>
      </c>
      <c r="AF4" s="0" t="s">
        <v>5880</v>
      </c>
      <c r="AG4" s="0" t="s">
        <v>5902</v>
      </c>
      <c r="AH4" s="0" t="s">
        <v>5882</v>
      </c>
    </row>
    <row r="5" customFormat="false" ht="15" hidden="false" customHeight="true" outlineLevel="0" collapsed="false">
      <c r="A5" s="0" t="s">
        <v>1958</v>
      </c>
      <c r="B5" s="0" t="s">
        <v>5895</v>
      </c>
      <c r="C5" s="0" t="n">
        <v>2009</v>
      </c>
      <c r="D5" s="0" t="s">
        <v>5884</v>
      </c>
      <c r="E5" s="0" t="s">
        <v>5866</v>
      </c>
      <c r="F5" s="0" t="s">
        <v>469</v>
      </c>
      <c r="G5" s="0" t="s">
        <v>10</v>
      </c>
      <c r="H5" s="0" t="s">
        <v>5867</v>
      </c>
      <c r="I5" s="0" t="s">
        <v>10</v>
      </c>
      <c r="J5" s="0" t="s">
        <v>5903</v>
      </c>
      <c r="K5" s="3" t="n">
        <v>45</v>
      </c>
      <c r="L5" s="0" t="n">
        <v>73</v>
      </c>
      <c r="M5" s="0" t="s">
        <v>1011</v>
      </c>
      <c r="N5" s="0" t="n">
        <v>6</v>
      </c>
      <c r="O5" s="0" t="s">
        <v>5869</v>
      </c>
      <c r="P5" s="0" t="s">
        <v>5885</v>
      </c>
      <c r="Q5" s="0" t="s">
        <v>5871</v>
      </c>
      <c r="R5" s="0" t="n">
        <v>2</v>
      </c>
      <c r="S5" s="0" t="s">
        <v>5886</v>
      </c>
      <c r="T5" s="0" t="s">
        <v>5897</v>
      </c>
      <c r="U5" s="0" t="n">
        <v>0.3</v>
      </c>
      <c r="V5" s="0" t="n">
        <v>0.5</v>
      </c>
      <c r="W5" s="0" t="s">
        <v>5898</v>
      </c>
      <c r="X5" s="0" t="s">
        <v>5888</v>
      </c>
      <c r="Y5" s="0" t="s">
        <v>5899</v>
      </c>
      <c r="Z5" s="0" t="s">
        <v>5890</v>
      </c>
      <c r="AA5" s="0" t="s">
        <v>5900</v>
      </c>
      <c r="AB5" s="0" t="s">
        <v>5901</v>
      </c>
      <c r="AC5" s="0" t="s">
        <v>5878</v>
      </c>
      <c r="AD5" s="0" t="s">
        <v>5879</v>
      </c>
      <c r="AE5" s="0" t="s">
        <v>5879</v>
      </c>
      <c r="AF5" s="0" t="s">
        <v>5880</v>
      </c>
      <c r="AG5" s="0" t="s">
        <v>5904</v>
      </c>
      <c r="AH5" s="0" t="s">
        <v>5882</v>
      </c>
    </row>
    <row r="6" customFormat="false" ht="15" hidden="false" customHeight="true" outlineLevel="0" collapsed="false">
      <c r="A6" s="0" t="s">
        <v>1663</v>
      </c>
      <c r="B6" s="0" t="s">
        <v>5905</v>
      </c>
      <c r="C6" s="0" t="n">
        <v>2009</v>
      </c>
      <c r="D6" s="0" t="s">
        <v>5906</v>
      </c>
      <c r="E6" s="0" t="s">
        <v>5866</v>
      </c>
      <c r="F6" s="0" t="s">
        <v>469</v>
      </c>
      <c r="G6" s="0" t="s">
        <v>10</v>
      </c>
      <c r="H6" s="0" t="s">
        <v>5867</v>
      </c>
      <c r="I6" s="0" t="s">
        <v>10</v>
      </c>
      <c r="J6" s="0" t="s">
        <v>756</v>
      </c>
      <c r="K6" s="0" t="s">
        <v>756</v>
      </c>
      <c r="L6" s="0" t="n">
        <v>166</v>
      </c>
      <c r="M6" s="0" t="s">
        <v>5907</v>
      </c>
      <c r="N6" s="0" t="n">
        <v>19</v>
      </c>
      <c r="O6" s="0" t="s">
        <v>5908</v>
      </c>
      <c r="P6" s="0" t="s">
        <v>5909</v>
      </c>
      <c r="Q6" s="0" t="s">
        <v>5910</v>
      </c>
      <c r="R6" s="0" t="n">
        <v>2</v>
      </c>
      <c r="S6" s="0" t="s">
        <v>5886</v>
      </c>
      <c r="T6" s="0" t="s">
        <v>5887</v>
      </c>
      <c r="U6" s="0" t="n">
        <v>30</v>
      </c>
      <c r="V6" s="0" t="n">
        <v>45</v>
      </c>
      <c r="W6" s="10" t="s">
        <v>5873</v>
      </c>
      <c r="X6" s="0" t="s">
        <v>823</v>
      </c>
      <c r="Y6" s="0" t="s">
        <v>5899</v>
      </c>
      <c r="Z6" s="0" t="s">
        <v>5875</v>
      </c>
      <c r="AA6" s="0" t="s">
        <v>5911</v>
      </c>
      <c r="AB6" s="0" t="s">
        <v>5912</v>
      </c>
      <c r="AC6" s="0" t="s">
        <v>5878</v>
      </c>
      <c r="AD6" s="0" t="s">
        <v>5913</v>
      </c>
      <c r="AE6" s="0" t="s">
        <v>5914</v>
      </c>
      <c r="AF6" s="0" t="s">
        <v>5880</v>
      </c>
      <c r="AG6" s="0" t="s">
        <v>5915</v>
      </c>
      <c r="AH6" s="0" t="s">
        <v>5882</v>
      </c>
    </row>
    <row r="7" customFormat="false" ht="15" hidden="false" customHeight="true" outlineLevel="0" collapsed="false">
      <c r="A7" s="0" t="s">
        <v>1063</v>
      </c>
      <c r="B7" s="0" t="s">
        <v>5916</v>
      </c>
      <c r="C7" s="0" t="n">
        <v>1965</v>
      </c>
      <c r="D7" s="0" t="s">
        <v>5884</v>
      </c>
      <c r="E7" s="0" t="s">
        <v>5866</v>
      </c>
      <c r="F7" s="0" t="s">
        <v>469</v>
      </c>
      <c r="G7" s="0" t="s">
        <v>10</v>
      </c>
      <c r="H7" s="0" t="s">
        <v>5917</v>
      </c>
      <c r="I7" s="0" t="s">
        <v>10</v>
      </c>
      <c r="J7" s="0" t="s">
        <v>5918</v>
      </c>
      <c r="K7" s="0" t="s">
        <v>5918</v>
      </c>
      <c r="L7" s="0" t="n">
        <v>227</v>
      </c>
      <c r="M7" s="0" t="s">
        <v>5918</v>
      </c>
      <c r="N7" s="0" t="n">
        <v>25</v>
      </c>
      <c r="O7" s="0" t="s">
        <v>5869</v>
      </c>
      <c r="P7" s="0" t="s">
        <v>5919</v>
      </c>
      <c r="Q7" s="0" t="s">
        <v>5871</v>
      </c>
      <c r="R7" s="0" t="n">
        <v>1</v>
      </c>
      <c r="S7" s="0" t="s">
        <v>823</v>
      </c>
      <c r="T7" s="0" t="s">
        <v>5920</v>
      </c>
      <c r="U7" s="0" t="n">
        <v>0.05</v>
      </c>
      <c r="V7" s="0" t="n">
        <v>0.7</v>
      </c>
      <c r="W7" s="10" t="s">
        <v>5898</v>
      </c>
      <c r="X7" s="0" t="s">
        <v>823</v>
      </c>
      <c r="Y7" s="0" t="s">
        <v>5874</v>
      </c>
      <c r="Z7" s="0" t="s">
        <v>5890</v>
      </c>
      <c r="AA7" s="0" t="s">
        <v>5921</v>
      </c>
      <c r="AB7" s="0" t="s">
        <v>5922</v>
      </c>
      <c r="AC7" s="0" t="s">
        <v>5923</v>
      </c>
      <c r="AD7" s="0" t="s">
        <v>5879</v>
      </c>
      <c r="AE7" s="0" t="s">
        <v>5879</v>
      </c>
      <c r="AF7" s="0" t="s">
        <v>5880</v>
      </c>
      <c r="AG7" s="0" t="s">
        <v>5924</v>
      </c>
      <c r="AH7" s="0" t="s">
        <v>5925</v>
      </c>
    </row>
    <row r="8" customFormat="false" ht="15" hidden="false" customHeight="true" outlineLevel="0" collapsed="false">
      <c r="A8" s="0" t="s">
        <v>1063</v>
      </c>
      <c r="B8" s="0" t="s">
        <v>5916</v>
      </c>
      <c r="C8" s="0" t="n">
        <v>1965</v>
      </c>
      <c r="D8" s="0" t="s">
        <v>5884</v>
      </c>
      <c r="E8" s="0" t="s">
        <v>5866</v>
      </c>
      <c r="F8" s="0" t="s">
        <v>469</v>
      </c>
      <c r="G8" s="0" t="s">
        <v>10</v>
      </c>
      <c r="H8" s="0" t="s">
        <v>5917</v>
      </c>
      <c r="I8" s="0" t="s">
        <v>10</v>
      </c>
      <c r="J8" s="0" t="s">
        <v>5030</v>
      </c>
      <c r="K8" s="0" t="s">
        <v>955</v>
      </c>
      <c r="L8" s="0" t="n">
        <v>16</v>
      </c>
      <c r="M8" s="0" t="s">
        <v>955</v>
      </c>
      <c r="N8" s="0" t="n">
        <v>3</v>
      </c>
      <c r="O8" s="0" t="s">
        <v>5869</v>
      </c>
      <c r="P8" s="0" t="s">
        <v>5919</v>
      </c>
      <c r="Q8" s="0" t="s">
        <v>5871</v>
      </c>
      <c r="R8" s="0" t="n">
        <v>2</v>
      </c>
      <c r="S8" s="0" t="s">
        <v>823</v>
      </c>
      <c r="T8" s="0" t="s">
        <v>5920</v>
      </c>
      <c r="U8" s="0" t="n">
        <v>0.05</v>
      </c>
      <c r="V8" s="0" t="n">
        <v>0.7</v>
      </c>
      <c r="W8" s="10" t="s">
        <v>5898</v>
      </c>
      <c r="X8" s="0" t="s">
        <v>823</v>
      </c>
      <c r="Y8" s="0" t="s">
        <v>5874</v>
      </c>
      <c r="Z8" s="0" t="s">
        <v>5890</v>
      </c>
      <c r="AA8" s="0" t="s">
        <v>5921</v>
      </c>
      <c r="AB8" s="0" t="s">
        <v>5922</v>
      </c>
      <c r="AC8" s="0" t="s">
        <v>5923</v>
      </c>
      <c r="AD8" s="0" t="s">
        <v>5879</v>
      </c>
      <c r="AE8" s="0" t="s">
        <v>5879</v>
      </c>
      <c r="AF8" s="0" t="s">
        <v>5880</v>
      </c>
      <c r="AG8" s="0" t="s">
        <v>5926</v>
      </c>
      <c r="AH8" s="0" t="s">
        <v>5882</v>
      </c>
    </row>
    <row r="9" customFormat="false" ht="15" hidden="false" customHeight="true" outlineLevel="0" collapsed="false">
      <c r="A9" s="0" t="s">
        <v>1063</v>
      </c>
      <c r="B9" s="0" t="s">
        <v>5916</v>
      </c>
      <c r="C9" s="0" t="n">
        <v>1965</v>
      </c>
      <c r="D9" s="0" t="s">
        <v>5884</v>
      </c>
      <c r="E9" s="0" t="s">
        <v>5866</v>
      </c>
      <c r="F9" s="0" t="s">
        <v>469</v>
      </c>
      <c r="G9" s="0" t="s">
        <v>10</v>
      </c>
      <c r="H9" s="0" t="s">
        <v>5917</v>
      </c>
      <c r="I9" s="0" t="s">
        <v>10</v>
      </c>
      <c r="J9" s="0" t="s">
        <v>5927</v>
      </c>
      <c r="K9" s="0" t="s">
        <v>5928</v>
      </c>
      <c r="L9" s="0" t="n">
        <v>204</v>
      </c>
      <c r="M9" s="0" t="s">
        <v>5928</v>
      </c>
      <c r="N9" s="0" t="n">
        <v>24</v>
      </c>
      <c r="O9" s="0" t="s">
        <v>5869</v>
      </c>
      <c r="P9" s="0" t="s">
        <v>5929</v>
      </c>
      <c r="Q9" s="0" t="s">
        <v>5871</v>
      </c>
      <c r="R9" s="0" t="n">
        <v>1</v>
      </c>
      <c r="S9" s="0" t="s">
        <v>823</v>
      </c>
      <c r="T9" s="0" t="s">
        <v>5920</v>
      </c>
      <c r="U9" s="0" t="n">
        <v>0.05</v>
      </c>
      <c r="V9" s="0" t="n">
        <v>0.7</v>
      </c>
      <c r="W9" s="10" t="s">
        <v>5898</v>
      </c>
      <c r="X9" s="0" t="s">
        <v>823</v>
      </c>
      <c r="Y9" s="0" t="s">
        <v>5874</v>
      </c>
      <c r="Z9" s="0" t="s">
        <v>5890</v>
      </c>
      <c r="AA9" s="0" t="s">
        <v>5921</v>
      </c>
      <c r="AB9" s="0" t="s">
        <v>5922</v>
      </c>
      <c r="AC9" s="0" t="s">
        <v>5923</v>
      </c>
      <c r="AD9" s="0" t="s">
        <v>5879</v>
      </c>
      <c r="AE9" s="0" t="s">
        <v>5879</v>
      </c>
      <c r="AF9" s="0" t="s">
        <v>5880</v>
      </c>
      <c r="AG9" s="0" t="s">
        <v>5930</v>
      </c>
      <c r="AH9" s="0" t="s">
        <v>5931</v>
      </c>
    </row>
    <row r="10" customFormat="false" ht="15" hidden="false" customHeight="true" outlineLevel="0" collapsed="false">
      <c r="A10" s="0" t="s">
        <v>1063</v>
      </c>
      <c r="B10" s="0" t="s">
        <v>5916</v>
      </c>
      <c r="C10" s="0" t="n">
        <v>1965</v>
      </c>
      <c r="D10" s="0" t="s">
        <v>5884</v>
      </c>
      <c r="E10" s="0" t="s">
        <v>5866</v>
      </c>
      <c r="F10" s="0" t="s">
        <v>469</v>
      </c>
      <c r="G10" s="0" t="s">
        <v>10</v>
      </c>
      <c r="H10" s="0" t="s">
        <v>5917</v>
      </c>
      <c r="I10" s="0" t="s">
        <v>10</v>
      </c>
      <c r="J10" s="0" t="s">
        <v>2018</v>
      </c>
      <c r="K10" s="0" t="s">
        <v>2018</v>
      </c>
      <c r="L10" s="0" t="n">
        <v>243</v>
      </c>
      <c r="M10" s="0" t="s">
        <v>5932</v>
      </c>
      <c r="N10" s="0" t="n">
        <v>28</v>
      </c>
      <c r="O10" s="0" t="s">
        <v>5869</v>
      </c>
      <c r="P10" s="0" t="s">
        <v>5929</v>
      </c>
      <c r="Q10" s="0" t="s">
        <v>5871</v>
      </c>
      <c r="R10" s="0" t="n">
        <v>3</v>
      </c>
      <c r="S10" s="0" t="s">
        <v>823</v>
      </c>
      <c r="T10" s="0" t="s">
        <v>5920</v>
      </c>
      <c r="U10" s="0" t="n">
        <v>0.05</v>
      </c>
      <c r="V10" s="0" t="n">
        <v>0.7</v>
      </c>
      <c r="W10" s="10" t="s">
        <v>5898</v>
      </c>
      <c r="X10" s="0" t="s">
        <v>823</v>
      </c>
      <c r="Y10" s="0" t="s">
        <v>5874</v>
      </c>
      <c r="Z10" s="0" t="s">
        <v>5890</v>
      </c>
      <c r="AA10" s="0" t="s">
        <v>5921</v>
      </c>
      <c r="AB10" s="0" t="s">
        <v>5922</v>
      </c>
      <c r="AC10" s="0" t="s">
        <v>5923</v>
      </c>
      <c r="AD10" s="0" t="s">
        <v>5879</v>
      </c>
      <c r="AE10" s="0" t="s">
        <v>5879</v>
      </c>
      <c r="AF10" s="0" t="s">
        <v>5880</v>
      </c>
      <c r="AG10" s="0" t="s">
        <v>5933</v>
      </c>
      <c r="AH10" s="0" t="s">
        <v>5931</v>
      </c>
    </row>
    <row r="11" customFormat="false" ht="15" hidden="false" customHeight="true" outlineLevel="0" collapsed="false">
      <c r="A11" s="0" t="s">
        <v>1063</v>
      </c>
      <c r="B11" s="0" t="s">
        <v>5916</v>
      </c>
      <c r="C11" s="0" t="n">
        <v>1965</v>
      </c>
      <c r="D11" s="0" t="s">
        <v>5884</v>
      </c>
      <c r="E11" s="0" t="s">
        <v>5866</v>
      </c>
      <c r="F11" s="0" t="s">
        <v>469</v>
      </c>
      <c r="G11" s="0" t="s">
        <v>10</v>
      </c>
      <c r="H11" s="0" t="s">
        <v>5917</v>
      </c>
      <c r="I11" s="0" t="s">
        <v>10</v>
      </c>
      <c r="J11" s="0" t="s">
        <v>480</v>
      </c>
      <c r="K11" s="0" t="s">
        <v>480</v>
      </c>
      <c r="L11" s="0" t="n">
        <v>246</v>
      </c>
      <c r="M11" s="0" t="s">
        <v>480</v>
      </c>
      <c r="N11" s="0" t="n">
        <v>29</v>
      </c>
      <c r="O11" s="0" t="s">
        <v>5869</v>
      </c>
      <c r="P11" s="0" t="s">
        <v>5870</v>
      </c>
      <c r="Q11" s="0" t="s">
        <v>5871</v>
      </c>
      <c r="R11" s="0" t="n">
        <v>7</v>
      </c>
      <c r="S11" s="0" t="s">
        <v>823</v>
      </c>
      <c r="T11" s="0" t="s">
        <v>5920</v>
      </c>
      <c r="U11" s="0" t="n">
        <v>0.05</v>
      </c>
      <c r="V11" s="0" t="n">
        <v>0.7</v>
      </c>
      <c r="W11" s="10" t="s">
        <v>5898</v>
      </c>
      <c r="X11" s="0" t="s">
        <v>823</v>
      </c>
      <c r="Y11" s="0" t="s">
        <v>5874</v>
      </c>
      <c r="Z11" s="0" t="s">
        <v>5890</v>
      </c>
      <c r="AA11" s="0" t="s">
        <v>5921</v>
      </c>
      <c r="AB11" s="0" t="s">
        <v>5922</v>
      </c>
      <c r="AC11" s="0" t="s">
        <v>5923</v>
      </c>
      <c r="AD11" s="0" t="s">
        <v>5879</v>
      </c>
      <c r="AE11" s="0" t="s">
        <v>5879</v>
      </c>
      <c r="AF11" s="0" t="s">
        <v>5880</v>
      </c>
      <c r="AG11" s="0" t="s">
        <v>5933</v>
      </c>
      <c r="AH11" s="0" t="s">
        <v>5931</v>
      </c>
    </row>
    <row r="12" customFormat="false" ht="15" hidden="false" customHeight="true" outlineLevel="0" collapsed="false">
      <c r="A12" s="0" t="s">
        <v>1063</v>
      </c>
      <c r="B12" s="0" t="s">
        <v>5916</v>
      </c>
      <c r="C12" s="0" t="n">
        <v>1965</v>
      </c>
      <c r="D12" s="0" t="s">
        <v>5884</v>
      </c>
      <c r="E12" s="0" t="s">
        <v>5866</v>
      </c>
      <c r="F12" s="0" t="s">
        <v>469</v>
      </c>
      <c r="G12" s="0" t="s">
        <v>10</v>
      </c>
      <c r="H12" s="0" t="s">
        <v>5917</v>
      </c>
      <c r="I12" s="0" t="s">
        <v>10</v>
      </c>
      <c r="J12" s="0" t="s">
        <v>321</v>
      </c>
      <c r="K12" s="0" t="s">
        <v>321</v>
      </c>
      <c r="L12" s="0" t="n">
        <v>79</v>
      </c>
      <c r="M12" s="0" t="s">
        <v>321</v>
      </c>
      <c r="N12" s="0" t="n">
        <v>7</v>
      </c>
      <c r="O12" s="0" t="s">
        <v>5869</v>
      </c>
      <c r="P12" s="0" t="s">
        <v>5919</v>
      </c>
      <c r="Q12" s="0" t="s">
        <v>5871</v>
      </c>
      <c r="R12" s="0" t="n">
        <v>1</v>
      </c>
      <c r="S12" s="0" t="s">
        <v>823</v>
      </c>
      <c r="T12" s="0" t="s">
        <v>5920</v>
      </c>
      <c r="U12" s="0" t="n">
        <v>0.05</v>
      </c>
      <c r="V12" s="0" t="n">
        <v>0.7</v>
      </c>
      <c r="W12" s="10" t="s">
        <v>5898</v>
      </c>
      <c r="X12" s="0" t="s">
        <v>823</v>
      </c>
      <c r="Y12" s="0" t="s">
        <v>5874</v>
      </c>
      <c r="Z12" s="0" t="s">
        <v>5890</v>
      </c>
      <c r="AA12" s="0" t="s">
        <v>5921</v>
      </c>
      <c r="AB12" s="0" t="s">
        <v>5922</v>
      </c>
      <c r="AC12" s="0" t="s">
        <v>5923</v>
      </c>
      <c r="AD12" s="0" t="s">
        <v>5879</v>
      </c>
      <c r="AE12" s="0" t="s">
        <v>5879</v>
      </c>
      <c r="AF12" s="0" t="s">
        <v>5880</v>
      </c>
      <c r="AG12" s="0" t="s">
        <v>5934</v>
      </c>
      <c r="AH12" s="0" t="s">
        <v>5894</v>
      </c>
    </row>
    <row r="13" customFormat="false" ht="15" hidden="false" customHeight="true" outlineLevel="0" collapsed="false">
      <c r="A13" s="0" t="s">
        <v>1063</v>
      </c>
      <c r="B13" s="0" t="s">
        <v>5916</v>
      </c>
      <c r="C13" s="0" t="n">
        <v>1965</v>
      </c>
      <c r="D13" s="0" t="s">
        <v>5884</v>
      </c>
      <c r="E13" s="0" t="s">
        <v>5866</v>
      </c>
      <c r="F13" s="0" t="s">
        <v>469</v>
      </c>
      <c r="G13" s="0" t="s">
        <v>10</v>
      </c>
      <c r="H13" s="0" t="s">
        <v>5917</v>
      </c>
      <c r="I13" s="0" t="s">
        <v>10</v>
      </c>
      <c r="J13" s="0" t="s">
        <v>574</v>
      </c>
      <c r="K13" s="0" t="s">
        <v>5935</v>
      </c>
      <c r="L13" s="0" t="n">
        <v>92</v>
      </c>
      <c r="M13" s="0" t="s">
        <v>5935</v>
      </c>
      <c r="N13" s="0" t="n">
        <v>10</v>
      </c>
      <c r="O13" s="0" t="s">
        <v>5869</v>
      </c>
      <c r="P13" s="0" t="s">
        <v>5919</v>
      </c>
      <c r="Q13" s="0" t="s">
        <v>5871</v>
      </c>
      <c r="R13" s="0" t="n">
        <v>3</v>
      </c>
      <c r="S13" s="0" t="s">
        <v>823</v>
      </c>
      <c r="T13" s="0" t="s">
        <v>5920</v>
      </c>
      <c r="U13" s="0" t="n">
        <v>0.05</v>
      </c>
      <c r="V13" s="0" t="n">
        <v>0.7</v>
      </c>
      <c r="W13" s="10" t="s">
        <v>5898</v>
      </c>
      <c r="X13" s="0" t="s">
        <v>823</v>
      </c>
      <c r="Y13" s="0" t="s">
        <v>5874</v>
      </c>
      <c r="Z13" s="0" t="s">
        <v>5890</v>
      </c>
      <c r="AA13" s="0" t="s">
        <v>5921</v>
      </c>
      <c r="AB13" s="0" t="s">
        <v>5922</v>
      </c>
      <c r="AC13" s="0" t="s">
        <v>5923</v>
      </c>
      <c r="AD13" s="0" t="s">
        <v>5879</v>
      </c>
      <c r="AE13" s="0" t="s">
        <v>5879</v>
      </c>
      <c r="AF13" s="0" t="s">
        <v>5880</v>
      </c>
      <c r="AG13" s="0" t="s">
        <v>5936</v>
      </c>
      <c r="AH13" s="0" t="s">
        <v>5931</v>
      </c>
    </row>
    <row r="14" customFormat="false" ht="15" hidden="false" customHeight="true" outlineLevel="0" collapsed="false">
      <c r="A14" s="0" t="s">
        <v>1063</v>
      </c>
      <c r="B14" s="0" t="s">
        <v>5916</v>
      </c>
      <c r="C14" s="0" t="n">
        <v>1965</v>
      </c>
      <c r="D14" s="0" t="s">
        <v>5884</v>
      </c>
      <c r="E14" s="0" t="s">
        <v>5866</v>
      </c>
      <c r="F14" s="0" t="s">
        <v>469</v>
      </c>
      <c r="G14" s="0" t="s">
        <v>10</v>
      </c>
      <c r="H14" s="0" t="s">
        <v>5917</v>
      </c>
      <c r="I14" s="0" t="s">
        <v>10</v>
      </c>
      <c r="J14" s="0" t="s">
        <v>4545</v>
      </c>
      <c r="K14" s="0" t="s">
        <v>4545</v>
      </c>
      <c r="L14" s="0" t="n">
        <v>81</v>
      </c>
      <c r="M14" s="0" t="s">
        <v>5937</v>
      </c>
      <c r="N14" s="0" t="n">
        <v>8</v>
      </c>
      <c r="O14" s="0" t="s">
        <v>5869</v>
      </c>
      <c r="P14" s="0" t="s">
        <v>5870</v>
      </c>
      <c r="Q14" s="0" t="s">
        <v>5871</v>
      </c>
      <c r="R14" s="0" t="n">
        <v>3</v>
      </c>
      <c r="S14" s="0" t="s">
        <v>823</v>
      </c>
      <c r="T14" s="0" t="s">
        <v>5920</v>
      </c>
      <c r="U14" s="0" t="n">
        <v>0.05</v>
      </c>
      <c r="V14" s="0" t="n">
        <v>0.7</v>
      </c>
      <c r="W14" s="10" t="s">
        <v>5898</v>
      </c>
      <c r="X14" s="0" t="s">
        <v>823</v>
      </c>
      <c r="Y14" s="0" t="s">
        <v>5874</v>
      </c>
      <c r="Z14" s="0" t="s">
        <v>5890</v>
      </c>
      <c r="AA14" s="0" t="s">
        <v>5921</v>
      </c>
      <c r="AB14" s="0" t="s">
        <v>5922</v>
      </c>
      <c r="AC14" s="0" t="s">
        <v>5923</v>
      </c>
      <c r="AD14" s="0" t="s">
        <v>5879</v>
      </c>
      <c r="AE14" s="0" t="s">
        <v>5879</v>
      </c>
      <c r="AF14" s="0" t="s">
        <v>5880</v>
      </c>
      <c r="AG14" s="0" t="s">
        <v>5938</v>
      </c>
      <c r="AH14" s="0" t="s">
        <v>5894</v>
      </c>
    </row>
    <row r="15" customFormat="false" ht="15" hidden="false" customHeight="true" outlineLevel="0" collapsed="false">
      <c r="A15" s="0" t="s">
        <v>1063</v>
      </c>
      <c r="B15" s="0" t="s">
        <v>5916</v>
      </c>
      <c r="C15" s="0" t="n">
        <v>1965</v>
      </c>
      <c r="D15" s="0" t="s">
        <v>5884</v>
      </c>
      <c r="E15" s="0" t="s">
        <v>5866</v>
      </c>
      <c r="F15" s="0" t="s">
        <v>469</v>
      </c>
      <c r="G15" s="0" t="s">
        <v>10</v>
      </c>
      <c r="H15" s="0" t="s">
        <v>5917</v>
      </c>
      <c r="I15" s="0" t="s">
        <v>10</v>
      </c>
      <c r="J15" s="0" t="s">
        <v>1753</v>
      </c>
      <c r="K15" s="0" t="s">
        <v>1753</v>
      </c>
      <c r="L15" s="0" t="n">
        <v>54</v>
      </c>
      <c r="M15" s="0" t="s">
        <v>1753</v>
      </c>
      <c r="N15" s="0" t="n">
        <v>4</v>
      </c>
      <c r="O15" s="0" t="s">
        <v>5869</v>
      </c>
      <c r="P15" s="0" t="s">
        <v>5870</v>
      </c>
      <c r="Q15" s="0" t="s">
        <v>5871</v>
      </c>
      <c r="R15" s="0" t="n">
        <v>3</v>
      </c>
      <c r="S15" s="0" t="s">
        <v>823</v>
      </c>
      <c r="T15" s="0" t="s">
        <v>5920</v>
      </c>
      <c r="U15" s="0" t="n">
        <v>0.05</v>
      </c>
      <c r="V15" s="0" t="n">
        <v>0.7</v>
      </c>
      <c r="W15" s="10" t="s">
        <v>5898</v>
      </c>
      <c r="X15" s="0" t="s">
        <v>823</v>
      </c>
      <c r="Y15" s="0" t="s">
        <v>5874</v>
      </c>
      <c r="Z15" s="0" t="s">
        <v>5890</v>
      </c>
      <c r="AA15" s="0" t="s">
        <v>5921</v>
      </c>
      <c r="AB15" s="0" t="s">
        <v>5922</v>
      </c>
      <c r="AC15" s="0" t="s">
        <v>5923</v>
      </c>
      <c r="AD15" s="0" t="s">
        <v>5879</v>
      </c>
      <c r="AE15" s="0" t="s">
        <v>5879</v>
      </c>
      <c r="AF15" s="0" t="s">
        <v>5880</v>
      </c>
      <c r="AG15" s="0" t="s">
        <v>5939</v>
      </c>
      <c r="AH15" s="0" t="s">
        <v>5882</v>
      </c>
    </row>
    <row r="16" customFormat="false" ht="15" hidden="false" customHeight="true" outlineLevel="0" collapsed="false">
      <c r="A16" s="0" t="s">
        <v>1808</v>
      </c>
      <c r="B16" s="0" t="s">
        <v>5940</v>
      </c>
      <c r="C16" s="0" t="n">
        <v>1988</v>
      </c>
      <c r="D16" s="0" t="s">
        <v>5941</v>
      </c>
      <c r="E16" s="0" t="s">
        <v>5866</v>
      </c>
      <c r="F16" s="0" t="s">
        <v>469</v>
      </c>
      <c r="G16" s="0" t="s">
        <v>10</v>
      </c>
      <c r="H16" s="0" t="s">
        <v>5917</v>
      </c>
      <c r="I16" s="0" t="s">
        <v>10</v>
      </c>
      <c r="J16" s="0" t="s">
        <v>5942</v>
      </c>
      <c r="K16" s="0" t="s">
        <v>5943</v>
      </c>
      <c r="L16" s="0" t="n">
        <v>87</v>
      </c>
      <c r="M16" s="0" t="s">
        <v>5944</v>
      </c>
      <c r="N16" s="0" t="n">
        <v>9</v>
      </c>
      <c r="O16" s="0" t="s">
        <v>5908</v>
      </c>
      <c r="P16" s="0" t="s">
        <v>5885</v>
      </c>
      <c r="Q16" s="0" t="s">
        <v>5871</v>
      </c>
      <c r="R16" s="0" t="n">
        <v>2</v>
      </c>
      <c r="S16" s="0" t="s">
        <v>823</v>
      </c>
      <c r="T16" s="0" t="s">
        <v>5920</v>
      </c>
      <c r="U16" s="0" t="n">
        <v>0</v>
      </c>
      <c r="V16" s="0" t="n">
        <v>2</v>
      </c>
      <c r="W16" s="0" t="s">
        <v>5898</v>
      </c>
      <c r="X16" s="0" t="s">
        <v>5945</v>
      </c>
      <c r="Y16" s="0" t="s">
        <v>5946</v>
      </c>
      <c r="Z16" s="0" t="s">
        <v>5875</v>
      </c>
      <c r="AA16" s="0" t="s">
        <v>5947</v>
      </c>
      <c r="AB16" s="0" t="s">
        <v>1570</v>
      </c>
      <c r="AC16" s="0" t="s">
        <v>5923</v>
      </c>
      <c r="AD16" s="0" t="s">
        <v>5879</v>
      </c>
      <c r="AE16" s="0" t="s">
        <v>5879</v>
      </c>
      <c r="AF16" s="0" t="s">
        <v>5880</v>
      </c>
      <c r="AG16" s="0" t="s">
        <v>5948</v>
      </c>
      <c r="AH16" s="0" t="s">
        <v>5949</v>
      </c>
    </row>
    <row r="17" customFormat="false" ht="15" hidden="false" customHeight="true" outlineLevel="0" collapsed="false">
      <c r="A17" s="0" t="s">
        <v>2002</v>
      </c>
      <c r="B17" s="0" t="s">
        <v>5950</v>
      </c>
      <c r="C17" s="0" t="n">
        <v>1983</v>
      </c>
      <c r="D17" s="0" t="s">
        <v>5941</v>
      </c>
      <c r="E17" s="0" t="s">
        <v>5866</v>
      </c>
      <c r="F17" s="0" t="s">
        <v>469</v>
      </c>
      <c r="G17" s="0" t="s">
        <v>10</v>
      </c>
      <c r="H17" s="0" t="s">
        <v>5917</v>
      </c>
      <c r="I17" s="0" t="s">
        <v>10</v>
      </c>
      <c r="J17" s="0" t="s">
        <v>5951</v>
      </c>
      <c r="K17" s="0" t="s">
        <v>5952</v>
      </c>
      <c r="L17" s="0" t="n">
        <v>61</v>
      </c>
      <c r="M17" s="0" t="s">
        <v>5952</v>
      </c>
      <c r="N17" s="0" t="n">
        <v>7</v>
      </c>
      <c r="O17" s="0" t="s">
        <v>5908</v>
      </c>
      <c r="P17" s="0" t="s">
        <v>5885</v>
      </c>
      <c r="Q17" s="0" t="s">
        <v>5871</v>
      </c>
      <c r="R17" s="0" t="n">
        <v>2</v>
      </c>
      <c r="S17" s="0" t="s">
        <v>823</v>
      </c>
      <c r="T17" s="0" t="s">
        <v>5953</v>
      </c>
      <c r="U17" s="0" t="n">
        <v>0.7</v>
      </c>
      <c r="V17" s="0" t="n">
        <v>1.1</v>
      </c>
      <c r="W17" s="10" t="s">
        <v>5898</v>
      </c>
      <c r="X17" s="0" t="s">
        <v>5945</v>
      </c>
      <c r="Y17" s="0" t="s">
        <v>5889</v>
      </c>
      <c r="Z17" s="0" t="s">
        <v>5875</v>
      </c>
      <c r="AA17" s="0" t="s">
        <v>5954</v>
      </c>
      <c r="AB17" s="0" t="s">
        <v>1570</v>
      </c>
      <c r="AC17" s="0" t="s">
        <v>5923</v>
      </c>
      <c r="AD17" s="0" t="s">
        <v>5879</v>
      </c>
      <c r="AE17" s="0" t="s">
        <v>5879</v>
      </c>
      <c r="AF17" s="0" t="s">
        <v>5880</v>
      </c>
      <c r="AG17" s="0" t="s">
        <v>5955</v>
      </c>
      <c r="AH17" s="0" t="s">
        <v>5956</v>
      </c>
    </row>
    <row r="18" customFormat="false" ht="15" hidden="false" customHeight="true" outlineLevel="0" collapsed="false">
      <c r="A18" s="0" t="s">
        <v>923</v>
      </c>
      <c r="B18" s="0" t="s">
        <v>5957</v>
      </c>
      <c r="C18" s="0" t="n">
        <v>1980</v>
      </c>
      <c r="D18" s="0" t="s">
        <v>5958</v>
      </c>
      <c r="E18" s="0" t="s">
        <v>5866</v>
      </c>
      <c r="F18" s="0" t="s">
        <v>469</v>
      </c>
      <c r="G18" s="0" t="s">
        <v>10</v>
      </c>
      <c r="H18" s="0" t="s">
        <v>5917</v>
      </c>
      <c r="I18" s="0" t="s">
        <v>10</v>
      </c>
      <c r="J18" s="0" t="s">
        <v>2323</v>
      </c>
      <c r="K18" s="0" t="s">
        <v>5959</v>
      </c>
      <c r="L18" s="0" t="n">
        <v>16</v>
      </c>
      <c r="M18" s="0" t="s">
        <v>5959</v>
      </c>
      <c r="N18" s="0" t="n">
        <v>3</v>
      </c>
      <c r="O18" s="0" t="s">
        <v>5908</v>
      </c>
      <c r="P18" s="0" t="s">
        <v>5909</v>
      </c>
      <c r="Q18" s="0" t="s">
        <v>5910</v>
      </c>
      <c r="R18" s="0" t="n">
        <v>4</v>
      </c>
      <c r="S18" s="0" t="s">
        <v>823</v>
      </c>
      <c r="T18" s="0" t="s">
        <v>5953</v>
      </c>
      <c r="U18" s="0" t="n">
        <v>0.1</v>
      </c>
      <c r="V18" s="0" t="n">
        <v>1</v>
      </c>
      <c r="W18" s="10" t="s">
        <v>5898</v>
      </c>
      <c r="X18" s="0" t="s">
        <v>5888</v>
      </c>
      <c r="Y18" s="0" t="s">
        <v>5874</v>
      </c>
      <c r="Z18" s="0" t="s">
        <v>5890</v>
      </c>
      <c r="AA18" s="0" t="s">
        <v>5960</v>
      </c>
      <c r="AB18" s="0" t="s">
        <v>1570</v>
      </c>
      <c r="AC18" s="0" t="s">
        <v>5923</v>
      </c>
      <c r="AD18" s="0" t="s">
        <v>5879</v>
      </c>
      <c r="AE18" s="0" t="s">
        <v>5879</v>
      </c>
      <c r="AF18" s="0" t="s">
        <v>5880</v>
      </c>
      <c r="AG18" s="0" t="s">
        <v>5961</v>
      </c>
      <c r="AH18" s="0" t="s">
        <v>5949</v>
      </c>
    </row>
    <row r="19" customFormat="false" ht="15" hidden="false" customHeight="true" outlineLevel="0" collapsed="false">
      <c r="A19" s="0" t="s">
        <v>923</v>
      </c>
      <c r="B19" s="0" t="s">
        <v>5957</v>
      </c>
      <c r="C19" s="0" t="n">
        <v>1980</v>
      </c>
      <c r="D19" s="0" t="s">
        <v>5958</v>
      </c>
      <c r="E19" s="0" t="s">
        <v>5866</v>
      </c>
      <c r="F19" s="0" t="s">
        <v>469</v>
      </c>
      <c r="G19" s="0" t="s">
        <v>10</v>
      </c>
      <c r="H19" s="0" t="s">
        <v>5917</v>
      </c>
      <c r="I19" s="0" t="s">
        <v>10</v>
      </c>
      <c r="J19" s="0" t="s">
        <v>955</v>
      </c>
      <c r="K19" s="0" t="s">
        <v>955</v>
      </c>
      <c r="L19" s="0" t="n">
        <v>16</v>
      </c>
      <c r="M19" s="0" t="s">
        <v>955</v>
      </c>
      <c r="N19" s="0" t="n">
        <v>3</v>
      </c>
      <c r="O19" s="0" t="s">
        <v>5869</v>
      </c>
      <c r="P19" s="0" t="s">
        <v>5909</v>
      </c>
      <c r="Q19" s="0" t="s">
        <v>5910</v>
      </c>
      <c r="R19" s="0" t="n">
        <v>4</v>
      </c>
      <c r="S19" s="0" t="s">
        <v>823</v>
      </c>
      <c r="T19" s="0" t="s">
        <v>5953</v>
      </c>
      <c r="U19" s="0" t="n">
        <v>0.1</v>
      </c>
      <c r="V19" s="0" t="n">
        <v>1</v>
      </c>
      <c r="W19" s="10" t="s">
        <v>5898</v>
      </c>
      <c r="X19" s="0" t="s">
        <v>5888</v>
      </c>
      <c r="Y19" s="0" t="s">
        <v>5874</v>
      </c>
      <c r="Z19" s="0" t="s">
        <v>5890</v>
      </c>
      <c r="AA19" s="0" t="s">
        <v>5960</v>
      </c>
      <c r="AB19" s="0" t="s">
        <v>1570</v>
      </c>
      <c r="AC19" s="0" t="s">
        <v>5923</v>
      </c>
      <c r="AD19" s="0" t="s">
        <v>5879</v>
      </c>
      <c r="AE19" s="0" t="s">
        <v>5879</v>
      </c>
      <c r="AF19" s="0" t="s">
        <v>5880</v>
      </c>
      <c r="AG19" s="0" t="s">
        <v>5961</v>
      </c>
      <c r="AH19" s="0" t="s">
        <v>5949</v>
      </c>
    </row>
    <row r="20" customFormat="false" ht="15" hidden="false" customHeight="true" outlineLevel="0" collapsed="false">
      <c r="A20" s="0" t="s">
        <v>923</v>
      </c>
      <c r="B20" s="0" t="s">
        <v>5957</v>
      </c>
      <c r="C20" s="0" t="n">
        <v>1980</v>
      </c>
      <c r="D20" s="0" t="s">
        <v>5958</v>
      </c>
      <c r="E20" s="0" t="s">
        <v>5866</v>
      </c>
      <c r="F20" s="0" t="s">
        <v>469</v>
      </c>
      <c r="G20" s="0" t="s">
        <v>10</v>
      </c>
      <c r="H20" s="0" t="s">
        <v>5917</v>
      </c>
      <c r="I20" s="0" t="s">
        <v>10</v>
      </c>
      <c r="J20" s="0" t="s">
        <v>5962</v>
      </c>
      <c r="K20" s="0" t="s">
        <v>5963</v>
      </c>
      <c r="L20" s="0" t="n">
        <v>45</v>
      </c>
      <c r="M20" s="0" t="s">
        <v>5964</v>
      </c>
      <c r="N20" s="0" t="n">
        <v>4</v>
      </c>
      <c r="O20" s="0" t="s">
        <v>5908</v>
      </c>
      <c r="P20" s="0" t="s">
        <v>5909</v>
      </c>
      <c r="Q20" s="0" t="s">
        <v>5910</v>
      </c>
      <c r="R20" s="0" t="n">
        <v>4</v>
      </c>
      <c r="S20" s="0" t="s">
        <v>823</v>
      </c>
      <c r="T20" s="0" t="s">
        <v>5953</v>
      </c>
      <c r="U20" s="0" t="n">
        <v>0.1</v>
      </c>
      <c r="V20" s="0" t="n">
        <v>1</v>
      </c>
      <c r="W20" s="10" t="s">
        <v>5898</v>
      </c>
      <c r="X20" s="0" t="s">
        <v>5888</v>
      </c>
      <c r="Y20" s="0" t="s">
        <v>5874</v>
      </c>
      <c r="Z20" s="0" t="s">
        <v>5890</v>
      </c>
      <c r="AA20" s="0" t="s">
        <v>5960</v>
      </c>
      <c r="AB20" s="0" t="s">
        <v>1570</v>
      </c>
      <c r="AC20" s="0" t="s">
        <v>5923</v>
      </c>
      <c r="AD20" s="0" t="s">
        <v>5879</v>
      </c>
      <c r="AE20" s="0" t="s">
        <v>5879</v>
      </c>
      <c r="AF20" s="0" t="s">
        <v>5880</v>
      </c>
      <c r="AG20" s="0" t="s">
        <v>5961</v>
      </c>
      <c r="AH20" s="0" t="s">
        <v>5949</v>
      </c>
    </row>
    <row r="21" customFormat="false" ht="15" hidden="false" customHeight="true" outlineLevel="0" collapsed="false">
      <c r="A21" s="0" t="s">
        <v>923</v>
      </c>
      <c r="B21" s="0" t="s">
        <v>5957</v>
      </c>
      <c r="C21" s="0" t="n">
        <v>1980</v>
      </c>
      <c r="D21" s="0" t="s">
        <v>5958</v>
      </c>
      <c r="E21" s="0" t="s">
        <v>5866</v>
      </c>
      <c r="F21" s="0" t="s">
        <v>469</v>
      </c>
      <c r="G21" s="0" t="s">
        <v>10</v>
      </c>
      <c r="H21" s="0" t="s">
        <v>5917</v>
      </c>
      <c r="I21" s="0" t="s">
        <v>10</v>
      </c>
      <c r="J21" s="0" t="s">
        <v>1033</v>
      </c>
      <c r="K21" s="0" t="s">
        <v>5965</v>
      </c>
      <c r="L21" s="0" t="n">
        <v>52</v>
      </c>
      <c r="M21" s="0" t="s">
        <v>5966</v>
      </c>
      <c r="N21" s="0" t="n">
        <v>5</v>
      </c>
      <c r="O21" s="0" t="s">
        <v>5908</v>
      </c>
      <c r="P21" s="0" t="s">
        <v>5909</v>
      </c>
      <c r="Q21" s="0" t="s">
        <v>5910</v>
      </c>
      <c r="R21" s="0" t="n">
        <v>2</v>
      </c>
      <c r="S21" s="0" t="s">
        <v>823</v>
      </c>
      <c r="T21" s="0" t="s">
        <v>5953</v>
      </c>
      <c r="U21" s="0" t="n">
        <v>0.1</v>
      </c>
      <c r="V21" s="0" t="n">
        <v>1</v>
      </c>
      <c r="W21" s="10" t="s">
        <v>5898</v>
      </c>
      <c r="X21" s="0" t="s">
        <v>5888</v>
      </c>
      <c r="Y21" s="0" t="s">
        <v>5874</v>
      </c>
      <c r="Z21" s="0" t="s">
        <v>5890</v>
      </c>
      <c r="AA21" s="0" t="s">
        <v>5960</v>
      </c>
      <c r="AB21" s="0" t="s">
        <v>1570</v>
      </c>
      <c r="AC21" s="0" t="s">
        <v>5923</v>
      </c>
      <c r="AD21" s="0" t="s">
        <v>5879</v>
      </c>
      <c r="AE21" s="0" t="s">
        <v>5879</v>
      </c>
      <c r="AF21" s="0" t="s">
        <v>5880</v>
      </c>
      <c r="AG21" s="0" t="s">
        <v>5961</v>
      </c>
      <c r="AH21" s="0" t="s">
        <v>5949</v>
      </c>
    </row>
    <row r="22" customFormat="false" ht="15" hidden="false" customHeight="true" outlineLevel="0" collapsed="false">
      <c r="A22" s="0" t="s">
        <v>923</v>
      </c>
      <c r="B22" s="0" t="s">
        <v>5957</v>
      </c>
      <c r="C22" s="0" t="n">
        <v>1980</v>
      </c>
      <c r="D22" s="0" t="s">
        <v>5958</v>
      </c>
      <c r="E22" s="0" t="s">
        <v>5866</v>
      </c>
      <c r="F22" s="0" t="s">
        <v>469</v>
      </c>
      <c r="G22" s="0" t="s">
        <v>10</v>
      </c>
      <c r="H22" s="0" t="s">
        <v>5917</v>
      </c>
      <c r="I22" s="0" t="s">
        <v>10</v>
      </c>
      <c r="J22" s="0" t="s">
        <v>5967</v>
      </c>
      <c r="K22" s="0" t="s">
        <v>5943</v>
      </c>
      <c r="L22" s="0" t="n">
        <v>87</v>
      </c>
      <c r="M22" s="0" t="s">
        <v>5944</v>
      </c>
      <c r="N22" s="0" t="n">
        <v>9</v>
      </c>
      <c r="O22" s="0" t="s">
        <v>5908</v>
      </c>
      <c r="P22" s="0" t="s">
        <v>5909</v>
      </c>
      <c r="Q22" s="0" t="s">
        <v>5910</v>
      </c>
      <c r="R22" s="0" t="n">
        <v>4</v>
      </c>
      <c r="S22" s="0" t="s">
        <v>823</v>
      </c>
      <c r="T22" s="0" t="s">
        <v>5953</v>
      </c>
      <c r="U22" s="0" t="n">
        <v>0.1</v>
      </c>
      <c r="V22" s="0" t="n">
        <v>1</v>
      </c>
      <c r="W22" s="10" t="s">
        <v>5898</v>
      </c>
      <c r="X22" s="0" t="s">
        <v>5888</v>
      </c>
      <c r="Y22" s="0" t="s">
        <v>5874</v>
      </c>
      <c r="Z22" s="0" t="s">
        <v>5890</v>
      </c>
      <c r="AA22" s="0" t="s">
        <v>5960</v>
      </c>
      <c r="AB22" s="0" t="s">
        <v>1570</v>
      </c>
      <c r="AC22" s="0" t="s">
        <v>5923</v>
      </c>
      <c r="AD22" s="0" t="s">
        <v>5879</v>
      </c>
      <c r="AE22" s="0" t="s">
        <v>5879</v>
      </c>
      <c r="AF22" s="0" t="s">
        <v>5880</v>
      </c>
      <c r="AG22" s="0" t="s">
        <v>5961</v>
      </c>
      <c r="AH22" s="0" t="s">
        <v>5949</v>
      </c>
    </row>
    <row r="23" customFormat="false" ht="15" hidden="false" customHeight="true" outlineLevel="0" collapsed="false">
      <c r="A23" s="0" t="s">
        <v>923</v>
      </c>
      <c r="B23" s="0" t="s">
        <v>5957</v>
      </c>
      <c r="C23" s="0" t="n">
        <v>1980</v>
      </c>
      <c r="D23" s="0" t="s">
        <v>5958</v>
      </c>
      <c r="E23" s="0" t="s">
        <v>5866</v>
      </c>
      <c r="F23" s="0" t="s">
        <v>469</v>
      </c>
      <c r="G23" s="0" t="s">
        <v>10</v>
      </c>
      <c r="H23" s="0" t="s">
        <v>5917</v>
      </c>
      <c r="I23" s="0" t="s">
        <v>10</v>
      </c>
      <c r="J23" s="0" t="s">
        <v>1449</v>
      </c>
      <c r="K23" s="0" t="s">
        <v>1449</v>
      </c>
      <c r="L23" s="0" t="n">
        <v>199</v>
      </c>
      <c r="M23" s="0" t="s">
        <v>5968</v>
      </c>
      <c r="N23" s="0" t="n">
        <v>22</v>
      </c>
      <c r="O23" s="0" t="s">
        <v>5908</v>
      </c>
      <c r="P23" s="0" t="s">
        <v>5909</v>
      </c>
      <c r="Q23" s="0" t="s">
        <v>5910</v>
      </c>
      <c r="R23" s="0" t="n">
        <v>2</v>
      </c>
      <c r="S23" s="0" t="s">
        <v>823</v>
      </c>
      <c r="T23" s="0" t="s">
        <v>5953</v>
      </c>
      <c r="U23" s="0" t="n">
        <v>0.1</v>
      </c>
      <c r="V23" s="0" t="n">
        <v>1</v>
      </c>
      <c r="W23" s="10" t="s">
        <v>5898</v>
      </c>
      <c r="X23" s="0" t="s">
        <v>5888</v>
      </c>
      <c r="Y23" s="0" t="s">
        <v>5874</v>
      </c>
      <c r="Z23" s="0" t="s">
        <v>5890</v>
      </c>
      <c r="AA23" s="0" t="s">
        <v>5960</v>
      </c>
      <c r="AB23" s="0" t="s">
        <v>1570</v>
      </c>
      <c r="AC23" s="0" t="s">
        <v>5923</v>
      </c>
      <c r="AD23" s="0" t="s">
        <v>5879</v>
      </c>
      <c r="AE23" s="0" t="s">
        <v>5879</v>
      </c>
      <c r="AF23" s="0" t="s">
        <v>5880</v>
      </c>
      <c r="AG23" s="0" t="s">
        <v>5961</v>
      </c>
      <c r="AH23" s="0" t="s">
        <v>5949</v>
      </c>
    </row>
    <row r="24" customFormat="false" ht="15" hidden="false" customHeight="true" outlineLevel="0" collapsed="false">
      <c r="A24" s="0" t="s">
        <v>923</v>
      </c>
      <c r="B24" s="0" t="s">
        <v>5957</v>
      </c>
      <c r="C24" s="0" t="n">
        <v>1980</v>
      </c>
      <c r="D24" s="0" t="s">
        <v>5958</v>
      </c>
      <c r="E24" s="0" t="s">
        <v>5866</v>
      </c>
      <c r="F24" s="0" t="s">
        <v>469</v>
      </c>
      <c r="G24" s="0" t="s">
        <v>10</v>
      </c>
      <c r="H24" s="0" t="s">
        <v>5917</v>
      </c>
      <c r="I24" s="0" t="s">
        <v>10</v>
      </c>
      <c r="J24" s="0" t="s">
        <v>529</v>
      </c>
      <c r="K24" s="0" t="s">
        <v>529</v>
      </c>
      <c r="L24" s="0" t="n">
        <v>200</v>
      </c>
      <c r="M24" s="0" t="s">
        <v>5968</v>
      </c>
      <c r="N24" s="0" t="n">
        <v>22</v>
      </c>
      <c r="O24" s="0" t="s">
        <v>5908</v>
      </c>
      <c r="P24" s="0" t="s">
        <v>5909</v>
      </c>
      <c r="Q24" s="0" t="s">
        <v>5910</v>
      </c>
      <c r="R24" s="0" t="n">
        <v>2</v>
      </c>
      <c r="S24" s="0" t="s">
        <v>823</v>
      </c>
      <c r="T24" s="0" t="s">
        <v>5953</v>
      </c>
      <c r="U24" s="0" t="n">
        <v>0.1</v>
      </c>
      <c r="V24" s="0" t="n">
        <v>1</v>
      </c>
      <c r="W24" s="10" t="s">
        <v>5898</v>
      </c>
      <c r="X24" s="0" t="s">
        <v>5888</v>
      </c>
      <c r="Y24" s="0" t="s">
        <v>5874</v>
      </c>
      <c r="Z24" s="0" t="s">
        <v>5890</v>
      </c>
      <c r="AA24" s="0" t="s">
        <v>5960</v>
      </c>
      <c r="AB24" s="0" t="s">
        <v>1570</v>
      </c>
      <c r="AC24" s="0" t="s">
        <v>5923</v>
      </c>
      <c r="AD24" s="0" t="s">
        <v>5879</v>
      </c>
      <c r="AE24" s="0" t="s">
        <v>5879</v>
      </c>
      <c r="AF24" s="0" t="s">
        <v>5880</v>
      </c>
      <c r="AG24" s="0" t="s">
        <v>5961</v>
      </c>
      <c r="AH24" s="0" t="s">
        <v>5949</v>
      </c>
    </row>
    <row r="25" customFormat="false" ht="15" hidden="false" customHeight="true" outlineLevel="0" collapsed="false">
      <c r="A25" s="0" t="s">
        <v>1943</v>
      </c>
      <c r="B25" s="0" t="s">
        <v>5969</v>
      </c>
      <c r="C25" s="0" t="n">
        <v>1972</v>
      </c>
      <c r="D25" s="0" t="s">
        <v>5941</v>
      </c>
      <c r="E25" s="0" t="s">
        <v>5866</v>
      </c>
      <c r="F25" s="0" t="s">
        <v>469</v>
      </c>
      <c r="G25" s="0" t="s">
        <v>10</v>
      </c>
      <c r="H25" s="0" t="s">
        <v>5917</v>
      </c>
      <c r="I25" s="0" t="s">
        <v>10</v>
      </c>
      <c r="J25" s="0" t="s">
        <v>1465</v>
      </c>
      <c r="K25" s="0" t="s">
        <v>5944</v>
      </c>
      <c r="L25" s="0" t="n">
        <v>75</v>
      </c>
      <c r="M25" s="0" t="s">
        <v>5944</v>
      </c>
      <c r="N25" s="0" t="n">
        <v>9</v>
      </c>
      <c r="O25" s="0" t="s">
        <v>5908</v>
      </c>
      <c r="P25" s="0" t="s">
        <v>5909</v>
      </c>
      <c r="Q25" s="0" t="s">
        <v>5910</v>
      </c>
      <c r="R25" s="0" t="n">
        <v>3</v>
      </c>
      <c r="S25" s="0" t="s">
        <v>5970</v>
      </c>
      <c r="T25" s="0" t="s">
        <v>5971</v>
      </c>
      <c r="U25" s="0" t="n">
        <v>0.5</v>
      </c>
      <c r="V25" s="0" t="n">
        <v>0.9</v>
      </c>
      <c r="W25" s="0" t="s">
        <v>5898</v>
      </c>
      <c r="X25" s="0" t="s">
        <v>823</v>
      </c>
      <c r="Y25" s="0" t="s">
        <v>5972</v>
      </c>
      <c r="Z25" s="0" t="s">
        <v>5875</v>
      </c>
      <c r="AA25" s="0" t="s">
        <v>5973</v>
      </c>
      <c r="AB25" s="0" t="s">
        <v>1570</v>
      </c>
      <c r="AC25" s="0" t="s">
        <v>5923</v>
      </c>
      <c r="AD25" s="0" t="s">
        <v>5879</v>
      </c>
      <c r="AE25" s="0" t="s">
        <v>5879</v>
      </c>
      <c r="AF25" s="0" t="s">
        <v>5880</v>
      </c>
      <c r="AG25" s="0" t="s">
        <v>5974</v>
      </c>
      <c r="AH25" s="0" t="s">
        <v>5975</v>
      </c>
    </row>
    <row r="26" customFormat="false" ht="15" hidden="false" customHeight="true" outlineLevel="0" collapsed="false">
      <c r="A26" s="0" t="s">
        <v>1844</v>
      </c>
      <c r="B26" s="0" t="s">
        <v>5976</v>
      </c>
      <c r="C26" s="0" t="n">
        <v>1966</v>
      </c>
      <c r="D26" s="0" t="s">
        <v>5977</v>
      </c>
      <c r="E26" s="0" t="s">
        <v>5866</v>
      </c>
      <c r="F26" s="0" t="s">
        <v>469</v>
      </c>
      <c r="G26" s="0" t="s">
        <v>10</v>
      </c>
      <c r="H26" s="0" t="s">
        <v>5917</v>
      </c>
      <c r="I26" s="0" t="s">
        <v>10</v>
      </c>
      <c r="J26" s="0" t="s">
        <v>5978</v>
      </c>
      <c r="K26" s="0" t="s">
        <v>5979</v>
      </c>
      <c r="L26" s="0" t="n">
        <v>85</v>
      </c>
      <c r="M26" s="0" t="s">
        <v>5944</v>
      </c>
      <c r="N26" s="0" t="n">
        <v>9</v>
      </c>
      <c r="O26" s="0" t="s">
        <v>5908</v>
      </c>
      <c r="P26" s="0" t="s">
        <v>5909</v>
      </c>
      <c r="Q26" s="0" t="s">
        <v>5910</v>
      </c>
      <c r="R26" s="0" t="n">
        <v>5</v>
      </c>
      <c r="S26" s="0" t="s">
        <v>5970</v>
      </c>
      <c r="T26" s="0" t="s">
        <v>5953</v>
      </c>
      <c r="U26" s="0" t="n">
        <v>1</v>
      </c>
      <c r="V26" s="0" t="n">
        <v>3</v>
      </c>
      <c r="W26" s="0" t="s">
        <v>5898</v>
      </c>
      <c r="X26" s="0" t="s">
        <v>823</v>
      </c>
      <c r="Y26" s="0" t="s">
        <v>5874</v>
      </c>
      <c r="Z26" s="0" t="s">
        <v>5875</v>
      </c>
      <c r="AA26" s="0" t="s">
        <v>5973</v>
      </c>
      <c r="AB26" s="0" t="s">
        <v>1570</v>
      </c>
      <c r="AC26" s="0" t="s">
        <v>5923</v>
      </c>
      <c r="AD26" s="0" t="s">
        <v>5879</v>
      </c>
      <c r="AE26" s="0" t="s">
        <v>5879</v>
      </c>
      <c r="AF26" s="0" t="s">
        <v>5880</v>
      </c>
      <c r="AG26" s="0" t="s">
        <v>5980</v>
      </c>
      <c r="AH26" s="0" t="s">
        <v>5981</v>
      </c>
    </row>
    <row r="27" customFormat="false" ht="15" hidden="false" customHeight="true" outlineLevel="0" collapsed="false">
      <c r="A27" s="0" t="s">
        <v>1567</v>
      </c>
      <c r="B27" s="0" t="s">
        <v>5982</v>
      </c>
      <c r="C27" s="0" t="n">
        <v>1980</v>
      </c>
      <c r="D27" s="0" t="s">
        <v>5941</v>
      </c>
      <c r="E27" s="0" t="s">
        <v>5866</v>
      </c>
      <c r="F27" s="0" t="s">
        <v>469</v>
      </c>
      <c r="G27" s="0" t="s">
        <v>10</v>
      </c>
      <c r="H27" s="0" t="s">
        <v>5917</v>
      </c>
      <c r="I27" s="0" t="s">
        <v>10</v>
      </c>
      <c r="J27" s="0" t="s">
        <v>2323</v>
      </c>
      <c r="K27" s="0" t="s">
        <v>5959</v>
      </c>
      <c r="L27" s="0" t="n">
        <v>16</v>
      </c>
      <c r="M27" s="0" t="s">
        <v>5959</v>
      </c>
      <c r="N27" s="0" t="n">
        <v>3</v>
      </c>
      <c r="O27" s="0" t="s">
        <v>5908</v>
      </c>
      <c r="P27" s="0" t="s">
        <v>5909</v>
      </c>
      <c r="Q27" s="0" t="s">
        <v>5910</v>
      </c>
      <c r="R27" s="0" t="n">
        <v>2</v>
      </c>
      <c r="S27" s="0" t="s">
        <v>823</v>
      </c>
      <c r="T27" s="0" t="s">
        <v>5953</v>
      </c>
      <c r="U27" s="0" t="n">
        <v>0.05</v>
      </c>
      <c r="V27" s="0" t="n">
        <v>0.8</v>
      </c>
      <c r="W27" s="10" t="s">
        <v>5898</v>
      </c>
      <c r="X27" s="0" t="s">
        <v>5888</v>
      </c>
      <c r="Y27" s="0" t="s">
        <v>5874</v>
      </c>
      <c r="Z27" s="0" t="s">
        <v>5890</v>
      </c>
      <c r="AA27" s="0" t="s">
        <v>5960</v>
      </c>
      <c r="AB27" s="0" t="s">
        <v>1570</v>
      </c>
      <c r="AC27" s="0" t="s">
        <v>5923</v>
      </c>
      <c r="AD27" s="0" t="s">
        <v>5879</v>
      </c>
      <c r="AE27" s="0" t="s">
        <v>5879</v>
      </c>
      <c r="AF27" s="0" t="s">
        <v>5880</v>
      </c>
      <c r="AG27" s="0" t="s">
        <v>5983</v>
      </c>
      <c r="AH27" s="0" t="s">
        <v>5949</v>
      </c>
    </row>
    <row r="28" customFormat="false" ht="15" hidden="false" customHeight="true" outlineLevel="0" collapsed="false">
      <c r="A28" s="0" t="s">
        <v>1567</v>
      </c>
      <c r="B28" s="0" t="s">
        <v>5982</v>
      </c>
      <c r="C28" s="0" t="n">
        <v>1980</v>
      </c>
      <c r="D28" s="0" t="s">
        <v>5941</v>
      </c>
      <c r="E28" s="0" t="s">
        <v>5866</v>
      </c>
      <c r="F28" s="0" t="s">
        <v>469</v>
      </c>
      <c r="G28" s="0" t="s">
        <v>10</v>
      </c>
      <c r="H28" s="0" t="s">
        <v>5917</v>
      </c>
      <c r="I28" s="0" t="s">
        <v>10</v>
      </c>
      <c r="J28" s="0" t="s">
        <v>955</v>
      </c>
      <c r="K28" s="0" t="s">
        <v>955</v>
      </c>
      <c r="L28" s="0" t="n">
        <v>16</v>
      </c>
      <c r="M28" s="0" t="s">
        <v>955</v>
      </c>
      <c r="N28" s="0" t="n">
        <v>3</v>
      </c>
      <c r="O28" s="0" t="s">
        <v>5869</v>
      </c>
      <c r="P28" s="0" t="s">
        <v>5909</v>
      </c>
      <c r="Q28" s="0" t="s">
        <v>5910</v>
      </c>
      <c r="R28" s="0" t="n">
        <v>2</v>
      </c>
      <c r="S28" s="0" t="s">
        <v>823</v>
      </c>
      <c r="T28" s="0" t="s">
        <v>5953</v>
      </c>
      <c r="U28" s="0" t="n">
        <v>0.05</v>
      </c>
      <c r="V28" s="0" t="n">
        <v>0.8</v>
      </c>
      <c r="W28" s="10" t="s">
        <v>5898</v>
      </c>
      <c r="X28" s="0" t="s">
        <v>5888</v>
      </c>
      <c r="Y28" s="0" t="s">
        <v>5874</v>
      </c>
      <c r="Z28" s="0" t="s">
        <v>5890</v>
      </c>
      <c r="AA28" s="0" t="s">
        <v>5960</v>
      </c>
      <c r="AB28" s="0" t="s">
        <v>1570</v>
      </c>
      <c r="AC28" s="0" t="s">
        <v>5923</v>
      </c>
      <c r="AD28" s="0" t="s">
        <v>5879</v>
      </c>
      <c r="AE28" s="0" t="s">
        <v>5879</v>
      </c>
      <c r="AF28" s="0" t="s">
        <v>5880</v>
      </c>
      <c r="AG28" s="0" t="s">
        <v>5983</v>
      </c>
      <c r="AH28" s="0" t="s">
        <v>5949</v>
      </c>
    </row>
    <row r="29" customFormat="false" ht="15" hidden="false" customHeight="true" outlineLevel="0" collapsed="false">
      <c r="A29" s="0" t="s">
        <v>1567</v>
      </c>
      <c r="B29" s="0" t="s">
        <v>5982</v>
      </c>
      <c r="C29" s="0" t="n">
        <v>1980</v>
      </c>
      <c r="D29" s="0" t="s">
        <v>5941</v>
      </c>
      <c r="E29" s="0" t="s">
        <v>5866</v>
      </c>
      <c r="F29" s="0" t="s">
        <v>469</v>
      </c>
      <c r="G29" s="0" t="s">
        <v>10</v>
      </c>
      <c r="H29" s="0" t="s">
        <v>5917</v>
      </c>
      <c r="I29" s="0" t="s">
        <v>10</v>
      </c>
      <c r="J29" s="0" t="s">
        <v>1033</v>
      </c>
      <c r="K29" s="0" t="s">
        <v>5965</v>
      </c>
      <c r="L29" s="0" t="n">
        <v>52</v>
      </c>
      <c r="M29" s="0" t="s">
        <v>5966</v>
      </c>
      <c r="N29" s="0" t="n">
        <v>5</v>
      </c>
      <c r="O29" s="0" t="s">
        <v>5908</v>
      </c>
      <c r="P29" s="0" t="s">
        <v>5909</v>
      </c>
      <c r="Q29" s="0" t="s">
        <v>5910</v>
      </c>
      <c r="R29" s="0" t="n">
        <v>2</v>
      </c>
      <c r="S29" s="0" t="s">
        <v>823</v>
      </c>
      <c r="T29" s="0" t="s">
        <v>5953</v>
      </c>
      <c r="U29" s="0" t="n">
        <v>0.05</v>
      </c>
      <c r="V29" s="0" t="n">
        <v>0.8</v>
      </c>
      <c r="W29" s="10" t="s">
        <v>5898</v>
      </c>
      <c r="X29" s="0" t="s">
        <v>5888</v>
      </c>
      <c r="Y29" s="0" t="s">
        <v>5874</v>
      </c>
      <c r="Z29" s="0" t="s">
        <v>5890</v>
      </c>
      <c r="AA29" s="0" t="s">
        <v>5960</v>
      </c>
      <c r="AB29" s="0" t="s">
        <v>1570</v>
      </c>
      <c r="AC29" s="0" t="s">
        <v>5923</v>
      </c>
      <c r="AD29" s="0" t="s">
        <v>5879</v>
      </c>
      <c r="AE29" s="0" t="s">
        <v>5879</v>
      </c>
      <c r="AF29" s="0" t="s">
        <v>5880</v>
      </c>
      <c r="AG29" s="0" t="s">
        <v>5983</v>
      </c>
      <c r="AH29" s="0" t="s">
        <v>5949</v>
      </c>
    </row>
    <row r="30" customFormat="false" ht="15" hidden="false" customHeight="true" outlineLevel="0" collapsed="false">
      <c r="A30" s="0" t="s">
        <v>1567</v>
      </c>
      <c r="B30" s="0" t="s">
        <v>5982</v>
      </c>
      <c r="C30" s="0" t="n">
        <v>1980</v>
      </c>
      <c r="D30" s="0" t="s">
        <v>5941</v>
      </c>
      <c r="E30" s="0" t="s">
        <v>5866</v>
      </c>
      <c r="F30" s="0" t="s">
        <v>469</v>
      </c>
      <c r="G30" s="0" t="s">
        <v>10</v>
      </c>
      <c r="H30" s="0" t="s">
        <v>5917</v>
      </c>
      <c r="I30" s="0" t="s">
        <v>10</v>
      </c>
      <c r="J30" s="0" t="s">
        <v>5984</v>
      </c>
      <c r="K30" s="0" t="s">
        <v>5943</v>
      </c>
      <c r="L30" s="0" t="n">
        <v>87</v>
      </c>
      <c r="M30" s="0" t="s">
        <v>5944</v>
      </c>
      <c r="N30" s="0" t="n">
        <v>9</v>
      </c>
      <c r="O30" s="0" t="s">
        <v>5908</v>
      </c>
      <c r="P30" s="0" t="s">
        <v>5909</v>
      </c>
      <c r="Q30" s="0" t="s">
        <v>5910</v>
      </c>
      <c r="R30" s="0" t="n">
        <v>2</v>
      </c>
      <c r="S30" s="0" t="s">
        <v>823</v>
      </c>
      <c r="T30" s="0" t="s">
        <v>5953</v>
      </c>
      <c r="U30" s="0" t="n">
        <v>0.05</v>
      </c>
      <c r="V30" s="0" t="n">
        <v>0.8</v>
      </c>
      <c r="W30" s="10" t="s">
        <v>5898</v>
      </c>
      <c r="X30" s="0" t="s">
        <v>5888</v>
      </c>
      <c r="Y30" s="0" t="s">
        <v>5874</v>
      </c>
      <c r="Z30" s="0" t="s">
        <v>5890</v>
      </c>
      <c r="AA30" s="0" t="s">
        <v>5960</v>
      </c>
      <c r="AB30" s="0" t="s">
        <v>1570</v>
      </c>
      <c r="AC30" s="0" t="s">
        <v>5923</v>
      </c>
      <c r="AD30" s="0" t="s">
        <v>5879</v>
      </c>
      <c r="AE30" s="0" t="s">
        <v>5879</v>
      </c>
      <c r="AF30" s="0" t="s">
        <v>5880</v>
      </c>
      <c r="AG30" s="0" t="s">
        <v>5983</v>
      </c>
      <c r="AH30" s="0" t="s">
        <v>5949</v>
      </c>
    </row>
    <row r="31" customFormat="false" ht="15" hidden="false" customHeight="true" outlineLevel="0" collapsed="false">
      <c r="A31" s="0" t="s">
        <v>1466</v>
      </c>
      <c r="B31" s="0" t="s">
        <v>5985</v>
      </c>
      <c r="C31" s="0" t="n">
        <v>1979</v>
      </c>
      <c r="D31" s="0" t="s">
        <v>5941</v>
      </c>
      <c r="E31" s="0" t="s">
        <v>5866</v>
      </c>
      <c r="F31" s="0" t="s">
        <v>469</v>
      </c>
      <c r="G31" s="0" t="s">
        <v>10</v>
      </c>
      <c r="H31" s="0" t="s">
        <v>5917</v>
      </c>
      <c r="I31" s="0" t="s">
        <v>10</v>
      </c>
      <c r="J31" s="0" t="s">
        <v>1465</v>
      </c>
      <c r="K31" s="0" t="s">
        <v>5944</v>
      </c>
      <c r="L31" s="0" t="n">
        <v>75</v>
      </c>
      <c r="M31" s="0" t="s">
        <v>5944</v>
      </c>
      <c r="N31" s="0" t="n">
        <v>9</v>
      </c>
      <c r="O31" s="0" t="s">
        <v>5908</v>
      </c>
      <c r="P31" s="0" t="s">
        <v>5909</v>
      </c>
      <c r="Q31" s="0" t="s">
        <v>5910</v>
      </c>
      <c r="R31" s="0" t="n">
        <v>4</v>
      </c>
      <c r="S31" s="0" t="s">
        <v>5886</v>
      </c>
      <c r="T31" s="0" t="s">
        <v>5920</v>
      </c>
      <c r="U31" s="0" t="n">
        <v>0.1</v>
      </c>
      <c r="V31" s="0" t="n">
        <v>0.4</v>
      </c>
      <c r="W31" s="10" t="s">
        <v>5898</v>
      </c>
      <c r="X31" s="0" t="s">
        <v>823</v>
      </c>
      <c r="Y31" s="0" t="s">
        <v>5986</v>
      </c>
      <c r="Z31" s="0" t="s">
        <v>5890</v>
      </c>
      <c r="AA31" s="0" t="s">
        <v>5987</v>
      </c>
      <c r="AB31" s="0" t="s">
        <v>1570</v>
      </c>
      <c r="AC31" s="0" t="s">
        <v>5923</v>
      </c>
      <c r="AD31" s="0" t="s">
        <v>5879</v>
      </c>
      <c r="AE31" s="0" t="s">
        <v>5879</v>
      </c>
      <c r="AF31" s="0" t="s">
        <v>5880</v>
      </c>
      <c r="AG31" s="0" t="s">
        <v>5988</v>
      </c>
      <c r="AH31" s="0" t="s">
        <v>5989</v>
      </c>
    </row>
    <row r="32" customFormat="false" ht="15" hidden="false" customHeight="true" outlineLevel="0" collapsed="false">
      <c r="A32" s="0" t="s">
        <v>1643</v>
      </c>
      <c r="B32" s="0" t="s">
        <v>5990</v>
      </c>
      <c r="C32" s="0" t="n">
        <v>1971</v>
      </c>
      <c r="D32" s="0" t="s">
        <v>5991</v>
      </c>
      <c r="E32" s="0" t="s">
        <v>5866</v>
      </c>
      <c r="F32" s="0" t="s">
        <v>469</v>
      </c>
      <c r="G32" s="0" t="s">
        <v>10</v>
      </c>
      <c r="H32" s="0" t="s">
        <v>5917</v>
      </c>
      <c r="I32" s="0" t="s">
        <v>10</v>
      </c>
      <c r="J32" s="0" t="s">
        <v>5962</v>
      </c>
      <c r="K32" s="0" t="s">
        <v>5963</v>
      </c>
      <c r="L32" s="0" t="n">
        <v>45</v>
      </c>
      <c r="M32" s="0" t="s">
        <v>5964</v>
      </c>
      <c r="N32" s="0" t="n">
        <v>4</v>
      </c>
      <c r="O32" s="0" t="s">
        <v>5908</v>
      </c>
      <c r="P32" s="0" t="s">
        <v>5909</v>
      </c>
      <c r="Q32" s="0" t="s">
        <v>5910</v>
      </c>
      <c r="R32" s="0" t="n">
        <v>1</v>
      </c>
      <c r="S32" s="0" t="s">
        <v>5970</v>
      </c>
      <c r="T32" s="0" t="s">
        <v>5971</v>
      </c>
      <c r="U32" s="0" t="n">
        <v>2.5</v>
      </c>
      <c r="V32" s="0" t="n">
        <v>2.5</v>
      </c>
      <c r="W32" s="10" t="s">
        <v>5898</v>
      </c>
      <c r="X32" s="0" t="s">
        <v>5992</v>
      </c>
      <c r="Y32" s="0" t="s">
        <v>5993</v>
      </c>
      <c r="Z32" s="0" t="s">
        <v>5875</v>
      </c>
      <c r="AA32" s="0" t="s">
        <v>5960</v>
      </c>
      <c r="AB32" s="0" t="s">
        <v>1570</v>
      </c>
      <c r="AC32" s="0" t="s">
        <v>5923</v>
      </c>
      <c r="AD32" s="0" t="s">
        <v>5879</v>
      </c>
      <c r="AE32" s="0" t="s">
        <v>5879</v>
      </c>
      <c r="AF32" s="0" t="s">
        <v>5880</v>
      </c>
      <c r="AG32" s="0" t="s">
        <v>5994</v>
      </c>
      <c r="AH32" s="0" t="s">
        <v>5995</v>
      </c>
    </row>
    <row r="33" customFormat="false" ht="15" hidden="false" customHeight="true" outlineLevel="0" collapsed="false">
      <c r="A33" s="0" t="s">
        <v>1643</v>
      </c>
      <c r="B33" s="0" t="s">
        <v>5990</v>
      </c>
      <c r="C33" s="0" t="n">
        <v>1971</v>
      </c>
      <c r="D33" s="0" t="s">
        <v>5991</v>
      </c>
      <c r="E33" s="0" t="s">
        <v>5866</v>
      </c>
      <c r="F33" s="0" t="s">
        <v>469</v>
      </c>
      <c r="G33" s="0" t="s">
        <v>10</v>
      </c>
      <c r="H33" s="0" t="s">
        <v>5917</v>
      </c>
      <c r="I33" s="0" t="s">
        <v>10</v>
      </c>
      <c r="J33" s="0" t="s">
        <v>2251</v>
      </c>
      <c r="K33" s="0" t="s">
        <v>5996</v>
      </c>
      <c r="L33" s="0" t="n">
        <v>65</v>
      </c>
      <c r="M33" s="0" t="s">
        <v>5952</v>
      </c>
      <c r="N33" s="0" t="n">
        <v>7</v>
      </c>
      <c r="O33" s="0" t="s">
        <v>5908</v>
      </c>
      <c r="P33" s="0" t="s">
        <v>5909</v>
      </c>
      <c r="Q33" s="0" t="s">
        <v>5910</v>
      </c>
      <c r="R33" s="0" t="n">
        <v>3</v>
      </c>
      <c r="S33" s="0" t="s">
        <v>5970</v>
      </c>
      <c r="T33" s="0" t="s">
        <v>5971</v>
      </c>
      <c r="U33" s="0" t="n">
        <v>2.5</v>
      </c>
      <c r="V33" s="0" t="n">
        <v>2.5</v>
      </c>
      <c r="W33" s="10" t="s">
        <v>5898</v>
      </c>
      <c r="X33" s="0" t="s">
        <v>5992</v>
      </c>
      <c r="Y33" s="0" t="s">
        <v>5993</v>
      </c>
      <c r="Z33" s="0" t="s">
        <v>5875</v>
      </c>
      <c r="AA33" s="0" t="s">
        <v>5960</v>
      </c>
      <c r="AB33" s="0" t="s">
        <v>1570</v>
      </c>
      <c r="AC33" s="0" t="s">
        <v>5923</v>
      </c>
      <c r="AD33" s="0" t="s">
        <v>5879</v>
      </c>
      <c r="AE33" s="0" t="s">
        <v>5879</v>
      </c>
      <c r="AF33" s="0" t="s">
        <v>5880</v>
      </c>
      <c r="AG33" s="0" t="s">
        <v>5994</v>
      </c>
      <c r="AH33" s="0" t="s">
        <v>5995</v>
      </c>
    </row>
    <row r="34" customFormat="false" ht="15" hidden="false" customHeight="true" outlineLevel="0" collapsed="false">
      <c r="A34" s="0" t="s">
        <v>1643</v>
      </c>
      <c r="B34" s="0" t="s">
        <v>5990</v>
      </c>
      <c r="C34" s="0" t="n">
        <v>1971</v>
      </c>
      <c r="D34" s="0" t="s">
        <v>5991</v>
      </c>
      <c r="E34" s="0" t="s">
        <v>5866</v>
      </c>
      <c r="F34" s="0" t="s">
        <v>469</v>
      </c>
      <c r="G34" s="0" t="s">
        <v>10</v>
      </c>
      <c r="H34" s="0" t="s">
        <v>5917</v>
      </c>
      <c r="I34" s="0" t="s">
        <v>10</v>
      </c>
      <c r="J34" s="0" t="s">
        <v>529</v>
      </c>
      <c r="K34" s="0" t="s">
        <v>529</v>
      </c>
      <c r="L34" s="0" t="n">
        <v>200</v>
      </c>
      <c r="M34" s="0" t="s">
        <v>5968</v>
      </c>
      <c r="N34" s="0" t="n">
        <v>22</v>
      </c>
      <c r="O34" s="0" t="s">
        <v>5908</v>
      </c>
      <c r="P34" s="0" t="s">
        <v>5909</v>
      </c>
      <c r="Q34" s="0" t="s">
        <v>5910</v>
      </c>
      <c r="R34" s="0" t="n">
        <v>2</v>
      </c>
      <c r="S34" s="0" t="s">
        <v>5970</v>
      </c>
      <c r="T34" s="0" t="s">
        <v>5971</v>
      </c>
      <c r="U34" s="0" t="n">
        <v>2.5</v>
      </c>
      <c r="V34" s="0" t="n">
        <v>2.5</v>
      </c>
      <c r="W34" s="10" t="s">
        <v>5898</v>
      </c>
      <c r="X34" s="0" t="s">
        <v>5992</v>
      </c>
      <c r="Y34" s="0" t="s">
        <v>5993</v>
      </c>
      <c r="Z34" s="0" t="s">
        <v>5875</v>
      </c>
      <c r="AA34" s="0" t="s">
        <v>5960</v>
      </c>
      <c r="AB34" s="0" t="s">
        <v>1570</v>
      </c>
      <c r="AC34" s="0" t="s">
        <v>5923</v>
      </c>
      <c r="AD34" s="0" t="s">
        <v>5879</v>
      </c>
      <c r="AE34" s="0" t="s">
        <v>5879</v>
      </c>
      <c r="AF34" s="0" t="s">
        <v>5880</v>
      </c>
      <c r="AG34" s="0" t="s">
        <v>5994</v>
      </c>
      <c r="AH34" s="0" t="s">
        <v>5995</v>
      </c>
    </row>
    <row r="35" customFormat="false" ht="15" hidden="false" customHeight="true" outlineLevel="0" collapsed="false">
      <c r="A35" s="0" t="s">
        <v>1726</v>
      </c>
      <c r="B35" s="0" t="s">
        <v>5997</v>
      </c>
      <c r="C35" s="0" t="n">
        <v>1981</v>
      </c>
      <c r="D35" s="0" t="s">
        <v>5998</v>
      </c>
      <c r="E35" s="0" t="s">
        <v>5866</v>
      </c>
      <c r="F35" s="0" t="s">
        <v>469</v>
      </c>
      <c r="G35" s="0" t="s">
        <v>10</v>
      </c>
      <c r="H35" s="0" t="s">
        <v>5917</v>
      </c>
      <c r="I35" s="0" t="s">
        <v>10</v>
      </c>
      <c r="J35" s="0" t="s">
        <v>955</v>
      </c>
      <c r="K35" s="0" t="s">
        <v>955</v>
      </c>
      <c r="L35" s="0" t="n">
        <v>16</v>
      </c>
      <c r="M35" s="0" t="s">
        <v>955</v>
      </c>
      <c r="N35" s="0" t="n">
        <v>3</v>
      </c>
      <c r="O35" s="0" t="s">
        <v>5869</v>
      </c>
      <c r="P35" s="0" t="s">
        <v>5909</v>
      </c>
      <c r="Q35" s="0" t="s">
        <v>5910</v>
      </c>
      <c r="R35" s="0" t="n">
        <v>2</v>
      </c>
      <c r="S35" s="0" t="s">
        <v>5886</v>
      </c>
      <c r="T35" s="0" t="s">
        <v>5953</v>
      </c>
      <c r="U35" s="0" t="n">
        <v>0.2</v>
      </c>
      <c r="V35" s="0" t="n">
        <v>2</v>
      </c>
      <c r="W35" s="0" t="s">
        <v>5898</v>
      </c>
      <c r="X35" s="0" t="s">
        <v>823</v>
      </c>
      <c r="Y35" s="0" t="s">
        <v>5874</v>
      </c>
      <c r="Z35" s="0" t="s">
        <v>823</v>
      </c>
      <c r="AA35" s="0" t="s">
        <v>5973</v>
      </c>
      <c r="AB35" s="0" t="s">
        <v>1570</v>
      </c>
      <c r="AC35" s="0" t="s">
        <v>5923</v>
      </c>
      <c r="AD35" s="0" t="s">
        <v>5879</v>
      </c>
      <c r="AE35" s="0" t="s">
        <v>5879</v>
      </c>
      <c r="AF35" s="0" t="s">
        <v>5880</v>
      </c>
      <c r="AG35" s="0" t="s">
        <v>5999</v>
      </c>
      <c r="AH35" s="0" t="s">
        <v>5956</v>
      </c>
    </row>
    <row r="36" customFormat="false" ht="15" hidden="false" customHeight="true" outlineLevel="0" collapsed="false">
      <c r="A36" s="0" t="s">
        <v>1990</v>
      </c>
      <c r="B36" s="0" t="s">
        <v>6000</v>
      </c>
      <c r="C36" s="0" t="n">
        <v>1974</v>
      </c>
      <c r="D36" s="0" t="s">
        <v>6001</v>
      </c>
      <c r="E36" s="0" t="s">
        <v>5866</v>
      </c>
      <c r="F36" s="0" t="s">
        <v>469</v>
      </c>
      <c r="G36" s="0" t="s">
        <v>10</v>
      </c>
      <c r="H36" s="0" t="s">
        <v>5917</v>
      </c>
      <c r="I36" s="0" t="s">
        <v>10</v>
      </c>
      <c r="J36" s="0" t="s">
        <v>1465</v>
      </c>
      <c r="K36" s="0" t="s">
        <v>5944</v>
      </c>
      <c r="L36" s="0" t="n">
        <v>75</v>
      </c>
      <c r="M36" s="0" t="s">
        <v>5944</v>
      </c>
      <c r="N36" s="0" t="n">
        <v>9</v>
      </c>
      <c r="O36" s="0" t="s">
        <v>5908</v>
      </c>
      <c r="P36" s="0" t="s">
        <v>5909</v>
      </c>
      <c r="Q36" s="0" t="s">
        <v>5910</v>
      </c>
      <c r="R36" s="0" t="n">
        <v>4</v>
      </c>
      <c r="S36" s="0" t="s">
        <v>5886</v>
      </c>
      <c r="T36" s="0" t="s">
        <v>5971</v>
      </c>
      <c r="U36" s="0" t="n">
        <v>1</v>
      </c>
      <c r="V36" s="0" t="n">
        <v>4</v>
      </c>
      <c r="W36" s="0" t="s">
        <v>5898</v>
      </c>
      <c r="X36" s="0" t="s">
        <v>5992</v>
      </c>
      <c r="Y36" s="0" t="s">
        <v>5899</v>
      </c>
      <c r="Z36" s="0" t="s">
        <v>5875</v>
      </c>
      <c r="AA36" s="0" t="s">
        <v>5960</v>
      </c>
      <c r="AB36" s="0" t="s">
        <v>1570</v>
      </c>
      <c r="AC36" s="0" t="s">
        <v>5923</v>
      </c>
      <c r="AD36" s="0" t="s">
        <v>5879</v>
      </c>
      <c r="AE36" s="0" t="s">
        <v>5879</v>
      </c>
      <c r="AF36" s="0" t="s">
        <v>5880</v>
      </c>
      <c r="AG36" s="0" t="s">
        <v>6002</v>
      </c>
      <c r="AH36" s="0" t="s">
        <v>5956</v>
      </c>
    </row>
    <row r="37" customFormat="false" ht="15" hidden="false" customHeight="true" outlineLevel="0" collapsed="false">
      <c r="A37" s="0" t="s">
        <v>1695</v>
      </c>
      <c r="B37" s="0" t="s">
        <v>6003</v>
      </c>
      <c r="C37" s="0" t="n">
        <v>2015</v>
      </c>
      <c r="D37" s="0" t="s">
        <v>6004</v>
      </c>
      <c r="E37" s="0" t="s">
        <v>5866</v>
      </c>
      <c r="F37" s="0" t="s">
        <v>469</v>
      </c>
      <c r="G37" s="0" t="s">
        <v>10</v>
      </c>
      <c r="H37" s="0" t="s">
        <v>5867</v>
      </c>
      <c r="I37" s="0" t="s">
        <v>10</v>
      </c>
      <c r="J37" s="0" t="s">
        <v>1449</v>
      </c>
      <c r="K37" s="0" t="s">
        <v>1449</v>
      </c>
      <c r="L37" s="0" t="n">
        <v>199</v>
      </c>
      <c r="M37" s="0" t="s">
        <v>5968</v>
      </c>
      <c r="N37" s="0" t="n">
        <v>22</v>
      </c>
      <c r="O37" s="0" t="s">
        <v>5908</v>
      </c>
      <c r="P37" s="0" t="s">
        <v>5919</v>
      </c>
      <c r="Q37" s="0" t="s">
        <v>5871</v>
      </c>
      <c r="R37" s="0" t="n">
        <v>3</v>
      </c>
      <c r="S37" s="0" t="s">
        <v>5970</v>
      </c>
      <c r="T37" s="0" t="s">
        <v>5953</v>
      </c>
      <c r="U37" s="0" t="n">
        <v>100</v>
      </c>
      <c r="V37" s="0" t="n">
        <v>1300</v>
      </c>
      <c r="W37" s="10" t="s">
        <v>5873</v>
      </c>
      <c r="X37" s="0" t="s">
        <v>5992</v>
      </c>
      <c r="Y37" s="0" t="s">
        <v>6005</v>
      </c>
      <c r="Z37" s="0" t="s">
        <v>5875</v>
      </c>
      <c r="AA37" s="0" t="s">
        <v>5973</v>
      </c>
      <c r="AB37" s="0" t="s">
        <v>1570</v>
      </c>
      <c r="AC37" s="0" t="s">
        <v>5923</v>
      </c>
      <c r="AD37" s="0" t="s">
        <v>5879</v>
      </c>
      <c r="AE37" s="0" t="s">
        <v>5879</v>
      </c>
      <c r="AF37" s="0" t="s">
        <v>5880</v>
      </c>
      <c r="AG37" s="0" t="s">
        <v>6006</v>
      </c>
      <c r="AH37" s="0" t="s">
        <v>5995</v>
      </c>
    </row>
    <row r="38" customFormat="false" ht="15" hidden="false" customHeight="true" outlineLevel="0" collapsed="false">
      <c r="A38" s="0" t="s">
        <v>1695</v>
      </c>
      <c r="B38" s="0" t="s">
        <v>6003</v>
      </c>
      <c r="C38" s="0" t="n">
        <v>2015</v>
      </c>
      <c r="D38" s="0" t="s">
        <v>6004</v>
      </c>
      <c r="E38" s="0" t="s">
        <v>5866</v>
      </c>
      <c r="F38" s="0" t="s">
        <v>469</v>
      </c>
      <c r="G38" s="0" t="s">
        <v>10</v>
      </c>
      <c r="H38" s="0" t="s">
        <v>5867</v>
      </c>
      <c r="I38" s="0" t="s">
        <v>10</v>
      </c>
      <c r="J38" s="0" t="s">
        <v>529</v>
      </c>
      <c r="K38" s="0" t="s">
        <v>529</v>
      </c>
      <c r="L38" s="0" t="n">
        <v>200</v>
      </c>
      <c r="M38" s="0" t="s">
        <v>5968</v>
      </c>
      <c r="N38" s="0" t="n">
        <v>22</v>
      </c>
      <c r="O38" s="0" t="s">
        <v>5908</v>
      </c>
      <c r="P38" s="0" t="s">
        <v>5919</v>
      </c>
      <c r="Q38" s="0" t="s">
        <v>5871</v>
      </c>
      <c r="R38" s="0" t="n">
        <v>3</v>
      </c>
      <c r="S38" s="0" t="s">
        <v>5970</v>
      </c>
      <c r="T38" s="0" t="s">
        <v>5953</v>
      </c>
      <c r="U38" s="0" t="n">
        <v>100</v>
      </c>
      <c r="V38" s="0" t="n">
        <v>1300</v>
      </c>
      <c r="W38" s="10" t="s">
        <v>5873</v>
      </c>
      <c r="X38" s="0" t="s">
        <v>5992</v>
      </c>
      <c r="Y38" s="0" t="s">
        <v>6005</v>
      </c>
      <c r="Z38" s="0" t="s">
        <v>5875</v>
      </c>
      <c r="AA38" s="0" t="s">
        <v>5973</v>
      </c>
      <c r="AB38" s="0" t="s">
        <v>1570</v>
      </c>
      <c r="AC38" s="0" t="s">
        <v>5923</v>
      </c>
      <c r="AD38" s="0" t="s">
        <v>5879</v>
      </c>
      <c r="AE38" s="0" t="s">
        <v>5879</v>
      </c>
      <c r="AF38" s="0" t="s">
        <v>5880</v>
      </c>
      <c r="AG38" s="0" t="s">
        <v>6006</v>
      </c>
      <c r="AH38" s="0" t="s">
        <v>5995</v>
      </c>
    </row>
    <row r="39" customFormat="false" ht="15" hidden="false" customHeight="true" outlineLevel="0" collapsed="false">
      <c r="A39" s="0" t="s">
        <v>2031</v>
      </c>
      <c r="B39" s="0" t="s">
        <v>6007</v>
      </c>
      <c r="C39" s="0" t="n">
        <v>2001</v>
      </c>
      <c r="D39" s="0" t="s">
        <v>5884</v>
      </c>
      <c r="E39" s="0" t="s">
        <v>5866</v>
      </c>
      <c r="F39" s="0" t="s">
        <v>469</v>
      </c>
      <c r="G39" s="0" t="s">
        <v>10</v>
      </c>
      <c r="H39" s="0" t="s">
        <v>5867</v>
      </c>
      <c r="I39" s="0" t="s">
        <v>10</v>
      </c>
      <c r="J39" s="0" t="s">
        <v>6008</v>
      </c>
      <c r="K39" s="0" t="s">
        <v>6009</v>
      </c>
      <c r="L39" s="0" t="n">
        <v>137</v>
      </c>
      <c r="M39" s="0" t="s">
        <v>6010</v>
      </c>
      <c r="N39" s="0" t="n">
        <v>14</v>
      </c>
      <c r="O39" s="0" t="s">
        <v>5908</v>
      </c>
      <c r="P39" s="0" t="s">
        <v>5885</v>
      </c>
      <c r="Q39" s="0" t="s">
        <v>5871</v>
      </c>
      <c r="R39" s="0" t="n">
        <v>3</v>
      </c>
      <c r="S39" s="0" t="s">
        <v>5970</v>
      </c>
      <c r="T39" s="0" t="s">
        <v>5897</v>
      </c>
      <c r="U39" s="0" t="n">
        <v>0</v>
      </c>
      <c r="V39" s="0" t="n">
        <v>100</v>
      </c>
      <c r="W39" s="10" t="s">
        <v>5873</v>
      </c>
      <c r="X39" s="0" t="s">
        <v>5888</v>
      </c>
      <c r="Y39" s="0" t="s">
        <v>5889</v>
      </c>
      <c r="Z39" s="0" t="s">
        <v>5890</v>
      </c>
      <c r="AA39" s="0" t="s">
        <v>6011</v>
      </c>
      <c r="AB39" s="0" t="s">
        <v>6012</v>
      </c>
      <c r="AC39" s="0" t="s">
        <v>5923</v>
      </c>
      <c r="AD39" s="0" t="s">
        <v>6013</v>
      </c>
      <c r="AE39" s="0" t="s">
        <v>6013</v>
      </c>
      <c r="AF39" s="0" t="s">
        <v>5880</v>
      </c>
      <c r="AG39" s="0" t="s">
        <v>6014</v>
      </c>
      <c r="AH39" s="0" t="s">
        <v>5894</v>
      </c>
    </row>
    <row r="40" customFormat="false" ht="15" hidden="false" customHeight="true" outlineLevel="0" collapsed="false">
      <c r="A40" s="0" t="s">
        <v>2031</v>
      </c>
      <c r="B40" s="0" t="s">
        <v>6007</v>
      </c>
      <c r="C40" s="0" t="n">
        <v>2001</v>
      </c>
      <c r="D40" s="0" t="s">
        <v>5884</v>
      </c>
      <c r="E40" s="0" t="s">
        <v>5866</v>
      </c>
      <c r="F40" s="0" t="s">
        <v>469</v>
      </c>
      <c r="G40" s="0" t="s">
        <v>10</v>
      </c>
      <c r="H40" s="0" t="s">
        <v>5867</v>
      </c>
      <c r="I40" s="0" t="s">
        <v>10</v>
      </c>
      <c r="J40" s="0" t="s">
        <v>6015</v>
      </c>
      <c r="K40" s="0" t="s">
        <v>6015</v>
      </c>
      <c r="L40" s="0" t="n">
        <v>139</v>
      </c>
      <c r="M40" s="0" t="s">
        <v>6010</v>
      </c>
      <c r="N40" s="0" t="n">
        <v>14</v>
      </c>
      <c r="O40" s="0" t="s">
        <v>5908</v>
      </c>
      <c r="P40" s="0" t="s">
        <v>5885</v>
      </c>
      <c r="Q40" s="0" t="s">
        <v>5871</v>
      </c>
      <c r="R40" s="0" t="n">
        <v>3</v>
      </c>
      <c r="S40" s="0" t="s">
        <v>5970</v>
      </c>
      <c r="T40" s="0" t="s">
        <v>5897</v>
      </c>
      <c r="U40" s="0" t="n">
        <v>0</v>
      </c>
      <c r="V40" s="0" t="n">
        <v>100</v>
      </c>
      <c r="W40" s="10" t="s">
        <v>5873</v>
      </c>
      <c r="X40" s="0" t="s">
        <v>5888</v>
      </c>
      <c r="Y40" s="0" t="s">
        <v>5889</v>
      </c>
      <c r="Z40" s="0" t="s">
        <v>5890</v>
      </c>
      <c r="AA40" s="0" t="s">
        <v>6011</v>
      </c>
      <c r="AB40" s="0" t="s">
        <v>6012</v>
      </c>
      <c r="AC40" s="0" t="s">
        <v>5923</v>
      </c>
      <c r="AD40" s="0" t="s">
        <v>6013</v>
      </c>
      <c r="AE40" s="0" t="s">
        <v>6013</v>
      </c>
      <c r="AF40" s="0" t="s">
        <v>5880</v>
      </c>
      <c r="AG40" s="0" t="s">
        <v>6016</v>
      </c>
      <c r="AH40" s="0" t="s">
        <v>5894</v>
      </c>
    </row>
    <row r="41" customFormat="false" ht="15" hidden="false" customHeight="true" outlineLevel="0" collapsed="false">
      <c r="A41" s="0" t="s">
        <v>2171</v>
      </c>
      <c r="B41" s="0" t="s">
        <v>6017</v>
      </c>
      <c r="C41" s="0" t="n">
        <v>2002</v>
      </c>
      <c r="D41" s="0" t="s">
        <v>6018</v>
      </c>
      <c r="E41" s="0" t="s">
        <v>5866</v>
      </c>
      <c r="F41" s="0" t="s">
        <v>469</v>
      </c>
      <c r="G41" s="0" t="s">
        <v>10</v>
      </c>
      <c r="H41" s="0" t="s">
        <v>5867</v>
      </c>
      <c r="I41" s="0" t="s">
        <v>10</v>
      </c>
      <c r="J41" s="0" t="s">
        <v>756</v>
      </c>
      <c r="K41" s="0" t="s">
        <v>756</v>
      </c>
      <c r="L41" s="0" t="n">
        <v>166</v>
      </c>
      <c r="M41" s="0" t="s">
        <v>5907</v>
      </c>
      <c r="N41" s="0" t="n">
        <v>19</v>
      </c>
      <c r="O41" s="0" t="s">
        <v>5908</v>
      </c>
      <c r="P41" s="0" t="s">
        <v>5909</v>
      </c>
      <c r="Q41" s="0" t="s">
        <v>5910</v>
      </c>
      <c r="R41" s="0" t="n">
        <v>2</v>
      </c>
      <c r="S41" s="0" t="s">
        <v>5886</v>
      </c>
      <c r="T41" s="0" t="s">
        <v>6019</v>
      </c>
      <c r="U41" s="0" t="n">
        <v>15</v>
      </c>
      <c r="V41" s="0" t="n">
        <v>35</v>
      </c>
      <c r="W41" s="10" t="s">
        <v>5873</v>
      </c>
      <c r="X41" s="0" t="s">
        <v>823</v>
      </c>
      <c r="Y41" s="0" t="s">
        <v>5993</v>
      </c>
      <c r="Z41" s="0" t="s">
        <v>5875</v>
      </c>
      <c r="AA41" s="0" t="s">
        <v>5911</v>
      </c>
      <c r="AB41" s="0" t="s">
        <v>6020</v>
      </c>
      <c r="AC41" s="0" t="s">
        <v>6021</v>
      </c>
      <c r="AD41" s="0" t="s">
        <v>5914</v>
      </c>
      <c r="AE41" s="0" t="s">
        <v>5914</v>
      </c>
      <c r="AF41" s="0" t="s">
        <v>5880</v>
      </c>
      <c r="AG41" s="0" t="s">
        <v>6022</v>
      </c>
      <c r="AH41" s="0" t="s">
        <v>5894</v>
      </c>
    </row>
    <row r="42" customFormat="false" ht="15" hidden="false" customHeight="true" outlineLevel="0" collapsed="false">
      <c r="A42" s="0" t="s">
        <v>3799</v>
      </c>
      <c r="B42" s="0" t="s">
        <v>6023</v>
      </c>
      <c r="C42" s="0" t="n">
        <v>1992</v>
      </c>
      <c r="D42" s="0" t="s">
        <v>5865</v>
      </c>
      <c r="E42" s="0" t="s">
        <v>5866</v>
      </c>
      <c r="F42" s="0" t="s">
        <v>469</v>
      </c>
      <c r="G42" s="0" t="s">
        <v>10</v>
      </c>
      <c r="H42" s="0" t="s">
        <v>5867</v>
      </c>
      <c r="I42" s="0" t="s">
        <v>10</v>
      </c>
      <c r="J42" s="0" t="s">
        <v>1921</v>
      </c>
      <c r="K42" s="0" t="s">
        <v>6024</v>
      </c>
      <c r="L42" s="0" t="n">
        <v>283</v>
      </c>
      <c r="M42" s="0" t="s">
        <v>6025</v>
      </c>
      <c r="N42" s="0" t="n">
        <v>29</v>
      </c>
      <c r="O42" s="0" t="s">
        <v>5908</v>
      </c>
      <c r="P42" s="0" t="s">
        <v>5919</v>
      </c>
      <c r="Q42" s="0" t="s">
        <v>5871</v>
      </c>
      <c r="R42" s="0" t="n">
        <v>4</v>
      </c>
      <c r="S42" s="0" t="s">
        <v>823</v>
      </c>
      <c r="T42" s="0" t="s">
        <v>6026</v>
      </c>
      <c r="U42" s="0" t="n">
        <v>10</v>
      </c>
      <c r="V42" s="0" t="n">
        <v>40</v>
      </c>
      <c r="W42" s="10" t="s">
        <v>5873</v>
      </c>
      <c r="X42" s="0" t="s">
        <v>5888</v>
      </c>
      <c r="Y42" s="0" t="s">
        <v>6005</v>
      </c>
      <c r="Z42" s="0" t="s">
        <v>5890</v>
      </c>
      <c r="AA42" s="0" t="s">
        <v>6027</v>
      </c>
      <c r="AB42" s="0" t="s">
        <v>6020</v>
      </c>
      <c r="AC42" s="0" t="s">
        <v>6021</v>
      </c>
      <c r="AD42" s="0" t="s">
        <v>5914</v>
      </c>
      <c r="AE42" s="0" t="s">
        <v>5914</v>
      </c>
      <c r="AF42" s="0" t="s">
        <v>5880</v>
      </c>
      <c r="AG42" s="0" t="s">
        <v>6028</v>
      </c>
      <c r="AH42" s="0" t="s">
        <v>5894</v>
      </c>
    </row>
    <row r="43" customFormat="false" ht="15" hidden="false" customHeight="true" outlineLevel="0" collapsed="false">
      <c r="A43" s="0" t="s">
        <v>2332</v>
      </c>
      <c r="B43" s="0" t="s">
        <v>6029</v>
      </c>
      <c r="C43" s="0" t="n">
        <v>1988</v>
      </c>
      <c r="D43" s="0" t="s">
        <v>6030</v>
      </c>
      <c r="E43" s="0" t="s">
        <v>6031</v>
      </c>
      <c r="F43" s="0" t="s">
        <v>469</v>
      </c>
      <c r="G43" s="0" t="s">
        <v>10</v>
      </c>
      <c r="H43" s="0" t="s">
        <v>5867</v>
      </c>
      <c r="I43" s="0" t="s">
        <v>10</v>
      </c>
      <c r="J43" s="0" t="s">
        <v>796</v>
      </c>
      <c r="K43" s="0" t="s">
        <v>6032</v>
      </c>
      <c r="L43" s="0" t="n">
        <v>70</v>
      </c>
      <c r="M43" s="0" t="s">
        <v>6033</v>
      </c>
      <c r="N43" s="0" t="n">
        <v>8</v>
      </c>
      <c r="O43" s="0" t="s">
        <v>5908</v>
      </c>
      <c r="P43" s="0" t="s">
        <v>6034</v>
      </c>
      <c r="Q43" s="0" t="s">
        <v>5910</v>
      </c>
      <c r="R43" s="0" t="n">
        <v>2</v>
      </c>
      <c r="S43" s="0" t="s">
        <v>823</v>
      </c>
      <c r="T43" s="0" t="s">
        <v>6035</v>
      </c>
      <c r="U43" s="0" t="n">
        <v>40</v>
      </c>
      <c r="V43" s="0" t="n">
        <v>40</v>
      </c>
      <c r="W43" s="10" t="s">
        <v>5873</v>
      </c>
      <c r="X43" s="0" t="s">
        <v>823</v>
      </c>
      <c r="Y43" s="0" t="s">
        <v>5874</v>
      </c>
      <c r="Z43" s="0" t="s">
        <v>823</v>
      </c>
      <c r="AA43" s="0" t="s">
        <v>6036</v>
      </c>
      <c r="AB43" s="0" t="s">
        <v>6020</v>
      </c>
      <c r="AC43" s="0" t="s">
        <v>6021</v>
      </c>
      <c r="AD43" s="0" t="s">
        <v>5914</v>
      </c>
      <c r="AE43" s="0" t="s">
        <v>5914</v>
      </c>
      <c r="AF43" s="0" t="s">
        <v>5880</v>
      </c>
      <c r="AG43" s="0" t="s">
        <v>6037</v>
      </c>
      <c r="AH43" s="0" t="s">
        <v>5894</v>
      </c>
    </row>
    <row r="44" customFormat="false" ht="15" hidden="false" customHeight="true" outlineLevel="0" collapsed="false">
      <c r="A44" s="0" t="s">
        <v>2179</v>
      </c>
      <c r="B44" s="0" t="s">
        <v>6038</v>
      </c>
      <c r="C44" s="0" t="n">
        <v>1996</v>
      </c>
      <c r="D44" s="0" t="s">
        <v>5884</v>
      </c>
      <c r="E44" s="0" t="s">
        <v>5866</v>
      </c>
      <c r="F44" s="0" t="s">
        <v>469</v>
      </c>
      <c r="G44" s="0" t="s">
        <v>10</v>
      </c>
      <c r="H44" s="0" t="s">
        <v>5867</v>
      </c>
      <c r="I44" s="0" t="s">
        <v>10</v>
      </c>
      <c r="J44" s="0" t="s">
        <v>6039</v>
      </c>
      <c r="K44" s="0" t="s">
        <v>6040</v>
      </c>
      <c r="L44" s="0" t="n">
        <v>227</v>
      </c>
      <c r="M44" s="0" t="s">
        <v>6041</v>
      </c>
      <c r="N44" s="0" t="n">
        <v>25</v>
      </c>
      <c r="O44" s="0" t="s">
        <v>5908</v>
      </c>
      <c r="P44" s="0" t="s">
        <v>5909</v>
      </c>
      <c r="Q44" s="0" t="s">
        <v>5910</v>
      </c>
      <c r="R44" s="0" t="n">
        <v>4</v>
      </c>
      <c r="S44" s="0" t="s">
        <v>823</v>
      </c>
      <c r="T44" s="0" t="s">
        <v>6042</v>
      </c>
      <c r="U44" s="0" t="n">
        <v>0</v>
      </c>
      <c r="V44" s="0" t="n">
        <v>120</v>
      </c>
      <c r="W44" s="10" t="s">
        <v>5873</v>
      </c>
      <c r="X44" s="0" t="s">
        <v>5945</v>
      </c>
      <c r="Y44" s="0" t="s">
        <v>5899</v>
      </c>
      <c r="Z44" s="0" t="s">
        <v>5875</v>
      </c>
      <c r="AA44" s="0" t="s">
        <v>6043</v>
      </c>
      <c r="AB44" s="0" t="s">
        <v>6020</v>
      </c>
      <c r="AC44" s="0" t="s">
        <v>6021</v>
      </c>
      <c r="AD44" s="0" t="s">
        <v>5914</v>
      </c>
      <c r="AE44" s="0" t="s">
        <v>5914</v>
      </c>
      <c r="AF44" s="0" t="s">
        <v>5880</v>
      </c>
      <c r="AG44" s="0" t="s">
        <v>6044</v>
      </c>
      <c r="AH44" s="0" t="s">
        <v>5894</v>
      </c>
    </row>
    <row r="45" customFormat="false" ht="15" hidden="false" customHeight="true" outlineLevel="0" collapsed="false">
      <c r="A45" s="0" t="s">
        <v>2285</v>
      </c>
      <c r="B45" s="0" t="s">
        <v>6045</v>
      </c>
      <c r="C45" s="0" t="n">
        <v>1977</v>
      </c>
      <c r="D45" s="0" t="s">
        <v>6046</v>
      </c>
      <c r="E45" s="0" t="s">
        <v>5866</v>
      </c>
      <c r="F45" s="0" t="s">
        <v>469</v>
      </c>
      <c r="G45" s="0" t="s">
        <v>10</v>
      </c>
      <c r="H45" s="0" t="s">
        <v>5917</v>
      </c>
      <c r="I45" s="0" t="s">
        <v>10</v>
      </c>
      <c r="J45" s="0" t="s">
        <v>6047</v>
      </c>
      <c r="K45" s="0" t="s">
        <v>6048</v>
      </c>
      <c r="L45" s="0" t="n">
        <v>250</v>
      </c>
      <c r="M45" s="0" t="s">
        <v>6049</v>
      </c>
      <c r="N45" s="0" t="n">
        <v>27</v>
      </c>
      <c r="O45" s="0" t="s">
        <v>5908</v>
      </c>
      <c r="P45" s="0" t="s">
        <v>5909</v>
      </c>
      <c r="Q45" s="0" t="s">
        <v>5910</v>
      </c>
      <c r="R45" s="0" t="n">
        <v>2</v>
      </c>
      <c r="S45" s="0" t="s">
        <v>823</v>
      </c>
      <c r="T45" s="0" t="s">
        <v>6019</v>
      </c>
      <c r="U45" s="0" t="n">
        <v>0</v>
      </c>
      <c r="V45" s="0" t="n">
        <v>500</v>
      </c>
      <c r="W45" s="10" t="s">
        <v>5873</v>
      </c>
      <c r="X45" s="0" t="s">
        <v>823</v>
      </c>
      <c r="Y45" s="0" t="s">
        <v>5972</v>
      </c>
      <c r="Z45" s="0" t="s">
        <v>823</v>
      </c>
      <c r="AA45" s="0" t="s">
        <v>6050</v>
      </c>
      <c r="AB45" s="0" t="s">
        <v>6020</v>
      </c>
      <c r="AC45" s="0" t="s">
        <v>6021</v>
      </c>
      <c r="AD45" s="0" t="s">
        <v>5913</v>
      </c>
      <c r="AE45" s="0" t="s">
        <v>5914</v>
      </c>
      <c r="AF45" s="0" t="s">
        <v>5880</v>
      </c>
      <c r="AG45" s="0" t="s">
        <v>6051</v>
      </c>
      <c r="AH45" s="0" t="s">
        <v>5894</v>
      </c>
    </row>
    <row r="46" customFormat="false" ht="15" hidden="false" customHeight="true" outlineLevel="0" collapsed="false">
      <c r="A46" s="0" t="s">
        <v>1628</v>
      </c>
      <c r="B46" s="0" t="s">
        <v>6052</v>
      </c>
      <c r="C46" s="0" t="n">
        <v>1994</v>
      </c>
      <c r="D46" s="0" t="s">
        <v>5884</v>
      </c>
      <c r="E46" s="0" t="s">
        <v>5866</v>
      </c>
      <c r="F46" s="0" t="s">
        <v>469</v>
      </c>
      <c r="G46" s="0" t="s">
        <v>10</v>
      </c>
      <c r="H46" s="0" t="s">
        <v>5917</v>
      </c>
      <c r="I46" s="0" t="s">
        <v>10</v>
      </c>
      <c r="J46" s="0" t="s">
        <v>6053</v>
      </c>
      <c r="K46" s="0" t="s">
        <v>6054</v>
      </c>
      <c r="L46" s="0" t="n">
        <v>202</v>
      </c>
      <c r="M46" s="0" t="s">
        <v>5968</v>
      </c>
      <c r="N46" s="0" t="n">
        <v>22</v>
      </c>
      <c r="O46" s="0" t="s">
        <v>5908</v>
      </c>
      <c r="P46" s="0" t="s">
        <v>5909</v>
      </c>
      <c r="Q46" s="0" t="s">
        <v>5910</v>
      </c>
      <c r="R46" s="0" t="n">
        <v>2</v>
      </c>
      <c r="S46" s="0" t="s">
        <v>823</v>
      </c>
      <c r="T46" s="0" t="s">
        <v>6019</v>
      </c>
      <c r="U46" s="0" t="n">
        <v>10</v>
      </c>
      <c r="V46" s="0" t="n">
        <v>200</v>
      </c>
      <c r="W46" s="10" t="s">
        <v>5873</v>
      </c>
      <c r="X46" s="0" t="s">
        <v>5945</v>
      </c>
      <c r="Y46" s="0" t="s">
        <v>6055</v>
      </c>
      <c r="Z46" s="0" t="s">
        <v>5875</v>
      </c>
      <c r="AA46" s="0" t="s">
        <v>6056</v>
      </c>
      <c r="AB46" s="0" t="s">
        <v>6057</v>
      </c>
      <c r="AC46" s="0" t="s">
        <v>6021</v>
      </c>
      <c r="AD46" s="0" t="s">
        <v>5914</v>
      </c>
      <c r="AE46" s="0" t="s">
        <v>5914</v>
      </c>
      <c r="AF46" s="0" t="s">
        <v>5880</v>
      </c>
      <c r="AG46" s="0" t="s">
        <v>6058</v>
      </c>
      <c r="AH46" s="0" t="s">
        <v>5894</v>
      </c>
    </row>
    <row r="47" customFormat="false" ht="15" hidden="false" customHeight="true" outlineLevel="0" collapsed="false">
      <c r="A47" s="0" t="s">
        <v>1380</v>
      </c>
      <c r="B47" s="0" t="s">
        <v>6059</v>
      </c>
      <c r="C47" s="0" t="n">
        <v>1997</v>
      </c>
      <c r="D47" s="0" t="s">
        <v>5865</v>
      </c>
      <c r="E47" s="0" t="s">
        <v>5866</v>
      </c>
      <c r="F47" s="0" t="s">
        <v>469</v>
      </c>
      <c r="G47" s="0" t="s">
        <v>10</v>
      </c>
      <c r="H47" s="0" t="s">
        <v>5867</v>
      </c>
      <c r="I47" s="0" t="s">
        <v>10</v>
      </c>
      <c r="J47" s="0" t="s">
        <v>6060</v>
      </c>
      <c r="K47" s="0" t="s">
        <v>6061</v>
      </c>
      <c r="L47" s="0" t="n">
        <v>205</v>
      </c>
      <c r="M47" s="0" t="s">
        <v>6062</v>
      </c>
      <c r="N47" s="0" t="n">
        <v>23</v>
      </c>
      <c r="O47" s="0" t="s">
        <v>5908</v>
      </c>
      <c r="P47" s="0" t="s">
        <v>5909</v>
      </c>
      <c r="Q47" s="0" t="s">
        <v>5910</v>
      </c>
      <c r="R47" s="0" t="n">
        <v>3</v>
      </c>
      <c r="S47" s="0" t="s">
        <v>823</v>
      </c>
      <c r="T47" s="0" t="s">
        <v>6035</v>
      </c>
      <c r="U47" s="0" t="n">
        <v>20</v>
      </c>
      <c r="V47" s="0" t="n">
        <v>20</v>
      </c>
      <c r="W47" s="10" t="s">
        <v>5873</v>
      </c>
      <c r="X47" s="0" t="s">
        <v>5888</v>
      </c>
      <c r="Y47" s="0" t="s">
        <v>5889</v>
      </c>
      <c r="Z47" s="0" t="s">
        <v>5890</v>
      </c>
      <c r="AA47" s="0" t="s">
        <v>5921</v>
      </c>
      <c r="AB47" s="0" t="s">
        <v>6057</v>
      </c>
      <c r="AC47" s="0" t="s">
        <v>6021</v>
      </c>
      <c r="AD47" s="0" t="s">
        <v>5913</v>
      </c>
      <c r="AE47" s="0" t="s">
        <v>5914</v>
      </c>
      <c r="AF47" s="0" t="s">
        <v>5880</v>
      </c>
      <c r="AG47" s="0" t="s">
        <v>6063</v>
      </c>
      <c r="AH47" s="0" t="s">
        <v>5894</v>
      </c>
    </row>
    <row r="48" customFormat="false" ht="15" hidden="false" customHeight="true" outlineLevel="0" collapsed="false">
      <c r="A48" s="0" t="s">
        <v>1172</v>
      </c>
      <c r="B48" s="0" t="s">
        <v>6064</v>
      </c>
      <c r="C48" s="0" t="n">
        <v>2013</v>
      </c>
      <c r="D48" s="0" t="s">
        <v>5906</v>
      </c>
      <c r="E48" s="0" t="s">
        <v>5866</v>
      </c>
      <c r="F48" s="0" t="s">
        <v>469</v>
      </c>
      <c r="G48" s="0" t="s">
        <v>10</v>
      </c>
      <c r="H48" s="0" t="s">
        <v>5867</v>
      </c>
      <c r="I48" s="0" t="s">
        <v>10</v>
      </c>
      <c r="J48" s="0" t="s">
        <v>756</v>
      </c>
      <c r="K48" s="0" t="s">
        <v>756</v>
      </c>
      <c r="L48" s="0" t="n">
        <v>166</v>
      </c>
      <c r="M48" s="0" t="s">
        <v>5907</v>
      </c>
      <c r="N48" s="0" t="n">
        <v>19</v>
      </c>
      <c r="O48" s="0" t="s">
        <v>5908</v>
      </c>
      <c r="P48" s="0" t="s">
        <v>5909</v>
      </c>
      <c r="Q48" s="0" t="s">
        <v>5910</v>
      </c>
      <c r="R48" s="0" t="n">
        <v>2</v>
      </c>
      <c r="S48" s="0" t="s">
        <v>6065</v>
      </c>
      <c r="T48" s="0" t="s">
        <v>5897</v>
      </c>
      <c r="U48" s="0" t="n">
        <v>15</v>
      </c>
      <c r="V48" s="0" t="n">
        <v>50</v>
      </c>
      <c r="W48" s="10" t="s">
        <v>5873</v>
      </c>
      <c r="X48" s="0" t="s">
        <v>823</v>
      </c>
      <c r="Y48" s="0" t="s">
        <v>823</v>
      </c>
      <c r="Z48" s="0" t="s">
        <v>823</v>
      </c>
      <c r="AA48" s="0" t="s">
        <v>6066</v>
      </c>
      <c r="AB48" s="0" t="s">
        <v>6057</v>
      </c>
      <c r="AC48" s="0" t="s">
        <v>6021</v>
      </c>
      <c r="AD48" s="0" t="s">
        <v>5913</v>
      </c>
      <c r="AE48" s="0" t="s">
        <v>5914</v>
      </c>
      <c r="AF48" s="0" t="s">
        <v>5880</v>
      </c>
      <c r="AG48" s="0" t="s">
        <v>6067</v>
      </c>
      <c r="AH48" s="0" t="s">
        <v>5894</v>
      </c>
    </row>
    <row r="49" customFormat="false" ht="15" hidden="false" customHeight="true" outlineLevel="0" collapsed="false">
      <c r="A49" s="0" t="s">
        <v>1549</v>
      </c>
      <c r="B49" s="0" t="s">
        <v>6068</v>
      </c>
      <c r="C49" s="0" t="n">
        <v>1996</v>
      </c>
      <c r="D49" s="0" t="s">
        <v>5865</v>
      </c>
      <c r="E49" s="0" t="s">
        <v>5866</v>
      </c>
      <c r="F49" s="0" t="s">
        <v>469</v>
      </c>
      <c r="G49" s="0" t="s">
        <v>10</v>
      </c>
      <c r="H49" s="0" t="s">
        <v>5867</v>
      </c>
      <c r="I49" s="0" t="s">
        <v>10</v>
      </c>
      <c r="J49" s="0" t="s">
        <v>756</v>
      </c>
      <c r="K49" s="0" t="s">
        <v>756</v>
      </c>
      <c r="L49" s="0" t="n">
        <v>166</v>
      </c>
      <c r="M49" s="0" t="s">
        <v>5907</v>
      </c>
      <c r="N49" s="0" t="n">
        <v>19</v>
      </c>
      <c r="O49" s="0" t="s">
        <v>5908</v>
      </c>
      <c r="P49" s="0" t="s">
        <v>5909</v>
      </c>
      <c r="Q49" s="0" t="s">
        <v>5910</v>
      </c>
      <c r="R49" s="0" t="n">
        <v>2</v>
      </c>
      <c r="S49" s="0" t="s">
        <v>823</v>
      </c>
      <c r="T49" s="0" t="s">
        <v>6069</v>
      </c>
      <c r="U49" s="0" t="n">
        <v>10</v>
      </c>
      <c r="V49" s="0" t="n">
        <v>50</v>
      </c>
      <c r="W49" s="10" t="s">
        <v>5873</v>
      </c>
      <c r="X49" s="0" t="s">
        <v>823</v>
      </c>
      <c r="Y49" s="0" t="s">
        <v>6070</v>
      </c>
      <c r="Z49" s="0" t="s">
        <v>5875</v>
      </c>
      <c r="AA49" s="0" t="s">
        <v>6071</v>
      </c>
      <c r="AB49" s="0" t="s">
        <v>6057</v>
      </c>
      <c r="AC49" s="0" t="s">
        <v>6021</v>
      </c>
      <c r="AD49" s="0" t="s">
        <v>5913</v>
      </c>
      <c r="AE49" s="0" t="s">
        <v>5914</v>
      </c>
      <c r="AF49" s="0" t="s">
        <v>5880</v>
      </c>
      <c r="AG49" s="0" t="s">
        <v>6072</v>
      </c>
      <c r="AH49" s="0" t="s">
        <v>5894</v>
      </c>
    </row>
    <row r="50" customFormat="false" ht="15" hidden="false" customHeight="true" outlineLevel="0" collapsed="false">
      <c r="A50" s="0" t="s">
        <v>1832</v>
      </c>
      <c r="B50" s="0" t="s">
        <v>6073</v>
      </c>
      <c r="C50" s="0" t="n">
        <v>1994</v>
      </c>
      <c r="D50" s="0" t="s">
        <v>5884</v>
      </c>
      <c r="E50" s="0" t="s">
        <v>5866</v>
      </c>
      <c r="F50" s="0" t="s">
        <v>469</v>
      </c>
      <c r="G50" s="0" t="s">
        <v>10</v>
      </c>
      <c r="H50" s="0" t="s">
        <v>5867</v>
      </c>
      <c r="I50" s="0" t="s">
        <v>10</v>
      </c>
      <c r="J50" s="0" t="s">
        <v>893</v>
      </c>
      <c r="K50" s="0" t="s">
        <v>5896</v>
      </c>
      <c r="L50" s="0" t="n">
        <v>51</v>
      </c>
      <c r="M50" s="0" t="s">
        <v>893</v>
      </c>
      <c r="N50" s="0" t="n">
        <v>5</v>
      </c>
      <c r="O50" s="0" t="s">
        <v>5869</v>
      </c>
      <c r="P50" s="0" t="s">
        <v>5909</v>
      </c>
      <c r="Q50" s="0" t="s">
        <v>5910</v>
      </c>
      <c r="R50" s="0" t="n">
        <v>3</v>
      </c>
      <c r="S50" s="0" t="s">
        <v>6065</v>
      </c>
      <c r="T50" s="0" t="s">
        <v>6074</v>
      </c>
      <c r="U50" s="0" t="n">
        <v>0</v>
      </c>
      <c r="V50" s="0" t="n">
        <v>90</v>
      </c>
      <c r="W50" s="10" t="s">
        <v>5873</v>
      </c>
      <c r="X50" s="0" t="s">
        <v>5945</v>
      </c>
      <c r="Y50" s="0" t="s">
        <v>5889</v>
      </c>
      <c r="Z50" s="0" t="s">
        <v>5875</v>
      </c>
      <c r="AA50" s="0" t="s">
        <v>5911</v>
      </c>
      <c r="AB50" s="0" t="s">
        <v>6057</v>
      </c>
      <c r="AC50" s="0" t="s">
        <v>6021</v>
      </c>
      <c r="AD50" s="0" t="s">
        <v>5913</v>
      </c>
      <c r="AE50" s="0" t="s">
        <v>5914</v>
      </c>
      <c r="AF50" s="0" t="s">
        <v>5880</v>
      </c>
      <c r="AG50" s="0" t="s">
        <v>6075</v>
      </c>
      <c r="AH50" s="0" t="s">
        <v>5882</v>
      </c>
    </row>
    <row r="51" customFormat="false" ht="15" hidden="false" customHeight="true" outlineLevel="0" collapsed="false">
      <c r="A51" s="0" t="s">
        <v>1825</v>
      </c>
      <c r="B51" s="0" t="s">
        <v>6076</v>
      </c>
      <c r="C51" s="0" t="n">
        <v>1998</v>
      </c>
      <c r="D51" s="0" t="s">
        <v>5884</v>
      </c>
      <c r="E51" s="0" t="s">
        <v>5866</v>
      </c>
      <c r="F51" s="0" t="s">
        <v>469</v>
      </c>
      <c r="G51" s="0" t="s">
        <v>10</v>
      </c>
      <c r="H51" s="0" t="s">
        <v>5867</v>
      </c>
      <c r="I51" s="0" t="s">
        <v>10</v>
      </c>
      <c r="J51" s="0" t="s">
        <v>893</v>
      </c>
      <c r="K51" s="0" t="s">
        <v>5896</v>
      </c>
      <c r="L51" s="0" t="n">
        <v>51</v>
      </c>
      <c r="M51" s="0" t="s">
        <v>893</v>
      </c>
      <c r="N51" s="0" t="n">
        <v>5</v>
      </c>
      <c r="O51" s="0" t="s">
        <v>5869</v>
      </c>
      <c r="P51" s="0" t="s">
        <v>5885</v>
      </c>
      <c r="Q51" s="0" t="s">
        <v>5871</v>
      </c>
      <c r="R51" s="0" t="n">
        <v>2</v>
      </c>
      <c r="S51" s="0" t="s">
        <v>823</v>
      </c>
      <c r="T51" s="0" t="s">
        <v>5897</v>
      </c>
      <c r="U51" s="0" t="n">
        <v>0</v>
      </c>
      <c r="V51" s="0" t="n">
        <v>50</v>
      </c>
      <c r="W51" s="10" t="s">
        <v>5873</v>
      </c>
      <c r="X51" s="0" t="s">
        <v>5888</v>
      </c>
      <c r="Y51" s="0" t="s">
        <v>5889</v>
      </c>
      <c r="Z51" s="0" t="s">
        <v>5890</v>
      </c>
      <c r="AA51" s="0" t="s">
        <v>6077</v>
      </c>
      <c r="AB51" s="0" t="s">
        <v>6057</v>
      </c>
      <c r="AC51" s="0" t="s">
        <v>6021</v>
      </c>
      <c r="AD51" s="0" t="s">
        <v>5913</v>
      </c>
      <c r="AE51" s="0" t="s">
        <v>5914</v>
      </c>
      <c r="AF51" s="0" t="s">
        <v>5880</v>
      </c>
      <c r="AG51" s="0" t="s">
        <v>6078</v>
      </c>
      <c r="AH51" s="0" t="s">
        <v>5882</v>
      </c>
    </row>
    <row r="52" customFormat="false" ht="15" hidden="false" customHeight="true" outlineLevel="0" collapsed="false">
      <c r="A52" s="0" t="s">
        <v>989</v>
      </c>
      <c r="B52" s="0" t="s">
        <v>6079</v>
      </c>
      <c r="C52" s="0" t="n">
        <v>1993</v>
      </c>
      <c r="D52" s="0" t="s">
        <v>5865</v>
      </c>
      <c r="E52" s="0" t="s">
        <v>5866</v>
      </c>
      <c r="F52" s="0" t="s">
        <v>469</v>
      </c>
      <c r="G52" s="0" t="s">
        <v>10</v>
      </c>
      <c r="H52" s="0" t="s">
        <v>5867</v>
      </c>
      <c r="I52" s="0" t="s">
        <v>10</v>
      </c>
      <c r="J52" s="0" t="s">
        <v>991</v>
      </c>
      <c r="K52" s="0" t="s">
        <v>1753</v>
      </c>
      <c r="L52" s="0" t="n">
        <v>54</v>
      </c>
      <c r="M52" s="0" t="s">
        <v>1753</v>
      </c>
      <c r="N52" s="0" t="n">
        <v>4</v>
      </c>
      <c r="O52" s="0" t="s">
        <v>5869</v>
      </c>
      <c r="P52" s="0" t="s">
        <v>5909</v>
      </c>
      <c r="Q52" s="0" t="s">
        <v>5910</v>
      </c>
      <c r="R52" s="0" t="n">
        <v>3</v>
      </c>
      <c r="S52" s="0" t="s">
        <v>5886</v>
      </c>
      <c r="T52" s="0" t="s">
        <v>6080</v>
      </c>
      <c r="U52" s="0" t="n">
        <v>50</v>
      </c>
      <c r="V52" s="0" t="n">
        <v>600</v>
      </c>
      <c r="W52" s="10" t="s">
        <v>5873</v>
      </c>
      <c r="X52" s="0" t="s">
        <v>5945</v>
      </c>
      <c r="Y52" s="0" t="s">
        <v>6055</v>
      </c>
      <c r="Z52" s="0" t="s">
        <v>5875</v>
      </c>
      <c r="AA52" s="0" t="s">
        <v>6081</v>
      </c>
      <c r="AB52" s="0" t="s">
        <v>6057</v>
      </c>
      <c r="AC52" s="0" t="s">
        <v>6021</v>
      </c>
      <c r="AD52" s="0" t="s">
        <v>5913</v>
      </c>
      <c r="AE52" s="0" t="s">
        <v>5914</v>
      </c>
      <c r="AF52" s="0" t="s">
        <v>5880</v>
      </c>
      <c r="AG52" s="0" t="s">
        <v>6082</v>
      </c>
      <c r="AH52" s="0" t="s">
        <v>5882</v>
      </c>
      <c r="AI52" s="0" t="s">
        <v>6083</v>
      </c>
    </row>
    <row r="53" customFormat="false" ht="15" hidden="false" customHeight="true" outlineLevel="0" collapsed="false">
      <c r="A53" s="0" t="s">
        <v>2342</v>
      </c>
      <c r="B53" s="0" t="s">
        <v>6084</v>
      </c>
      <c r="C53" s="0" t="n">
        <v>2020</v>
      </c>
      <c r="D53" s="0" t="s">
        <v>5884</v>
      </c>
      <c r="E53" s="0" t="s">
        <v>5866</v>
      </c>
      <c r="F53" s="0" t="s">
        <v>469</v>
      </c>
      <c r="G53" s="0" t="s">
        <v>10</v>
      </c>
      <c r="H53" s="0" t="s">
        <v>5867</v>
      </c>
      <c r="I53" s="0" t="s">
        <v>10</v>
      </c>
      <c r="J53" s="0" t="s">
        <v>893</v>
      </c>
      <c r="K53" s="0" t="s">
        <v>5896</v>
      </c>
      <c r="L53" s="0" t="n">
        <v>51</v>
      </c>
      <c r="M53" s="0" t="s">
        <v>893</v>
      </c>
      <c r="N53" s="0" t="n">
        <v>5</v>
      </c>
      <c r="O53" s="0" t="s">
        <v>5869</v>
      </c>
      <c r="P53" s="0" t="s">
        <v>5885</v>
      </c>
      <c r="Q53" s="0" t="s">
        <v>5871</v>
      </c>
      <c r="R53" s="0" t="n">
        <v>2</v>
      </c>
      <c r="S53" s="0" t="s">
        <v>5886</v>
      </c>
      <c r="T53" s="0" t="s">
        <v>6035</v>
      </c>
      <c r="U53" s="0" t="n">
        <v>0</v>
      </c>
      <c r="V53" s="0" t="n">
        <v>80</v>
      </c>
      <c r="W53" s="10" t="s">
        <v>5873</v>
      </c>
      <c r="X53" s="0" t="s">
        <v>5888</v>
      </c>
      <c r="Y53" s="0" t="s">
        <v>5972</v>
      </c>
      <c r="Z53" s="0" t="s">
        <v>5890</v>
      </c>
      <c r="AA53" s="0" t="s">
        <v>6085</v>
      </c>
      <c r="AB53" s="0" t="s">
        <v>6057</v>
      </c>
      <c r="AC53" s="0" t="s">
        <v>6021</v>
      </c>
      <c r="AD53" s="0" t="s">
        <v>5914</v>
      </c>
      <c r="AE53" s="0" t="s">
        <v>5914</v>
      </c>
      <c r="AF53" s="0" t="s">
        <v>5880</v>
      </c>
      <c r="AG53" s="0" t="s">
        <v>6086</v>
      </c>
      <c r="AH53" s="0" t="s">
        <v>6087</v>
      </c>
    </row>
    <row r="54" customFormat="false" ht="15" hidden="false" customHeight="true" outlineLevel="0" collapsed="false">
      <c r="A54" s="0" t="s">
        <v>1586</v>
      </c>
      <c r="B54" s="0" t="s">
        <v>6088</v>
      </c>
      <c r="C54" s="0" t="n">
        <v>2001</v>
      </c>
      <c r="D54" s="0" t="s">
        <v>5884</v>
      </c>
      <c r="E54" s="0" t="s">
        <v>5866</v>
      </c>
      <c r="F54" s="0" t="s">
        <v>469</v>
      </c>
      <c r="G54" s="0" t="s">
        <v>10</v>
      </c>
      <c r="H54" s="0" t="s">
        <v>5867</v>
      </c>
      <c r="I54" s="0" t="s">
        <v>10</v>
      </c>
      <c r="J54" s="0" t="s">
        <v>1060</v>
      </c>
      <c r="K54" s="0" t="s">
        <v>6089</v>
      </c>
      <c r="L54" s="0" t="n">
        <v>225</v>
      </c>
      <c r="M54" s="0" t="s">
        <v>6041</v>
      </c>
      <c r="N54" s="0" t="n">
        <v>25</v>
      </c>
      <c r="O54" s="0" t="s">
        <v>5908</v>
      </c>
      <c r="P54" s="0" t="s">
        <v>5909</v>
      </c>
      <c r="Q54" s="0" t="s">
        <v>5910</v>
      </c>
      <c r="R54" s="0" t="n">
        <v>4</v>
      </c>
      <c r="S54" s="0" t="s">
        <v>823</v>
      </c>
      <c r="T54" s="0" t="s">
        <v>6019</v>
      </c>
      <c r="U54" s="0" t="n">
        <v>50</v>
      </c>
      <c r="V54" s="0" t="n">
        <v>50</v>
      </c>
      <c r="W54" s="10" t="s">
        <v>5873</v>
      </c>
      <c r="X54" s="0" t="s">
        <v>5888</v>
      </c>
      <c r="Y54" s="0" t="s">
        <v>5889</v>
      </c>
      <c r="Z54" s="0" t="s">
        <v>5890</v>
      </c>
      <c r="AA54" s="0" t="s">
        <v>5911</v>
      </c>
      <c r="AB54" s="0" t="s">
        <v>6057</v>
      </c>
      <c r="AC54" s="0" t="s">
        <v>6021</v>
      </c>
      <c r="AD54" s="0" t="s">
        <v>5913</v>
      </c>
      <c r="AE54" s="0" t="s">
        <v>5914</v>
      </c>
      <c r="AF54" s="0" t="s">
        <v>5880</v>
      </c>
      <c r="AG54" s="0" t="s">
        <v>6090</v>
      </c>
      <c r="AH54" s="0" t="s">
        <v>5894</v>
      </c>
    </row>
    <row r="55" customFormat="false" ht="15" hidden="false" customHeight="true" outlineLevel="0" collapsed="false">
      <c r="A55" s="0" t="s">
        <v>1358</v>
      </c>
      <c r="B55" s="0" t="s">
        <v>6091</v>
      </c>
      <c r="C55" s="0" t="n">
        <v>1994</v>
      </c>
      <c r="D55" s="0" t="s">
        <v>5884</v>
      </c>
      <c r="E55" s="0" t="s">
        <v>5866</v>
      </c>
      <c r="F55" s="0" t="s">
        <v>469</v>
      </c>
      <c r="G55" s="0" t="s">
        <v>10</v>
      </c>
      <c r="H55" s="0" t="s">
        <v>5867</v>
      </c>
      <c r="I55" s="0" t="s">
        <v>10</v>
      </c>
      <c r="J55" s="0" t="s">
        <v>6092</v>
      </c>
      <c r="K55" s="0" t="s">
        <v>6089</v>
      </c>
      <c r="L55" s="0" t="n">
        <v>225</v>
      </c>
      <c r="M55" s="0" t="s">
        <v>6041</v>
      </c>
      <c r="N55" s="0" t="n">
        <v>25</v>
      </c>
      <c r="O55" s="0" t="s">
        <v>5908</v>
      </c>
      <c r="P55" s="0" t="s">
        <v>5909</v>
      </c>
      <c r="Q55" s="0" t="s">
        <v>5910</v>
      </c>
      <c r="R55" s="0" t="n">
        <v>4</v>
      </c>
      <c r="S55" s="0" t="s">
        <v>5970</v>
      </c>
      <c r="T55" s="0" t="s">
        <v>6093</v>
      </c>
      <c r="U55" s="0" t="n">
        <v>10</v>
      </c>
      <c r="V55" s="0" t="n">
        <v>100</v>
      </c>
      <c r="W55" s="10" t="s">
        <v>5873</v>
      </c>
      <c r="X55" s="0" t="s">
        <v>823</v>
      </c>
      <c r="Y55" s="0" t="s">
        <v>5972</v>
      </c>
      <c r="Z55" s="0" t="s">
        <v>5875</v>
      </c>
      <c r="AA55" s="0" t="s">
        <v>6094</v>
      </c>
      <c r="AB55" s="0" t="s">
        <v>6057</v>
      </c>
      <c r="AC55" s="0" t="s">
        <v>6021</v>
      </c>
      <c r="AD55" s="0" t="s">
        <v>6095</v>
      </c>
      <c r="AE55" s="0" t="s">
        <v>5914</v>
      </c>
      <c r="AF55" s="0" t="s">
        <v>5880</v>
      </c>
      <c r="AG55" s="0" t="s">
        <v>6096</v>
      </c>
      <c r="AH55" s="0" t="s">
        <v>5894</v>
      </c>
    </row>
    <row r="56" customFormat="false" ht="15" hidden="false" customHeight="true" outlineLevel="0" collapsed="false">
      <c r="A56" s="0" t="s">
        <v>1919</v>
      </c>
      <c r="B56" s="0" t="s">
        <v>6023</v>
      </c>
      <c r="C56" s="0" t="n">
        <v>1992</v>
      </c>
      <c r="D56" s="0" t="s">
        <v>5865</v>
      </c>
      <c r="E56" s="0" t="s">
        <v>5866</v>
      </c>
      <c r="F56" s="0" t="s">
        <v>469</v>
      </c>
      <c r="G56" s="0" t="s">
        <v>10</v>
      </c>
      <c r="H56" s="0" t="s">
        <v>5867</v>
      </c>
      <c r="I56" s="0" t="s">
        <v>10</v>
      </c>
      <c r="J56" s="0" t="s">
        <v>6097</v>
      </c>
      <c r="K56" s="0" t="s">
        <v>6098</v>
      </c>
      <c r="L56" s="0" t="n">
        <v>286</v>
      </c>
      <c r="M56" s="0" t="s">
        <v>6025</v>
      </c>
      <c r="N56" s="0" t="n">
        <v>29</v>
      </c>
      <c r="O56" s="0" t="s">
        <v>5908</v>
      </c>
      <c r="P56" s="0" t="s">
        <v>5919</v>
      </c>
      <c r="Q56" s="0" t="s">
        <v>5871</v>
      </c>
      <c r="R56" s="0" t="n">
        <v>4</v>
      </c>
      <c r="S56" s="0" t="s">
        <v>823</v>
      </c>
      <c r="T56" s="0" t="s">
        <v>6026</v>
      </c>
      <c r="U56" s="0" t="n">
        <v>10</v>
      </c>
      <c r="V56" s="0" t="n">
        <v>40</v>
      </c>
      <c r="W56" s="10" t="s">
        <v>5873</v>
      </c>
      <c r="X56" s="0" t="s">
        <v>5888</v>
      </c>
      <c r="Y56" s="0" t="s">
        <v>6005</v>
      </c>
      <c r="Z56" s="0" t="s">
        <v>5890</v>
      </c>
      <c r="AA56" s="0" t="s">
        <v>6027</v>
      </c>
      <c r="AB56" s="0" t="s">
        <v>6057</v>
      </c>
      <c r="AC56" s="0" t="s">
        <v>6021</v>
      </c>
      <c r="AD56" s="0" t="s">
        <v>5914</v>
      </c>
      <c r="AE56" s="0" t="s">
        <v>5914</v>
      </c>
      <c r="AF56" s="0" t="s">
        <v>5880</v>
      </c>
      <c r="AG56" s="0" t="s">
        <v>6099</v>
      </c>
      <c r="AH56" s="0" t="s">
        <v>6100</v>
      </c>
    </row>
    <row r="57" customFormat="false" ht="15" hidden="false" customHeight="true" outlineLevel="0" collapsed="false">
      <c r="A57" s="0" t="s">
        <v>1919</v>
      </c>
      <c r="B57" s="0" t="s">
        <v>6023</v>
      </c>
      <c r="C57" s="0" t="n">
        <v>1992</v>
      </c>
      <c r="D57" s="0" t="s">
        <v>5865</v>
      </c>
      <c r="E57" s="0" t="s">
        <v>5866</v>
      </c>
      <c r="F57" s="0" t="s">
        <v>469</v>
      </c>
      <c r="G57" s="0" t="s">
        <v>10</v>
      </c>
      <c r="H57" s="0" t="s">
        <v>5867</v>
      </c>
      <c r="I57" s="0" t="s">
        <v>10</v>
      </c>
      <c r="J57" s="0" t="s">
        <v>6101</v>
      </c>
      <c r="K57" s="0" t="s">
        <v>6024</v>
      </c>
      <c r="L57" s="0" t="n">
        <v>283</v>
      </c>
      <c r="M57" s="0" t="s">
        <v>6025</v>
      </c>
      <c r="N57" s="0" t="n">
        <v>29</v>
      </c>
      <c r="O57" s="0" t="s">
        <v>5908</v>
      </c>
      <c r="P57" s="0" t="s">
        <v>5919</v>
      </c>
      <c r="Q57" s="0" t="s">
        <v>5871</v>
      </c>
      <c r="R57" s="0" t="n">
        <v>4</v>
      </c>
      <c r="S57" s="0" t="s">
        <v>823</v>
      </c>
      <c r="T57" s="0" t="s">
        <v>6026</v>
      </c>
      <c r="U57" s="0" t="n">
        <v>10</v>
      </c>
      <c r="V57" s="0" t="n">
        <v>40</v>
      </c>
      <c r="W57" s="10" t="s">
        <v>5873</v>
      </c>
      <c r="X57" s="0" t="s">
        <v>5888</v>
      </c>
      <c r="Y57" s="0" t="s">
        <v>6005</v>
      </c>
      <c r="Z57" s="0" t="s">
        <v>5890</v>
      </c>
      <c r="AA57" s="0" t="s">
        <v>6027</v>
      </c>
      <c r="AB57" s="0" t="s">
        <v>6057</v>
      </c>
      <c r="AC57" s="0" t="s">
        <v>6021</v>
      </c>
      <c r="AD57" s="0" t="s">
        <v>5914</v>
      </c>
      <c r="AE57" s="0" t="s">
        <v>5914</v>
      </c>
      <c r="AF57" s="0" t="s">
        <v>5880</v>
      </c>
      <c r="AG57" s="0" t="s">
        <v>6099</v>
      </c>
      <c r="AH57" s="0" t="s">
        <v>6100</v>
      </c>
    </row>
    <row r="58" customFormat="false" ht="15" hidden="false" customHeight="true" outlineLevel="0" collapsed="false">
      <c r="A58" s="0" t="s">
        <v>971</v>
      </c>
      <c r="B58" s="0" t="s">
        <v>6102</v>
      </c>
      <c r="C58" s="0" t="n">
        <v>2012</v>
      </c>
      <c r="D58" s="0" t="s">
        <v>5906</v>
      </c>
      <c r="E58" s="0" t="s">
        <v>5866</v>
      </c>
      <c r="F58" s="0" t="s">
        <v>469</v>
      </c>
      <c r="G58" s="0" t="s">
        <v>10</v>
      </c>
      <c r="H58" s="0" t="s">
        <v>5867</v>
      </c>
      <c r="I58" s="0" t="s">
        <v>10</v>
      </c>
      <c r="J58" s="0" t="s">
        <v>756</v>
      </c>
      <c r="K58" s="0" t="s">
        <v>756</v>
      </c>
      <c r="L58" s="0" t="n">
        <v>166</v>
      </c>
      <c r="M58" s="0" t="s">
        <v>5907</v>
      </c>
      <c r="N58" s="0" t="n">
        <v>19</v>
      </c>
      <c r="O58" s="0" t="s">
        <v>5908</v>
      </c>
      <c r="P58" s="0" t="s">
        <v>5909</v>
      </c>
      <c r="Q58" s="0" t="s">
        <v>5910</v>
      </c>
      <c r="R58" s="0" t="n">
        <v>2</v>
      </c>
      <c r="S58" s="0" t="s">
        <v>5886</v>
      </c>
      <c r="T58" s="0" t="s">
        <v>5887</v>
      </c>
      <c r="U58" s="0" t="n">
        <v>5</v>
      </c>
      <c r="V58" s="0" t="n">
        <v>50</v>
      </c>
      <c r="W58" s="10" t="s">
        <v>5873</v>
      </c>
      <c r="X58" s="0" t="s">
        <v>5992</v>
      </c>
      <c r="Y58" s="0" t="s">
        <v>5993</v>
      </c>
      <c r="Z58" s="0" t="s">
        <v>5875</v>
      </c>
      <c r="AA58" s="0" t="s">
        <v>5947</v>
      </c>
      <c r="AB58" s="0" t="s">
        <v>6057</v>
      </c>
      <c r="AC58" s="0" t="s">
        <v>6021</v>
      </c>
      <c r="AD58" s="0" t="s">
        <v>5914</v>
      </c>
      <c r="AE58" s="0" t="s">
        <v>5914</v>
      </c>
      <c r="AF58" s="0" t="s">
        <v>5880</v>
      </c>
      <c r="AG58" s="0" t="s">
        <v>6103</v>
      </c>
      <c r="AH58" s="0" t="s">
        <v>6087</v>
      </c>
    </row>
    <row r="59" customFormat="false" ht="15" hidden="false" customHeight="true" outlineLevel="0" collapsed="false">
      <c r="A59" s="0" t="s">
        <v>1646</v>
      </c>
      <c r="B59" s="0" t="s">
        <v>6104</v>
      </c>
      <c r="C59" s="0" t="n">
        <v>1992</v>
      </c>
      <c r="D59" s="0" t="s">
        <v>6105</v>
      </c>
      <c r="E59" s="0" t="s">
        <v>5866</v>
      </c>
      <c r="F59" s="0" t="s">
        <v>469</v>
      </c>
      <c r="G59" s="0" t="s">
        <v>10</v>
      </c>
      <c r="H59" s="0" t="s">
        <v>5867</v>
      </c>
      <c r="I59" s="0" t="s">
        <v>10</v>
      </c>
      <c r="J59" s="0" t="s">
        <v>6106</v>
      </c>
      <c r="K59" s="0" t="s">
        <v>6107</v>
      </c>
      <c r="L59" s="0" t="n">
        <v>242</v>
      </c>
      <c r="M59" s="0" t="s">
        <v>6107</v>
      </c>
      <c r="N59" s="0" t="n">
        <v>26</v>
      </c>
      <c r="O59" s="0" t="s">
        <v>5908</v>
      </c>
      <c r="P59" s="0" t="s">
        <v>5929</v>
      </c>
      <c r="Q59" s="0" t="s">
        <v>5871</v>
      </c>
      <c r="R59" s="0" t="n">
        <v>2</v>
      </c>
      <c r="S59" s="0" t="s">
        <v>823</v>
      </c>
      <c r="T59" s="0" t="s">
        <v>6108</v>
      </c>
      <c r="U59" s="0" t="n">
        <v>0</v>
      </c>
      <c r="V59" s="0" t="n">
        <v>200</v>
      </c>
      <c r="W59" s="10" t="s">
        <v>5873</v>
      </c>
      <c r="X59" s="0" t="s">
        <v>5888</v>
      </c>
      <c r="Y59" s="0" t="s">
        <v>5889</v>
      </c>
      <c r="Z59" s="0" t="s">
        <v>5890</v>
      </c>
      <c r="AA59" s="0" t="s">
        <v>6109</v>
      </c>
      <c r="AB59" s="0" t="s">
        <v>6057</v>
      </c>
      <c r="AC59" s="0" t="s">
        <v>6021</v>
      </c>
      <c r="AD59" s="0" t="s">
        <v>5913</v>
      </c>
      <c r="AE59" s="0" t="s">
        <v>5914</v>
      </c>
      <c r="AF59" s="0" t="s">
        <v>5880</v>
      </c>
      <c r="AG59" s="0" t="s">
        <v>6110</v>
      </c>
      <c r="AH59" s="0" t="s">
        <v>5894</v>
      </c>
    </row>
    <row r="60" customFormat="false" ht="15" hidden="false" customHeight="true" outlineLevel="0" collapsed="false">
      <c r="A60" s="0" t="s">
        <v>1847</v>
      </c>
      <c r="B60" s="0" t="s">
        <v>6111</v>
      </c>
      <c r="C60" s="0" t="n">
        <v>1984</v>
      </c>
      <c r="D60" s="0" t="s">
        <v>5991</v>
      </c>
      <c r="E60" s="0" t="s">
        <v>5866</v>
      </c>
      <c r="F60" s="0" t="s">
        <v>469</v>
      </c>
      <c r="G60" s="0" t="s">
        <v>10</v>
      </c>
      <c r="H60" s="0" t="s">
        <v>5867</v>
      </c>
      <c r="I60" s="0" t="s">
        <v>10</v>
      </c>
      <c r="J60" s="0" t="s">
        <v>6112</v>
      </c>
      <c r="K60" s="0" t="s">
        <v>6113</v>
      </c>
      <c r="L60" s="0" t="n">
        <v>255</v>
      </c>
      <c r="M60" s="0" t="s">
        <v>6114</v>
      </c>
      <c r="N60" s="0" t="n">
        <v>28</v>
      </c>
      <c r="O60" s="0" t="s">
        <v>5908</v>
      </c>
      <c r="P60" s="0" t="s">
        <v>5919</v>
      </c>
      <c r="Q60" s="0" t="s">
        <v>5871</v>
      </c>
      <c r="R60" s="0" t="n">
        <v>2</v>
      </c>
      <c r="S60" s="0" t="s">
        <v>823</v>
      </c>
      <c r="T60" s="0" t="s">
        <v>6019</v>
      </c>
      <c r="U60" s="0" t="n">
        <v>20</v>
      </c>
      <c r="V60" s="0" t="n">
        <v>300</v>
      </c>
      <c r="W60" s="10" t="s">
        <v>5873</v>
      </c>
      <c r="X60" s="0" t="s">
        <v>5888</v>
      </c>
      <c r="Y60" s="0" t="s">
        <v>5874</v>
      </c>
      <c r="Z60" s="0" t="s">
        <v>5890</v>
      </c>
      <c r="AA60" s="0" t="s">
        <v>6115</v>
      </c>
      <c r="AB60" s="0" t="s">
        <v>6057</v>
      </c>
      <c r="AC60" s="0" t="s">
        <v>6021</v>
      </c>
      <c r="AD60" s="0" t="s">
        <v>5913</v>
      </c>
      <c r="AE60" s="0" t="s">
        <v>5914</v>
      </c>
      <c r="AF60" s="0" t="s">
        <v>5880</v>
      </c>
      <c r="AG60" s="0" t="s">
        <v>6116</v>
      </c>
      <c r="AH60" s="0" t="s">
        <v>5894</v>
      </c>
    </row>
    <row r="61" customFormat="false" ht="15" hidden="false" customHeight="true" outlineLevel="0" collapsed="false">
      <c r="A61" s="0" t="s">
        <v>1765</v>
      </c>
      <c r="B61" s="0" t="s">
        <v>6104</v>
      </c>
      <c r="C61" s="0" t="n">
        <v>1988</v>
      </c>
      <c r="D61" s="0" t="s">
        <v>5884</v>
      </c>
      <c r="E61" s="0" t="s">
        <v>5866</v>
      </c>
      <c r="F61" s="0" t="s">
        <v>469</v>
      </c>
      <c r="G61" s="0" t="s">
        <v>10</v>
      </c>
      <c r="H61" s="0" t="s">
        <v>5867</v>
      </c>
      <c r="I61" s="0" t="s">
        <v>10</v>
      </c>
      <c r="J61" s="0" t="s">
        <v>6117</v>
      </c>
      <c r="K61" s="0" t="s">
        <v>6048</v>
      </c>
      <c r="L61" s="0" t="n">
        <v>250</v>
      </c>
      <c r="M61" s="0" t="s">
        <v>6049</v>
      </c>
      <c r="N61" s="0" t="n">
        <v>27</v>
      </c>
      <c r="O61" s="0" t="s">
        <v>5908</v>
      </c>
      <c r="P61" s="0" t="s">
        <v>5929</v>
      </c>
      <c r="Q61" s="0" t="s">
        <v>5871</v>
      </c>
      <c r="R61" s="0" t="n">
        <v>9</v>
      </c>
      <c r="S61" s="0" t="s">
        <v>823</v>
      </c>
      <c r="T61" s="0" t="s">
        <v>6108</v>
      </c>
      <c r="U61" s="0" t="n">
        <v>3</v>
      </c>
      <c r="V61" s="0" t="n">
        <v>20</v>
      </c>
      <c r="W61" s="10" t="s">
        <v>5873</v>
      </c>
      <c r="X61" s="0" t="s">
        <v>5888</v>
      </c>
      <c r="Y61" s="0" t="s">
        <v>5889</v>
      </c>
      <c r="Z61" s="0" t="s">
        <v>5890</v>
      </c>
      <c r="AA61" s="0" t="s">
        <v>6109</v>
      </c>
      <c r="AB61" s="0" t="s">
        <v>6057</v>
      </c>
      <c r="AC61" s="0" t="s">
        <v>6021</v>
      </c>
      <c r="AD61" s="0" t="s">
        <v>5913</v>
      </c>
      <c r="AE61" s="0" t="s">
        <v>5914</v>
      </c>
      <c r="AF61" s="0" t="s">
        <v>5880</v>
      </c>
      <c r="AG61" s="0" t="s">
        <v>6118</v>
      </c>
      <c r="AH61" s="0" t="s">
        <v>5894</v>
      </c>
    </row>
    <row r="62" customFormat="false" ht="15" hidden="false" customHeight="true" outlineLevel="0" collapsed="false">
      <c r="A62" s="0" t="s">
        <v>2177</v>
      </c>
      <c r="B62" s="0" t="s">
        <v>6119</v>
      </c>
      <c r="C62" s="0" t="n">
        <v>1994</v>
      </c>
      <c r="D62" s="0" t="s">
        <v>5884</v>
      </c>
      <c r="E62" s="0" t="s">
        <v>5866</v>
      </c>
      <c r="F62" s="0" t="s">
        <v>469</v>
      </c>
      <c r="G62" s="0" t="s">
        <v>10</v>
      </c>
      <c r="H62" s="0" t="s">
        <v>5867</v>
      </c>
      <c r="I62" s="0" t="s">
        <v>10</v>
      </c>
      <c r="J62" s="0" t="s">
        <v>6120</v>
      </c>
      <c r="K62" s="0" t="s">
        <v>6121</v>
      </c>
      <c r="L62" s="0" t="n">
        <v>187</v>
      </c>
      <c r="M62" s="0" t="s">
        <v>6122</v>
      </c>
      <c r="N62" s="0" t="n">
        <v>21</v>
      </c>
      <c r="O62" s="0" t="s">
        <v>5908</v>
      </c>
      <c r="P62" s="0" t="s">
        <v>5909</v>
      </c>
      <c r="Q62" s="0" t="s">
        <v>5910</v>
      </c>
      <c r="R62" s="0" t="n">
        <v>4</v>
      </c>
      <c r="S62" s="0" t="s">
        <v>823</v>
      </c>
      <c r="T62" s="0" t="s">
        <v>6019</v>
      </c>
      <c r="U62" s="0" t="n">
        <v>10</v>
      </c>
      <c r="V62" s="0" t="n">
        <v>30</v>
      </c>
      <c r="W62" s="10" t="s">
        <v>5873</v>
      </c>
      <c r="X62" s="0" t="s">
        <v>5945</v>
      </c>
      <c r="Y62" s="0" t="s">
        <v>5889</v>
      </c>
      <c r="Z62" s="0" t="s">
        <v>5875</v>
      </c>
      <c r="AA62" s="0" t="s">
        <v>6123</v>
      </c>
      <c r="AB62" s="0" t="s">
        <v>6057</v>
      </c>
      <c r="AC62" s="0" t="s">
        <v>6021</v>
      </c>
      <c r="AD62" s="0" t="s">
        <v>5914</v>
      </c>
      <c r="AE62" s="0" t="s">
        <v>5914</v>
      </c>
      <c r="AF62" s="0" t="s">
        <v>5880</v>
      </c>
      <c r="AG62" s="0" t="s">
        <v>6124</v>
      </c>
      <c r="AH62" s="0" t="s">
        <v>5894</v>
      </c>
    </row>
    <row r="63" customFormat="false" ht="15" hidden="false" customHeight="true" outlineLevel="0" collapsed="false">
      <c r="A63" s="0" t="s">
        <v>1619</v>
      </c>
      <c r="B63" s="0" t="s">
        <v>6125</v>
      </c>
      <c r="C63" s="0" t="n">
        <v>1996</v>
      </c>
      <c r="D63" s="0" t="s">
        <v>5884</v>
      </c>
      <c r="E63" s="0" t="s">
        <v>5866</v>
      </c>
      <c r="F63" s="0" t="s">
        <v>469</v>
      </c>
      <c r="G63" s="0" t="s">
        <v>10</v>
      </c>
      <c r="H63" s="0" t="s">
        <v>5867</v>
      </c>
      <c r="I63" s="0" t="s">
        <v>10</v>
      </c>
      <c r="J63" s="0" t="s">
        <v>1263</v>
      </c>
      <c r="K63" s="0" t="s">
        <v>6126</v>
      </c>
      <c r="L63" s="0" t="n">
        <v>183</v>
      </c>
      <c r="M63" s="0" t="s">
        <v>6127</v>
      </c>
      <c r="N63" s="0" t="n">
        <v>20</v>
      </c>
      <c r="O63" s="0" t="s">
        <v>5908</v>
      </c>
      <c r="P63" s="0" t="s">
        <v>5909</v>
      </c>
      <c r="Q63" s="0" t="s">
        <v>5910</v>
      </c>
      <c r="R63" s="0" t="n">
        <v>2</v>
      </c>
      <c r="S63" s="0" t="s">
        <v>6065</v>
      </c>
      <c r="T63" s="0" t="s">
        <v>5897</v>
      </c>
      <c r="U63" s="0" t="n">
        <v>20</v>
      </c>
      <c r="V63" s="0" t="n">
        <v>60</v>
      </c>
      <c r="W63" s="10" t="s">
        <v>5873</v>
      </c>
      <c r="X63" s="0" t="s">
        <v>823</v>
      </c>
      <c r="Y63" s="0" t="s">
        <v>5874</v>
      </c>
      <c r="Z63" s="0" t="s">
        <v>823</v>
      </c>
      <c r="AA63" s="0" t="s">
        <v>6128</v>
      </c>
      <c r="AB63" s="0" t="s">
        <v>6057</v>
      </c>
      <c r="AC63" s="0" t="s">
        <v>6021</v>
      </c>
      <c r="AD63" s="0" t="s">
        <v>5913</v>
      </c>
      <c r="AE63" s="0" t="s">
        <v>5914</v>
      </c>
      <c r="AF63" s="0" t="s">
        <v>5880</v>
      </c>
      <c r="AG63" s="0" t="s">
        <v>6129</v>
      </c>
      <c r="AH63" s="0" t="s">
        <v>5894</v>
      </c>
    </row>
    <row r="64" customFormat="false" ht="15" hidden="false" customHeight="true" outlineLevel="0" collapsed="false">
      <c r="A64" s="0" t="s">
        <v>2154</v>
      </c>
      <c r="B64" s="0" t="s">
        <v>6130</v>
      </c>
      <c r="C64" s="0" t="n">
        <v>1995</v>
      </c>
      <c r="D64" s="0" t="s">
        <v>5884</v>
      </c>
      <c r="E64" s="0" t="s">
        <v>5866</v>
      </c>
      <c r="F64" s="0" t="s">
        <v>469</v>
      </c>
      <c r="G64" s="0" t="s">
        <v>10</v>
      </c>
      <c r="H64" s="0" t="s">
        <v>5867</v>
      </c>
      <c r="I64" s="0" t="s">
        <v>10</v>
      </c>
      <c r="J64" s="0" t="s">
        <v>6039</v>
      </c>
      <c r="K64" s="0" t="s">
        <v>6040</v>
      </c>
      <c r="L64" s="0" t="n">
        <v>227</v>
      </c>
      <c r="M64" s="0" t="s">
        <v>6041</v>
      </c>
      <c r="N64" s="0" t="n">
        <v>25</v>
      </c>
      <c r="O64" s="0" t="s">
        <v>5908</v>
      </c>
      <c r="P64" s="0" t="s">
        <v>5909</v>
      </c>
      <c r="Q64" s="0" t="s">
        <v>5910</v>
      </c>
      <c r="R64" s="0" t="n">
        <v>2</v>
      </c>
      <c r="S64" s="0" t="s">
        <v>823</v>
      </c>
      <c r="T64" s="0" t="s">
        <v>6019</v>
      </c>
      <c r="U64" s="0" t="n">
        <v>25</v>
      </c>
      <c r="V64" s="0" t="n">
        <v>25</v>
      </c>
      <c r="W64" s="10" t="s">
        <v>5873</v>
      </c>
      <c r="X64" s="0" t="s">
        <v>823</v>
      </c>
      <c r="Y64" s="0" t="s">
        <v>823</v>
      </c>
      <c r="Z64" s="0" t="s">
        <v>823</v>
      </c>
      <c r="AA64" s="0" t="s">
        <v>6131</v>
      </c>
      <c r="AB64" s="0" t="s">
        <v>6057</v>
      </c>
      <c r="AC64" s="0" t="s">
        <v>6021</v>
      </c>
      <c r="AD64" s="0" t="s">
        <v>5914</v>
      </c>
      <c r="AE64" s="0" t="s">
        <v>5914</v>
      </c>
      <c r="AF64" s="0" t="s">
        <v>5880</v>
      </c>
      <c r="AG64" s="0" t="s">
        <v>6132</v>
      </c>
      <c r="AH64" s="0" t="s">
        <v>5894</v>
      </c>
    </row>
    <row r="65" customFormat="false" ht="15" hidden="false" customHeight="true" outlineLevel="0" collapsed="false">
      <c r="A65" s="0" t="s">
        <v>1021</v>
      </c>
      <c r="B65" s="0" t="s">
        <v>6133</v>
      </c>
      <c r="C65" s="0" t="n">
        <v>2007</v>
      </c>
      <c r="D65" s="0" t="s">
        <v>5906</v>
      </c>
      <c r="E65" s="0" t="s">
        <v>5866</v>
      </c>
      <c r="F65" s="0" t="s">
        <v>469</v>
      </c>
      <c r="G65" s="0" t="s">
        <v>10</v>
      </c>
      <c r="H65" s="0" t="s">
        <v>5867</v>
      </c>
      <c r="I65" s="0" t="s">
        <v>10</v>
      </c>
      <c r="J65" s="0" t="s">
        <v>893</v>
      </c>
      <c r="K65" s="0" t="s">
        <v>5896</v>
      </c>
      <c r="L65" s="0" t="n">
        <v>51</v>
      </c>
      <c r="M65" s="0" t="s">
        <v>893</v>
      </c>
      <c r="N65" s="0" t="n">
        <v>5</v>
      </c>
      <c r="O65" s="0" t="s">
        <v>5869</v>
      </c>
      <c r="P65" s="0" t="s">
        <v>5909</v>
      </c>
      <c r="Q65" s="0" t="s">
        <v>5910</v>
      </c>
      <c r="R65" s="0" t="n">
        <v>2</v>
      </c>
      <c r="S65" s="0" t="s">
        <v>823</v>
      </c>
      <c r="T65" s="0" t="s">
        <v>6035</v>
      </c>
      <c r="U65" s="0" t="n">
        <v>20</v>
      </c>
      <c r="V65" s="0" t="n">
        <v>150</v>
      </c>
      <c r="W65" s="10" t="s">
        <v>5873</v>
      </c>
      <c r="X65" s="0" t="s">
        <v>5945</v>
      </c>
      <c r="Y65" s="0" t="s">
        <v>6134</v>
      </c>
      <c r="Z65" s="0" t="s">
        <v>5875</v>
      </c>
      <c r="AA65" s="0" t="s">
        <v>6135</v>
      </c>
      <c r="AB65" s="0" t="s">
        <v>6057</v>
      </c>
      <c r="AC65" s="0" t="s">
        <v>6021</v>
      </c>
      <c r="AD65" s="0" t="s">
        <v>5913</v>
      </c>
      <c r="AE65" s="0" t="s">
        <v>5914</v>
      </c>
      <c r="AF65" s="0" t="s">
        <v>5880</v>
      </c>
      <c r="AG65" s="0" t="s">
        <v>6136</v>
      </c>
      <c r="AH65" s="0" t="s">
        <v>5882</v>
      </c>
      <c r="AI65" s="0" t="s">
        <v>6137</v>
      </c>
    </row>
    <row r="66" customFormat="false" ht="15" hidden="false" customHeight="true" outlineLevel="0" collapsed="false">
      <c r="A66" s="0" t="s">
        <v>1509</v>
      </c>
      <c r="B66" s="0" t="s">
        <v>6138</v>
      </c>
      <c r="C66" s="0" t="n">
        <v>2016</v>
      </c>
      <c r="D66" s="0" t="s">
        <v>6139</v>
      </c>
      <c r="E66" s="0" t="s">
        <v>5866</v>
      </c>
      <c r="F66" s="0" t="s">
        <v>469</v>
      </c>
      <c r="G66" s="0" t="s">
        <v>10</v>
      </c>
      <c r="H66" s="0" t="s">
        <v>5867</v>
      </c>
      <c r="I66" s="0" t="s">
        <v>10</v>
      </c>
      <c r="J66" s="0" t="s">
        <v>1399</v>
      </c>
      <c r="K66" s="0" t="s">
        <v>6140</v>
      </c>
      <c r="L66" s="0" t="n">
        <v>167</v>
      </c>
      <c r="M66" s="0" t="s">
        <v>5907</v>
      </c>
      <c r="N66" s="0" t="n">
        <v>19</v>
      </c>
      <c r="O66" s="0" t="s">
        <v>5908</v>
      </c>
      <c r="P66" s="0" t="s">
        <v>5909</v>
      </c>
      <c r="Q66" s="0" t="s">
        <v>5910</v>
      </c>
      <c r="R66" s="0" t="n">
        <v>5</v>
      </c>
      <c r="S66" s="0" t="s">
        <v>5886</v>
      </c>
      <c r="T66" s="0" t="s">
        <v>5887</v>
      </c>
      <c r="U66" s="0" t="n">
        <v>10</v>
      </c>
      <c r="V66" s="0" t="n">
        <v>30</v>
      </c>
      <c r="W66" s="10" t="s">
        <v>5873</v>
      </c>
      <c r="X66" s="0" t="s">
        <v>5945</v>
      </c>
      <c r="Y66" s="0" t="s">
        <v>5899</v>
      </c>
      <c r="Z66" s="0" t="s">
        <v>5875</v>
      </c>
      <c r="AA66" s="0" t="s">
        <v>6141</v>
      </c>
      <c r="AB66" s="0" t="s">
        <v>6057</v>
      </c>
      <c r="AC66" s="0" t="s">
        <v>6021</v>
      </c>
      <c r="AD66" s="0" t="s">
        <v>5914</v>
      </c>
      <c r="AE66" s="0" t="s">
        <v>5914</v>
      </c>
      <c r="AF66" s="0" t="s">
        <v>5880</v>
      </c>
      <c r="AG66" s="0" t="s">
        <v>6142</v>
      </c>
      <c r="AH66" s="0" t="s">
        <v>5981</v>
      </c>
    </row>
    <row r="67" customFormat="false" ht="15" hidden="false" customHeight="true" outlineLevel="0" collapsed="false">
      <c r="A67" s="0" t="s">
        <v>1509</v>
      </c>
      <c r="B67" s="0" t="s">
        <v>6138</v>
      </c>
      <c r="C67" s="0" t="n">
        <v>2016</v>
      </c>
      <c r="D67" s="0" t="s">
        <v>6139</v>
      </c>
      <c r="E67" s="0" t="s">
        <v>5866</v>
      </c>
      <c r="F67" s="0" t="s">
        <v>469</v>
      </c>
      <c r="G67" s="0" t="s">
        <v>10</v>
      </c>
      <c r="H67" s="0" t="s">
        <v>5867</v>
      </c>
      <c r="I67" s="0" t="s">
        <v>10</v>
      </c>
      <c r="J67" s="0" t="s">
        <v>756</v>
      </c>
      <c r="K67" s="0" t="s">
        <v>756</v>
      </c>
      <c r="L67" s="0" t="n">
        <v>166</v>
      </c>
      <c r="M67" s="0" t="s">
        <v>5907</v>
      </c>
      <c r="N67" s="0" t="n">
        <v>19</v>
      </c>
      <c r="O67" s="0" t="s">
        <v>5908</v>
      </c>
      <c r="P67" s="0" t="s">
        <v>5909</v>
      </c>
      <c r="Q67" s="0" t="s">
        <v>5910</v>
      </c>
      <c r="R67" s="0" t="n">
        <v>5</v>
      </c>
      <c r="S67" s="0" t="s">
        <v>5886</v>
      </c>
      <c r="T67" s="0" t="s">
        <v>5887</v>
      </c>
      <c r="U67" s="0" t="n">
        <v>10</v>
      </c>
      <c r="V67" s="0" t="n">
        <v>90</v>
      </c>
      <c r="W67" s="10" t="s">
        <v>5873</v>
      </c>
      <c r="X67" s="0" t="s">
        <v>5945</v>
      </c>
      <c r="Y67" s="0" t="s">
        <v>5899</v>
      </c>
      <c r="Z67" s="0" t="s">
        <v>5875</v>
      </c>
      <c r="AA67" s="0" t="s">
        <v>6141</v>
      </c>
      <c r="AB67" s="0" t="s">
        <v>6057</v>
      </c>
      <c r="AC67" s="0" t="s">
        <v>6021</v>
      </c>
      <c r="AD67" s="0" t="s">
        <v>5914</v>
      </c>
      <c r="AE67" s="0" t="s">
        <v>5914</v>
      </c>
      <c r="AF67" s="0" t="s">
        <v>5880</v>
      </c>
      <c r="AG67" s="0" t="s">
        <v>6142</v>
      </c>
      <c r="AH67" s="0" t="s">
        <v>5981</v>
      </c>
    </row>
    <row r="68" customFormat="false" ht="15" hidden="false" customHeight="true" outlineLevel="0" collapsed="false">
      <c r="A68" s="0" t="s">
        <v>1052</v>
      </c>
      <c r="B68" s="0" t="s">
        <v>6143</v>
      </c>
      <c r="C68" s="0" t="n">
        <v>2017</v>
      </c>
      <c r="D68" s="0" t="s">
        <v>5906</v>
      </c>
      <c r="E68" s="0" t="s">
        <v>5866</v>
      </c>
      <c r="F68" s="0" t="s">
        <v>469</v>
      </c>
      <c r="G68" s="0" t="s">
        <v>10</v>
      </c>
      <c r="H68" s="0" t="s">
        <v>5867</v>
      </c>
      <c r="I68" s="0" t="s">
        <v>10</v>
      </c>
      <c r="J68" s="0" t="s">
        <v>893</v>
      </c>
      <c r="K68" s="0" t="s">
        <v>5896</v>
      </c>
      <c r="L68" s="0" t="n">
        <v>51</v>
      </c>
      <c r="M68" s="0" t="s">
        <v>893</v>
      </c>
      <c r="N68" s="0" t="n">
        <v>5</v>
      </c>
      <c r="O68" s="0" t="s">
        <v>5869</v>
      </c>
      <c r="P68" s="0" t="s">
        <v>5909</v>
      </c>
      <c r="Q68" s="0" t="s">
        <v>5910</v>
      </c>
      <c r="R68" s="0" t="n">
        <v>2</v>
      </c>
      <c r="S68" s="0" t="s">
        <v>5886</v>
      </c>
      <c r="T68" s="0" t="s">
        <v>5897</v>
      </c>
      <c r="U68" s="0" t="n">
        <v>8</v>
      </c>
      <c r="V68" s="0" t="n">
        <v>150</v>
      </c>
      <c r="W68" s="10" t="s">
        <v>5873</v>
      </c>
      <c r="X68" s="0" t="s">
        <v>5945</v>
      </c>
      <c r="Y68" s="0" t="s">
        <v>5899</v>
      </c>
      <c r="Z68" s="0" t="s">
        <v>5875</v>
      </c>
      <c r="AA68" s="0" t="s">
        <v>5947</v>
      </c>
      <c r="AB68" s="0" t="s">
        <v>6057</v>
      </c>
      <c r="AC68" s="0" t="s">
        <v>6021</v>
      </c>
      <c r="AD68" s="0" t="s">
        <v>5913</v>
      </c>
      <c r="AE68" s="0" t="s">
        <v>5914</v>
      </c>
      <c r="AF68" s="0" t="s">
        <v>5880</v>
      </c>
      <c r="AG68" s="0" t="s">
        <v>6144</v>
      </c>
      <c r="AH68" s="0" t="s">
        <v>6087</v>
      </c>
    </row>
    <row r="69" customFormat="false" ht="15" hidden="false" customHeight="true" outlineLevel="0" collapsed="false">
      <c r="A69" s="0" t="s">
        <v>1489</v>
      </c>
      <c r="B69" s="0" t="s">
        <v>6145</v>
      </c>
      <c r="C69" s="0" t="n">
        <v>2000</v>
      </c>
      <c r="D69" s="0" t="s">
        <v>5884</v>
      </c>
      <c r="E69" s="0" t="s">
        <v>5866</v>
      </c>
      <c r="F69" s="0" t="s">
        <v>469</v>
      </c>
      <c r="G69" s="0" t="s">
        <v>10</v>
      </c>
      <c r="H69" s="0" t="s">
        <v>5867</v>
      </c>
      <c r="I69" s="0" t="s">
        <v>10</v>
      </c>
      <c r="J69" s="0" t="s">
        <v>1491</v>
      </c>
      <c r="K69" s="0" t="s">
        <v>6146</v>
      </c>
      <c r="L69" s="0" t="n">
        <v>156</v>
      </c>
      <c r="M69" s="0" t="s">
        <v>6146</v>
      </c>
      <c r="N69" s="0" t="n">
        <v>18</v>
      </c>
      <c r="O69" s="0" t="s">
        <v>5908</v>
      </c>
      <c r="P69" s="0" t="s">
        <v>5909</v>
      </c>
      <c r="Q69" s="0" t="s">
        <v>5910</v>
      </c>
      <c r="R69" s="0" t="n">
        <v>3</v>
      </c>
      <c r="S69" s="0" t="s">
        <v>5886</v>
      </c>
      <c r="T69" s="0" t="s">
        <v>5887</v>
      </c>
      <c r="U69" s="0" t="n">
        <v>20</v>
      </c>
      <c r="V69" s="0" t="n">
        <v>100</v>
      </c>
      <c r="W69" s="10" t="s">
        <v>5873</v>
      </c>
      <c r="X69" s="0" t="s">
        <v>823</v>
      </c>
      <c r="Y69" s="0" t="s">
        <v>6055</v>
      </c>
      <c r="Z69" s="0" t="s">
        <v>5875</v>
      </c>
      <c r="AA69" s="0" t="s">
        <v>6147</v>
      </c>
      <c r="AB69" s="0" t="s">
        <v>6057</v>
      </c>
      <c r="AC69" s="0" t="s">
        <v>6021</v>
      </c>
      <c r="AD69" s="0" t="s">
        <v>5913</v>
      </c>
      <c r="AE69" s="0" t="s">
        <v>5914</v>
      </c>
      <c r="AF69" s="0" t="s">
        <v>5880</v>
      </c>
      <c r="AG69" s="0" t="s">
        <v>6148</v>
      </c>
      <c r="AH69" s="0" t="s">
        <v>6149</v>
      </c>
    </row>
    <row r="70" customFormat="false" ht="15" hidden="false" customHeight="true" outlineLevel="0" collapsed="false">
      <c r="A70" s="0" t="s">
        <v>1879</v>
      </c>
      <c r="B70" s="0" t="s">
        <v>6076</v>
      </c>
      <c r="C70" s="0" t="n">
        <v>1998</v>
      </c>
      <c r="D70" s="0" t="s">
        <v>6150</v>
      </c>
      <c r="E70" s="0" t="s">
        <v>6031</v>
      </c>
      <c r="F70" s="0" t="s">
        <v>469</v>
      </c>
      <c r="G70" s="0" t="s">
        <v>10</v>
      </c>
      <c r="H70" s="0" t="s">
        <v>5867</v>
      </c>
      <c r="I70" s="0" t="s">
        <v>10</v>
      </c>
      <c r="J70" s="0" t="s">
        <v>6151</v>
      </c>
      <c r="K70" s="0" t="s">
        <v>6152</v>
      </c>
      <c r="L70" s="0" t="n">
        <v>84</v>
      </c>
      <c r="M70" s="0" t="s">
        <v>5937</v>
      </c>
      <c r="N70" s="0" t="n">
        <v>8</v>
      </c>
      <c r="O70" s="0" t="s">
        <v>5869</v>
      </c>
      <c r="P70" s="0" t="s">
        <v>5885</v>
      </c>
      <c r="Q70" s="0" t="s">
        <v>5871</v>
      </c>
      <c r="R70" s="0" t="n">
        <v>2</v>
      </c>
      <c r="S70" s="0" t="s">
        <v>823</v>
      </c>
      <c r="T70" s="0" t="s">
        <v>5897</v>
      </c>
      <c r="U70" s="0" t="n">
        <v>20</v>
      </c>
      <c r="V70" s="0" t="n">
        <v>50</v>
      </c>
      <c r="W70" s="10" t="s">
        <v>5873</v>
      </c>
      <c r="X70" s="0" t="s">
        <v>823</v>
      </c>
      <c r="Y70" s="0" t="s">
        <v>5889</v>
      </c>
      <c r="Z70" s="0" t="s">
        <v>823</v>
      </c>
      <c r="AA70" s="0" t="s">
        <v>6153</v>
      </c>
      <c r="AB70" s="0" t="s">
        <v>6057</v>
      </c>
      <c r="AC70" s="0" t="s">
        <v>6021</v>
      </c>
      <c r="AD70" s="0" t="s">
        <v>6095</v>
      </c>
      <c r="AE70" s="0" t="s">
        <v>5914</v>
      </c>
      <c r="AF70" s="0" t="s">
        <v>5880</v>
      </c>
      <c r="AG70" s="0" t="s">
        <v>6154</v>
      </c>
      <c r="AH70" s="0" t="s">
        <v>5894</v>
      </c>
    </row>
    <row r="71" customFormat="false" ht="15" hidden="false" customHeight="true" outlineLevel="0" collapsed="false">
      <c r="A71" s="0" t="s">
        <v>1157</v>
      </c>
      <c r="B71" s="0" t="s">
        <v>6155</v>
      </c>
      <c r="C71" s="0" t="n">
        <v>1996</v>
      </c>
      <c r="D71" s="0" t="s">
        <v>6150</v>
      </c>
      <c r="E71" s="0" t="s">
        <v>6031</v>
      </c>
      <c r="F71" s="0" t="s">
        <v>469</v>
      </c>
      <c r="G71" s="0" t="s">
        <v>10</v>
      </c>
      <c r="H71" s="0" t="s">
        <v>5867</v>
      </c>
      <c r="I71" s="0" t="s">
        <v>10</v>
      </c>
      <c r="J71" s="0" t="s">
        <v>1143</v>
      </c>
      <c r="K71" s="0" t="s">
        <v>1143</v>
      </c>
      <c r="L71" s="0" t="n">
        <v>110</v>
      </c>
      <c r="M71" s="0" t="s">
        <v>6156</v>
      </c>
      <c r="N71" s="0" t="n">
        <v>14</v>
      </c>
      <c r="O71" s="0" t="s">
        <v>5869</v>
      </c>
      <c r="P71" s="0" t="s">
        <v>5909</v>
      </c>
      <c r="Q71" s="0" t="s">
        <v>5910</v>
      </c>
      <c r="R71" s="0" t="n">
        <v>2</v>
      </c>
      <c r="S71" s="0" t="s">
        <v>5886</v>
      </c>
      <c r="T71" s="0" t="s">
        <v>6019</v>
      </c>
      <c r="U71" s="0" t="n">
        <v>200</v>
      </c>
      <c r="V71" s="0" t="n">
        <v>200</v>
      </c>
      <c r="W71" s="10" t="s">
        <v>5873</v>
      </c>
      <c r="X71" s="0" t="s">
        <v>823</v>
      </c>
      <c r="Y71" s="0" t="s">
        <v>6055</v>
      </c>
      <c r="Z71" s="0" t="s">
        <v>823</v>
      </c>
      <c r="AA71" s="0" t="s">
        <v>5947</v>
      </c>
      <c r="AB71" s="0" t="s">
        <v>6057</v>
      </c>
      <c r="AC71" s="0" t="s">
        <v>6021</v>
      </c>
      <c r="AD71" s="0" t="s">
        <v>5913</v>
      </c>
      <c r="AE71" s="0" t="s">
        <v>5914</v>
      </c>
      <c r="AF71" s="0" t="s">
        <v>5880</v>
      </c>
      <c r="AG71" s="0" t="s">
        <v>6157</v>
      </c>
      <c r="AH71" s="0" t="s">
        <v>6087</v>
      </c>
    </row>
    <row r="72" customFormat="false" ht="15" hidden="false" customHeight="true" outlineLevel="0" collapsed="false">
      <c r="A72" s="0" t="s">
        <v>1157</v>
      </c>
      <c r="B72" s="0" t="s">
        <v>6155</v>
      </c>
      <c r="C72" s="0" t="n">
        <v>1996</v>
      </c>
      <c r="D72" s="0" t="s">
        <v>6150</v>
      </c>
      <c r="E72" s="0" t="s">
        <v>6031</v>
      </c>
      <c r="F72" s="0" t="s">
        <v>469</v>
      </c>
      <c r="G72" s="0" t="s">
        <v>10</v>
      </c>
      <c r="H72" s="0" t="s">
        <v>5867</v>
      </c>
      <c r="I72" s="0" t="s">
        <v>10</v>
      </c>
      <c r="J72" s="0" t="s">
        <v>1097</v>
      </c>
      <c r="K72" s="0" t="s">
        <v>1097</v>
      </c>
      <c r="L72" s="0" t="n">
        <v>115</v>
      </c>
      <c r="M72" s="0" t="s">
        <v>6158</v>
      </c>
      <c r="N72" s="0" t="n">
        <v>15</v>
      </c>
      <c r="O72" s="0" t="s">
        <v>5869</v>
      </c>
      <c r="P72" s="0" t="s">
        <v>5909</v>
      </c>
      <c r="Q72" s="0" t="s">
        <v>5910</v>
      </c>
      <c r="R72" s="0" t="n">
        <v>2</v>
      </c>
      <c r="S72" s="0" t="s">
        <v>5886</v>
      </c>
      <c r="T72" s="0" t="s">
        <v>6019</v>
      </c>
      <c r="U72" s="0" t="n">
        <v>200</v>
      </c>
      <c r="V72" s="0" t="n">
        <v>200</v>
      </c>
      <c r="W72" s="10" t="s">
        <v>5873</v>
      </c>
      <c r="X72" s="0" t="s">
        <v>823</v>
      </c>
      <c r="Y72" s="0" t="s">
        <v>6055</v>
      </c>
      <c r="Z72" s="0" t="s">
        <v>823</v>
      </c>
      <c r="AA72" s="0" t="s">
        <v>5947</v>
      </c>
      <c r="AB72" s="0" t="s">
        <v>6057</v>
      </c>
      <c r="AC72" s="0" t="s">
        <v>6021</v>
      </c>
      <c r="AD72" s="0" t="s">
        <v>5913</v>
      </c>
      <c r="AE72" s="0" t="s">
        <v>5914</v>
      </c>
      <c r="AF72" s="0" t="s">
        <v>5880</v>
      </c>
      <c r="AG72" s="0" t="s">
        <v>6157</v>
      </c>
      <c r="AH72" s="0" t="s">
        <v>6087</v>
      </c>
    </row>
    <row r="73" customFormat="false" ht="15" hidden="false" customHeight="true" outlineLevel="0" collapsed="false">
      <c r="A73" s="0" t="s">
        <v>1081</v>
      </c>
      <c r="B73" s="0" t="s">
        <v>6159</v>
      </c>
      <c r="C73" s="0" t="n">
        <v>2009</v>
      </c>
      <c r="D73" s="0" t="s">
        <v>5906</v>
      </c>
      <c r="E73" s="0" t="s">
        <v>5866</v>
      </c>
      <c r="F73" s="0" t="s">
        <v>469</v>
      </c>
      <c r="G73" s="0" t="s">
        <v>10</v>
      </c>
      <c r="H73" s="0" t="s">
        <v>5867</v>
      </c>
      <c r="I73" s="0" t="s">
        <v>785</v>
      </c>
      <c r="J73" s="0" t="s">
        <v>893</v>
      </c>
      <c r="K73" s="0" t="s">
        <v>5896</v>
      </c>
      <c r="L73" s="0" t="n">
        <v>51</v>
      </c>
      <c r="M73" s="0" t="s">
        <v>893</v>
      </c>
      <c r="N73" s="0" t="n">
        <v>5</v>
      </c>
      <c r="O73" s="0" t="s">
        <v>5869</v>
      </c>
      <c r="P73" s="0" t="s">
        <v>5909</v>
      </c>
      <c r="Q73" s="0" t="s">
        <v>5910</v>
      </c>
      <c r="R73" s="0" t="n">
        <v>2</v>
      </c>
      <c r="S73" s="0" t="s">
        <v>5886</v>
      </c>
      <c r="T73" s="0" t="s">
        <v>6160</v>
      </c>
      <c r="U73" s="0" t="n">
        <v>26</v>
      </c>
      <c r="V73" s="0" t="n">
        <v>72</v>
      </c>
      <c r="W73" s="10" t="s">
        <v>5873</v>
      </c>
      <c r="X73" s="0" t="s">
        <v>5992</v>
      </c>
      <c r="Y73" s="0" t="s">
        <v>6161</v>
      </c>
      <c r="Z73" s="0" t="s">
        <v>5875</v>
      </c>
      <c r="AA73" s="0" t="s">
        <v>6162</v>
      </c>
      <c r="AB73" s="0" t="s">
        <v>6057</v>
      </c>
      <c r="AC73" s="0" t="s">
        <v>6021</v>
      </c>
      <c r="AD73" s="0" t="s">
        <v>5913</v>
      </c>
      <c r="AE73" s="0" t="s">
        <v>5914</v>
      </c>
      <c r="AF73" s="0" t="s">
        <v>5880</v>
      </c>
      <c r="AG73" s="0" t="s">
        <v>6163</v>
      </c>
      <c r="AH73" s="0" t="s">
        <v>5882</v>
      </c>
    </row>
    <row r="74" customFormat="false" ht="15" hidden="false" customHeight="true" outlineLevel="0" collapsed="false">
      <c r="A74" s="0" t="s">
        <v>1079</v>
      </c>
      <c r="B74" s="0" t="s">
        <v>6164</v>
      </c>
      <c r="C74" s="0" t="n">
        <v>1985</v>
      </c>
      <c r="D74" s="0" t="s">
        <v>5884</v>
      </c>
      <c r="E74" s="0" t="s">
        <v>5866</v>
      </c>
      <c r="F74" s="0" t="s">
        <v>469</v>
      </c>
      <c r="G74" s="0" t="s">
        <v>10</v>
      </c>
      <c r="H74" s="0" t="s">
        <v>5867</v>
      </c>
      <c r="I74" s="0" t="s">
        <v>10</v>
      </c>
      <c r="J74" s="0" t="s">
        <v>893</v>
      </c>
      <c r="K74" s="0" t="s">
        <v>5896</v>
      </c>
      <c r="L74" s="0" t="n">
        <v>51</v>
      </c>
      <c r="M74" s="0" t="s">
        <v>893</v>
      </c>
      <c r="N74" s="0" t="n">
        <v>5</v>
      </c>
      <c r="O74" s="0" t="s">
        <v>5869</v>
      </c>
      <c r="P74" s="0" t="s">
        <v>6034</v>
      </c>
      <c r="Q74" s="0" t="s">
        <v>5910</v>
      </c>
      <c r="R74" s="0" t="n">
        <v>4</v>
      </c>
      <c r="S74" s="0" t="s">
        <v>823</v>
      </c>
      <c r="T74" s="0" t="s">
        <v>6074</v>
      </c>
      <c r="U74" s="0" t="n">
        <v>5</v>
      </c>
      <c r="V74" s="0" t="n">
        <v>150</v>
      </c>
      <c r="W74" s="10" t="s">
        <v>5873</v>
      </c>
      <c r="X74" s="0" t="s">
        <v>5945</v>
      </c>
      <c r="Y74" s="0" t="s">
        <v>6134</v>
      </c>
      <c r="Z74" s="0" t="s">
        <v>5875</v>
      </c>
      <c r="AA74" s="0" t="s">
        <v>5911</v>
      </c>
      <c r="AB74" s="0" t="s">
        <v>6057</v>
      </c>
      <c r="AC74" s="0" t="s">
        <v>6021</v>
      </c>
      <c r="AD74" s="0" t="s">
        <v>5913</v>
      </c>
      <c r="AE74" s="0" t="s">
        <v>5914</v>
      </c>
      <c r="AF74" s="0" t="s">
        <v>5880</v>
      </c>
      <c r="AG74" s="0" t="s">
        <v>6163</v>
      </c>
      <c r="AH74" s="0" t="s">
        <v>5882</v>
      </c>
    </row>
    <row r="75" customFormat="false" ht="15" hidden="false" customHeight="true" outlineLevel="0" collapsed="false">
      <c r="A75" s="0" t="s">
        <v>1358</v>
      </c>
      <c r="B75" s="0" t="s">
        <v>6091</v>
      </c>
      <c r="C75" s="0" t="n">
        <v>1994</v>
      </c>
      <c r="D75" s="0" t="s">
        <v>5884</v>
      </c>
      <c r="E75" s="0" t="s">
        <v>5866</v>
      </c>
      <c r="F75" s="0" t="s">
        <v>469</v>
      </c>
      <c r="G75" s="0" t="s">
        <v>10</v>
      </c>
      <c r="H75" s="0" t="s">
        <v>5867</v>
      </c>
      <c r="I75" s="0" t="s">
        <v>10</v>
      </c>
      <c r="J75" s="0" t="s">
        <v>756</v>
      </c>
      <c r="K75" s="0" t="s">
        <v>756</v>
      </c>
      <c r="L75" s="0" t="n">
        <v>166</v>
      </c>
      <c r="M75" s="0" t="s">
        <v>5907</v>
      </c>
      <c r="N75" s="0" t="n">
        <v>19</v>
      </c>
      <c r="O75" s="0" t="s">
        <v>5908</v>
      </c>
      <c r="P75" s="0" t="s">
        <v>5909</v>
      </c>
      <c r="Q75" s="0" t="s">
        <v>5910</v>
      </c>
      <c r="R75" s="0" t="n">
        <v>4</v>
      </c>
      <c r="S75" s="0" t="s">
        <v>5970</v>
      </c>
      <c r="T75" s="0" t="s">
        <v>6093</v>
      </c>
      <c r="U75" s="0" t="n">
        <v>10</v>
      </c>
      <c r="V75" s="0" t="n">
        <v>100</v>
      </c>
      <c r="W75" s="10" t="s">
        <v>5873</v>
      </c>
      <c r="X75" s="0" t="s">
        <v>823</v>
      </c>
      <c r="Y75" s="0" t="s">
        <v>5972</v>
      </c>
      <c r="Z75" s="0" t="s">
        <v>5875</v>
      </c>
      <c r="AA75" s="0" t="s">
        <v>6094</v>
      </c>
      <c r="AB75" s="0" t="s">
        <v>6057</v>
      </c>
      <c r="AC75" s="0" t="s">
        <v>6021</v>
      </c>
      <c r="AD75" s="0" t="s">
        <v>6095</v>
      </c>
      <c r="AE75" s="0" t="s">
        <v>5914</v>
      </c>
      <c r="AF75" s="0" t="s">
        <v>5880</v>
      </c>
      <c r="AG75" s="0" t="s">
        <v>6165</v>
      </c>
      <c r="AH75" s="0" t="s">
        <v>5894</v>
      </c>
    </row>
    <row r="76" customFormat="false" ht="15" hidden="false" customHeight="true" outlineLevel="0" collapsed="false">
      <c r="A76" s="0" t="s">
        <v>1389</v>
      </c>
      <c r="B76" s="0" t="s">
        <v>6166</v>
      </c>
      <c r="C76" s="0" t="n">
        <v>1994</v>
      </c>
      <c r="D76" s="0" t="s">
        <v>5884</v>
      </c>
      <c r="E76" s="0" t="s">
        <v>5866</v>
      </c>
      <c r="F76" s="0" t="s">
        <v>469</v>
      </c>
      <c r="G76" s="0" t="s">
        <v>10</v>
      </c>
      <c r="H76" s="0" t="s">
        <v>5867</v>
      </c>
      <c r="I76" s="0" t="s">
        <v>10</v>
      </c>
      <c r="J76" s="0" t="s">
        <v>893</v>
      </c>
      <c r="K76" s="0" t="s">
        <v>5896</v>
      </c>
      <c r="L76" s="0" t="n">
        <v>51</v>
      </c>
      <c r="M76" s="0" t="s">
        <v>893</v>
      </c>
      <c r="N76" s="0" t="n">
        <v>5</v>
      </c>
      <c r="O76" s="0" t="s">
        <v>5869</v>
      </c>
      <c r="P76" s="0" t="s">
        <v>5909</v>
      </c>
      <c r="Q76" s="0" t="s">
        <v>5910</v>
      </c>
      <c r="R76" s="0" t="n">
        <v>3</v>
      </c>
      <c r="S76" s="0" t="s">
        <v>6065</v>
      </c>
      <c r="T76" s="0" t="s">
        <v>5887</v>
      </c>
      <c r="U76" s="0" t="n">
        <v>25</v>
      </c>
      <c r="V76" s="0" t="n">
        <v>100</v>
      </c>
      <c r="W76" s="10" t="s">
        <v>5873</v>
      </c>
      <c r="X76" s="0" t="s">
        <v>5945</v>
      </c>
      <c r="Y76" s="0" t="s">
        <v>5889</v>
      </c>
      <c r="Z76" s="0" t="s">
        <v>5875</v>
      </c>
      <c r="AA76" s="0" t="s">
        <v>6167</v>
      </c>
      <c r="AB76" s="0" t="s">
        <v>6057</v>
      </c>
      <c r="AC76" s="0" t="s">
        <v>6021</v>
      </c>
      <c r="AD76" s="0" t="s">
        <v>5913</v>
      </c>
      <c r="AE76" s="0" t="s">
        <v>5914</v>
      </c>
      <c r="AF76" s="0" t="s">
        <v>5880</v>
      </c>
      <c r="AG76" s="0" t="s">
        <v>6168</v>
      </c>
      <c r="AH76" s="0" t="s">
        <v>5882</v>
      </c>
    </row>
    <row r="77" customFormat="false" ht="15" hidden="false" customHeight="true" outlineLevel="0" collapsed="false">
      <c r="A77" s="0" t="s">
        <v>1551</v>
      </c>
      <c r="B77" s="0" t="s">
        <v>6169</v>
      </c>
      <c r="C77" s="0" t="n">
        <v>1998</v>
      </c>
      <c r="D77" s="0" t="s">
        <v>5941</v>
      </c>
      <c r="E77" s="0" t="s">
        <v>5866</v>
      </c>
      <c r="F77" s="0" t="s">
        <v>469</v>
      </c>
      <c r="G77" s="0" t="s">
        <v>10</v>
      </c>
      <c r="H77" s="0" t="s">
        <v>5867</v>
      </c>
      <c r="I77" s="0" t="s">
        <v>10</v>
      </c>
      <c r="J77" s="0" t="s">
        <v>991</v>
      </c>
      <c r="K77" s="0" t="s">
        <v>1753</v>
      </c>
      <c r="L77" s="0" t="n">
        <v>54</v>
      </c>
      <c r="M77" s="0" t="s">
        <v>1753</v>
      </c>
      <c r="N77" s="0" t="n">
        <v>4</v>
      </c>
      <c r="O77" s="0" t="s">
        <v>5869</v>
      </c>
      <c r="P77" s="0" t="s">
        <v>5909</v>
      </c>
      <c r="Q77" s="0" t="s">
        <v>5910</v>
      </c>
      <c r="R77" s="0" t="n">
        <v>2</v>
      </c>
      <c r="S77" s="0" t="s">
        <v>823</v>
      </c>
      <c r="T77" s="0" t="s">
        <v>6170</v>
      </c>
      <c r="U77" s="0" t="n">
        <v>400</v>
      </c>
      <c r="V77" s="0" t="n">
        <v>400</v>
      </c>
      <c r="W77" s="10" t="s">
        <v>5873</v>
      </c>
      <c r="X77" s="0" t="s">
        <v>823</v>
      </c>
      <c r="Y77" s="0" t="s">
        <v>6055</v>
      </c>
      <c r="Z77" s="0" t="s">
        <v>5875</v>
      </c>
      <c r="AA77" s="0" t="s">
        <v>6081</v>
      </c>
      <c r="AB77" s="0" t="s">
        <v>6057</v>
      </c>
      <c r="AC77" s="0" t="s">
        <v>6021</v>
      </c>
      <c r="AD77" s="0" t="s">
        <v>5913</v>
      </c>
      <c r="AE77" s="0" t="s">
        <v>5914</v>
      </c>
      <c r="AF77" s="0" t="s">
        <v>5880</v>
      </c>
      <c r="AG77" s="0" t="s">
        <v>6171</v>
      </c>
      <c r="AH77" s="0" t="s">
        <v>5882</v>
      </c>
    </row>
    <row r="78" customFormat="false" ht="15" hidden="false" customHeight="true" outlineLevel="0" collapsed="false">
      <c r="A78" s="0" t="s">
        <v>1668</v>
      </c>
      <c r="B78" s="0" t="s">
        <v>6172</v>
      </c>
      <c r="C78" s="0" t="n">
        <v>1972</v>
      </c>
      <c r="D78" s="0" t="s">
        <v>5884</v>
      </c>
      <c r="E78" s="0" t="s">
        <v>5866</v>
      </c>
      <c r="F78" s="0" t="s">
        <v>469</v>
      </c>
      <c r="G78" s="0" t="s">
        <v>10</v>
      </c>
      <c r="H78" s="0" t="s">
        <v>5867</v>
      </c>
      <c r="I78" s="0" t="s">
        <v>10</v>
      </c>
      <c r="J78" s="0" t="s">
        <v>756</v>
      </c>
      <c r="K78" s="0" t="s">
        <v>756</v>
      </c>
      <c r="L78" s="0" t="n">
        <v>166</v>
      </c>
      <c r="M78" s="0" t="s">
        <v>5907</v>
      </c>
      <c r="N78" s="0" t="n">
        <v>19</v>
      </c>
      <c r="O78" s="0" t="s">
        <v>5908</v>
      </c>
      <c r="P78" s="0" t="s">
        <v>5909</v>
      </c>
      <c r="Q78" s="0" t="s">
        <v>5910</v>
      </c>
      <c r="R78" s="0" t="n">
        <v>4</v>
      </c>
      <c r="S78" s="0" t="s">
        <v>823</v>
      </c>
      <c r="T78" s="0" t="s">
        <v>6173</v>
      </c>
      <c r="U78" s="0" t="n">
        <v>1</v>
      </c>
      <c r="V78" s="0" t="n">
        <v>400</v>
      </c>
      <c r="W78" s="10" t="s">
        <v>5873</v>
      </c>
      <c r="X78" s="0" t="s">
        <v>823</v>
      </c>
      <c r="Y78" s="0" t="s">
        <v>5874</v>
      </c>
      <c r="Z78" s="0" t="s">
        <v>823</v>
      </c>
      <c r="AA78" s="0" t="s">
        <v>6174</v>
      </c>
      <c r="AB78" s="0" t="s">
        <v>6057</v>
      </c>
      <c r="AC78" s="0" t="s">
        <v>6021</v>
      </c>
      <c r="AD78" s="0" t="s">
        <v>5913</v>
      </c>
      <c r="AE78" s="0" t="s">
        <v>5914</v>
      </c>
      <c r="AF78" s="0" t="s">
        <v>5880</v>
      </c>
      <c r="AG78" s="0" t="s">
        <v>6175</v>
      </c>
      <c r="AH78" s="0" t="s">
        <v>5882</v>
      </c>
    </row>
    <row r="79" customFormat="false" ht="15" hidden="false" customHeight="true" outlineLevel="0" collapsed="false">
      <c r="A79" s="0" t="s">
        <v>913</v>
      </c>
      <c r="B79" s="0" t="s">
        <v>6176</v>
      </c>
      <c r="C79" s="0" t="n">
        <v>1975</v>
      </c>
      <c r="D79" s="0" t="s">
        <v>5865</v>
      </c>
      <c r="E79" s="0" t="s">
        <v>5866</v>
      </c>
      <c r="F79" s="0" t="s">
        <v>469</v>
      </c>
      <c r="G79" s="0" t="s">
        <v>10</v>
      </c>
      <c r="H79" s="0" t="s">
        <v>5867</v>
      </c>
      <c r="I79" s="0" t="s">
        <v>10</v>
      </c>
      <c r="J79" s="0" t="s">
        <v>756</v>
      </c>
      <c r="K79" s="0" t="s">
        <v>756</v>
      </c>
      <c r="L79" s="0" t="n">
        <v>166</v>
      </c>
      <c r="M79" s="0" t="s">
        <v>5907</v>
      </c>
      <c r="N79" s="0" t="n">
        <v>19</v>
      </c>
      <c r="O79" s="0" t="s">
        <v>5908</v>
      </c>
      <c r="P79" s="0" t="s">
        <v>5909</v>
      </c>
      <c r="Q79" s="0" t="s">
        <v>5910</v>
      </c>
      <c r="R79" s="0" t="n">
        <v>3</v>
      </c>
      <c r="S79" s="0" t="s">
        <v>823</v>
      </c>
      <c r="T79" s="0" t="s">
        <v>6042</v>
      </c>
      <c r="U79" s="0" t="n">
        <v>1</v>
      </c>
      <c r="V79" s="0" t="n">
        <v>400</v>
      </c>
      <c r="W79" s="10" t="s">
        <v>5873</v>
      </c>
      <c r="X79" s="0" t="s">
        <v>5888</v>
      </c>
      <c r="Y79" s="0" t="s">
        <v>5874</v>
      </c>
      <c r="Z79" s="0" t="s">
        <v>5890</v>
      </c>
      <c r="AA79" s="0" t="s">
        <v>6177</v>
      </c>
      <c r="AB79" s="0" t="s">
        <v>6057</v>
      </c>
      <c r="AC79" s="0" t="s">
        <v>6021</v>
      </c>
      <c r="AD79" s="0" t="s">
        <v>5913</v>
      </c>
      <c r="AE79" s="0" t="s">
        <v>5914</v>
      </c>
      <c r="AF79" s="0" t="s">
        <v>5880</v>
      </c>
      <c r="AG79" s="0" t="s">
        <v>6178</v>
      </c>
      <c r="AH79" s="0" t="s">
        <v>5894</v>
      </c>
    </row>
    <row r="80" customFormat="false" ht="15" hidden="false" customHeight="true" outlineLevel="0" collapsed="false">
      <c r="A80" s="0" t="s">
        <v>6179</v>
      </c>
      <c r="B80" s="0" t="s">
        <v>6180</v>
      </c>
      <c r="C80" s="0" t="n">
        <v>1979</v>
      </c>
      <c r="D80" s="0" t="s">
        <v>5941</v>
      </c>
      <c r="E80" s="0" t="s">
        <v>5866</v>
      </c>
      <c r="F80" s="0" t="s">
        <v>469</v>
      </c>
      <c r="G80" s="0" t="s">
        <v>10</v>
      </c>
      <c r="H80" s="0" t="s">
        <v>5867</v>
      </c>
      <c r="I80" s="0" t="s">
        <v>10</v>
      </c>
      <c r="J80" s="0" t="s">
        <v>756</v>
      </c>
      <c r="K80" s="0" t="s">
        <v>756</v>
      </c>
      <c r="L80" s="0" t="n">
        <v>166</v>
      </c>
      <c r="M80" s="0" t="s">
        <v>5907</v>
      </c>
      <c r="N80" s="0" t="n">
        <v>19</v>
      </c>
      <c r="O80" s="0" t="s">
        <v>5908</v>
      </c>
      <c r="P80" s="0" t="s">
        <v>5909</v>
      </c>
      <c r="Q80" s="0" t="s">
        <v>5910</v>
      </c>
      <c r="R80" s="0" t="n">
        <v>3</v>
      </c>
      <c r="S80" s="0" t="s">
        <v>823</v>
      </c>
      <c r="T80" s="0" t="s">
        <v>5887</v>
      </c>
      <c r="U80" s="0" t="n">
        <v>12</v>
      </c>
      <c r="V80" s="0" t="n">
        <v>30</v>
      </c>
      <c r="W80" s="10" t="s">
        <v>5873</v>
      </c>
      <c r="X80" s="0" t="s">
        <v>823</v>
      </c>
      <c r="Y80" s="0" t="s">
        <v>5874</v>
      </c>
      <c r="Z80" s="0" t="s">
        <v>823</v>
      </c>
      <c r="AA80" s="0" t="s">
        <v>5911</v>
      </c>
      <c r="AB80" s="0" t="s">
        <v>6057</v>
      </c>
      <c r="AC80" s="0" t="s">
        <v>6021</v>
      </c>
      <c r="AD80" s="0" t="s">
        <v>5913</v>
      </c>
      <c r="AE80" s="0" t="s">
        <v>5914</v>
      </c>
      <c r="AF80" s="0" t="s">
        <v>5880</v>
      </c>
      <c r="AG80" s="0" t="s">
        <v>6181</v>
      </c>
      <c r="AH80" s="0" t="s">
        <v>5882</v>
      </c>
      <c r="AI80" s="0" t="s">
        <v>6182</v>
      </c>
    </row>
    <row r="81" customFormat="false" ht="15" hidden="false" customHeight="true" outlineLevel="0" collapsed="false">
      <c r="A81" s="0" t="s">
        <v>6179</v>
      </c>
      <c r="B81" s="0" t="s">
        <v>6180</v>
      </c>
      <c r="C81" s="0" t="n">
        <v>1979</v>
      </c>
      <c r="D81" s="0" t="s">
        <v>5941</v>
      </c>
      <c r="E81" s="0" t="s">
        <v>5866</v>
      </c>
      <c r="F81" s="0" t="s">
        <v>469</v>
      </c>
      <c r="G81" s="0" t="s">
        <v>10</v>
      </c>
      <c r="H81" s="0" t="s">
        <v>5867</v>
      </c>
      <c r="I81" s="0" t="s">
        <v>10</v>
      </c>
      <c r="J81" s="0" t="s">
        <v>893</v>
      </c>
      <c r="K81" s="0" t="s">
        <v>5896</v>
      </c>
      <c r="L81" s="0" t="n">
        <v>51</v>
      </c>
      <c r="M81" s="0" t="s">
        <v>893</v>
      </c>
      <c r="N81" s="0" t="n">
        <v>5</v>
      </c>
      <c r="O81" s="0" t="s">
        <v>5869</v>
      </c>
      <c r="P81" s="0" t="s">
        <v>5909</v>
      </c>
      <c r="Q81" s="0" t="s">
        <v>5910</v>
      </c>
      <c r="R81" s="0" t="n">
        <v>3</v>
      </c>
      <c r="S81" s="0" t="s">
        <v>823</v>
      </c>
      <c r="T81" s="0" t="s">
        <v>5887</v>
      </c>
      <c r="U81" s="0" t="n">
        <v>100</v>
      </c>
      <c r="V81" s="0" t="n">
        <v>100</v>
      </c>
      <c r="W81" s="10" t="s">
        <v>5873</v>
      </c>
      <c r="X81" s="0" t="s">
        <v>823</v>
      </c>
      <c r="Y81" s="0" t="s">
        <v>5874</v>
      </c>
      <c r="Z81" s="0" t="s">
        <v>823</v>
      </c>
      <c r="AA81" s="0" t="s">
        <v>5911</v>
      </c>
      <c r="AB81" s="0" t="s">
        <v>6057</v>
      </c>
      <c r="AC81" s="0" t="s">
        <v>6021</v>
      </c>
      <c r="AD81" s="0" t="s">
        <v>5913</v>
      </c>
      <c r="AE81" s="0" t="s">
        <v>5914</v>
      </c>
      <c r="AF81" s="0" t="s">
        <v>5880</v>
      </c>
      <c r="AG81" s="0" t="s">
        <v>6183</v>
      </c>
      <c r="AH81" s="0" t="s">
        <v>5882</v>
      </c>
      <c r="AI81" s="0" t="s">
        <v>6182</v>
      </c>
    </row>
    <row r="82" customFormat="false" ht="15" hidden="false" customHeight="true" outlineLevel="0" collapsed="false">
      <c r="A82" s="0" t="s">
        <v>1098</v>
      </c>
      <c r="B82" s="0" t="s">
        <v>6184</v>
      </c>
      <c r="C82" s="0" t="n">
        <v>2009</v>
      </c>
      <c r="D82" s="0" t="s">
        <v>5941</v>
      </c>
      <c r="E82" s="0" t="s">
        <v>5866</v>
      </c>
      <c r="F82" s="0" t="s">
        <v>469</v>
      </c>
      <c r="G82" s="0" t="s">
        <v>10</v>
      </c>
      <c r="H82" s="0" t="s">
        <v>5867</v>
      </c>
      <c r="I82" s="0" t="s">
        <v>10</v>
      </c>
      <c r="J82" s="0" t="s">
        <v>756</v>
      </c>
      <c r="K82" s="0" t="s">
        <v>756</v>
      </c>
      <c r="L82" s="0" t="n">
        <v>166</v>
      </c>
      <c r="M82" s="0" t="s">
        <v>5907</v>
      </c>
      <c r="N82" s="0" t="n">
        <v>19</v>
      </c>
      <c r="O82" s="0" t="s">
        <v>5908</v>
      </c>
      <c r="P82" s="0" t="s">
        <v>6185</v>
      </c>
      <c r="Q82" s="0" t="s">
        <v>5910</v>
      </c>
      <c r="R82" s="0" t="n">
        <v>2</v>
      </c>
      <c r="S82" s="0" t="s">
        <v>6065</v>
      </c>
      <c r="T82" s="0" t="s">
        <v>5887</v>
      </c>
      <c r="U82" s="0" t="n">
        <v>1</v>
      </c>
      <c r="V82" s="0" t="n">
        <v>100</v>
      </c>
      <c r="W82" s="10" t="s">
        <v>5873</v>
      </c>
      <c r="X82" s="0" t="s">
        <v>823</v>
      </c>
      <c r="Y82" s="0" t="s">
        <v>5899</v>
      </c>
      <c r="Z82" s="0" t="s">
        <v>5875</v>
      </c>
      <c r="AA82" s="0" t="s">
        <v>6186</v>
      </c>
      <c r="AB82" s="0" t="s">
        <v>6057</v>
      </c>
      <c r="AC82" s="0" t="s">
        <v>6021</v>
      </c>
      <c r="AD82" s="0" t="s">
        <v>5913</v>
      </c>
      <c r="AE82" s="0" t="s">
        <v>5914</v>
      </c>
      <c r="AF82" s="0" t="s">
        <v>5880</v>
      </c>
      <c r="AG82" s="0" t="s">
        <v>6187</v>
      </c>
      <c r="AH82" s="0" t="s">
        <v>5894</v>
      </c>
    </row>
    <row r="83" customFormat="false" ht="15" hidden="false" customHeight="true" outlineLevel="0" collapsed="false">
      <c r="A83" s="0" t="s">
        <v>2578</v>
      </c>
      <c r="B83" s="0" t="s">
        <v>6188</v>
      </c>
      <c r="C83" s="0" t="n">
        <v>1997</v>
      </c>
      <c r="D83" s="0" t="s">
        <v>5865</v>
      </c>
      <c r="E83" s="0" t="s">
        <v>5866</v>
      </c>
      <c r="F83" s="0" t="s">
        <v>469</v>
      </c>
      <c r="G83" s="0" t="s">
        <v>10</v>
      </c>
      <c r="H83" s="0" t="s">
        <v>5867</v>
      </c>
      <c r="I83" s="0" t="s">
        <v>10</v>
      </c>
      <c r="J83" s="0" t="s">
        <v>991</v>
      </c>
      <c r="K83" s="0" t="s">
        <v>1753</v>
      </c>
      <c r="L83" s="0" t="n">
        <v>54</v>
      </c>
      <c r="M83" s="0" t="s">
        <v>1753</v>
      </c>
      <c r="N83" s="0" t="n">
        <v>4</v>
      </c>
      <c r="O83" s="0" t="s">
        <v>5869</v>
      </c>
      <c r="P83" s="0" t="s">
        <v>5909</v>
      </c>
      <c r="Q83" s="0" t="s">
        <v>5910</v>
      </c>
      <c r="R83" s="0" t="n">
        <v>2</v>
      </c>
      <c r="S83" s="0" t="s">
        <v>5886</v>
      </c>
      <c r="T83" s="0" t="s">
        <v>6170</v>
      </c>
      <c r="U83" s="0" t="n">
        <v>400</v>
      </c>
      <c r="V83" s="0" t="n">
        <v>400</v>
      </c>
      <c r="W83" s="10" t="s">
        <v>5873</v>
      </c>
      <c r="X83" s="0" t="s">
        <v>5945</v>
      </c>
      <c r="Y83" s="0" t="s">
        <v>6055</v>
      </c>
      <c r="Z83" s="0" t="s">
        <v>5875</v>
      </c>
      <c r="AA83" s="0" t="s">
        <v>6081</v>
      </c>
      <c r="AB83" s="0" t="s">
        <v>6057</v>
      </c>
      <c r="AC83" s="0" t="s">
        <v>6021</v>
      </c>
      <c r="AD83" s="0" t="s">
        <v>5913</v>
      </c>
      <c r="AE83" s="0" t="s">
        <v>5914</v>
      </c>
      <c r="AF83" s="0" t="s">
        <v>5880</v>
      </c>
      <c r="AG83" s="0" t="s">
        <v>6189</v>
      </c>
      <c r="AH83" s="0" t="s">
        <v>5882</v>
      </c>
    </row>
    <row r="84" customFormat="false" ht="15" hidden="false" customHeight="true" outlineLevel="0" collapsed="false">
      <c r="A84" s="0" t="s">
        <v>2578</v>
      </c>
      <c r="B84" s="0" t="s">
        <v>6188</v>
      </c>
      <c r="C84" s="0" t="n">
        <v>1997</v>
      </c>
      <c r="D84" s="0" t="s">
        <v>5865</v>
      </c>
      <c r="E84" s="0" t="s">
        <v>5866</v>
      </c>
      <c r="F84" s="0" t="s">
        <v>469</v>
      </c>
      <c r="G84" s="0" t="s">
        <v>10</v>
      </c>
      <c r="H84" s="0" t="s">
        <v>5867</v>
      </c>
      <c r="I84" s="0" t="s">
        <v>10</v>
      </c>
      <c r="J84" s="0" t="s">
        <v>893</v>
      </c>
      <c r="K84" s="0" t="s">
        <v>5896</v>
      </c>
      <c r="L84" s="0" t="n">
        <v>51</v>
      </c>
      <c r="M84" s="0" t="s">
        <v>893</v>
      </c>
      <c r="N84" s="0" t="n">
        <v>5</v>
      </c>
      <c r="O84" s="0" t="s">
        <v>5869</v>
      </c>
      <c r="P84" s="0" t="s">
        <v>5909</v>
      </c>
      <c r="Q84" s="0" t="s">
        <v>5910</v>
      </c>
      <c r="R84" s="0" t="n">
        <v>2</v>
      </c>
      <c r="S84" s="0" t="s">
        <v>5886</v>
      </c>
      <c r="T84" s="0" t="s">
        <v>6170</v>
      </c>
      <c r="U84" s="0" t="n">
        <v>400</v>
      </c>
      <c r="V84" s="0" t="n">
        <v>400</v>
      </c>
      <c r="W84" s="10" t="s">
        <v>5873</v>
      </c>
      <c r="X84" s="0" t="s">
        <v>5945</v>
      </c>
      <c r="Y84" s="0" t="s">
        <v>6055</v>
      </c>
      <c r="Z84" s="0" t="s">
        <v>5875</v>
      </c>
      <c r="AA84" s="0" t="s">
        <v>6081</v>
      </c>
      <c r="AB84" s="0" t="s">
        <v>6057</v>
      </c>
      <c r="AC84" s="0" t="s">
        <v>6021</v>
      </c>
      <c r="AD84" s="0" t="s">
        <v>5913</v>
      </c>
      <c r="AE84" s="0" t="s">
        <v>5914</v>
      </c>
      <c r="AF84" s="0" t="s">
        <v>5880</v>
      </c>
      <c r="AG84" s="0" t="s">
        <v>6189</v>
      </c>
      <c r="AH84" s="0" t="s">
        <v>5882</v>
      </c>
    </row>
    <row r="85" customFormat="false" ht="15" hidden="false" customHeight="true" outlineLevel="0" collapsed="false">
      <c r="A85" s="0" t="s">
        <v>2070</v>
      </c>
      <c r="B85" s="0" t="s">
        <v>6052</v>
      </c>
      <c r="C85" s="0" t="n">
        <v>1995</v>
      </c>
      <c r="D85" s="0" t="s">
        <v>5865</v>
      </c>
      <c r="E85" s="0" t="s">
        <v>5866</v>
      </c>
      <c r="F85" s="0" t="s">
        <v>469</v>
      </c>
      <c r="G85" s="0" t="s">
        <v>10</v>
      </c>
      <c r="H85" s="0" t="s">
        <v>5867</v>
      </c>
      <c r="I85" s="0" t="s">
        <v>10</v>
      </c>
      <c r="J85" s="0" t="s">
        <v>6190</v>
      </c>
      <c r="K85" s="0" t="s">
        <v>6146</v>
      </c>
      <c r="L85" s="0" t="n">
        <v>156</v>
      </c>
      <c r="M85" s="0" t="s">
        <v>6146</v>
      </c>
      <c r="N85" s="0" t="n">
        <v>18</v>
      </c>
      <c r="O85" s="0" t="s">
        <v>5908</v>
      </c>
      <c r="P85" s="0" t="s">
        <v>5909</v>
      </c>
      <c r="Q85" s="0" t="s">
        <v>5910</v>
      </c>
      <c r="R85" s="0" t="n">
        <v>3</v>
      </c>
      <c r="S85" s="0" t="s">
        <v>823</v>
      </c>
      <c r="T85" s="0" t="s">
        <v>6035</v>
      </c>
      <c r="U85" s="0" t="n">
        <v>60</v>
      </c>
      <c r="V85" s="0" t="n">
        <v>60</v>
      </c>
      <c r="W85" s="10" t="s">
        <v>5873</v>
      </c>
      <c r="X85" s="0" t="s">
        <v>823</v>
      </c>
      <c r="Y85" s="0" t="s">
        <v>823</v>
      </c>
      <c r="Z85" s="0" t="s">
        <v>823</v>
      </c>
      <c r="AA85" s="0" t="s">
        <v>5947</v>
      </c>
      <c r="AB85" s="0" t="s">
        <v>6057</v>
      </c>
      <c r="AC85" s="0" t="s">
        <v>6021</v>
      </c>
      <c r="AD85" s="0" t="s">
        <v>5914</v>
      </c>
      <c r="AE85" s="0" t="s">
        <v>5914</v>
      </c>
      <c r="AF85" s="0" t="s">
        <v>5880</v>
      </c>
      <c r="AG85" s="0" t="s">
        <v>6191</v>
      </c>
      <c r="AH85" s="0" t="s">
        <v>6192</v>
      </c>
    </row>
    <row r="86" customFormat="false" ht="15" hidden="false" customHeight="true" outlineLevel="0" collapsed="false">
      <c r="A86" s="0" t="s">
        <v>1949</v>
      </c>
      <c r="B86" s="0" t="s">
        <v>6193</v>
      </c>
      <c r="C86" s="0" t="n">
        <v>2022</v>
      </c>
      <c r="D86" s="0" t="s">
        <v>6194</v>
      </c>
      <c r="E86" s="0" t="s">
        <v>5866</v>
      </c>
      <c r="F86" s="0" t="s">
        <v>469</v>
      </c>
      <c r="G86" s="0" t="s">
        <v>785</v>
      </c>
      <c r="H86" s="0" t="s">
        <v>5867</v>
      </c>
      <c r="I86" s="0" t="s">
        <v>10</v>
      </c>
      <c r="J86" s="0" t="s">
        <v>6195</v>
      </c>
      <c r="K86" s="0" t="s">
        <v>6196</v>
      </c>
      <c r="L86" s="0" t="n">
        <v>113</v>
      </c>
      <c r="M86" s="0" t="s">
        <v>6197</v>
      </c>
      <c r="N86" s="0" t="n">
        <v>12</v>
      </c>
      <c r="O86" s="0" t="s">
        <v>5908</v>
      </c>
      <c r="P86" s="0" t="s">
        <v>5909</v>
      </c>
      <c r="Q86" s="0" t="s">
        <v>5910</v>
      </c>
      <c r="R86" s="0" t="n">
        <v>2</v>
      </c>
      <c r="S86" s="0" t="s">
        <v>5886</v>
      </c>
      <c r="T86" s="0" t="s">
        <v>6198</v>
      </c>
      <c r="U86" s="0" t="n">
        <v>200</v>
      </c>
      <c r="V86" s="0" t="n">
        <v>200</v>
      </c>
      <c r="W86" s="10" t="s">
        <v>5873</v>
      </c>
      <c r="X86" s="0" t="s">
        <v>5945</v>
      </c>
      <c r="Y86" s="0" t="s">
        <v>6005</v>
      </c>
      <c r="Z86" s="0" t="s">
        <v>5875</v>
      </c>
      <c r="AA86" s="0" t="s">
        <v>6199</v>
      </c>
      <c r="AB86" s="0" t="s">
        <v>6057</v>
      </c>
      <c r="AC86" s="0" t="s">
        <v>6021</v>
      </c>
      <c r="AD86" s="0" t="s">
        <v>6200</v>
      </c>
      <c r="AE86" s="0" t="s">
        <v>5914</v>
      </c>
      <c r="AF86" s="0" t="s">
        <v>5880</v>
      </c>
      <c r="AG86" s="0" t="s">
        <v>6201</v>
      </c>
      <c r="AH86" s="0" t="s">
        <v>6202</v>
      </c>
    </row>
    <row r="87" customFormat="false" ht="15" hidden="false" customHeight="true" outlineLevel="0" collapsed="false">
      <c r="A87" s="0" t="s">
        <v>1509</v>
      </c>
      <c r="B87" s="0" t="s">
        <v>6138</v>
      </c>
      <c r="C87" s="0" t="n">
        <v>2016</v>
      </c>
      <c r="D87" s="0" t="s">
        <v>6139</v>
      </c>
      <c r="E87" s="0" t="s">
        <v>5866</v>
      </c>
      <c r="F87" s="0" t="s">
        <v>469</v>
      </c>
      <c r="G87" s="0" t="s">
        <v>10</v>
      </c>
      <c r="H87" s="0" t="s">
        <v>5867</v>
      </c>
      <c r="I87" s="0" t="s">
        <v>10</v>
      </c>
      <c r="J87" s="0" t="s">
        <v>717</v>
      </c>
      <c r="K87" s="0" t="s">
        <v>6203</v>
      </c>
      <c r="L87" s="0" t="n">
        <v>213</v>
      </c>
      <c r="M87" s="0" t="s">
        <v>6062</v>
      </c>
      <c r="N87" s="0" t="n">
        <v>23</v>
      </c>
      <c r="O87" s="0" t="s">
        <v>5908</v>
      </c>
      <c r="P87" s="0" t="s">
        <v>5909</v>
      </c>
      <c r="Q87" s="0" t="s">
        <v>5910</v>
      </c>
      <c r="R87" s="0" t="n">
        <v>5</v>
      </c>
      <c r="S87" s="0" t="s">
        <v>5886</v>
      </c>
      <c r="T87" s="0" t="s">
        <v>5887</v>
      </c>
      <c r="U87" s="0" t="n">
        <v>10</v>
      </c>
      <c r="V87" s="0" t="n">
        <v>30</v>
      </c>
      <c r="W87" s="10" t="s">
        <v>5873</v>
      </c>
      <c r="X87" s="0" t="s">
        <v>5945</v>
      </c>
      <c r="Y87" s="0" t="s">
        <v>5899</v>
      </c>
      <c r="Z87" s="0" t="s">
        <v>5875</v>
      </c>
      <c r="AA87" s="0" t="s">
        <v>6141</v>
      </c>
      <c r="AB87" s="0" t="s">
        <v>6057</v>
      </c>
      <c r="AC87" s="0" t="s">
        <v>6021</v>
      </c>
      <c r="AD87" s="0" t="s">
        <v>5914</v>
      </c>
      <c r="AE87" s="0" t="s">
        <v>5914</v>
      </c>
      <c r="AF87" s="0" t="s">
        <v>5880</v>
      </c>
      <c r="AG87" s="0" t="s">
        <v>6204</v>
      </c>
      <c r="AH87" s="0" t="s">
        <v>5981</v>
      </c>
    </row>
    <row r="88" customFormat="false" ht="15" hidden="false" customHeight="true" outlineLevel="0" collapsed="false">
      <c r="A88" s="0" t="s">
        <v>2132</v>
      </c>
      <c r="B88" s="0" t="s">
        <v>6102</v>
      </c>
      <c r="C88" s="0" t="n">
        <v>2014</v>
      </c>
      <c r="D88" s="0" t="s">
        <v>5906</v>
      </c>
      <c r="E88" s="0" t="s">
        <v>5866</v>
      </c>
      <c r="F88" s="0" t="s">
        <v>469</v>
      </c>
      <c r="G88" s="0" t="s">
        <v>10</v>
      </c>
      <c r="H88" s="0" t="s">
        <v>5867</v>
      </c>
      <c r="I88" s="0" t="s">
        <v>10</v>
      </c>
      <c r="J88" s="0" t="s">
        <v>756</v>
      </c>
      <c r="K88" s="0" t="s">
        <v>756</v>
      </c>
      <c r="L88" s="0" t="n">
        <v>166</v>
      </c>
      <c r="M88" s="0" t="s">
        <v>5907</v>
      </c>
      <c r="N88" s="0" t="n">
        <v>19</v>
      </c>
      <c r="O88" s="0" t="s">
        <v>5908</v>
      </c>
      <c r="P88" s="0" t="s">
        <v>5909</v>
      </c>
      <c r="Q88" s="0" t="s">
        <v>5910</v>
      </c>
      <c r="R88" s="0" t="n">
        <v>2</v>
      </c>
      <c r="S88" s="0" t="s">
        <v>5886</v>
      </c>
      <c r="T88" s="0" t="s">
        <v>5887</v>
      </c>
      <c r="U88" s="0" t="n">
        <v>5</v>
      </c>
      <c r="V88" s="0" t="n">
        <v>50</v>
      </c>
      <c r="W88" s="10" t="s">
        <v>5873</v>
      </c>
      <c r="X88" s="0" t="s">
        <v>5992</v>
      </c>
      <c r="Y88" s="0" t="s">
        <v>5993</v>
      </c>
      <c r="Z88" s="0" t="s">
        <v>5875</v>
      </c>
      <c r="AA88" s="0" t="s">
        <v>5947</v>
      </c>
      <c r="AB88" s="0" t="s">
        <v>6057</v>
      </c>
      <c r="AC88" s="0" t="s">
        <v>6021</v>
      </c>
      <c r="AD88" s="0" t="s">
        <v>5914</v>
      </c>
      <c r="AE88" s="0" t="s">
        <v>5914</v>
      </c>
      <c r="AF88" s="0" t="s">
        <v>5880</v>
      </c>
      <c r="AG88" s="0" t="s">
        <v>6205</v>
      </c>
      <c r="AH88" s="0" t="s">
        <v>6087</v>
      </c>
    </row>
    <row r="89" customFormat="false" ht="15" hidden="false" customHeight="true" outlineLevel="0" collapsed="false">
      <c r="A89" s="0" t="s">
        <v>1289</v>
      </c>
      <c r="B89" s="0" t="s">
        <v>6206</v>
      </c>
      <c r="C89" s="0" t="n">
        <v>1986</v>
      </c>
      <c r="D89" s="0" t="s">
        <v>5865</v>
      </c>
      <c r="E89" s="0" t="s">
        <v>5866</v>
      </c>
      <c r="F89" s="0" t="s">
        <v>469</v>
      </c>
      <c r="G89" s="0" t="s">
        <v>10</v>
      </c>
      <c r="H89" s="0" t="s">
        <v>5867</v>
      </c>
      <c r="I89" s="0" t="s">
        <v>10</v>
      </c>
      <c r="J89" s="0" t="s">
        <v>893</v>
      </c>
      <c r="K89" s="0" t="s">
        <v>5896</v>
      </c>
      <c r="L89" s="0" t="n">
        <v>51</v>
      </c>
      <c r="M89" s="0" t="s">
        <v>893</v>
      </c>
      <c r="N89" s="0" t="n">
        <v>5</v>
      </c>
      <c r="O89" s="0" t="s">
        <v>5869</v>
      </c>
      <c r="P89" s="0" t="s">
        <v>5909</v>
      </c>
      <c r="Q89" s="0" t="s">
        <v>5910</v>
      </c>
      <c r="R89" s="0" t="n">
        <v>5</v>
      </c>
      <c r="S89" s="0" t="s">
        <v>823</v>
      </c>
      <c r="T89" s="0" t="s">
        <v>6074</v>
      </c>
      <c r="U89" s="0" t="n">
        <v>5</v>
      </c>
      <c r="V89" s="0" t="n">
        <v>150</v>
      </c>
      <c r="W89" s="10" t="s">
        <v>5873</v>
      </c>
      <c r="X89" s="0" t="s">
        <v>5945</v>
      </c>
      <c r="Y89" s="0" t="s">
        <v>5874</v>
      </c>
      <c r="Z89" s="0" t="s">
        <v>5875</v>
      </c>
      <c r="AA89" s="0" t="s">
        <v>5911</v>
      </c>
      <c r="AB89" s="0" t="s">
        <v>6057</v>
      </c>
      <c r="AC89" s="0" t="s">
        <v>6021</v>
      </c>
      <c r="AD89" s="0" t="s">
        <v>5913</v>
      </c>
      <c r="AE89" s="0" t="s">
        <v>5914</v>
      </c>
      <c r="AF89" s="0" t="s">
        <v>5880</v>
      </c>
      <c r="AG89" s="0" t="s">
        <v>6207</v>
      </c>
      <c r="AH89" s="0" t="s">
        <v>5882</v>
      </c>
    </row>
    <row r="90" customFormat="false" ht="15" hidden="false" customHeight="true" outlineLevel="0" collapsed="false">
      <c r="A90" s="0" t="s">
        <v>1283</v>
      </c>
      <c r="B90" s="0" t="s">
        <v>6169</v>
      </c>
      <c r="C90" s="0" t="n">
        <v>1999</v>
      </c>
      <c r="D90" s="0" t="s">
        <v>6208</v>
      </c>
      <c r="E90" s="0" t="s">
        <v>5866</v>
      </c>
      <c r="F90" s="0" t="s">
        <v>469</v>
      </c>
      <c r="G90" s="0" t="s">
        <v>10</v>
      </c>
      <c r="H90" s="0" t="s">
        <v>5867</v>
      </c>
      <c r="I90" s="0" t="s">
        <v>10</v>
      </c>
      <c r="J90" s="0" t="s">
        <v>991</v>
      </c>
      <c r="K90" s="0" t="s">
        <v>1753</v>
      </c>
      <c r="L90" s="0" t="n">
        <v>54</v>
      </c>
      <c r="M90" s="0" t="s">
        <v>1753</v>
      </c>
      <c r="N90" s="0" t="n">
        <v>4</v>
      </c>
      <c r="O90" s="0" t="s">
        <v>5869</v>
      </c>
      <c r="P90" s="0" t="s">
        <v>5909</v>
      </c>
      <c r="Q90" s="0" t="s">
        <v>5910</v>
      </c>
      <c r="R90" s="0" t="n">
        <v>2</v>
      </c>
      <c r="S90" s="0" t="s">
        <v>823</v>
      </c>
      <c r="T90" s="0" t="s">
        <v>6209</v>
      </c>
      <c r="U90" s="0" t="n">
        <v>43</v>
      </c>
      <c r="V90" s="0" t="n">
        <v>1500</v>
      </c>
      <c r="W90" s="10" t="s">
        <v>5873</v>
      </c>
      <c r="X90" s="0" t="s">
        <v>5945</v>
      </c>
      <c r="Y90" s="0" t="s">
        <v>5889</v>
      </c>
      <c r="Z90" s="0" t="s">
        <v>5875</v>
      </c>
      <c r="AA90" s="0" t="s">
        <v>6210</v>
      </c>
      <c r="AB90" s="0" t="s">
        <v>6057</v>
      </c>
      <c r="AC90" s="0" t="s">
        <v>6021</v>
      </c>
      <c r="AD90" s="0" t="s">
        <v>5913</v>
      </c>
      <c r="AE90" s="0" t="s">
        <v>5914</v>
      </c>
      <c r="AF90" s="0" t="s">
        <v>5880</v>
      </c>
      <c r="AG90" s="0" t="s">
        <v>6211</v>
      </c>
      <c r="AH90" s="0" t="s">
        <v>5882</v>
      </c>
    </row>
    <row r="91" customFormat="false" ht="15" hidden="false" customHeight="true" outlineLevel="0" collapsed="false">
      <c r="A91" s="0" t="s">
        <v>1283</v>
      </c>
      <c r="B91" s="0" t="s">
        <v>6169</v>
      </c>
      <c r="C91" s="0" t="n">
        <v>1999</v>
      </c>
      <c r="D91" s="0" t="s">
        <v>6208</v>
      </c>
      <c r="E91" s="0" t="s">
        <v>5866</v>
      </c>
      <c r="F91" s="0" t="s">
        <v>469</v>
      </c>
      <c r="G91" s="0" t="s">
        <v>10</v>
      </c>
      <c r="H91" s="0" t="s">
        <v>5867</v>
      </c>
      <c r="I91" s="0" t="s">
        <v>10</v>
      </c>
      <c r="J91" s="0" t="s">
        <v>893</v>
      </c>
      <c r="K91" s="0" t="s">
        <v>5896</v>
      </c>
      <c r="L91" s="0" t="n">
        <v>51</v>
      </c>
      <c r="M91" s="0" t="s">
        <v>893</v>
      </c>
      <c r="N91" s="0" t="n">
        <v>5</v>
      </c>
      <c r="O91" s="0" t="s">
        <v>5869</v>
      </c>
      <c r="P91" s="0" t="s">
        <v>5909</v>
      </c>
      <c r="Q91" s="0" t="s">
        <v>5910</v>
      </c>
      <c r="R91" s="0" t="n">
        <v>2</v>
      </c>
      <c r="S91" s="0" t="s">
        <v>823</v>
      </c>
      <c r="T91" s="0" t="s">
        <v>6209</v>
      </c>
      <c r="U91" s="0" t="n">
        <v>6</v>
      </c>
      <c r="V91" s="0" t="n">
        <v>65</v>
      </c>
      <c r="W91" s="10" t="s">
        <v>5873</v>
      </c>
      <c r="X91" s="0" t="s">
        <v>5945</v>
      </c>
      <c r="Y91" s="0" t="s">
        <v>5889</v>
      </c>
      <c r="Z91" s="0" t="s">
        <v>5875</v>
      </c>
      <c r="AA91" s="0" t="s">
        <v>6210</v>
      </c>
      <c r="AB91" s="0" t="s">
        <v>6057</v>
      </c>
      <c r="AC91" s="0" t="s">
        <v>6021</v>
      </c>
      <c r="AD91" s="0" t="s">
        <v>5913</v>
      </c>
      <c r="AE91" s="0" t="s">
        <v>5914</v>
      </c>
      <c r="AF91" s="0" t="s">
        <v>5880</v>
      </c>
      <c r="AG91" s="0" t="s">
        <v>6212</v>
      </c>
      <c r="AH91" s="0" t="s">
        <v>5882</v>
      </c>
    </row>
    <row r="92" customFormat="false" ht="15" hidden="false" customHeight="true" outlineLevel="0" collapsed="false">
      <c r="A92" s="0" t="s">
        <v>1349</v>
      </c>
      <c r="B92" s="0" t="s">
        <v>6213</v>
      </c>
      <c r="C92" s="0" t="n">
        <v>2001</v>
      </c>
      <c r="D92" s="0" t="s">
        <v>5865</v>
      </c>
      <c r="E92" s="0" t="s">
        <v>5866</v>
      </c>
      <c r="F92" s="0" t="s">
        <v>469</v>
      </c>
      <c r="G92" s="0" t="s">
        <v>10</v>
      </c>
      <c r="H92" s="0" t="s">
        <v>5867</v>
      </c>
      <c r="I92" s="0" t="s">
        <v>10</v>
      </c>
      <c r="J92" s="0" t="s">
        <v>893</v>
      </c>
      <c r="K92" s="0" t="s">
        <v>5896</v>
      </c>
      <c r="L92" s="0" t="n">
        <v>51</v>
      </c>
      <c r="M92" s="0" t="s">
        <v>893</v>
      </c>
      <c r="N92" s="0" t="n">
        <v>5</v>
      </c>
      <c r="O92" s="0" t="s">
        <v>5869</v>
      </c>
      <c r="P92" s="0" t="s">
        <v>5909</v>
      </c>
      <c r="Q92" s="0" t="s">
        <v>5910</v>
      </c>
      <c r="R92" s="0" t="n">
        <v>3</v>
      </c>
      <c r="S92" s="0" t="s">
        <v>5886</v>
      </c>
      <c r="T92" s="0" t="s">
        <v>6074</v>
      </c>
      <c r="U92" s="0" t="n">
        <v>10</v>
      </c>
      <c r="V92" s="0" t="n">
        <v>100</v>
      </c>
      <c r="W92" s="10" t="s">
        <v>5873</v>
      </c>
      <c r="X92" s="0" t="s">
        <v>5945</v>
      </c>
      <c r="Y92" s="0" t="s">
        <v>5889</v>
      </c>
      <c r="Z92" s="0" t="s">
        <v>5875</v>
      </c>
      <c r="AA92" s="0" t="s">
        <v>6214</v>
      </c>
      <c r="AB92" s="0" t="s">
        <v>6057</v>
      </c>
      <c r="AC92" s="0" t="s">
        <v>6021</v>
      </c>
      <c r="AD92" s="0" t="s">
        <v>5913</v>
      </c>
      <c r="AE92" s="0" t="s">
        <v>5914</v>
      </c>
      <c r="AF92" s="0" t="s">
        <v>5880</v>
      </c>
      <c r="AG92" s="0" t="s">
        <v>6215</v>
      </c>
      <c r="AH92" s="0" t="s">
        <v>5882</v>
      </c>
    </row>
    <row r="93" customFormat="false" ht="15" hidden="false" customHeight="true" outlineLevel="0" collapsed="false">
      <c r="A93" s="0" t="s">
        <v>1668</v>
      </c>
      <c r="B93" s="0" t="s">
        <v>6172</v>
      </c>
      <c r="C93" s="0" t="n">
        <v>1972</v>
      </c>
      <c r="D93" s="0" t="s">
        <v>5884</v>
      </c>
      <c r="E93" s="0" t="s">
        <v>5866</v>
      </c>
      <c r="F93" s="0" t="s">
        <v>469</v>
      </c>
      <c r="G93" s="0" t="s">
        <v>10</v>
      </c>
      <c r="H93" s="0" t="s">
        <v>5867</v>
      </c>
      <c r="I93" s="0" t="s">
        <v>10</v>
      </c>
      <c r="J93" s="0" t="s">
        <v>6216</v>
      </c>
      <c r="K93" s="0" t="s">
        <v>6217</v>
      </c>
      <c r="L93" s="0" t="n">
        <v>301</v>
      </c>
      <c r="M93" s="0" t="s">
        <v>6218</v>
      </c>
      <c r="N93" s="0" t="n">
        <v>30</v>
      </c>
      <c r="O93" s="0" t="s">
        <v>5908</v>
      </c>
      <c r="P93" s="0" t="s">
        <v>5909</v>
      </c>
      <c r="Q93" s="0" t="s">
        <v>5910</v>
      </c>
      <c r="R93" s="0" t="n">
        <v>4</v>
      </c>
      <c r="S93" s="0" t="s">
        <v>823</v>
      </c>
      <c r="T93" s="0" t="s">
        <v>6173</v>
      </c>
      <c r="U93" s="0" t="n">
        <v>1</v>
      </c>
      <c r="V93" s="0" t="n">
        <v>400</v>
      </c>
      <c r="W93" s="10" t="s">
        <v>5873</v>
      </c>
      <c r="X93" s="0" t="s">
        <v>823</v>
      </c>
      <c r="Y93" s="0" t="s">
        <v>5874</v>
      </c>
      <c r="Z93" s="0" t="s">
        <v>823</v>
      </c>
      <c r="AA93" s="0" t="s">
        <v>6219</v>
      </c>
      <c r="AB93" s="0" t="s">
        <v>6057</v>
      </c>
      <c r="AC93" s="0" t="s">
        <v>6021</v>
      </c>
      <c r="AD93" s="0" t="s">
        <v>5913</v>
      </c>
      <c r="AE93" s="0" t="s">
        <v>5914</v>
      </c>
      <c r="AF93" s="0" t="s">
        <v>5880</v>
      </c>
      <c r="AG93" s="0" t="s">
        <v>6220</v>
      </c>
      <c r="AH93" s="0" t="s">
        <v>5894</v>
      </c>
    </row>
    <row r="94" customFormat="false" ht="15" hidden="false" customHeight="true" outlineLevel="0" collapsed="false">
      <c r="A94" s="0" t="s">
        <v>1827</v>
      </c>
      <c r="B94" s="0" t="s">
        <v>6221</v>
      </c>
      <c r="C94" s="0" t="n">
        <v>1993</v>
      </c>
      <c r="D94" s="0" t="s">
        <v>5884</v>
      </c>
      <c r="E94" s="0" t="s">
        <v>5866</v>
      </c>
      <c r="F94" s="0" t="s">
        <v>469</v>
      </c>
      <c r="G94" s="0" t="s">
        <v>10</v>
      </c>
      <c r="H94" s="0" t="s">
        <v>5867</v>
      </c>
      <c r="I94" s="0" t="s">
        <v>10</v>
      </c>
      <c r="J94" s="0" t="s">
        <v>893</v>
      </c>
      <c r="K94" s="0" t="s">
        <v>5896</v>
      </c>
      <c r="L94" s="0" t="n">
        <v>51</v>
      </c>
      <c r="M94" s="0" t="s">
        <v>893</v>
      </c>
      <c r="N94" s="0" t="n">
        <v>5</v>
      </c>
      <c r="O94" s="0" t="s">
        <v>5869</v>
      </c>
      <c r="P94" s="0" t="s">
        <v>5909</v>
      </c>
      <c r="Q94" s="0" t="s">
        <v>5910</v>
      </c>
      <c r="R94" s="0" t="n">
        <v>2</v>
      </c>
      <c r="S94" s="0" t="s">
        <v>6065</v>
      </c>
      <c r="T94" s="0" t="s">
        <v>6074</v>
      </c>
      <c r="U94" s="0" t="n">
        <v>0</v>
      </c>
      <c r="V94" s="0" t="n">
        <v>90</v>
      </c>
      <c r="W94" s="10" t="s">
        <v>5873</v>
      </c>
      <c r="X94" s="0" t="s">
        <v>5945</v>
      </c>
      <c r="Y94" s="0" t="s">
        <v>5889</v>
      </c>
      <c r="Z94" s="0" t="s">
        <v>5875</v>
      </c>
      <c r="AA94" s="0" t="s">
        <v>5911</v>
      </c>
      <c r="AB94" s="0" t="s">
        <v>6057</v>
      </c>
      <c r="AC94" s="0" t="s">
        <v>6021</v>
      </c>
      <c r="AD94" s="0" t="s">
        <v>5913</v>
      </c>
      <c r="AE94" s="0" t="s">
        <v>5914</v>
      </c>
      <c r="AF94" s="0" t="s">
        <v>5880</v>
      </c>
      <c r="AG94" s="0" t="s">
        <v>6222</v>
      </c>
      <c r="AH94" s="0" t="s">
        <v>5882</v>
      </c>
    </row>
    <row r="95" customFormat="false" ht="15" hidden="false" customHeight="true" outlineLevel="0" collapsed="false">
      <c r="A95" s="0" t="s">
        <v>1827</v>
      </c>
      <c r="B95" s="0" t="s">
        <v>6221</v>
      </c>
      <c r="C95" s="0" t="n">
        <v>1993</v>
      </c>
      <c r="D95" s="0" t="s">
        <v>5884</v>
      </c>
      <c r="E95" s="0" t="s">
        <v>5866</v>
      </c>
      <c r="F95" s="0" t="s">
        <v>469</v>
      </c>
      <c r="G95" s="0" t="s">
        <v>10</v>
      </c>
      <c r="H95" s="0" t="s">
        <v>5867</v>
      </c>
      <c r="I95" s="0" t="s">
        <v>10</v>
      </c>
      <c r="J95" s="0" t="s">
        <v>1025</v>
      </c>
      <c r="K95" s="0" t="s">
        <v>763</v>
      </c>
      <c r="L95" s="0" t="n">
        <v>89</v>
      </c>
      <c r="M95" s="0" t="s">
        <v>763</v>
      </c>
      <c r="N95" s="0" t="n">
        <v>9</v>
      </c>
      <c r="O95" s="0" t="s">
        <v>5869</v>
      </c>
      <c r="P95" s="0" t="s">
        <v>5909</v>
      </c>
      <c r="Q95" s="0" t="s">
        <v>5910</v>
      </c>
      <c r="R95" s="0" t="n">
        <v>2</v>
      </c>
      <c r="S95" s="0" t="s">
        <v>6065</v>
      </c>
      <c r="T95" s="0" t="s">
        <v>6074</v>
      </c>
      <c r="U95" s="0" t="n">
        <v>0</v>
      </c>
      <c r="V95" s="0" t="n">
        <v>90</v>
      </c>
      <c r="W95" s="10" t="s">
        <v>5873</v>
      </c>
      <c r="X95" s="0" t="s">
        <v>5945</v>
      </c>
      <c r="Y95" s="0" t="s">
        <v>5889</v>
      </c>
      <c r="Z95" s="0" t="s">
        <v>5875</v>
      </c>
      <c r="AA95" s="0" t="s">
        <v>5911</v>
      </c>
      <c r="AB95" s="0" t="s">
        <v>6057</v>
      </c>
      <c r="AC95" s="0" t="s">
        <v>6021</v>
      </c>
      <c r="AD95" s="0" t="s">
        <v>5913</v>
      </c>
      <c r="AE95" s="0" t="s">
        <v>5914</v>
      </c>
      <c r="AF95" s="0" t="s">
        <v>5880</v>
      </c>
      <c r="AG95" s="0" t="s">
        <v>6222</v>
      </c>
      <c r="AH95" s="0" t="s">
        <v>5882</v>
      </c>
    </row>
    <row r="96" customFormat="false" ht="15" hidden="false" customHeight="true" outlineLevel="0" collapsed="false">
      <c r="A96" s="0" t="s">
        <v>1972</v>
      </c>
      <c r="B96" s="0" t="s">
        <v>6223</v>
      </c>
      <c r="C96" s="0" t="n">
        <v>2012</v>
      </c>
      <c r="D96" s="0" t="s">
        <v>5884</v>
      </c>
      <c r="E96" s="0" t="s">
        <v>5866</v>
      </c>
      <c r="F96" s="0" t="s">
        <v>469</v>
      </c>
      <c r="G96" s="0" t="s">
        <v>10</v>
      </c>
      <c r="H96" s="0" t="s">
        <v>5867</v>
      </c>
      <c r="I96" s="0" t="s">
        <v>10</v>
      </c>
      <c r="J96" s="0" t="s">
        <v>6224</v>
      </c>
      <c r="K96" s="0" t="s">
        <v>6225</v>
      </c>
      <c r="L96" s="0" t="n">
        <v>186</v>
      </c>
      <c r="M96" s="0" t="s">
        <v>6122</v>
      </c>
      <c r="N96" s="0" t="n">
        <v>21</v>
      </c>
      <c r="O96" s="0" t="s">
        <v>5908</v>
      </c>
      <c r="P96" s="0" t="s">
        <v>5909</v>
      </c>
      <c r="Q96" s="0" t="s">
        <v>5910</v>
      </c>
      <c r="R96" s="0" t="n">
        <v>2</v>
      </c>
      <c r="S96" s="0" t="s">
        <v>6065</v>
      </c>
      <c r="T96" s="0" t="s">
        <v>5887</v>
      </c>
      <c r="U96" s="0" t="n">
        <v>50</v>
      </c>
      <c r="V96" s="0" t="n">
        <v>50</v>
      </c>
      <c r="W96" s="10" t="s">
        <v>5873</v>
      </c>
      <c r="X96" s="0" t="s">
        <v>5888</v>
      </c>
      <c r="Y96" s="0" t="s">
        <v>5874</v>
      </c>
      <c r="Z96" s="0" t="s">
        <v>5890</v>
      </c>
      <c r="AA96" s="0" t="s">
        <v>6226</v>
      </c>
      <c r="AB96" s="0" t="s">
        <v>6057</v>
      </c>
      <c r="AC96" s="0" t="s">
        <v>6021</v>
      </c>
      <c r="AD96" s="0" t="s">
        <v>5913</v>
      </c>
      <c r="AE96" s="0" t="s">
        <v>5914</v>
      </c>
      <c r="AF96" s="0" t="s">
        <v>5880</v>
      </c>
      <c r="AG96" s="0" t="s">
        <v>6227</v>
      </c>
      <c r="AH96" s="0" t="s">
        <v>6228</v>
      </c>
    </row>
    <row r="97" customFormat="false" ht="15" hidden="false" customHeight="true" outlineLevel="0" collapsed="false">
      <c r="A97" s="0" t="s">
        <v>1593</v>
      </c>
      <c r="B97" s="0" t="s">
        <v>6229</v>
      </c>
      <c r="C97" s="0" t="n">
        <v>2015</v>
      </c>
      <c r="D97" s="0" t="s">
        <v>6230</v>
      </c>
      <c r="E97" s="0" t="s">
        <v>5866</v>
      </c>
      <c r="F97" s="0" t="s">
        <v>469</v>
      </c>
      <c r="G97" s="0" t="s">
        <v>10</v>
      </c>
      <c r="H97" s="0" t="s">
        <v>5867</v>
      </c>
      <c r="I97" s="0" t="s">
        <v>10</v>
      </c>
      <c r="J97" s="0" t="s">
        <v>6231</v>
      </c>
      <c r="K97" s="3" t="n">
        <v>9</v>
      </c>
      <c r="L97" s="0" t="n">
        <v>60</v>
      </c>
      <c r="M97" s="0" t="s">
        <v>1753</v>
      </c>
      <c r="N97" s="0" t="n">
        <v>4</v>
      </c>
      <c r="O97" s="0" t="s">
        <v>5869</v>
      </c>
      <c r="P97" s="0" t="s">
        <v>5919</v>
      </c>
      <c r="Q97" s="0" t="s">
        <v>5871</v>
      </c>
      <c r="R97" s="0" t="n">
        <v>2</v>
      </c>
      <c r="S97" s="0" t="s">
        <v>6065</v>
      </c>
      <c r="T97" s="0" t="s">
        <v>5887</v>
      </c>
      <c r="U97" s="0" t="n">
        <v>20</v>
      </c>
      <c r="V97" s="0" t="n">
        <v>150</v>
      </c>
      <c r="W97" s="10" t="s">
        <v>5873</v>
      </c>
      <c r="X97" s="0" t="s">
        <v>5992</v>
      </c>
      <c r="Y97" s="0" t="s">
        <v>5889</v>
      </c>
      <c r="Z97" s="0" t="s">
        <v>5875</v>
      </c>
      <c r="AA97" s="0" t="s">
        <v>6232</v>
      </c>
      <c r="AB97" s="0" t="s">
        <v>6233</v>
      </c>
      <c r="AC97" s="0" t="s">
        <v>6021</v>
      </c>
      <c r="AD97" s="0" t="s">
        <v>6095</v>
      </c>
      <c r="AE97" s="0" t="s">
        <v>5914</v>
      </c>
      <c r="AF97" s="0" t="s">
        <v>5880</v>
      </c>
      <c r="AG97" s="0" t="s">
        <v>6234</v>
      </c>
      <c r="AH97" s="0" t="s">
        <v>6087</v>
      </c>
    </row>
    <row r="98" customFormat="false" ht="15" hidden="false" customHeight="true" outlineLevel="0" collapsed="false">
      <c r="A98" s="0" t="s">
        <v>1579</v>
      </c>
      <c r="B98" s="0" t="s">
        <v>6235</v>
      </c>
      <c r="C98" s="0" t="n">
        <v>2012</v>
      </c>
      <c r="D98" s="0" t="s">
        <v>5906</v>
      </c>
      <c r="E98" s="0" t="s">
        <v>5866</v>
      </c>
      <c r="F98" s="0" t="s">
        <v>469</v>
      </c>
      <c r="G98" s="0" t="s">
        <v>10</v>
      </c>
      <c r="H98" s="0" t="s">
        <v>5867</v>
      </c>
      <c r="I98" s="0" t="s">
        <v>10</v>
      </c>
      <c r="J98" s="0" t="s">
        <v>5962</v>
      </c>
      <c r="K98" s="0" t="s">
        <v>5963</v>
      </c>
      <c r="L98" s="0" t="n">
        <v>45</v>
      </c>
      <c r="M98" s="0" t="s">
        <v>5964</v>
      </c>
      <c r="N98" s="0" t="n">
        <v>4</v>
      </c>
      <c r="O98" s="0" t="s">
        <v>5908</v>
      </c>
      <c r="P98" s="0" t="s">
        <v>5909</v>
      </c>
      <c r="Q98" s="0" t="s">
        <v>5910</v>
      </c>
      <c r="R98" s="0" t="n">
        <v>2</v>
      </c>
      <c r="S98" s="0" t="s">
        <v>5886</v>
      </c>
      <c r="T98" s="0" t="s">
        <v>6093</v>
      </c>
      <c r="U98" s="0" t="n">
        <v>20</v>
      </c>
      <c r="V98" s="0" t="n">
        <v>60</v>
      </c>
      <c r="W98" s="10" t="s">
        <v>5873</v>
      </c>
      <c r="X98" s="0" t="s">
        <v>5945</v>
      </c>
      <c r="Y98" s="0" t="s">
        <v>6005</v>
      </c>
      <c r="Z98" s="0" t="s">
        <v>5875</v>
      </c>
      <c r="AA98" s="0" t="s">
        <v>5960</v>
      </c>
      <c r="AB98" s="0" t="s">
        <v>6233</v>
      </c>
      <c r="AC98" s="0" t="s">
        <v>6021</v>
      </c>
      <c r="AD98" s="0" t="s">
        <v>5913</v>
      </c>
      <c r="AE98" s="0" t="s">
        <v>5914</v>
      </c>
      <c r="AF98" s="0" t="s">
        <v>5880</v>
      </c>
      <c r="AG98" s="0" t="s">
        <v>6236</v>
      </c>
      <c r="AH98" s="0" t="s">
        <v>5995</v>
      </c>
    </row>
    <row r="99" customFormat="false" ht="15" hidden="false" customHeight="true" outlineLevel="0" collapsed="false">
      <c r="A99" s="0" t="s">
        <v>1345</v>
      </c>
      <c r="B99" s="0" t="s">
        <v>6237</v>
      </c>
      <c r="C99" s="0" t="n">
        <v>1988</v>
      </c>
      <c r="D99" s="0" t="s">
        <v>6238</v>
      </c>
      <c r="E99" s="0" t="s">
        <v>5866</v>
      </c>
      <c r="F99" s="0" t="s">
        <v>469</v>
      </c>
      <c r="G99" s="0" t="s">
        <v>10</v>
      </c>
      <c r="H99" s="0" t="s">
        <v>5867</v>
      </c>
      <c r="I99" s="0" t="s">
        <v>10</v>
      </c>
      <c r="J99" s="0" t="s">
        <v>893</v>
      </c>
      <c r="K99" s="0" t="s">
        <v>5896</v>
      </c>
      <c r="L99" s="0" t="n">
        <v>51</v>
      </c>
      <c r="M99" s="0" t="s">
        <v>893</v>
      </c>
      <c r="N99" s="0" t="n">
        <v>5</v>
      </c>
      <c r="O99" s="0" t="s">
        <v>5869</v>
      </c>
      <c r="P99" s="0" t="s">
        <v>6239</v>
      </c>
      <c r="Q99" s="0" t="s">
        <v>5910</v>
      </c>
      <c r="R99" s="0" t="n">
        <v>4</v>
      </c>
      <c r="S99" s="0" t="s">
        <v>823</v>
      </c>
      <c r="T99" s="0" t="s">
        <v>6035</v>
      </c>
      <c r="U99" s="0" t="n">
        <v>40</v>
      </c>
      <c r="V99" s="0" t="n">
        <v>70</v>
      </c>
      <c r="W99" s="10" t="s">
        <v>5873</v>
      </c>
      <c r="X99" s="0" t="s">
        <v>5888</v>
      </c>
      <c r="Y99" s="0" t="s">
        <v>5972</v>
      </c>
      <c r="Z99" s="0" t="s">
        <v>5890</v>
      </c>
      <c r="AA99" s="0" t="s">
        <v>6115</v>
      </c>
      <c r="AB99" s="0" t="s">
        <v>6240</v>
      </c>
      <c r="AC99" s="0" t="s">
        <v>6021</v>
      </c>
      <c r="AD99" s="0" t="s">
        <v>5913</v>
      </c>
      <c r="AE99" s="0" t="s">
        <v>5914</v>
      </c>
      <c r="AF99" s="0" t="s">
        <v>5880</v>
      </c>
      <c r="AG99" s="0" t="s">
        <v>6241</v>
      </c>
      <c r="AH99" s="0" t="s">
        <v>5882</v>
      </c>
    </row>
    <row r="100" customFormat="false" ht="15" hidden="false" customHeight="true" outlineLevel="0" collapsed="false">
      <c r="A100" s="0" t="s">
        <v>1160</v>
      </c>
      <c r="B100" s="0" t="s">
        <v>6242</v>
      </c>
      <c r="C100" s="0" t="n">
        <v>2002</v>
      </c>
      <c r="D100" s="0" t="s">
        <v>5884</v>
      </c>
      <c r="E100" s="0" t="s">
        <v>5866</v>
      </c>
      <c r="F100" s="0" t="s">
        <v>469</v>
      </c>
      <c r="G100" s="0" t="s">
        <v>10</v>
      </c>
      <c r="H100" s="0" t="s">
        <v>5867</v>
      </c>
      <c r="I100" s="0" t="s">
        <v>10</v>
      </c>
      <c r="J100" s="0" t="s">
        <v>6243</v>
      </c>
      <c r="K100" s="0" t="s">
        <v>6244</v>
      </c>
      <c r="L100" s="0" t="n">
        <v>55</v>
      </c>
      <c r="M100" s="0" t="s">
        <v>1753</v>
      </c>
      <c r="N100" s="0" t="n">
        <v>4</v>
      </c>
      <c r="O100" s="0" t="s">
        <v>5869</v>
      </c>
      <c r="P100" s="0" t="s">
        <v>5909</v>
      </c>
      <c r="Q100" s="0" t="s">
        <v>5910</v>
      </c>
      <c r="R100" s="0" t="n">
        <v>2</v>
      </c>
      <c r="S100" s="0" t="s">
        <v>5886</v>
      </c>
      <c r="T100" s="0" t="s">
        <v>5897</v>
      </c>
      <c r="U100" s="0" t="n">
        <v>50</v>
      </c>
      <c r="V100" s="0" t="n">
        <v>50</v>
      </c>
      <c r="W100" s="10" t="s">
        <v>5873</v>
      </c>
      <c r="X100" s="0" t="s">
        <v>5888</v>
      </c>
      <c r="Y100" s="0" t="s">
        <v>5889</v>
      </c>
      <c r="Z100" s="0" t="s">
        <v>5890</v>
      </c>
      <c r="AA100" s="0" t="s">
        <v>6245</v>
      </c>
      <c r="AB100" s="0" t="s">
        <v>6246</v>
      </c>
      <c r="AC100" s="0" t="s">
        <v>6021</v>
      </c>
      <c r="AD100" s="0" t="s">
        <v>5913</v>
      </c>
      <c r="AE100" s="0" t="s">
        <v>5914</v>
      </c>
      <c r="AF100" s="0" t="s">
        <v>5880</v>
      </c>
      <c r="AG100" s="0" t="s">
        <v>6247</v>
      </c>
      <c r="AH100" s="0" t="s">
        <v>5894</v>
      </c>
    </row>
    <row r="101" customFormat="false" ht="15" hidden="false" customHeight="true" outlineLevel="0" collapsed="false">
      <c r="A101" s="0" t="s">
        <v>1474</v>
      </c>
      <c r="B101" s="0" t="s">
        <v>6248</v>
      </c>
      <c r="C101" s="0" t="n">
        <v>2002</v>
      </c>
      <c r="D101" s="0" t="s">
        <v>5884</v>
      </c>
      <c r="E101" s="0" t="s">
        <v>5866</v>
      </c>
      <c r="F101" s="0" t="s">
        <v>469</v>
      </c>
      <c r="G101" s="0" t="s">
        <v>10</v>
      </c>
      <c r="H101" s="0" t="s">
        <v>5867</v>
      </c>
      <c r="I101" s="0" t="s">
        <v>10</v>
      </c>
      <c r="J101" s="0" t="s">
        <v>756</v>
      </c>
      <c r="K101" s="0" t="s">
        <v>756</v>
      </c>
      <c r="L101" s="0" t="n">
        <v>166</v>
      </c>
      <c r="M101" s="0" t="s">
        <v>5907</v>
      </c>
      <c r="N101" s="0" t="n">
        <v>19</v>
      </c>
      <c r="O101" s="0" t="s">
        <v>5908</v>
      </c>
      <c r="P101" s="0" t="s">
        <v>5909</v>
      </c>
      <c r="Q101" s="0" t="s">
        <v>5910</v>
      </c>
      <c r="R101" s="0" t="n">
        <v>3</v>
      </c>
      <c r="S101" s="0" t="s">
        <v>5886</v>
      </c>
      <c r="T101" s="0" t="s">
        <v>5887</v>
      </c>
      <c r="U101" s="0" t="n">
        <v>2.5</v>
      </c>
      <c r="V101" s="0" t="n">
        <v>50</v>
      </c>
      <c r="W101" s="10" t="s">
        <v>5873</v>
      </c>
      <c r="X101" s="0" t="s">
        <v>823</v>
      </c>
      <c r="Y101" s="0" t="s">
        <v>5899</v>
      </c>
      <c r="Z101" s="0" t="s">
        <v>5875</v>
      </c>
      <c r="AA101" s="0" t="s">
        <v>6249</v>
      </c>
      <c r="AB101" s="0" t="s">
        <v>6250</v>
      </c>
      <c r="AC101" s="0" t="s">
        <v>6021</v>
      </c>
      <c r="AD101" s="0" t="s">
        <v>5913</v>
      </c>
      <c r="AE101" s="0" t="s">
        <v>5914</v>
      </c>
      <c r="AF101" s="0" t="s">
        <v>5880</v>
      </c>
      <c r="AG101" s="0" t="s">
        <v>6251</v>
      </c>
      <c r="AH101" s="0" t="s">
        <v>5894</v>
      </c>
    </row>
    <row r="102" customFormat="false" ht="15" hidden="false" customHeight="true" outlineLevel="0" collapsed="false">
      <c r="A102" s="0" t="s">
        <v>2039</v>
      </c>
      <c r="B102" s="0" t="s">
        <v>6252</v>
      </c>
      <c r="C102" s="0" t="n">
        <v>2001</v>
      </c>
      <c r="D102" s="0" t="s">
        <v>6018</v>
      </c>
      <c r="E102" s="0" t="s">
        <v>5866</v>
      </c>
      <c r="F102" s="0" t="s">
        <v>469</v>
      </c>
      <c r="G102" s="0" t="s">
        <v>10</v>
      </c>
      <c r="H102" s="0" t="s">
        <v>5867</v>
      </c>
      <c r="I102" s="0" t="s">
        <v>10</v>
      </c>
      <c r="J102" s="0" t="s">
        <v>756</v>
      </c>
      <c r="K102" s="0" t="s">
        <v>756</v>
      </c>
      <c r="L102" s="0" t="n">
        <v>166</v>
      </c>
      <c r="M102" s="0" t="s">
        <v>5907</v>
      </c>
      <c r="N102" s="0" t="n">
        <v>19</v>
      </c>
      <c r="O102" s="0" t="s">
        <v>5908</v>
      </c>
      <c r="P102" s="0" t="s">
        <v>5919</v>
      </c>
      <c r="Q102" s="0" t="s">
        <v>5871</v>
      </c>
      <c r="R102" s="0" t="n">
        <v>2</v>
      </c>
      <c r="S102" s="0" t="s">
        <v>823</v>
      </c>
      <c r="T102" s="0" t="s">
        <v>6019</v>
      </c>
      <c r="U102" s="0" t="n">
        <v>50</v>
      </c>
      <c r="V102" s="0" t="n">
        <v>50</v>
      </c>
      <c r="W102" s="10" t="s">
        <v>5873</v>
      </c>
      <c r="X102" s="0" t="s">
        <v>5888</v>
      </c>
      <c r="Y102" s="0" t="s">
        <v>5874</v>
      </c>
      <c r="Z102" s="0" t="s">
        <v>5890</v>
      </c>
      <c r="AA102" s="0" t="s">
        <v>6226</v>
      </c>
      <c r="AB102" s="0" t="s">
        <v>6253</v>
      </c>
      <c r="AC102" s="0" t="s">
        <v>6021</v>
      </c>
      <c r="AD102" s="0" t="s">
        <v>5913</v>
      </c>
      <c r="AE102" s="0" t="s">
        <v>5914</v>
      </c>
      <c r="AF102" s="0" t="s">
        <v>5880</v>
      </c>
      <c r="AG102" s="11" t="s">
        <v>6254</v>
      </c>
      <c r="AH102" s="0" t="s">
        <v>5882</v>
      </c>
    </row>
    <row r="103" customFormat="false" ht="15" hidden="false" customHeight="true" outlineLevel="0" collapsed="false">
      <c r="A103" s="0" t="s">
        <v>1291</v>
      </c>
      <c r="B103" s="0" t="s">
        <v>6255</v>
      </c>
      <c r="C103" s="0" t="n">
        <v>1995</v>
      </c>
      <c r="D103" s="0" t="s">
        <v>5884</v>
      </c>
      <c r="E103" s="0" t="s">
        <v>5866</v>
      </c>
      <c r="F103" s="0" t="s">
        <v>469</v>
      </c>
      <c r="G103" s="0" t="s">
        <v>10</v>
      </c>
      <c r="H103" s="0" t="s">
        <v>5867</v>
      </c>
      <c r="I103" s="0" t="s">
        <v>10</v>
      </c>
      <c r="J103" s="0" t="s">
        <v>756</v>
      </c>
      <c r="K103" s="0" t="s">
        <v>756</v>
      </c>
      <c r="L103" s="0" t="n">
        <v>166</v>
      </c>
      <c r="M103" s="0" t="s">
        <v>5907</v>
      </c>
      <c r="N103" s="0" t="n">
        <v>19</v>
      </c>
      <c r="O103" s="0" t="s">
        <v>5908</v>
      </c>
      <c r="P103" s="0" t="s">
        <v>5909</v>
      </c>
      <c r="Q103" s="0" t="s">
        <v>5910</v>
      </c>
      <c r="R103" s="0" t="n">
        <v>2</v>
      </c>
      <c r="S103" s="0" t="s">
        <v>5886</v>
      </c>
      <c r="T103" s="0" t="s">
        <v>823</v>
      </c>
      <c r="U103" s="0" t="n">
        <v>10</v>
      </c>
      <c r="V103" s="0" t="n">
        <v>100</v>
      </c>
      <c r="W103" s="10" t="s">
        <v>5873</v>
      </c>
      <c r="X103" s="0" t="s">
        <v>823</v>
      </c>
      <c r="Y103" s="0" t="s">
        <v>823</v>
      </c>
      <c r="Z103" s="0" t="s">
        <v>823</v>
      </c>
      <c r="AA103" s="0" t="s">
        <v>6094</v>
      </c>
      <c r="AB103" s="0" t="s">
        <v>6253</v>
      </c>
      <c r="AC103" s="0" t="s">
        <v>6021</v>
      </c>
      <c r="AD103" s="0" t="s">
        <v>5913</v>
      </c>
      <c r="AE103" s="0" t="s">
        <v>5914</v>
      </c>
      <c r="AF103" s="0" t="s">
        <v>5880</v>
      </c>
      <c r="AG103" s="0" t="s">
        <v>6256</v>
      </c>
      <c r="AH103" s="0" t="s">
        <v>5894</v>
      </c>
    </row>
    <row r="104" customFormat="false" ht="15" hidden="false" customHeight="true" outlineLevel="0" collapsed="false">
      <c r="A104" s="0" t="s">
        <v>1301</v>
      </c>
      <c r="B104" s="0" t="s">
        <v>6169</v>
      </c>
      <c r="C104" s="0" t="n">
        <v>2003</v>
      </c>
      <c r="D104" s="0" t="s">
        <v>6208</v>
      </c>
      <c r="E104" s="0" t="s">
        <v>5866</v>
      </c>
      <c r="F104" s="0" t="s">
        <v>469</v>
      </c>
      <c r="G104" s="0" t="s">
        <v>10</v>
      </c>
      <c r="H104" s="0" t="s">
        <v>5867</v>
      </c>
      <c r="I104" s="0" t="s">
        <v>10</v>
      </c>
      <c r="J104" s="0" t="s">
        <v>480</v>
      </c>
      <c r="K104" s="0" t="s">
        <v>480</v>
      </c>
      <c r="L104" s="0" t="n">
        <v>246</v>
      </c>
      <c r="M104" s="0" t="s">
        <v>480</v>
      </c>
      <c r="N104" s="0" t="n">
        <v>29</v>
      </c>
      <c r="O104" s="0" t="s">
        <v>5869</v>
      </c>
      <c r="P104" s="0" t="s">
        <v>5909</v>
      </c>
      <c r="Q104" s="0" t="s">
        <v>5910</v>
      </c>
      <c r="R104" s="0" t="n">
        <v>3</v>
      </c>
      <c r="S104" s="0" t="s">
        <v>823</v>
      </c>
      <c r="T104" s="0" t="s">
        <v>6035</v>
      </c>
      <c r="U104" s="0" t="n">
        <v>2</v>
      </c>
      <c r="V104" s="0" t="n">
        <v>1500</v>
      </c>
      <c r="W104" s="10" t="s">
        <v>5873</v>
      </c>
      <c r="X104" s="0" t="s">
        <v>5945</v>
      </c>
      <c r="Y104" s="0" t="s">
        <v>5889</v>
      </c>
      <c r="Z104" s="0" t="s">
        <v>5875</v>
      </c>
      <c r="AA104" s="0" t="s">
        <v>6226</v>
      </c>
      <c r="AB104" s="0" t="s">
        <v>6253</v>
      </c>
      <c r="AC104" s="0" t="s">
        <v>6021</v>
      </c>
      <c r="AD104" s="0" t="s">
        <v>5913</v>
      </c>
      <c r="AE104" s="0" t="s">
        <v>5914</v>
      </c>
      <c r="AF104" s="0" t="s">
        <v>5880</v>
      </c>
      <c r="AG104" s="0" t="s">
        <v>6257</v>
      </c>
      <c r="AH104" s="0" t="s">
        <v>5931</v>
      </c>
    </row>
    <row r="105" customFormat="false" ht="15" hidden="false" customHeight="true" outlineLevel="0" collapsed="false">
      <c r="A105" s="0" t="s">
        <v>1189</v>
      </c>
      <c r="B105" s="0" t="s">
        <v>6258</v>
      </c>
      <c r="C105" s="0" t="n">
        <v>1998</v>
      </c>
      <c r="D105" s="0" t="s">
        <v>5884</v>
      </c>
      <c r="E105" s="0" t="s">
        <v>5866</v>
      </c>
      <c r="F105" s="0" t="s">
        <v>469</v>
      </c>
      <c r="G105" s="0" t="s">
        <v>10</v>
      </c>
      <c r="H105" s="0" t="s">
        <v>5867</v>
      </c>
      <c r="I105" s="0" t="s">
        <v>10</v>
      </c>
      <c r="J105" s="0" t="s">
        <v>756</v>
      </c>
      <c r="K105" s="0" t="s">
        <v>756</v>
      </c>
      <c r="L105" s="0" t="n">
        <v>166</v>
      </c>
      <c r="M105" s="0" t="s">
        <v>5907</v>
      </c>
      <c r="N105" s="0" t="n">
        <v>19</v>
      </c>
      <c r="O105" s="0" t="s">
        <v>5908</v>
      </c>
      <c r="P105" s="0" t="s">
        <v>5909</v>
      </c>
      <c r="Q105" s="0" t="s">
        <v>5910</v>
      </c>
      <c r="R105" s="0" t="n">
        <v>6</v>
      </c>
      <c r="S105" s="0" t="s">
        <v>5970</v>
      </c>
      <c r="T105" s="0" t="s">
        <v>6259</v>
      </c>
      <c r="U105" s="0" t="n">
        <v>20</v>
      </c>
      <c r="V105" s="0" t="n">
        <v>100</v>
      </c>
      <c r="W105" s="10" t="s">
        <v>5873</v>
      </c>
      <c r="X105" s="0" t="s">
        <v>5992</v>
      </c>
      <c r="Y105" s="0" t="s">
        <v>6260</v>
      </c>
      <c r="Z105" s="0" t="s">
        <v>5875</v>
      </c>
      <c r="AA105" s="0" t="s">
        <v>6261</v>
      </c>
      <c r="AB105" s="0" t="s">
        <v>6262</v>
      </c>
      <c r="AC105" s="0" t="s">
        <v>6021</v>
      </c>
      <c r="AD105" s="0" t="s">
        <v>5913</v>
      </c>
      <c r="AE105" s="0" t="s">
        <v>5914</v>
      </c>
      <c r="AF105" s="0" t="s">
        <v>5880</v>
      </c>
      <c r="AG105" s="0" t="s">
        <v>6263</v>
      </c>
      <c r="AH105" s="0" t="s">
        <v>5894</v>
      </c>
    </row>
    <row r="106" customFormat="false" ht="15" hidden="false" customHeight="true" outlineLevel="0" collapsed="false">
      <c r="A106" s="0" t="s">
        <v>2197</v>
      </c>
      <c r="B106" s="0" t="s">
        <v>6264</v>
      </c>
      <c r="C106" s="0" t="n">
        <v>1999</v>
      </c>
      <c r="D106" s="0" t="s">
        <v>5884</v>
      </c>
      <c r="E106" s="0" t="s">
        <v>5866</v>
      </c>
      <c r="F106" s="0" t="s">
        <v>469</v>
      </c>
      <c r="G106" s="0" t="s">
        <v>10</v>
      </c>
      <c r="H106" s="0" t="s">
        <v>5867</v>
      </c>
      <c r="I106" s="0" t="s">
        <v>10</v>
      </c>
      <c r="J106" s="0" t="s">
        <v>893</v>
      </c>
      <c r="K106" s="0" t="s">
        <v>5896</v>
      </c>
      <c r="L106" s="0" t="n">
        <v>51</v>
      </c>
      <c r="M106" s="0" t="s">
        <v>893</v>
      </c>
      <c r="N106" s="0" t="n">
        <v>5</v>
      </c>
      <c r="O106" s="0" t="s">
        <v>5869</v>
      </c>
      <c r="P106" s="0" t="s">
        <v>5885</v>
      </c>
      <c r="Q106" s="0" t="s">
        <v>5871</v>
      </c>
      <c r="R106" s="0" t="n">
        <v>2</v>
      </c>
      <c r="S106" s="0" t="s">
        <v>823</v>
      </c>
      <c r="T106" s="0" t="s">
        <v>5872</v>
      </c>
      <c r="U106" s="0" t="n">
        <v>0</v>
      </c>
      <c r="V106" s="0" t="n">
        <v>50</v>
      </c>
      <c r="W106" s="10" t="s">
        <v>5873</v>
      </c>
      <c r="X106" s="0" t="s">
        <v>5888</v>
      </c>
      <c r="Y106" s="0" t="s">
        <v>5889</v>
      </c>
      <c r="Z106" s="0" t="s">
        <v>5890</v>
      </c>
      <c r="AA106" s="0" t="s">
        <v>6153</v>
      </c>
      <c r="AB106" s="0" t="s">
        <v>6265</v>
      </c>
      <c r="AC106" s="0" t="s">
        <v>6021</v>
      </c>
      <c r="AD106" s="0" t="s">
        <v>5913</v>
      </c>
      <c r="AE106" s="0" t="s">
        <v>5914</v>
      </c>
      <c r="AF106" s="0" t="s">
        <v>5880</v>
      </c>
      <c r="AG106" s="0" t="s">
        <v>6266</v>
      </c>
      <c r="AH106" s="0" t="s">
        <v>6087</v>
      </c>
    </row>
    <row r="107" customFormat="false" ht="15" hidden="false" customHeight="true" outlineLevel="0" collapsed="false">
      <c r="A107" s="0" t="s">
        <v>1341</v>
      </c>
      <c r="B107" s="0" t="s">
        <v>6267</v>
      </c>
      <c r="C107" s="0" t="n">
        <v>2001</v>
      </c>
      <c r="D107" s="0" t="s">
        <v>5884</v>
      </c>
      <c r="E107" s="0" t="s">
        <v>5866</v>
      </c>
      <c r="F107" s="0" t="s">
        <v>469</v>
      </c>
      <c r="G107" s="0" t="s">
        <v>10</v>
      </c>
      <c r="H107" s="0" t="s">
        <v>5867</v>
      </c>
      <c r="I107" s="0" t="s">
        <v>10</v>
      </c>
      <c r="J107" s="0" t="s">
        <v>756</v>
      </c>
      <c r="K107" s="0" t="s">
        <v>756</v>
      </c>
      <c r="L107" s="0" t="n">
        <v>166</v>
      </c>
      <c r="M107" s="0" t="s">
        <v>5907</v>
      </c>
      <c r="N107" s="0" t="n">
        <v>19</v>
      </c>
      <c r="O107" s="0" t="s">
        <v>5908</v>
      </c>
      <c r="P107" s="0" t="s">
        <v>5909</v>
      </c>
      <c r="Q107" s="0" t="s">
        <v>5910</v>
      </c>
      <c r="R107" s="0" t="n">
        <v>2</v>
      </c>
      <c r="S107" s="0" t="s">
        <v>823</v>
      </c>
      <c r="T107" s="0" t="s">
        <v>6268</v>
      </c>
      <c r="U107" s="0" t="n">
        <v>10</v>
      </c>
      <c r="V107" s="0" t="n">
        <v>50</v>
      </c>
      <c r="W107" s="10" t="s">
        <v>5873</v>
      </c>
      <c r="X107" s="0" t="s">
        <v>823</v>
      </c>
      <c r="Y107" s="0" t="s">
        <v>6070</v>
      </c>
      <c r="Z107" s="0" t="s">
        <v>5875</v>
      </c>
      <c r="AA107" s="0" t="s">
        <v>823</v>
      </c>
      <c r="AB107" s="0" t="s">
        <v>6269</v>
      </c>
      <c r="AC107" s="0" t="s">
        <v>6021</v>
      </c>
      <c r="AD107" s="0" t="s">
        <v>5913</v>
      </c>
      <c r="AE107" s="0" t="s">
        <v>5914</v>
      </c>
      <c r="AF107" s="0" t="s">
        <v>5880</v>
      </c>
      <c r="AG107" s="0" t="s">
        <v>6270</v>
      </c>
      <c r="AH107" s="0" t="s">
        <v>5894</v>
      </c>
    </row>
    <row r="108" customFormat="false" ht="15" hidden="false" customHeight="true" outlineLevel="0" collapsed="false">
      <c r="A108" s="0" t="s">
        <v>1875</v>
      </c>
      <c r="B108" s="0" t="s">
        <v>6271</v>
      </c>
      <c r="C108" s="0" t="n">
        <v>1993</v>
      </c>
      <c r="D108" s="0" t="s">
        <v>5884</v>
      </c>
      <c r="E108" s="0" t="s">
        <v>5866</v>
      </c>
      <c r="F108" s="0" t="s">
        <v>469</v>
      </c>
      <c r="G108" s="0" t="s">
        <v>10</v>
      </c>
      <c r="H108" s="0" t="s">
        <v>5867</v>
      </c>
      <c r="I108" s="0" t="s">
        <v>10</v>
      </c>
      <c r="J108" s="0" t="s">
        <v>756</v>
      </c>
      <c r="K108" s="0" t="s">
        <v>756</v>
      </c>
      <c r="L108" s="0" t="n">
        <v>166</v>
      </c>
      <c r="M108" s="0" t="s">
        <v>5907</v>
      </c>
      <c r="N108" s="0" t="n">
        <v>19</v>
      </c>
      <c r="O108" s="0" t="s">
        <v>5908</v>
      </c>
      <c r="P108" s="0" t="s">
        <v>5909</v>
      </c>
      <c r="Q108" s="0" t="s">
        <v>5910</v>
      </c>
      <c r="R108" s="0" t="n">
        <v>3</v>
      </c>
      <c r="S108" s="0" t="s">
        <v>823</v>
      </c>
      <c r="T108" s="0" t="s">
        <v>6170</v>
      </c>
      <c r="U108" s="0" t="n">
        <v>0</v>
      </c>
      <c r="V108" s="0" t="n">
        <v>30</v>
      </c>
      <c r="W108" s="10" t="s">
        <v>5873</v>
      </c>
      <c r="X108" s="0" t="s">
        <v>5992</v>
      </c>
      <c r="Y108" s="0" t="s">
        <v>5874</v>
      </c>
      <c r="Z108" s="0" t="s">
        <v>5875</v>
      </c>
      <c r="AA108" s="0" t="s">
        <v>6272</v>
      </c>
      <c r="AB108" s="0" t="s">
        <v>6273</v>
      </c>
      <c r="AC108" s="0" t="s">
        <v>6021</v>
      </c>
      <c r="AD108" s="0" t="s">
        <v>5913</v>
      </c>
      <c r="AE108" s="0" t="s">
        <v>5914</v>
      </c>
      <c r="AF108" s="0" t="s">
        <v>5880</v>
      </c>
      <c r="AG108" s="0" t="s">
        <v>6274</v>
      </c>
      <c r="AH108" s="0" t="s">
        <v>5882</v>
      </c>
    </row>
    <row r="109" customFormat="false" ht="15" hidden="false" customHeight="true" outlineLevel="0" collapsed="false">
      <c r="A109" s="0" t="s">
        <v>1782</v>
      </c>
      <c r="B109" s="0" t="s">
        <v>5864</v>
      </c>
      <c r="C109" s="0" t="n">
        <v>1994</v>
      </c>
      <c r="D109" s="0" t="s">
        <v>5865</v>
      </c>
      <c r="E109" s="0" t="s">
        <v>5866</v>
      </c>
      <c r="F109" s="0" t="s">
        <v>469</v>
      </c>
      <c r="G109" s="0" t="s">
        <v>10</v>
      </c>
      <c r="H109" s="0" t="s">
        <v>5867</v>
      </c>
      <c r="I109" s="0" t="s">
        <v>10</v>
      </c>
      <c r="J109" s="0" t="s">
        <v>6275</v>
      </c>
      <c r="K109" s="0" t="s">
        <v>6244</v>
      </c>
      <c r="L109" s="0" t="n">
        <v>55</v>
      </c>
      <c r="M109" s="0" t="s">
        <v>1753</v>
      </c>
      <c r="N109" s="0" t="n">
        <v>4</v>
      </c>
      <c r="O109" s="0" t="s">
        <v>5869</v>
      </c>
      <c r="P109" s="0" t="s">
        <v>5919</v>
      </c>
      <c r="Q109" s="0" t="s">
        <v>5871</v>
      </c>
      <c r="R109" s="0" t="n">
        <v>2</v>
      </c>
      <c r="S109" s="0" t="s">
        <v>823</v>
      </c>
      <c r="T109" s="0" t="s">
        <v>6026</v>
      </c>
      <c r="U109" s="0" t="n">
        <v>15</v>
      </c>
      <c r="V109" s="0" t="n">
        <v>100</v>
      </c>
      <c r="W109" s="10" t="s">
        <v>5873</v>
      </c>
      <c r="X109" s="0" t="s">
        <v>823</v>
      </c>
      <c r="Y109" s="0" t="s">
        <v>823</v>
      </c>
      <c r="Z109" s="0" t="s">
        <v>5875</v>
      </c>
      <c r="AA109" s="0" t="s">
        <v>6276</v>
      </c>
      <c r="AB109" s="0" t="s">
        <v>6273</v>
      </c>
      <c r="AC109" s="0" t="s">
        <v>6021</v>
      </c>
      <c r="AD109" s="0" t="s">
        <v>5913</v>
      </c>
      <c r="AE109" s="0" t="s">
        <v>5914</v>
      </c>
      <c r="AF109" s="0" t="s">
        <v>5880</v>
      </c>
      <c r="AG109" s="0" t="s">
        <v>6277</v>
      </c>
      <c r="AH109" s="0" t="s">
        <v>6087</v>
      </c>
    </row>
    <row r="110" customFormat="false" ht="15" hidden="false" customHeight="true" outlineLevel="0" collapsed="false">
      <c r="A110" s="0" t="s">
        <v>1804</v>
      </c>
      <c r="B110" s="0" t="s">
        <v>6278</v>
      </c>
      <c r="C110" s="0" t="n">
        <v>2010</v>
      </c>
      <c r="D110" s="0" t="s">
        <v>5906</v>
      </c>
      <c r="E110" s="0" t="s">
        <v>5866</v>
      </c>
      <c r="F110" s="0" t="s">
        <v>469</v>
      </c>
      <c r="G110" s="0" t="s">
        <v>10</v>
      </c>
      <c r="H110" s="0" t="s">
        <v>5867</v>
      </c>
      <c r="I110" s="0" t="s">
        <v>10</v>
      </c>
      <c r="J110" s="0" t="s">
        <v>756</v>
      </c>
      <c r="K110" s="0" t="s">
        <v>756</v>
      </c>
      <c r="L110" s="0" t="n">
        <v>166</v>
      </c>
      <c r="M110" s="0" t="s">
        <v>5907</v>
      </c>
      <c r="N110" s="0" t="n">
        <v>19</v>
      </c>
      <c r="O110" s="0" t="s">
        <v>5908</v>
      </c>
      <c r="P110" s="0" t="s">
        <v>5909</v>
      </c>
      <c r="Q110" s="0" t="s">
        <v>5910</v>
      </c>
      <c r="R110" s="0" t="n">
        <v>3</v>
      </c>
      <c r="S110" s="0" t="s">
        <v>5886</v>
      </c>
      <c r="T110" s="0" t="s">
        <v>6074</v>
      </c>
      <c r="U110" s="0" t="n">
        <v>0</v>
      </c>
      <c r="V110" s="0" t="n">
        <v>150</v>
      </c>
      <c r="W110" s="10" t="s">
        <v>5873</v>
      </c>
      <c r="X110" s="0" t="s">
        <v>5945</v>
      </c>
      <c r="Y110" s="0" t="s">
        <v>5874</v>
      </c>
      <c r="Z110" s="0" t="s">
        <v>5875</v>
      </c>
      <c r="AA110" s="0" t="s">
        <v>5911</v>
      </c>
      <c r="AB110" s="0" t="s">
        <v>6273</v>
      </c>
      <c r="AC110" s="0" t="s">
        <v>6021</v>
      </c>
      <c r="AD110" s="0" t="s">
        <v>5913</v>
      </c>
      <c r="AE110" s="0" t="s">
        <v>5914</v>
      </c>
      <c r="AF110" s="0" t="s">
        <v>5880</v>
      </c>
      <c r="AG110" s="0" t="s">
        <v>6110</v>
      </c>
      <c r="AH110" s="0" t="s">
        <v>5894</v>
      </c>
      <c r="AI110" s="0" t="s">
        <v>6279</v>
      </c>
    </row>
    <row r="111" customFormat="false" ht="15" hidden="false" customHeight="true" outlineLevel="0" collapsed="false">
      <c r="A111" s="0" t="s">
        <v>1042</v>
      </c>
      <c r="B111" s="0" t="s">
        <v>6280</v>
      </c>
      <c r="C111" s="0" t="n">
        <v>2012</v>
      </c>
      <c r="D111" s="0" t="s">
        <v>6281</v>
      </c>
      <c r="E111" s="0" t="s">
        <v>5866</v>
      </c>
      <c r="F111" s="0" t="s">
        <v>469</v>
      </c>
      <c r="G111" s="0" t="s">
        <v>10</v>
      </c>
      <c r="H111" s="0" t="s">
        <v>5867</v>
      </c>
      <c r="I111" s="0" t="s">
        <v>10</v>
      </c>
      <c r="J111" s="0" t="s">
        <v>480</v>
      </c>
      <c r="K111" s="0" t="s">
        <v>480</v>
      </c>
      <c r="L111" s="0" t="n">
        <v>246</v>
      </c>
      <c r="M111" s="0" t="s">
        <v>480</v>
      </c>
      <c r="N111" s="0" t="n">
        <v>29</v>
      </c>
      <c r="O111" s="0" t="s">
        <v>5869</v>
      </c>
      <c r="P111" s="0" t="s">
        <v>5909</v>
      </c>
      <c r="Q111" s="0" t="s">
        <v>5910</v>
      </c>
      <c r="R111" s="0" t="n">
        <v>1</v>
      </c>
      <c r="S111" s="0" t="s">
        <v>5886</v>
      </c>
      <c r="T111" s="0" t="s">
        <v>6035</v>
      </c>
      <c r="U111" s="0" t="n">
        <v>50</v>
      </c>
      <c r="V111" s="0" t="n">
        <v>300</v>
      </c>
      <c r="W111" s="10" t="s">
        <v>5873</v>
      </c>
      <c r="X111" s="0" t="s">
        <v>5945</v>
      </c>
      <c r="Y111" s="0" t="s">
        <v>5874</v>
      </c>
      <c r="Z111" s="0" t="s">
        <v>5875</v>
      </c>
      <c r="AA111" s="0" t="s">
        <v>6226</v>
      </c>
      <c r="AB111" s="0" t="s">
        <v>6282</v>
      </c>
      <c r="AC111" s="0" t="s">
        <v>6021</v>
      </c>
      <c r="AD111" s="0" t="s">
        <v>5913</v>
      </c>
      <c r="AE111" s="0" t="s">
        <v>5914</v>
      </c>
      <c r="AF111" s="0" t="s">
        <v>5880</v>
      </c>
      <c r="AG111" s="0" t="s">
        <v>6283</v>
      </c>
      <c r="AH111" s="0" t="s">
        <v>5931</v>
      </c>
    </row>
    <row r="112" customFormat="false" ht="15" hidden="false" customHeight="true" outlineLevel="0" collapsed="false">
      <c r="A112" s="0" t="s">
        <v>1050</v>
      </c>
      <c r="B112" s="0" t="s">
        <v>6284</v>
      </c>
      <c r="C112" s="0" t="n">
        <v>1997</v>
      </c>
      <c r="D112" s="0" t="s">
        <v>5884</v>
      </c>
      <c r="E112" s="0" t="s">
        <v>5866</v>
      </c>
      <c r="F112" s="0" t="s">
        <v>469</v>
      </c>
      <c r="G112" s="0" t="s">
        <v>10</v>
      </c>
      <c r="H112" s="0" t="s">
        <v>5867</v>
      </c>
      <c r="I112" s="0" t="s">
        <v>10</v>
      </c>
      <c r="J112" s="0" t="s">
        <v>893</v>
      </c>
      <c r="K112" s="0" t="s">
        <v>5896</v>
      </c>
      <c r="L112" s="0" t="n">
        <v>51</v>
      </c>
      <c r="M112" s="0" t="s">
        <v>893</v>
      </c>
      <c r="N112" s="0" t="n">
        <v>5</v>
      </c>
      <c r="O112" s="0" t="s">
        <v>5869</v>
      </c>
      <c r="P112" s="0" t="s">
        <v>5909</v>
      </c>
      <c r="Q112" s="0" t="s">
        <v>5910</v>
      </c>
      <c r="R112" s="0" t="n">
        <v>3</v>
      </c>
      <c r="S112" s="0" t="s">
        <v>6065</v>
      </c>
      <c r="T112" s="0" t="s">
        <v>823</v>
      </c>
      <c r="U112" s="0" t="n">
        <v>20</v>
      </c>
      <c r="V112" s="0" t="n">
        <v>50</v>
      </c>
      <c r="W112" s="10" t="s">
        <v>5873</v>
      </c>
      <c r="X112" s="0" t="s">
        <v>5945</v>
      </c>
      <c r="Y112" s="0" t="s">
        <v>6005</v>
      </c>
      <c r="Z112" s="0" t="s">
        <v>5875</v>
      </c>
      <c r="AA112" s="0" t="s">
        <v>6285</v>
      </c>
      <c r="AB112" s="0" t="s">
        <v>6282</v>
      </c>
      <c r="AC112" s="0" t="s">
        <v>6021</v>
      </c>
      <c r="AD112" s="0" t="s">
        <v>5913</v>
      </c>
      <c r="AE112" s="0" t="s">
        <v>5914</v>
      </c>
      <c r="AF112" s="0" t="s">
        <v>5880</v>
      </c>
      <c r="AG112" s="0" t="s">
        <v>6286</v>
      </c>
      <c r="AH112" s="0" t="s">
        <v>5882</v>
      </c>
    </row>
    <row r="113" customFormat="false" ht="15" hidden="false" customHeight="true" outlineLevel="0" collapsed="false">
      <c r="A113" s="0" t="s">
        <v>2576</v>
      </c>
      <c r="B113" s="0" t="s">
        <v>6287</v>
      </c>
      <c r="C113" s="0" t="n">
        <v>2002</v>
      </c>
      <c r="D113" s="0" t="s">
        <v>5884</v>
      </c>
      <c r="E113" s="0" t="s">
        <v>5866</v>
      </c>
      <c r="F113" s="0" t="s">
        <v>469</v>
      </c>
      <c r="G113" s="0" t="s">
        <v>10</v>
      </c>
      <c r="H113" s="0" t="s">
        <v>5867</v>
      </c>
      <c r="I113" s="0" t="s">
        <v>10</v>
      </c>
      <c r="J113" s="0" t="s">
        <v>756</v>
      </c>
      <c r="K113" s="0" t="s">
        <v>756</v>
      </c>
      <c r="L113" s="0" t="n">
        <v>166</v>
      </c>
      <c r="M113" s="0" t="s">
        <v>5907</v>
      </c>
      <c r="N113" s="0" t="n">
        <v>19</v>
      </c>
      <c r="O113" s="0" t="s">
        <v>5908</v>
      </c>
      <c r="P113" s="0" t="s">
        <v>5909</v>
      </c>
      <c r="Q113" s="0" t="s">
        <v>5910</v>
      </c>
      <c r="R113" s="0" t="n">
        <v>2</v>
      </c>
      <c r="S113" s="0" t="s">
        <v>5886</v>
      </c>
      <c r="T113" s="0" t="s">
        <v>6019</v>
      </c>
      <c r="U113" s="0" t="n">
        <v>25</v>
      </c>
      <c r="V113" s="0" t="n">
        <v>50</v>
      </c>
      <c r="W113" s="10" t="s">
        <v>5873</v>
      </c>
      <c r="X113" s="0" t="s">
        <v>823</v>
      </c>
      <c r="Y113" s="0" t="s">
        <v>5889</v>
      </c>
      <c r="Z113" s="0" t="s">
        <v>5875</v>
      </c>
      <c r="AA113" s="0" t="s">
        <v>6288</v>
      </c>
      <c r="AB113" s="0" t="s">
        <v>6289</v>
      </c>
      <c r="AC113" s="0" t="s">
        <v>6021</v>
      </c>
      <c r="AD113" s="0" t="s">
        <v>5913</v>
      </c>
      <c r="AE113" s="0" t="s">
        <v>5914</v>
      </c>
      <c r="AF113" s="0" t="s">
        <v>5880</v>
      </c>
      <c r="AG113" s="0" t="s">
        <v>6290</v>
      </c>
      <c r="AH113" s="0" t="s">
        <v>5931</v>
      </c>
    </row>
    <row r="114" customFormat="false" ht="15" hidden="false" customHeight="true" outlineLevel="0" collapsed="false">
      <c r="A114" s="0" t="s">
        <v>2216</v>
      </c>
      <c r="B114" s="0" t="s">
        <v>6291</v>
      </c>
      <c r="C114" s="0" t="n">
        <v>2022</v>
      </c>
      <c r="D114" s="0" t="s">
        <v>6292</v>
      </c>
      <c r="E114" s="0" t="s">
        <v>6031</v>
      </c>
      <c r="F114" s="0" t="s">
        <v>469</v>
      </c>
      <c r="G114" s="0" t="s">
        <v>10</v>
      </c>
      <c r="H114" s="0" t="s">
        <v>5867</v>
      </c>
      <c r="I114" s="0" t="s">
        <v>10</v>
      </c>
      <c r="J114" s="0" t="s">
        <v>893</v>
      </c>
      <c r="K114" s="0" t="s">
        <v>5896</v>
      </c>
      <c r="L114" s="0" t="n">
        <v>51</v>
      </c>
      <c r="M114" s="0" t="s">
        <v>893</v>
      </c>
      <c r="N114" s="0" t="n">
        <v>5</v>
      </c>
      <c r="O114" s="0" t="s">
        <v>5869</v>
      </c>
      <c r="P114" s="0" t="s">
        <v>5909</v>
      </c>
      <c r="Q114" s="0" t="s">
        <v>5910</v>
      </c>
      <c r="R114" s="0" t="n">
        <v>3</v>
      </c>
      <c r="S114" s="0" t="s">
        <v>5970</v>
      </c>
      <c r="T114" s="0" t="s">
        <v>6093</v>
      </c>
      <c r="U114" s="0" t="n">
        <v>20</v>
      </c>
      <c r="V114" s="0" t="n">
        <v>40</v>
      </c>
      <c r="W114" s="10" t="s">
        <v>5873</v>
      </c>
      <c r="X114" s="0" t="s">
        <v>5945</v>
      </c>
      <c r="Y114" s="0" t="s">
        <v>5874</v>
      </c>
      <c r="Z114" s="0" t="s">
        <v>5875</v>
      </c>
      <c r="AA114" s="0" t="s">
        <v>5947</v>
      </c>
      <c r="AB114" s="0" t="s">
        <v>6289</v>
      </c>
      <c r="AC114" s="0" t="s">
        <v>6021</v>
      </c>
      <c r="AD114" s="0" t="s">
        <v>5913</v>
      </c>
      <c r="AE114" s="0" t="s">
        <v>5914</v>
      </c>
      <c r="AF114" s="0" t="s">
        <v>5880</v>
      </c>
      <c r="AG114" s="0" t="s">
        <v>6293</v>
      </c>
      <c r="AH114" s="0" t="s">
        <v>6087</v>
      </c>
    </row>
    <row r="115" customFormat="false" ht="15" hidden="false" customHeight="true" outlineLevel="0" collapsed="false">
      <c r="A115" s="0" t="s">
        <v>2216</v>
      </c>
      <c r="B115" s="0" t="s">
        <v>6291</v>
      </c>
      <c r="C115" s="0" t="n">
        <v>2022</v>
      </c>
      <c r="D115" s="0" t="s">
        <v>6292</v>
      </c>
      <c r="E115" s="0" t="s">
        <v>6031</v>
      </c>
      <c r="F115" s="0" t="s">
        <v>469</v>
      </c>
      <c r="G115" s="0" t="s">
        <v>10</v>
      </c>
      <c r="H115" s="0" t="s">
        <v>5867</v>
      </c>
      <c r="I115" s="0" t="s">
        <v>10</v>
      </c>
      <c r="J115" s="0" t="s">
        <v>756</v>
      </c>
      <c r="K115" s="0" t="s">
        <v>756</v>
      </c>
      <c r="L115" s="0" t="n">
        <v>166</v>
      </c>
      <c r="M115" s="0" t="s">
        <v>5907</v>
      </c>
      <c r="N115" s="0" t="n">
        <v>19</v>
      </c>
      <c r="O115" s="0" t="s">
        <v>5908</v>
      </c>
      <c r="P115" s="0" t="s">
        <v>5909</v>
      </c>
      <c r="Q115" s="0" t="s">
        <v>5910</v>
      </c>
      <c r="R115" s="0" t="n">
        <v>3</v>
      </c>
      <c r="S115" s="0" t="s">
        <v>5970</v>
      </c>
      <c r="T115" s="0" t="s">
        <v>6093</v>
      </c>
      <c r="U115" s="0" t="n">
        <v>20</v>
      </c>
      <c r="V115" s="0" t="n">
        <v>40</v>
      </c>
      <c r="W115" s="10" t="s">
        <v>5873</v>
      </c>
      <c r="X115" s="0" t="s">
        <v>5945</v>
      </c>
      <c r="Y115" s="0" t="s">
        <v>5874</v>
      </c>
      <c r="Z115" s="0" t="s">
        <v>5875</v>
      </c>
      <c r="AA115" s="0" t="s">
        <v>5947</v>
      </c>
      <c r="AB115" s="0" t="s">
        <v>6289</v>
      </c>
      <c r="AC115" s="0" t="s">
        <v>6021</v>
      </c>
      <c r="AD115" s="0" t="s">
        <v>5913</v>
      </c>
      <c r="AE115" s="0" t="s">
        <v>5914</v>
      </c>
      <c r="AF115" s="0" t="s">
        <v>5880</v>
      </c>
      <c r="AG115" s="0" t="s">
        <v>6293</v>
      </c>
      <c r="AH115" s="0" t="s">
        <v>6087</v>
      </c>
    </row>
    <row r="116" customFormat="false" ht="15" hidden="false" customHeight="true" outlineLevel="0" collapsed="false">
      <c r="A116" s="0" t="s">
        <v>2124</v>
      </c>
      <c r="B116" s="0" t="s">
        <v>6294</v>
      </c>
      <c r="C116" s="0" t="n">
        <v>2018</v>
      </c>
      <c r="D116" s="0" t="s">
        <v>6150</v>
      </c>
      <c r="E116" s="0" t="s">
        <v>6031</v>
      </c>
      <c r="F116" s="0" t="s">
        <v>469</v>
      </c>
      <c r="G116" s="0" t="s">
        <v>10</v>
      </c>
      <c r="H116" s="0" t="s">
        <v>5867</v>
      </c>
      <c r="I116" s="0" t="s">
        <v>10</v>
      </c>
      <c r="J116" s="0" t="s">
        <v>756</v>
      </c>
      <c r="K116" s="0" t="s">
        <v>756</v>
      </c>
      <c r="L116" s="0" t="n">
        <v>166</v>
      </c>
      <c r="M116" s="0" t="s">
        <v>5907</v>
      </c>
      <c r="N116" s="0" t="n">
        <v>19</v>
      </c>
      <c r="O116" s="0" t="s">
        <v>5908</v>
      </c>
      <c r="P116" s="0" t="s">
        <v>5909</v>
      </c>
      <c r="Q116" s="0" t="s">
        <v>5910</v>
      </c>
      <c r="R116" s="0" t="n">
        <v>2</v>
      </c>
      <c r="S116" s="0" t="s">
        <v>5886</v>
      </c>
      <c r="T116" s="0" t="s">
        <v>5887</v>
      </c>
      <c r="U116" s="0" t="n">
        <v>5</v>
      </c>
      <c r="V116" s="0" t="n">
        <v>50</v>
      </c>
      <c r="W116" s="10" t="s">
        <v>5873</v>
      </c>
      <c r="X116" s="0" t="s">
        <v>5992</v>
      </c>
      <c r="Y116" s="0" t="s">
        <v>5993</v>
      </c>
      <c r="Z116" s="0" t="s">
        <v>5875</v>
      </c>
      <c r="AA116" s="0" t="s">
        <v>5947</v>
      </c>
      <c r="AB116" s="0" t="s">
        <v>6289</v>
      </c>
      <c r="AC116" s="0" t="s">
        <v>6021</v>
      </c>
      <c r="AD116" s="0" t="s">
        <v>5913</v>
      </c>
      <c r="AE116" s="0" t="s">
        <v>5914</v>
      </c>
      <c r="AF116" s="0" t="s">
        <v>5880</v>
      </c>
      <c r="AG116" s="0" t="s">
        <v>6295</v>
      </c>
      <c r="AH116" s="0" t="s">
        <v>6087</v>
      </c>
    </row>
    <row r="117" customFormat="false" ht="15" hidden="false" customHeight="true" outlineLevel="0" collapsed="false">
      <c r="A117" s="0" t="s">
        <v>1602</v>
      </c>
      <c r="B117" s="0" t="s">
        <v>6242</v>
      </c>
      <c r="C117" s="0" t="n">
        <v>2002</v>
      </c>
      <c r="D117" s="0" t="s">
        <v>5884</v>
      </c>
      <c r="E117" s="0" t="s">
        <v>5866</v>
      </c>
      <c r="F117" s="0" t="s">
        <v>469</v>
      </c>
      <c r="G117" s="0" t="s">
        <v>10</v>
      </c>
      <c r="H117" s="0" t="s">
        <v>5867</v>
      </c>
      <c r="I117" s="0" t="s">
        <v>10</v>
      </c>
      <c r="J117" s="0" t="s">
        <v>1538</v>
      </c>
      <c r="K117" s="0" t="s">
        <v>6244</v>
      </c>
      <c r="L117" s="0" t="n">
        <v>55</v>
      </c>
      <c r="M117" s="0" t="s">
        <v>1753</v>
      </c>
      <c r="N117" s="0" t="n">
        <v>4</v>
      </c>
      <c r="O117" s="0" t="s">
        <v>5869</v>
      </c>
      <c r="P117" s="0" t="s">
        <v>5909</v>
      </c>
      <c r="Q117" s="0" t="s">
        <v>5910</v>
      </c>
      <c r="R117" s="0" t="n">
        <v>2</v>
      </c>
      <c r="S117" s="0" t="s">
        <v>823</v>
      </c>
      <c r="T117" s="0" t="s">
        <v>6296</v>
      </c>
      <c r="U117" s="0" t="n">
        <v>50</v>
      </c>
      <c r="V117" s="0" t="n">
        <v>50</v>
      </c>
      <c r="W117" s="10" t="s">
        <v>5873</v>
      </c>
      <c r="X117" s="0" t="s">
        <v>5888</v>
      </c>
      <c r="Y117" s="0" t="s">
        <v>5889</v>
      </c>
      <c r="Z117" s="0" t="s">
        <v>5890</v>
      </c>
      <c r="AA117" s="0" t="s">
        <v>6297</v>
      </c>
      <c r="AB117" s="0" t="s">
        <v>6298</v>
      </c>
      <c r="AC117" s="0" t="s">
        <v>6021</v>
      </c>
      <c r="AD117" s="0" t="s">
        <v>5913</v>
      </c>
      <c r="AE117" s="0" t="s">
        <v>5914</v>
      </c>
      <c r="AF117" s="0" t="s">
        <v>5880</v>
      </c>
      <c r="AG117" s="0" t="s">
        <v>6299</v>
      </c>
      <c r="AH117" s="0" t="s">
        <v>5882</v>
      </c>
    </row>
    <row r="118" customFormat="false" ht="15" hidden="false" customHeight="true" outlineLevel="0" collapsed="false">
      <c r="A118" s="0" t="s">
        <v>1672</v>
      </c>
      <c r="B118" s="0" t="s">
        <v>6300</v>
      </c>
      <c r="C118" s="0" t="n">
        <v>2009</v>
      </c>
      <c r="D118" s="0" t="s">
        <v>6301</v>
      </c>
      <c r="E118" s="0" t="s">
        <v>5866</v>
      </c>
      <c r="F118" s="0" t="s">
        <v>469</v>
      </c>
      <c r="G118" s="0" t="s">
        <v>10</v>
      </c>
      <c r="H118" s="0" t="s">
        <v>5867</v>
      </c>
      <c r="I118" s="0" t="s">
        <v>10</v>
      </c>
      <c r="J118" s="0" t="s">
        <v>1674</v>
      </c>
      <c r="K118" s="0" t="s">
        <v>6040</v>
      </c>
      <c r="L118" s="0" t="n">
        <v>227</v>
      </c>
      <c r="M118" s="0" t="s">
        <v>6041</v>
      </c>
      <c r="N118" s="0" t="n">
        <v>25</v>
      </c>
      <c r="O118" s="0" t="s">
        <v>5908</v>
      </c>
      <c r="P118" s="0" t="s">
        <v>5909</v>
      </c>
      <c r="Q118" s="0" t="s">
        <v>5910</v>
      </c>
      <c r="R118" s="0" t="n">
        <v>2</v>
      </c>
      <c r="S118" s="0" t="s">
        <v>823</v>
      </c>
      <c r="T118" s="0" t="s">
        <v>6050</v>
      </c>
      <c r="U118" s="0" t="n">
        <v>10</v>
      </c>
      <c r="V118" s="0" t="n">
        <v>200</v>
      </c>
      <c r="W118" s="10" t="s">
        <v>5873</v>
      </c>
      <c r="X118" s="0" t="s">
        <v>823</v>
      </c>
      <c r="Y118" s="0" t="s">
        <v>5889</v>
      </c>
      <c r="Z118" s="0" t="s">
        <v>5875</v>
      </c>
      <c r="AA118" s="0" t="s">
        <v>6050</v>
      </c>
      <c r="AB118" s="0" t="s">
        <v>6298</v>
      </c>
      <c r="AC118" s="0" t="s">
        <v>6021</v>
      </c>
      <c r="AD118" s="0" t="s">
        <v>5914</v>
      </c>
      <c r="AE118" s="0" t="s">
        <v>5914</v>
      </c>
      <c r="AF118" s="0" t="s">
        <v>5880</v>
      </c>
      <c r="AG118" s="0" t="s">
        <v>6302</v>
      </c>
      <c r="AH118" s="0" t="s">
        <v>5894</v>
      </c>
    </row>
    <row r="119" customFormat="false" ht="15" hidden="false" customHeight="true" outlineLevel="0" collapsed="false">
      <c r="A119" s="0" t="s">
        <v>1428</v>
      </c>
      <c r="B119" s="0" t="s">
        <v>6303</v>
      </c>
      <c r="C119" s="0" t="n">
        <v>1982</v>
      </c>
      <c r="D119" s="0" t="s">
        <v>5884</v>
      </c>
      <c r="E119" s="0" t="s">
        <v>5866</v>
      </c>
      <c r="F119" s="0" t="s">
        <v>469</v>
      </c>
      <c r="G119" s="0" t="s">
        <v>10</v>
      </c>
      <c r="H119" s="0" t="s">
        <v>5867</v>
      </c>
      <c r="I119" s="0" t="s">
        <v>10</v>
      </c>
      <c r="J119" s="0" t="s">
        <v>6304</v>
      </c>
      <c r="K119" s="0" t="s">
        <v>6305</v>
      </c>
      <c r="L119" s="0" t="n">
        <v>246</v>
      </c>
      <c r="M119" s="0" t="s">
        <v>6049</v>
      </c>
      <c r="N119" s="0" t="n">
        <v>27</v>
      </c>
      <c r="O119" s="0" t="s">
        <v>5908</v>
      </c>
      <c r="P119" s="0" t="s">
        <v>5909</v>
      </c>
      <c r="Q119" s="0" t="s">
        <v>5910</v>
      </c>
      <c r="R119" s="0" t="n">
        <v>3</v>
      </c>
      <c r="S119" s="0" t="s">
        <v>823</v>
      </c>
      <c r="T119" s="0" t="s">
        <v>6306</v>
      </c>
      <c r="U119" s="0" t="n">
        <v>10</v>
      </c>
      <c r="V119" s="0" t="n">
        <v>20</v>
      </c>
      <c r="W119" s="10" t="s">
        <v>5873</v>
      </c>
      <c r="X119" s="0" t="s">
        <v>823</v>
      </c>
      <c r="Y119" s="0" t="s">
        <v>6055</v>
      </c>
      <c r="Z119" s="0" t="s">
        <v>5875</v>
      </c>
      <c r="AA119" s="0" t="s">
        <v>6307</v>
      </c>
      <c r="AB119" s="0" t="s">
        <v>6298</v>
      </c>
      <c r="AC119" s="0" t="s">
        <v>6021</v>
      </c>
      <c r="AD119" s="0" t="s">
        <v>5913</v>
      </c>
      <c r="AE119" s="0" t="s">
        <v>5914</v>
      </c>
      <c r="AF119" s="0" t="s">
        <v>5880</v>
      </c>
      <c r="AG119" s="0" t="s">
        <v>6308</v>
      </c>
      <c r="AH119" s="0" t="s">
        <v>5894</v>
      </c>
    </row>
    <row r="120" customFormat="false" ht="15" hidden="false" customHeight="true" outlineLevel="0" collapsed="false">
      <c r="A120" s="0" t="s">
        <v>1454</v>
      </c>
      <c r="B120" s="0" t="s">
        <v>6303</v>
      </c>
      <c r="C120" s="0" t="n">
        <v>1981</v>
      </c>
      <c r="D120" s="0" t="s">
        <v>6030</v>
      </c>
      <c r="E120" s="0" t="s">
        <v>6031</v>
      </c>
      <c r="F120" s="0" t="s">
        <v>469</v>
      </c>
      <c r="G120" s="0" t="s">
        <v>10</v>
      </c>
      <c r="H120" s="0" t="s">
        <v>5867</v>
      </c>
      <c r="I120" s="0" t="s">
        <v>10</v>
      </c>
      <c r="J120" s="0" t="s">
        <v>6304</v>
      </c>
      <c r="K120" s="0" t="s">
        <v>6305</v>
      </c>
      <c r="L120" s="0" t="n">
        <v>246</v>
      </c>
      <c r="M120" s="0" t="s">
        <v>6049</v>
      </c>
      <c r="N120" s="0" t="n">
        <v>27</v>
      </c>
      <c r="O120" s="0" t="s">
        <v>5908</v>
      </c>
      <c r="P120" s="0" t="s">
        <v>5909</v>
      </c>
      <c r="Q120" s="0" t="s">
        <v>5910</v>
      </c>
      <c r="R120" s="0" t="n">
        <v>3</v>
      </c>
      <c r="S120" s="0" t="s">
        <v>823</v>
      </c>
      <c r="T120" s="0" t="s">
        <v>6042</v>
      </c>
      <c r="U120" s="0" t="n">
        <v>10</v>
      </c>
      <c r="V120" s="0" t="n">
        <v>20</v>
      </c>
      <c r="W120" s="10" t="s">
        <v>5873</v>
      </c>
      <c r="X120" s="0" t="s">
        <v>823</v>
      </c>
      <c r="Y120" s="0" t="s">
        <v>6055</v>
      </c>
      <c r="Z120" s="0" t="s">
        <v>5875</v>
      </c>
      <c r="AA120" s="0" t="s">
        <v>6307</v>
      </c>
      <c r="AB120" s="0" t="s">
        <v>6298</v>
      </c>
      <c r="AC120" s="0" t="s">
        <v>6021</v>
      </c>
      <c r="AD120" s="0" t="s">
        <v>5913</v>
      </c>
      <c r="AE120" s="0" t="s">
        <v>5914</v>
      </c>
      <c r="AF120" s="0" t="s">
        <v>5880</v>
      </c>
      <c r="AG120" s="0" t="s">
        <v>6308</v>
      </c>
      <c r="AH120" s="0" t="s">
        <v>5894</v>
      </c>
    </row>
    <row r="121" customFormat="false" ht="15" hidden="false" customHeight="true" outlineLevel="0" collapsed="false">
      <c r="A121" s="0" t="s">
        <v>2148</v>
      </c>
      <c r="B121" s="0" t="s">
        <v>6309</v>
      </c>
      <c r="C121" s="0" t="n">
        <v>2013</v>
      </c>
      <c r="D121" s="0" t="s">
        <v>6310</v>
      </c>
      <c r="E121" s="0" t="s">
        <v>5866</v>
      </c>
      <c r="F121" s="0" t="s">
        <v>469</v>
      </c>
      <c r="G121" s="0" t="s">
        <v>10</v>
      </c>
      <c r="H121" s="0" t="s">
        <v>5867</v>
      </c>
      <c r="I121" s="0" t="s">
        <v>10</v>
      </c>
      <c r="J121" s="0" t="s">
        <v>756</v>
      </c>
      <c r="K121" s="0" t="s">
        <v>756</v>
      </c>
      <c r="L121" s="0" t="n">
        <v>166</v>
      </c>
      <c r="M121" s="0" t="s">
        <v>5907</v>
      </c>
      <c r="N121" s="0" t="n">
        <v>19</v>
      </c>
      <c r="O121" s="0" t="s">
        <v>5908</v>
      </c>
      <c r="P121" s="0" t="s">
        <v>5909</v>
      </c>
      <c r="Q121" s="0" t="s">
        <v>5910</v>
      </c>
      <c r="R121" s="0" t="n">
        <v>2</v>
      </c>
      <c r="S121" s="0" t="s">
        <v>5886</v>
      </c>
      <c r="T121" s="0" t="s">
        <v>6019</v>
      </c>
      <c r="U121" s="0" t="n">
        <v>10</v>
      </c>
      <c r="V121" s="0" t="n">
        <v>30</v>
      </c>
      <c r="W121" s="10" t="s">
        <v>5873</v>
      </c>
      <c r="X121" s="0" t="s">
        <v>823</v>
      </c>
      <c r="Y121" s="0" t="s">
        <v>823</v>
      </c>
      <c r="Z121" s="0" t="s">
        <v>5875</v>
      </c>
      <c r="AA121" s="0" t="s">
        <v>5911</v>
      </c>
      <c r="AB121" s="0" t="s">
        <v>6311</v>
      </c>
      <c r="AC121" s="0" t="s">
        <v>6021</v>
      </c>
      <c r="AD121" s="0" t="s">
        <v>5913</v>
      </c>
      <c r="AE121" s="0" t="s">
        <v>5914</v>
      </c>
      <c r="AF121" s="0" t="s">
        <v>5880</v>
      </c>
      <c r="AG121" s="0" t="s">
        <v>6312</v>
      </c>
      <c r="AH121" s="0" t="s">
        <v>5894</v>
      </c>
    </row>
    <row r="122" customFormat="false" ht="15" hidden="false" customHeight="true" outlineLevel="0" collapsed="false">
      <c r="A122" s="0" t="s">
        <v>2171</v>
      </c>
      <c r="B122" s="0" t="s">
        <v>6017</v>
      </c>
      <c r="C122" s="0" t="n">
        <v>2002</v>
      </c>
      <c r="D122" s="0" t="s">
        <v>6018</v>
      </c>
      <c r="E122" s="0" t="s">
        <v>5866</v>
      </c>
      <c r="F122" s="0" t="s">
        <v>469</v>
      </c>
      <c r="G122" s="0" t="s">
        <v>10</v>
      </c>
      <c r="H122" s="0" t="s">
        <v>5867</v>
      </c>
      <c r="I122" s="0" t="s">
        <v>10</v>
      </c>
      <c r="J122" s="0" t="s">
        <v>893</v>
      </c>
      <c r="K122" s="0" t="s">
        <v>5896</v>
      </c>
      <c r="L122" s="0" t="n">
        <v>51</v>
      </c>
      <c r="M122" s="0" t="s">
        <v>893</v>
      </c>
      <c r="N122" s="0" t="n">
        <v>5</v>
      </c>
      <c r="O122" s="0" t="s">
        <v>5869</v>
      </c>
      <c r="P122" s="0" t="s">
        <v>5909</v>
      </c>
      <c r="Q122" s="0" t="s">
        <v>5910</v>
      </c>
      <c r="R122" s="0" t="n">
        <v>2</v>
      </c>
      <c r="S122" s="0" t="s">
        <v>5886</v>
      </c>
      <c r="T122" s="0" t="s">
        <v>6313</v>
      </c>
      <c r="U122" s="0" t="n">
        <v>0</v>
      </c>
      <c r="V122" s="0" t="n">
        <v>50</v>
      </c>
      <c r="W122" s="10" t="s">
        <v>5873</v>
      </c>
      <c r="X122" s="0" t="s">
        <v>823</v>
      </c>
      <c r="Y122" s="0" t="s">
        <v>6005</v>
      </c>
      <c r="Z122" s="0" t="s">
        <v>5875</v>
      </c>
      <c r="AA122" s="0" t="s">
        <v>6314</v>
      </c>
      <c r="AB122" s="0" t="s">
        <v>6311</v>
      </c>
      <c r="AC122" s="0" t="s">
        <v>6021</v>
      </c>
      <c r="AD122" s="0" t="s">
        <v>5914</v>
      </c>
      <c r="AE122" s="0" t="s">
        <v>5914</v>
      </c>
      <c r="AF122" s="0" t="s">
        <v>5880</v>
      </c>
      <c r="AG122" s="0" t="s">
        <v>6315</v>
      </c>
      <c r="AH122" s="0" t="s">
        <v>5882</v>
      </c>
    </row>
    <row r="123" customFormat="false" ht="15" hidden="false" customHeight="true" outlineLevel="0" collapsed="false">
      <c r="A123" s="0" t="s">
        <v>1211</v>
      </c>
      <c r="B123" s="0" t="s">
        <v>6316</v>
      </c>
      <c r="C123" s="0" t="n">
        <v>2004</v>
      </c>
      <c r="D123" s="0" t="s">
        <v>5906</v>
      </c>
      <c r="E123" s="0" t="s">
        <v>5866</v>
      </c>
      <c r="F123" s="0" t="s">
        <v>469</v>
      </c>
      <c r="G123" s="0" t="s">
        <v>10</v>
      </c>
      <c r="H123" s="0" t="s">
        <v>5867</v>
      </c>
      <c r="I123" s="0" t="s">
        <v>10</v>
      </c>
      <c r="J123" s="0" t="s">
        <v>893</v>
      </c>
      <c r="K123" s="0" t="s">
        <v>5896</v>
      </c>
      <c r="L123" s="0" t="n">
        <v>51</v>
      </c>
      <c r="M123" s="0" t="s">
        <v>893</v>
      </c>
      <c r="N123" s="0" t="n">
        <v>5</v>
      </c>
      <c r="O123" s="0" t="s">
        <v>5869</v>
      </c>
      <c r="P123" s="0" t="s">
        <v>5909</v>
      </c>
      <c r="Q123" s="0" t="s">
        <v>5910</v>
      </c>
      <c r="R123" s="0" t="n">
        <v>3</v>
      </c>
      <c r="S123" s="0" t="s">
        <v>5886</v>
      </c>
      <c r="T123" s="0" t="s">
        <v>6074</v>
      </c>
      <c r="U123" s="0" t="n">
        <v>10</v>
      </c>
      <c r="V123" s="0" t="n">
        <v>100</v>
      </c>
      <c r="W123" s="10" t="s">
        <v>5873</v>
      </c>
      <c r="X123" s="0" t="s">
        <v>5945</v>
      </c>
      <c r="Y123" s="0" t="s">
        <v>6005</v>
      </c>
      <c r="Z123" s="0" t="s">
        <v>5875</v>
      </c>
      <c r="AA123" s="0" t="s">
        <v>6214</v>
      </c>
      <c r="AB123" s="0" t="s">
        <v>6317</v>
      </c>
      <c r="AC123" s="0" t="s">
        <v>6021</v>
      </c>
      <c r="AD123" s="0" t="s">
        <v>5913</v>
      </c>
      <c r="AE123" s="0" t="s">
        <v>5914</v>
      </c>
      <c r="AF123" s="0" t="s">
        <v>5880</v>
      </c>
      <c r="AG123" s="0" t="s">
        <v>6318</v>
      </c>
      <c r="AH123" s="0" t="s">
        <v>6319</v>
      </c>
    </row>
    <row r="124" customFormat="false" ht="15" hidden="false" customHeight="true" outlineLevel="0" collapsed="false">
      <c r="A124" s="0" t="s">
        <v>1836</v>
      </c>
      <c r="B124" s="0" t="s">
        <v>6320</v>
      </c>
      <c r="C124" s="0" t="n">
        <v>1991</v>
      </c>
      <c r="D124" s="0" t="s">
        <v>6321</v>
      </c>
      <c r="E124" s="0" t="s">
        <v>6031</v>
      </c>
      <c r="F124" s="0" t="s">
        <v>469</v>
      </c>
      <c r="G124" s="0" t="s">
        <v>10</v>
      </c>
      <c r="H124" s="0" t="s">
        <v>5867</v>
      </c>
      <c r="I124" s="0" t="s">
        <v>10</v>
      </c>
      <c r="J124" s="0" t="s">
        <v>6322</v>
      </c>
      <c r="K124" s="0" t="s">
        <v>6225</v>
      </c>
      <c r="L124" s="0" t="n">
        <v>186</v>
      </c>
      <c r="M124" s="0" t="s">
        <v>6122</v>
      </c>
      <c r="N124" s="0" t="n">
        <v>21</v>
      </c>
      <c r="O124" s="0" t="s">
        <v>5908</v>
      </c>
      <c r="P124" s="0" t="s">
        <v>5919</v>
      </c>
      <c r="Q124" s="0" t="s">
        <v>5871</v>
      </c>
      <c r="R124" s="0" t="n">
        <v>5</v>
      </c>
      <c r="S124" s="0" t="s">
        <v>823</v>
      </c>
      <c r="T124" s="0" t="s">
        <v>6035</v>
      </c>
      <c r="U124" s="0" t="n">
        <v>20</v>
      </c>
      <c r="V124" s="0" t="n">
        <v>20</v>
      </c>
      <c r="W124" s="10" t="s">
        <v>5873</v>
      </c>
      <c r="X124" s="0" t="s">
        <v>5888</v>
      </c>
      <c r="Y124" s="0" t="s">
        <v>5874</v>
      </c>
      <c r="Z124" s="0" t="s">
        <v>5890</v>
      </c>
      <c r="AA124" s="0" t="s">
        <v>6323</v>
      </c>
      <c r="AB124" s="0" t="s">
        <v>6317</v>
      </c>
      <c r="AC124" s="0" t="s">
        <v>6021</v>
      </c>
      <c r="AD124" s="0" t="s">
        <v>5913</v>
      </c>
      <c r="AE124" s="0" t="s">
        <v>5914</v>
      </c>
      <c r="AF124" s="0" t="s">
        <v>5880</v>
      </c>
      <c r="AG124" s="0" t="s">
        <v>6324</v>
      </c>
      <c r="AH124" s="0" t="s">
        <v>6325</v>
      </c>
    </row>
    <row r="125" customFormat="false" ht="15" hidden="false" customHeight="true" outlineLevel="0" collapsed="false">
      <c r="A125" s="0" t="s">
        <v>1351</v>
      </c>
      <c r="B125" s="0" t="s">
        <v>6188</v>
      </c>
      <c r="C125" s="0" t="n">
        <v>1996</v>
      </c>
      <c r="D125" s="0" t="s">
        <v>5941</v>
      </c>
      <c r="E125" s="0" t="s">
        <v>5866</v>
      </c>
      <c r="F125" s="0" t="s">
        <v>469</v>
      </c>
      <c r="G125" s="0" t="s">
        <v>10</v>
      </c>
      <c r="H125" s="0" t="s">
        <v>5867</v>
      </c>
      <c r="I125" s="0" t="s">
        <v>10</v>
      </c>
      <c r="J125" s="0" t="s">
        <v>893</v>
      </c>
      <c r="K125" s="0" t="s">
        <v>5896</v>
      </c>
      <c r="L125" s="0" t="n">
        <v>51</v>
      </c>
      <c r="M125" s="0" t="s">
        <v>893</v>
      </c>
      <c r="N125" s="0" t="n">
        <v>5</v>
      </c>
      <c r="O125" s="0" t="s">
        <v>5869</v>
      </c>
      <c r="P125" s="0" t="s">
        <v>5909</v>
      </c>
      <c r="Q125" s="0" t="s">
        <v>5910</v>
      </c>
      <c r="R125" s="0" t="n">
        <v>2</v>
      </c>
      <c r="S125" s="0" t="s">
        <v>823</v>
      </c>
      <c r="T125" s="0" t="s">
        <v>6170</v>
      </c>
      <c r="U125" s="0" t="n">
        <v>400</v>
      </c>
      <c r="V125" s="0" t="n">
        <v>400</v>
      </c>
      <c r="W125" s="10" t="s">
        <v>5873</v>
      </c>
      <c r="X125" s="0" t="s">
        <v>823</v>
      </c>
      <c r="Y125" s="0" t="s">
        <v>6055</v>
      </c>
      <c r="Z125" s="0" t="s">
        <v>5875</v>
      </c>
      <c r="AA125" s="0" t="s">
        <v>6226</v>
      </c>
      <c r="AB125" s="0" t="s">
        <v>6317</v>
      </c>
      <c r="AC125" s="0" t="s">
        <v>6021</v>
      </c>
      <c r="AD125" s="0" t="s">
        <v>5913</v>
      </c>
      <c r="AE125" s="0" t="s">
        <v>5914</v>
      </c>
      <c r="AF125" s="0" t="s">
        <v>5880</v>
      </c>
      <c r="AG125" s="0" t="s">
        <v>6326</v>
      </c>
    </row>
    <row r="126" customFormat="false" ht="15" hidden="false" customHeight="true" outlineLevel="0" collapsed="false">
      <c r="A126" s="0" t="s">
        <v>1678</v>
      </c>
      <c r="B126" s="0" t="s">
        <v>6327</v>
      </c>
      <c r="C126" s="0" t="n">
        <v>1987</v>
      </c>
      <c r="D126" s="0" t="s">
        <v>5884</v>
      </c>
      <c r="E126" s="0" t="s">
        <v>5866</v>
      </c>
      <c r="F126" s="0" t="s">
        <v>469</v>
      </c>
      <c r="G126" s="0" t="s">
        <v>10</v>
      </c>
      <c r="H126" s="0" t="s">
        <v>5867</v>
      </c>
      <c r="I126" s="0" t="s">
        <v>10</v>
      </c>
      <c r="J126" s="0" t="s">
        <v>6328</v>
      </c>
      <c r="K126" s="0" t="s">
        <v>6113</v>
      </c>
      <c r="L126" s="0" t="n">
        <v>255</v>
      </c>
      <c r="M126" s="0" t="s">
        <v>6114</v>
      </c>
      <c r="N126" s="0" t="n">
        <v>28</v>
      </c>
      <c r="O126" s="0" t="s">
        <v>5908</v>
      </c>
      <c r="P126" s="0" t="s">
        <v>5929</v>
      </c>
      <c r="Q126" s="0" t="s">
        <v>5871</v>
      </c>
      <c r="R126" s="0" t="n">
        <v>12</v>
      </c>
      <c r="S126" s="0" t="s">
        <v>823</v>
      </c>
      <c r="T126" s="0" t="s">
        <v>6329</v>
      </c>
      <c r="U126" s="0" t="n">
        <v>2</v>
      </c>
      <c r="V126" s="0" t="n">
        <v>30</v>
      </c>
      <c r="W126" s="10" t="s">
        <v>5873</v>
      </c>
      <c r="X126" s="0" t="s">
        <v>5888</v>
      </c>
      <c r="Y126" s="0" t="s">
        <v>5889</v>
      </c>
      <c r="Z126" s="0" t="s">
        <v>5890</v>
      </c>
      <c r="AA126" s="0" t="s">
        <v>6109</v>
      </c>
      <c r="AB126" s="0" t="s">
        <v>6317</v>
      </c>
      <c r="AC126" s="0" t="s">
        <v>6021</v>
      </c>
      <c r="AD126" s="0" t="s">
        <v>5913</v>
      </c>
      <c r="AE126" s="0" t="s">
        <v>5914</v>
      </c>
      <c r="AF126" s="0" t="s">
        <v>5880</v>
      </c>
      <c r="AG126" s="0" t="s">
        <v>6330</v>
      </c>
      <c r="AH126" s="0" t="s">
        <v>5894</v>
      </c>
    </row>
    <row r="127" customFormat="false" ht="15" hidden="false" customHeight="true" outlineLevel="0" collapsed="false">
      <c r="A127" s="0" t="s">
        <v>1693</v>
      </c>
      <c r="B127" s="0" t="s">
        <v>6331</v>
      </c>
      <c r="C127" s="0" t="n">
        <v>1987</v>
      </c>
      <c r="D127" s="0" t="s">
        <v>6332</v>
      </c>
      <c r="E127" s="0" t="s">
        <v>5866</v>
      </c>
      <c r="F127" s="0" t="s">
        <v>469</v>
      </c>
      <c r="G127" s="0" t="s">
        <v>10</v>
      </c>
      <c r="H127" s="0" t="s">
        <v>5867</v>
      </c>
      <c r="I127" s="0" t="s">
        <v>10</v>
      </c>
      <c r="J127" s="0" t="s">
        <v>6333</v>
      </c>
      <c r="K127" s="0" t="s">
        <v>6334</v>
      </c>
      <c r="L127" s="0" t="n">
        <v>264</v>
      </c>
      <c r="M127" s="0" t="s">
        <v>6114</v>
      </c>
      <c r="N127" s="0" t="n">
        <v>28</v>
      </c>
      <c r="O127" s="0" t="s">
        <v>5908</v>
      </c>
      <c r="P127" s="0" t="s">
        <v>5929</v>
      </c>
      <c r="Q127" s="0" t="s">
        <v>5871</v>
      </c>
      <c r="R127" s="0" t="n">
        <v>12</v>
      </c>
      <c r="S127" s="0" t="s">
        <v>823</v>
      </c>
      <c r="T127" s="0" t="s">
        <v>6108</v>
      </c>
      <c r="U127" s="0" t="n">
        <v>3</v>
      </c>
      <c r="V127" s="0" t="n">
        <v>30</v>
      </c>
      <c r="W127" s="10" t="s">
        <v>5873</v>
      </c>
      <c r="X127" s="0" t="s">
        <v>5888</v>
      </c>
      <c r="Y127" s="0" t="s">
        <v>5889</v>
      </c>
      <c r="Z127" s="0" t="s">
        <v>5890</v>
      </c>
      <c r="AA127" s="0" t="s">
        <v>6109</v>
      </c>
      <c r="AB127" s="0" t="s">
        <v>6317</v>
      </c>
      <c r="AC127" s="0" t="s">
        <v>6021</v>
      </c>
      <c r="AD127" s="0" t="s">
        <v>5913</v>
      </c>
      <c r="AE127" s="0" t="s">
        <v>5914</v>
      </c>
      <c r="AF127" s="0" t="s">
        <v>5880</v>
      </c>
      <c r="AG127" s="0" t="s">
        <v>6335</v>
      </c>
      <c r="AH127" s="0" t="s">
        <v>5894</v>
      </c>
    </row>
    <row r="128" customFormat="false" ht="15" hidden="false" customHeight="true" outlineLevel="0" collapsed="false">
      <c r="A128" s="0" t="s">
        <v>1347</v>
      </c>
      <c r="B128" s="0" t="s">
        <v>6336</v>
      </c>
      <c r="C128" s="0" t="n">
        <v>2000</v>
      </c>
      <c r="D128" s="0" t="s">
        <v>5941</v>
      </c>
      <c r="E128" s="0" t="s">
        <v>5866</v>
      </c>
      <c r="F128" s="0" t="s">
        <v>469</v>
      </c>
      <c r="G128" s="0" t="s">
        <v>10</v>
      </c>
      <c r="H128" s="0" t="s">
        <v>5867</v>
      </c>
      <c r="I128" s="0" t="s">
        <v>10</v>
      </c>
      <c r="J128" s="0" t="s">
        <v>991</v>
      </c>
      <c r="K128" s="0" t="s">
        <v>1753</v>
      </c>
      <c r="L128" s="0" t="n">
        <v>54</v>
      </c>
      <c r="M128" s="0" t="s">
        <v>1753</v>
      </c>
      <c r="N128" s="0" t="n">
        <v>4</v>
      </c>
      <c r="O128" s="0" t="s">
        <v>5869</v>
      </c>
      <c r="P128" s="0" t="s">
        <v>5909</v>
      </c>
      <c r="Q128" s="0" t="s">
        <v>5910</v>
      </c>
      <c r="R128" s="0" t="n">
        <v>2</v>
      </c>
      <c r="S128" s="0" t="s">
        <v>823</v>
      </c>
      <c r="T128" s="0" t="s">
        <v>6170</v>
      </c>
      <c r="U128" s="0" t="n">
        <v>400</v>
      </c>
      <c r="V128" s="0" t="n">
        <v>400</v>
      </c>
      <c r="W128" s="10" t="s">
        <v>5873</v>
      </c>
      <c r="X128" s="0" t="s">
        <v>823</v>
      </c>
      <c r="Y128" s="0" t="s">
        <v>6055</v>
      </c>
      <c r="Z128" s="0" t="s">
        <v>823</v>
      </c>
      <c r="AA128" s="0" t="s">
        <v>6226</v>
      </c>
      <c r="AB128" s="0" t="s">
        <v>6317</v>
      </c>
      <c r="AC128" s="0" t="s">
        <v>6021</v>
      </c>
      <c r="AD128" s="0" t="s">
        <v>5913</v>
      </c>
      <c r="AE128" s="0" t="s">
        <v>5914</v>
      </c>
      <c r="AF128" s="0" t="s">
        <v>5880</v>
      </c>
      <c r="AG128" s="0" t="s">
        <v>6337</v>
      </c>
      <c r="AH128" s="0" t="s">
        <v>5882</v>
      </c>
    </row>
    <row r="129" customFormat="false" ht="15" hidden="false" customHeight="true" outlineLevel="0" collapsed="false">
      <c r="A129" s="0" t="s">
        <v>1405</v>
      </c>
      <c r="B129" s="0" t="s">
        <v>6338</v>
      </c>
      <c r="C129" s="0" t="n">
        <v>1994</v>
      </c>
      <c r="D129" s="0" t="s">
        <v>5865</v>
      </c>
      <c r="E129" s="0" t="s">
        <v>5866</v>
      </c>
      <c r="F129" s="0" t="s">
        <v>469</v>
      </c>
      <c r="G129" s="0" t="s">
        <v>10</v>
      </c>
      <c r="H129" s="0" t="s">
        <v>5867</v>
      </c>
      <c r="I129" s="0" t="s">
        <v>10</v>
      </c>
      <c r="J129" s="0" t="s">
        <v>991</v>
      </c>
      <c r="K129" s="0" t="s">
        <v>1753</v>
      </c>
      <c r="L129" s="0" t="n">
        <v>54</v>
      </c>
      <c r="M129" s="0" t="s">
        <v>1753</v>
      </c>
      <c r="N129" s="0" t="n">
        <v>4</v>
      </c>
      <c r="O129" s="0" t="s">
        <v>5869</v>
      </c>
      <c r="P129" s="0" t="s">
        <v>5909</v>
      </c>
      <c r="Q129" s="0" t="s">
        <v>5910</v>
      </c>
      <c r="R129" s="0" t="n">
        <v>4</v>
      </c>
      <c r="S129" s="0" t="s">
        <v>823</v>
      </c>
      <c r="T129" s="0" t="s">
        <v>6170</v>
      </c>
      <c r="U129" s="0" t="n">
        <v>400</v>
      </c>
      <c r="V129" s="0" t="n">
        <v>400</v>
      </c>
      <c r="W129" s="10" t="s">
        <v>5873</v>
      </c>
      <c r="X129" s="0" t="s">
        <v>5945</v>
      </c>
      <c r="Y129" s="0" t="s">
        <v>6055</v>
      </c>
      <c r="Z129" s="0" t="s">
        <v>5875</v>
      </c>
      <c r="AA129" s="0" t="s">
        <v>6081</v>
      </c>
      <c r="AB129" s="0" t="s">
        <v>6317</v>
      </c>
      <c r="AC129" s="0" t="s">
        <v>6021</v>
      </c>
      <c r="AD129" s="0" t="s">
        <v>5913</v>
      </c>
      <c r="AE129" s="0" t="s">
        <v>5914</v>
      </c>
      <c r="AF129" s="0" t="s">
        <v>5880</v>
      </c>
      <c r="AG129" s="0" t="s">
        <v>6339</v>
      </c>
      <c r="AH129" s="0" t="s">
        <v>5882</v>
      </c>
    </row>
    <row r="130" customFormat="false" ht="15" hidden="false" customHeight="true" outlineLevel="0" collapsed="false">
      <c r="A130" s="0" t="s">
        <v>3916</v>
      </c>
      <c r="B130" s="0" t="s">
        <v>6340</v>
      </c>
      <c r="C130" s="0" t="n">
        <v>2024</v>
      </c>
      <c r="D130" s="0" t="s">
        <v>5906</v>
      </c>
      <c r="E130" s="0" t="s">
        <v>5866</v>
      </c>
      <c r="F130" s="0" t="s">
        <v>3852</v>
      </c>
      <c r="G130" s="0" t="s">
        <v>10</v>
      </c>
      <c r="H130" s="0" t="s">
        <v>6341</v>
      </c>
      <c r="I130" s="0" t="s">
        <v>10</v>
      </c>
      <c r="J130" s="0" t="s">
        <v>6342</v>
      </c>
      <c r="K130" s="0" t="s">
        <v>6343</v>
      </c>
      <c r="L130" s="0" t="n">
        <v>265</v>
      </c>
      <c r="M130" s="0" t="s">
        <v>6114</v>
      </c>
      <c r="N130" s="0" t="n">
        <v>28</v>
      </c>
      <c r="O130" s="0" t="s">
        <v>5908</v>
      </c>
      <c r="P130" s="0" t="s">
        <v>5909</v>
      </c>
      <c r="Q130" s="0" t="s">
        <v>5910</v>
      </c>
      <c r="R130" s="0" t="n">
        <v>2</v>
      </c>
      <c r="S130" s="0" t="s">
        <v>5886</v>
      </c>
      <c r="T130" s="0" t="s">
        <v>6344</v>
      </c>
      <c r="U130" s="0" t="n">
        <v>20</v>
      </c>
      <c r="V130" s="0" t="n">
        <v>120</v>
      </c>
      <c r="W130" s="10" t="s">
        <v>6345</v>
      </c>
      <c r="X130" s="0" t="s">
        <v>6346</v>
      </c>
      <c r="Y130" s="0" t="s">
        <v>6347</v>
      </c>
      <c r="Z130" s="0" t="s">
        <v>6346</v>
      </c>
      <c r="AA130" s="0" t="s">
        <v>6344</v>
      </c>
      <c r="AB130" s="0" t="s">
        <v>6317</v>
      </c>
      <c r="AC130" s="0" t="s">
        <v>6021</v>
      </c>
      <c r="AD130" s="0" t="s">
        <v>5913</v>
      </c>
      <c r="AE130" s="0" t="s">
        <v>5914</v>
      </c>
      <c r="AF130" s="0" t="s">
        <v>5880</v>
      </c>
      <c r="AG130" s="0" t="s">
        <v>6348</v>
      </c>
      <c r="AH130" s="0" t="s">
        <v>5894</v>
      </c>
    </row>
    <row r="131" customFormat="false" ht="15" hidden="false" customHeight="true" outlineLevel="0" collapsed="false">
      <c r="A131" s="0" t="s">
        <v>1684</v>
      </c>
      <c r="B131" s="0" t="s">
        <v>6349</v>
      </c>
      <c r="C131" s="0" t="n">
        <v>1989</v>
      </c>
      <c r="D131" s="0" t="s">
        <v>5865</v>
      </c>
      <c r="E131" s="0" t="s">
        <v>5866</v>
      </c>
      <c r="F131" s="0" t="s">
        <v>469</v>
      </c>
      <c r="G131" s="0" t="s">
        <v>10</v>
      </c>
      <c r="H131" s="0" t="s">
        <v>5867</v>
      </c>
      <c r="I131" s="0" t="s">
        <v>10</v>
      </c>
      <c r="J131" s="0" t="s">
        <v>756</v>
      </c>
      <c r="K131" s="0" t="s">
        <v>756</v>
      </c>
      <c r="L131" s="0" t="n">
        <v>166</v>
      </c>
      <c r="M131" s="0" t="s">
        <v>5907</v>
      </c>
      <c r="N131" s="0" t="n">
        <v>19</v>
      </c>
      <c r="O131" s="0" t="s">
        <v>5908</v>
      </c>
      <c r="P131" s="0" t="s">
        <v>5929</v>
      </c>
      <c r="Q131" s="0" t="s">
        <v>5871</v>
      </c>
      <c r="R131" s="0" t="n">
        <v>2</v>
      </c>
      <c r="S131" s="0" t="s">
        <v>823</v>
      </c>
      <c r="T131" s="0" t="s">
        <v>6093</v>
      </c>
      <c r="U131" s="0" t="n">
        <v>5</v>
      </c>
      <c r="V131" s="0" t="n">
        <v>40</v>
      </c>
      <c r="W131" s="10" t="s">
        <v>5873</v>
      </c>
      <c r="X131" s="0" t="s">
        <v>5945</v>
      </c>
      <c r="Y131" s="0" t="s">
        <v>5889</v>
      </c>
      <c r="Z131" s="0" t="s">
        <v>5875</v>
      </c>
      <c r="AA131" s="0" t="s">
        <v>6115</v>
      </c>
      <c r="AB131" s="0" t="s">
        <v>6317</v>
      </c>
      <c r="AC131" s="0" t="s">
        <v>6021</v>
      </c>
      <c r="AD131" s="0" t="s">
        <v>5913</v>
      </c>
      <c r="AE131" s="0" t="s">
        <v>5914</v>
      </c>
      <c r="AF131" s="0" t="s">
        <v>5880</v>
      </c>
      <c r="AG131" s="0" t="s">
        <v>6350</v>
      </c>
      <c r="AH131" s="0" t="s">
        <v>5882</v>
      </c>
    </row>
    <row r="132" customFormat="false" ht="15" hidden="false" customHeight="true" outlineLevel="0" collapsed="false">
      <c r="A132" s="0" t="s">
        <v>2126</v>
      </c>
      <c r="B132" s="0" t="s">
        <v>6351</v>
      </c>
      <c r="C132" s="0" t="n">
        <v>1983</v>
      </c>
      <c r="D132" s="0" t="s">
        <v>6321</v>
      </c>
      <c r="E132" s="0" t="s">
        <v>6031</v>
      </c>
      <c r="F132" s="0" t="s">
        <v>469</v>
      </c>
      <c r="G132" s="0" t="s">
        <v>10</v>
      </c>
      <c r="H132" s="0" t="s">
        <v>5867</v>
      </c>
      <c r="I132" s="0" t="s">
        <v>10</v>
      </c>
      <c r="J132" s="0" t="s">
        <v>756</v>
      </c>
      <c r="K132" s="0" t="s">
        <v>756</v>
      </c>
      <c r="L132" s="0" t="n">
        <v>166</v>
      </c>
      <c r="M132" s="0" t="s">
        <v>5907</v>
      </c>
      <c r="N132" s="0" t="n">
        <v>19</v>
      </c>
      <c r="O132" s="0" t="s">
        <v>5908</v>
      </c>
      <c r="P132" s="0" t="s">
        <v>5909</v>
      </c>
      <c r="Q132" s="0" t="s">
        <v>5910</v>
      </c>
      <c r="R132" s="0" t="n">
        <v>2</v>
      </c>
      <c r="S132" s="0" t="s">
        <v>823</v>
      </c>
      <c r="T132" s="0" t="s">
        <v>6019</v>
      </c>
      <c r="U132" s="0" t="n">
        <v>0</v>
      </c>
      <c r="V132" s="0" t="n">
        <v>50</v>
      </c>
      <c r="W132" s="10" t="s">
        <v>5873</v>
      </c>
      <c r="X132" s="0" t="s">
        <v>5888</v>
      </c>
      <c r="Y132" s="0" t="s">
        <v>5889</v>
      </c>
      <c r="Z132" s="0" t="s">
        <v>5890</v>
      </c>
      <c r="AA132" s="0" t="s">
        <v>6094</v>
      </c>
      <c r="AB132" s="0" t="s">
        <v>6317</v>
      </c>
      <c r="AC132" s="0" t="s">
        <v>6021</v>
      </c>
      <c r="AD132" s="0" t="s">
        <v>5913</v>
      </c>
      <c r="AE132" s="0" t="s">
        <v>5914</v>
      </c>
      <c r="AF132" s="0" t="s">
        <v>5880</v>
      </c>
      <c r="AG132" s="0" t="s">
        <v>6352</v>
      </c>
      <c r="AH132" s="0" t="s">
        <v>6087</v>
      </c>
    </row>
    <row r="133" customFormat="false" ht="15" hidden="false" customHeight="true" outlineLevel="0" collapsed="false">
      <c r="A133" s="0" t="s">
        <v>2056</v>
      </c>
      <c r="B133" s="0" t="s">
        <v>6353</v>
      </c>
      <c r="C133" s="0" t="n">
        <v>1978</v>
      </c>
      <c r="D133" s="0" t="s">
        <v>5941</v>
      </c>
      <c r="E133" s="0" t="s">
        <v>5866</v>
      </c>
      <c r="F133" s="0" t="s">
        <v>469</v>
      </c>
      <c r="G133" s="0" t="s">
        <v>10</v>
      </c>
      <c r="H133" s="0" t="s">
        <v>5917</v>
      </c>
      <c r="I133" s="0" t="s">
        <v>10</v>
      </c>
      <c r="J133" s="0" t="s">
        <v>893</v>
      </c>
      <c r="K133" s="0" t="s">
        <v>5896</v>
      </c>
      <c r="L133" s="0" t="n">
        <v>51</v>
      </c>
      <c r="M133" s="0" t="s">
        <v>893</v>
      </c>
      <c r="N133" s="0" t="n">
        <v>5</v>
      </c>
      <c r="O133" s="0" t="s">
        <v>5869</v>
      </c>
      <c r="P133" s="0" t="s">
        <v>5919</v>
      </c>
      <c r="Q133" s="0" t="s">
        <v>5871</v>
      </c>
      <c r="R133" s="0" t="n">
        <v>3</v>
      </c>
      <c r="S133" s="0" t="s">
        <v>823</v>
      </c>
      <c r="T133" s="0" t="s">
        <v>6035</v>
      </c>
      <c r="U133" s="0" t="n">
        <v>50</v>
      </c>
      <c r="V133" s="0" t="n">
        <v>2000</v>
      </c>
      <c r="W133" s="10" t="s">
        <v>5873</v>
      </c>
      <c r="X133" s="0" t="s">
        <v>5888</v>
      </c>
      <c r="Y133" s="0" t="s">
        <v>5874</v>
      </c>
      <c r="Z133" s="0" t="s">
        <v>5890</v>
      </c>
      <c r="AA133" s="0" t="s">
        <v>5900</v>
      </c>
      <c r="AB133" s="0" t="s">
        <v>6317</v>
      </c>
      <c r="AC133" s="0" t="s">
        <v>6021</v>
      </c>
      <c r="AD133" s="0" t="s">
        <v>5913</v>
      </c>
      <c r="AE133" s="0" t="s">
        <v>5914</v>
      </c>
      <c r="AF133" s="0" t="s">
        <v>5880</v>
      </c>
      <c r="AG133" s="0" t="s">
        <v>6354</v>
      </c>
      <c r="AH133" s="0" t="s">
        <v>5882</v>
      </c>
    </row>
    <row r="134" customFormat="false" ht="15" hidden="false" customHeight="true" outlineLevel="0" collapsed="false">
      <c r="A134" s="0" t="s">
        <v>1426</v>
      </c>
      <c r="B134" s="0" t="s">
        <v>6355</v>
      </c>
      <c r="C134" s="0" t="n">
        <v>2004</v>
      </c>
      <c r="D134" s="0" t="s">
        <v>5865</v>
      </c>
      <c r="E134" s="0" t="s">
        <v>5866</v>
      </c>
      <c r="F134" s="0" t="s">
        <v>469</v>
      </c>
      <c r="G134" s="0" t="s">
        <v>10</v>
      </c>
      <c r="H134" s="0" t="s">
        <v>5867</v>
      </c>
      <c r="I134" s="0" t="s">
        <v>10</v>
      </c>
      <c r="J134" s="0" t="s">
        <v>6356</v>
      </c>
      <c r="K134" s="0" t="s">
        <v>6357</v>
      </c>
      <c r="L134" s="0" t="n">
        <v>306</v>
      </c>
      <c r="M134" s="0" t="s">
        <v>6218</v>
      </c>
      <c r="N134" s="0" t="n">
        <v>30</v>
      </c>
      <c r="O134" s="0" t="s">
        <v>5908</v>
      </c>
      <c r="P134" s="0" t="s">
        <v>5909</v>
      </c>
      <c r="Q134" s="0" t="s">
        <v>5910</v>
      </c>
      <c r="R134" s="0" t="n">
        <v>2</v>
      </c>
      <c r="S134" s="0" t="s">
        <v>6065</v>
      </c>
      <c r="T134" s="0" t="s">
        <v>6358</v>
      </c>
      <c r="U134" s="0" t="n">
        <v>30</v>
      </c>
      <c r="V134" s="0" t="n">
        <v>50</v>
      </c>
      <c r="W134" s="10" t="s">
        <v>5873</v>
      </c>
      <c r="X134" s="0" t="s">
        <v>5888</v>
      </c>
      <c r="Y134" s="0" t="s">
        <v>6070</v>
      </c>
      <c r="Z134" s="0" t="s">
        <v>5890</v>
      </c>
      <c r="AA134" s="0" t="s">
        <v>6359</v>
      </c>
      <c r="AB134" s="0" t="s">
        <v>6317</v>
      </c>
      <c r="AC134" s="0" t="s">
        <v>6021</v>
      </c>
      <c r="AD134" s="0" t="s">
        <v>5913</v>
      </c>
      <c r="AE134" s="0" t="s">
        <v>5914</v>
      </c>
      <c r="AF134" s="0" t="s">
        <v>5880</v>
      </c>
      <c r="AG134" s="0" t="s">
        <v>6360</v>
      </c>
      <c r="AH134" s="0" t="s">
        <v>5894</v>
      </c>
    </row>
    <row r="135" customFormat="false" ht="15" hidden="false" customHeight="true" outlineLevel="0" collapsed="false">
      <c r="A135" s="0" t="s">
        <v>1409</v>
      </c>
      <c r="B135" s="0" t="s">
        <v>6361</v>
      </c>
      <c r="C135" s="0" t="n">
        <v>2004</v>
      </c>
      <c r="D135" s="0" t="s">
        <v>5865</v>
      </c>
      <c r="E135" s="0" t="s">
        <v>5866</v>
      </c>
      <c r="F135" s="0" t="s">
        <v>469</v>
      </c>
      <c r="G135" s="0" t="s">
        <v>10</v>
      </c>
      <c r="H135" s="0" t="s">
        <v>5867</v>
      </c>
      <c r="I135" s="0" t="s">
        <v>10</v>
      </c>
      <c r="J135" s="0" t="s">
        <v>6356</v>
      </c>
      <c r="K135" s="0" t="s">
        <v>6357</v>
      </c>
      <c r="L135" s="0" t="n">
        <v>306</v>
      </c>
      <c r="M135" s="0" t="s">
        <v>6218</v>
      </c>
      <c r="N135" s="0" t="n">
        <v>30</v>
      </c>
      <c r="O135" s="0" t="s">
        <v>5908</v>
      </c>
      <c r="P135" s="0" t="s">
        <v>5909</v>
      </c>
      <c r="Q135" s="0" t="s">
        <v>5910</v>
      </c>
      <c r="R135" s="0" t="n">
        <v>2</v>
      </c>
      <c r="S135" s="0" t="s">
        <v>823</v>
      </c>
      <c r="T135" s="0" t="s">
        <v>6358</v>
      </c>
      <c r="U135" s="0" t="n">
        <v>30</v>
      </c>
      <c r="V135" s="0" t="n">
        <v>50</v>
      </c>
      <c r="W135" s="10" t="s">
        <v>5873</v>
      </c>
      <c r="X135" s="0" t="s">
        <v>5888</v>
      </c>
      <c r="Y135" s="0" t="s">
        <v>6070</v>
      </c>
      <c r="Z135" s="0" t="s">
        <v>5890</v>
      </c>
      <c r="AA135" s="0" t="s">
        <v>6359</v>
      </c>
      <c r="AB135" s="0" t="s">
        <v>6317</v>
      </c>
      <c r="AC135" s="0" t="s">
        <v>6021</v>
      </c>
      <c r="AD135" s="0" t="s">
        <v>6013</v>
      </c>
      <c r="AE135" s="0" t="s">
        <v>6013</v>
      </c>
      <c r="AF135" s="0" t="s">
        <v>5880</v>
      </c>
      <c r="AG135" s="0" t="s">
        <v>6362</v>
      </c>
      <c r="AH135" s="0" t="s">
        <v>5894</v>
      </c>
    </row>
    <row r="136" customFormat="false" ht="15" hidden="false" customHeight="true" outlineLevel="0" collapsed="false">
      <c r="A136" s="0" t="s">
        <v>1496</v>
      </c>
      <c r="B136" s="0" t="s">
        <v>6363</v>
      </c>
      <c r="C136" s="0" t="n">
        <v>1991</v>
      </c>
      <c r="D136" s="0" t="s">
        <v>6105</v>
      </c>
      <c r="E136" s="0" t="s">
        <v>5866</v>
      </c>
      <c r="F136" s="0" t="s">
        <v>469</v>
      </c>
      <c r="G136" s="0" t="s">
        <v>10</v>
      </c>
      <c r="H136" s="0" t="s">
        <v>5867</v>
      </c>
      <c r="I136" s="0" t="s">
        <v>10</v>
      </c>
      <c r="J136" s="0" t="s">
        <v>6364</v>
      </c>
      <c r="K136" s="0" t="s">
        <v>6048</v>
      </c>
      <c r="L136" s="0" t="n">
        <v>250</v>
      </c>
      <c r="M136" s="0" t="s">
        <v>6049</v>
      </c>
      <c r="N136" s="0" t="n">
        <v>27</v>
      </c>
      <c r="O136" s="0" t="s">
        <v>5908</v>
      </c>
      <c r="P136" s="0" t="s">
        <v>5929</v>
      </c>
      <c r="Q136" s="0" t="s">
        <v>5871</v>
      </c>
      <c r="R136" s="0" t="n">
        <v>3</v>
      </c>
      <c r="S136" s="0" t="s">
        <v>823</v>
      </c>
      <c r="T136" s="0" t="s">
        <v>6108</v>
      </c>
      <c r="U136" s="0" t="n">
        <v>5</v>
      </c>
      <c r="V136" s="0" t="n">
        <v>20</v>
      </c>
      <c r="W136" s="10" t="s">
        <v>5873</v>
      </c>
      <c r="X136" s="0" t="s">
        <v>5888</v>
      </c>
      <c r="Y136" s="0" t="s">
        <v>5889</v>
      </c>
      <c r="Z136" s="0" t="s">
        <v>5890</v>
      </c>
      <c r="AA136" s="0" t="s">
        <v>6109</v>
      </c>
      <c r="AB136" s="0" t="s">
        <v>6317</v>
      </c>
      <c r="AC136" s="0" t="s">
        <v>6021</v>
      </c>
      <c r="AD136" s="0" t="s">
        <v>5913</v>
      </c>
      <c r="AE136" s="0" t="s">
        <v>5914</v>
      </c>
      <c r="AF136" s="0" t="s">
        <v>5880</v>
      </c>
      <c r="AG136" s="0" t="s">
        <v>6365</v>
      </c>
      <c r="AH136" s="0" t="s">
        <v>5894</v>
      </c>
    </row>
    <row r="137" customFormat="false" ht="15" hidden="false" customHeight="true" outlineLevel="0" collapsed="false">
      <c r="A137" s="0" t="s">
        <v>1962</v>
      </c>
      <c r="B137" s="0" t="s">
        <v>6366</v>
      </c>
      <c r="C137" s="0" t="n">
        <v>1973</v>
      </c>
      <c r="D137" s="0" t="s">
        <v>5884</v>
      </c>
      <c r="E137" s="0" t="s">
        <v>5866</v>
      </c>
      <c r="F137" s="0" t="s">
        <v>469</v>
      </c>
      <c r="G137" s="0" t="s">
        <v>10</v>
      </c>
      <c r="H137" s="0" t="s">
        <v>5867</v>
      </c>
      <c r="I137" s="0" t="s">
        <v>10</v>
      </c>
      <c r="J137" s="0" t="s">
        <v>6367</v>
      </c>
      <c r="K137" s="0" t="s">
        <v>6368</v>
      </c>
      <c r="L137" s="0" t="n">
        <v>267</v>
      </c>
      <c r="M137" s="0" t="s">
        <v>6114</v>
      </c>
      <c r="N137" s="0" t="n">
        <v>28</v>
      </c>
      <c r="O137" s="0" t="s">
        <v>5908</v>
      </c>
      <c r="P137" s="0" t="s">
        <v>5909</v>
      </c>
      <c r="Q137" s="0" t="s">
        <v>5910</v>
      </c>
      <c r="R137" s="0" t="n">
        <v>3</v>
      </c>
      <c r="S137" s="0" t="s">
        <v>823</v>
      </c>
      <c r="T137" s="0" t="s">
        <v>6019</v>
      </c>
      <c r="U137" s="0" t="n">
        <v>0</v>
      </c>
      <c r="V137" s="0" t="n">
        <v>1</v>
      </c>
      <c r="W137" s="0" t="s">
        <v>5898</v>
      </c>
      <c r="X137" s="0" t="s">
        <v>5888</v>
      </c>
      <c r="Y137" s="0" t="s">
        <v>5874</v>
      </c>
      <c r="Z137" s="0" t="s">
        <v>5890</v>
      </c>
      <c r="AA137" s="0" t="s">
        <v>6369</v>
      </c>
      <c r="AB137" s="0" t="s">
        <v>6317</v>
      </c>
      <c r="AC137" s="0" t="s">
        <v>6021</v>
      </c>
      <c r="AD137" s="0" t="s">
        <v>5913</v>
      </c>
      <c r="AE137" s="0" t="s">
        <v>5914</v>
      </c>
      <c r="AF137" s="0" t="s">
        <v>5880</v>
      </c>
      <c r="AG137" s="0" t="s">
        <v>6028</v>
      </c>
      <c r="AH137" s="0" t="s">
        <v>5894</v>
      </c>
    </row>
    <row r="138" customFormat="false" ht="15" hidden="false" customHeight="true" outlineLevel="0" collapsed="false">
      <c r="A138" s="0" t="s">
        <v>1962</v>
      </c>
      <c r="B138" s="0" t="s">
        <v>6366</v>
      </c>
      <c r="C138" s="0" t="n">
        <v>1973</v>
      </c>
      <c r="D138" s="0" t="s">
        <v>5884</v>
      </c>
      <c r="E138" s="0" t="s">
        <v>5866</v>
      </c>
      <c r="F138" s="0" t="s">
        <v>469</v>
      </c>
      <c r="G138" s="0" t="s">
        <v>10</v>
      </c>
      <c r="H138" s="0" t="s">
        <v>5867</v>
      </c>
      <c r="I138" s="0" t="s">
        <v>10</v>
      </c>
      <c r="J138" s="0" t="s">
        <v>6370</v>
      </c>
      <c r="K138" s="0" t="s">
        <v>6371</v>
      </c>
      <c r="L138" s="0" t="n">
        <v>266</v>
      </c>
      <c r="M138" s="0" t="s">
        <v>6114</v>
      </c>
      <c r="N138" s="0" t="n">
        <v>28</v>
      </c>
      <c r="O138" s="0" t="s">
        <v>5908</v>
      </c>
      <c r="P138" s="0" t="s">
        <v>5909</v>
      </c>
      <c r="Q138" s="0" t="s">
        <v>5910</v>
      </c>
      <c r="R138" s="0" t="n">
        <v>3</v>
      </c>
      <c r="S138" s="0" t="s">
        <v>823</v>
      </c>
      <c r="T138" s="0" t="s">
        <v>6019</v>
      </c>
      <c r="U138" s="0" t="n">
        <v>0</v>
      </c>
      <c r="V138" s="0" t="n">
        <v>1</v>
      </c>
      <c r="W138" s="0" t="s">
        <v>5898</v>
      </c>
      <c r="X138" s="0" t="s">
        <v>5888</v>
      </c>
      <c r="Y138" s="0" t="s">
        <v>5874</v>
      </c>
      <c r="Z138" s="0" t="s">
        <v>5890</v>
      </c>
      <c r="AA138" s="0" t="s">
        <v>6369</v>
      </c>
      <c r="AB138" s="0" t="s">
        <v>6317</v>
      </c>
      <c r="AC138" s="0" t="s">
        <v>6021</v>
      </c>
      <c r="AD138" s="0" t="s">
        <v>5913</v>
      </c>
      <c r="AE138" s="0" t="s">
        <v>5914</v>
      </c>
      <c r="AF138" s="0" t="s">
        <v>5880</v>
      </c>
      <c r="AG138" s="0" t="s">
        <v>6028</v>
      </c>
      <c r="AH138" s="0" t="s">
        <v>5894</v>
      </c>
    </row>
    <row r="139" customFormat="false" ht="15" hidden="false" customHeight="true" outlineLevel="0" collapsed="false">
      <c r="A139" s="0" t="s">
        <v>1632</v>
      </c>
      <c r="B139" s="0" t="s">
        <v>6372</v>
      </c>
      <c r="C139" s="0" t="n">
        <v>1992</v>
      </c>
      <c r="D139" s="0" t="s">
        <v>5884</v>
      </c>
      <c r="E139" s="0" t="s">
        <v>5866</v>
      </c>
      <c r="F139" s="0" t="s">
        <v>469</v>
      </c>
      <c r="G139" s="0" t="s">
        <v>10</v>
      </c>
      <c r="H139" s="0" t="s">
        <v>5867</v>
      </c>
      <c r="I139" s="0" t="s">
        <v>10</v>
      </c>
      <c r="J139" s="0" t="s">
        <v>893</v>
      </c>
      <c r="K139" s="0" t="s">
        <v>5896</v>
      </c>
      <c r="L139" s="0" t="n">
        <v>51</v>
      </c>
      <c r="M139" s="0" t="s">
        <v>893</v>
      </c>
      <c r="N139" s="0" t="n">
        <v>5</v>
      </c>
      <c r="O139" s="0" t="s">
        <v>5869</v>
      </c>
      <c r="P139" s="0" t="s">
        <v>5909</v>
      </c>
      <c r="Q139" s="0" t="s">
        <v>5910</v>
      </c>
      <c r="R139" s="0" t="n">
        <v>2</v>
      </c>
      <c r="S139" s="0" t="s">
        <v>823</v>
      </c>
      <c r="T139" s="0" t="s">
        <v>5872</v>
      </c>
      <c r="U139" s="0" t="n">
        <v>0</v>
      </c>
      <c r="V139" s="0" t="n">
        <v>75</v>
      </c>
      <c r="W139" s="10" t="s">
        <v>5873</v>
      </c>
      <c r="X139" s="0" t="s">
        <v>5945</v>
      </c>
      <c r="Y139" s="0" t="s">
        <v>5889</v>
      </c>
      <c r="Z139" s="0" t="s">
        <v>5875</v>
      </c>
      <c r="AA139" s="0" t="s">
        <v>5911</v>
      </c>
      <c r="AB139" s="0" t="s">
        <v>6317</v>
      </c>
      <c r="AC139" s="0" t="s">
        <v>6021</v>
      </c>
      <c r="AD139" s="0" t="s">
        <v>5913</v>
      </c>
      <c r="AE139" s="0" t="s">
        <v>5914</v>
      </c>
      <c r="AF139" s="0" t="s">
        <v>5880</v>
      </c>
      <c r="AG139" s="0" t="s">
        <v>6110</v>
      </c>
      <c r="AH139" s="0" t="s">
        <v>5882</v>
      </c>
    </row>
    <row r="140" customFormat="false" ht="15" hidden="false" customHeight="true" outlineLevel="0" collapsed="false">
      <c r="A140" s="0" t="s">
        <v>1962</v>
      </c>
      <c r="B140" s="0" t="s">
        <v>6366</v>
      </c>
      <c r="C140" s="0" t="n">
        <v>1973</v>
      </c>
      <c r="D140" s="0" t="s">
        <v>5884</v>
      </c>
      <c r="E140" s="0" t="s">
        <v>5866</v>
      </c>
      <c r="F140" s="0" t="s">
        <v>469</v>
      </c>
      <c r="G140" s="0" t="s">
        <v>10</v>
      </c>
      <c r="H140" s="0" t="s">
        <v>5867</v>
      </c>
      <c r="I140" s="0" t="s">
        <v>10</v>
      </c>
      <c r="J140" s="0" t="s">
        <v>6373</v>
      </c>
      <c r="K140" s="0" t="s">
        <v>6374</v>
      </c>
      <c r="L140" s="0" t="n">
        <v>261</v>
      </c>
      <c r="M140" s="0" t="s">
        <v>6114</v>
      </c>
      <c r="N140" s="0" t="n">
        <v>28</v>
      </c>
      <c r="O140" s="0" t="s">
        <v>5908</v>
      </c>
      <c r="P140" s="0" t="s">
        <v>5909</v>
      </c>
      <c r="Q140" s="0" t="s">
        <v>5910</v>
      </c>
      <c r="R140" s="0" t="n">
        <v>3</v>
      </c>
      <c r="S140" s="0" t="s">
        <v>823</v>
      </c>
      <c r="T140" s="0" t="s">
        <v>6019</v>
      </c>
      <c r="U140" s="0" t="n">
        <v>0</v>
      </c>
      <c r="V140" s="0" t="n">
        <v>1</v>
      </c>
      <c r="W140" s="0" t="s">
        <v>5898</v>
      </c>
      <c r="X140" s="0" t="s">
        <v>5888</v>
      </c>
      <c r="Y140" s="0" t="s">
        <v>5874</v>
      </c>
      <c r="Z140" s="0" t="s">
        <v>5890</v>
      </c>
      <c r="AA140" s="0" t="s">
        <v>6369</v>
      </c>
      <c r="AB140" s="0" t="s">
        <v>6317</v>
      </c>
      <c r="AC140" s="0" t="s">
        <v>6021</v>
      </c>
      <c r="AD140" s="0" t="s">
        <v>5913</v>
      </c>
      <c r="AE140" s="0" t="s">
        <v>5914</v>
      </c>
      <c r="AF140" s="0" t="s">
        <v>5880</v>
      </c>
      <c r="AG140" s="0" t="s">
        <v>6110</v>
      </c>
      <c r="AH140" s="0" t="s">
        <v>5894</v>
      </c>
    </row>
    <row r="141" customFormat="false" ht="15" hidden="false" customHeight="true" outlineLevel="0" collapsed="false">
      <c r="A141" s="0" t="s">
        <v>1962</v>
      </c>
      <c r="B141" s="0" t="s">
        <v>6366</v>
      </c>
      <c r="C141" s="0" t="n">
        <v>1973</v>
      </c>
      <c r="D141" s="0" t="s">
        <v>5884</v>
      </c>
      <c r="E141" s="0" t="s">
        <v>5866</v>
      </c>
      <c r="F141" s="0" t="s">
        <v>469</v>
      </c>
      <c r="G141" s="0" t="s">
        <v>10</v>
      </c>
      <c r="H141" s="0" t="s">
        <v>5867</v>
      </c>
      <c r="I141" s="0" t="s">
        <v>10</v>
      </c>
      <c r="J141" s="0" t="s">
        <v>6375</v>
      </c>
      <c r="K141" s="0" t="s">
        <v>6376</v>
      </c>
      <c r="L141" s="0" t="n">
        <v>263</v>
      </c>
      <c r="M141" s="0" t="s">
        <v>6114</v>
      </c>
      <c r="N141" s="0" t="n">
        <v>28</v>
      </c>
      <c r="O141" s="0" t="s">
        <v>5908</v>
      </c>
      <c r="P141" s="0" t="s">
        <v>5909</v>
      </c>
      <c r="Q141" s="0" t="s">
        <v>5910</v>
      </c>
      <c r="R141" s="0" t="n">
        <v>3</v>
      </c>
      <c r="S141" s="0" t="s">
        <v>823</v>
      </c>
      <c r="T141" s="0" t="s">
        <v>6019</v>
      </c>
      <c r="U141" s="0" t="n">
        <v>0</v>
      </c>
      <c r="V141" s="0" t="n">
        <v>1</v>
      </c>
      <c r="W141" s="0" t="s">
        <v>5898</v>
      </c>
      <c r="X141" s="0" t="s">
        <v>5888</v>
      </c>
      <c r="Y141" s="0" t="s">
        <v>5874</v>
      </c>
      <c r="Z141" s="0" t="s">
        <v>5890</v>
      </c>
      <c r="AA141" s="0" t="s">
        <v>6369</v>
      </c>
      <c r="AB141" s="0" t="s">
        <v>6317</v>
      </c>
      <c r="AC141" s="0" t="s">
        <v>6021</v>
      </c>
      <c r="AD141" s="0" t="s">
        <v>5913</v>
      </c>
      <c r="AE141" s="0" t="s">
        <v>5914</v>
      </c>
      <c r="AF141" s="0" t="s">
        <v>5880</v>
      </c>
      <c r="AG141" s="0" t="s">
        <v>6110</v>
      </c>
      <c r="AH141" s="0" t="s">
        <v>5894</v>
      </c>
    </row>
    <row r="142" customFormat="false" ht="15" hidden="false" customHeight="true" outlineLevel="0" collapsed="false">
      <c r="A142" s="0" t="s">
        <v>1962</v>
      </c>
      <c r="B142" s="0" t="s">
        <v>6366</v>
      </c>
      <c r="C142" s="0" t="n">
        <v>1973</v>
      </c>
      <c r="D142" s="0" t="s">
        <v>5884</v>
      </c>
      <c r="E142" s="0" t="s">
        <v>5866</v>
      </c>
      <c r="F142" s="0" t="s">
        <v>469</v>
      </c>
      <c r="G142" s="0" t="s">
        <v>10</v>
      </c>
      <c r="H142" s="0" t="s">
        <v>5867</v>
      </c>
      <c r="I142" s="0" t="s">
        <v>10</v>
      </c>
      <c r="J142" s="0" t="s">
        <v>6377</v>
      </c>
      <c r="K142" s="0" t="s">
        <v>6334</v>
      </c>
      <c r="L142" s="0" t="n">
        <v>264</v>
      </c>
      <c r="M142" s="0" t="s">
        <v>6114</v>
      </c>
      <c r="N142" s="0" t="n">
        <v>28</v>
      </c>
      <c r="O142" s="0" t="s">
        <v>5908</v>
      </c>
      <c r="P142" s="0" t="s">
        <v>5909</v>
      </c>
      <c r="Q142" s="0" t="s">
        <v>5910</v>
      </c>
      <c r="R142" s="0" t="n">
        <v>3</v>
      </c>
      <c r="S142" s="0" t="s">
        <v>823</v>
      </c>
      <c r="T142" s="0" t="s">
        <v>6019</v>
      </c>
      <c r="U142" s="0" t="n">
        <v>0</v>
      </c>
      <c r="V142" s="0" t="n">
        <v>1</v>
      </c>
      <c r="W142" s="0" t="s">
        <v>5898</v>
      </c>
      <c r="X142" s="0" t="s">
        <v>5888</v>
      </c>
      <c r="Y142" s="0" t="s">
        <v>5874</v>
      </c>
      <c r="Z142" s="0" t="s">
        <v>5890</v>
      </c>
      <c r="AA142" s="0" t="s">
        <v>6369</v>
      </c>
      <c r="AB142" s="0" t="s">
        <v>6317</v>
      </c>
      <c r="AC142" s="0" t="s">
        <v>6021</v>
      </c>
      <c r="AD142" s="0" t="s">
        <v>5913</v>
      </c>
      <c r="AE142" s="0" t="s">
        <v>5914</v>
      </c>
      <c r="AF142" s="0" t="s">
        <v>5880</v>
      </c>
      <c r="AG142" s="0" t="s">
        <v>6110</v>
      </c>
      <c r="AH142" s="0" t="s">
        <v>5894</v>
      </c>
    </row>
    <row r="143" customFormat="false" ht="15" hidden="false" customHeight="true" outlineLevel="0" collapsed="false">
      <c r="A143" s="0" t="s">
        <v>1855</v>
      </c>
      <c r="B143" s="0" t="s">
        <v>6378</v>
      </c>
      <c r="C143" s="0" t="n">
        <v>1991</v>
      </c>
      <c r="D143" s="0" t="s">
        <v>5884</v>
      </c>
      <c r="E143" s="0" t="s">
        <v>5866</v>
      </c>
      <c r="F143" s="0" t="s">
        <v>469</v>
      </c>
      <c r="G143" s="0" t="s">
        <v>10</v>
      </c>
      <c r="H143" s="0" t="s">
        <v>5867</v>
      </c>
      <c r="I143" s="0" t="s">
        <v>10</v>
      </c>
      <c r="J143" s="0" t="s">
        <v>6117</v>
      </c>
      <c r="K143" s="0" t="s">
        <v>6048</v>
      </c>
      <c r="L143" s="0" t="n">
        <v>250</v>
      </c>
      <c r="M143" s="0" t="s">
        <v>6049</v>
      </c>
      <c r="N143" s="0" t="n">
        <v>27</v>
      </c>
      <c r="O143" s="0" t="s">
        <v>5908</v>
      </c>
      <c r="P143" s="0" t="s">
        <v>5929</v>
      </c>
      <c r="Q143" s="0" t="s">
        <v>5871</v>
      </c>
      <c r="R143" s="0" t="n">
        <v>3</v>
      </c>
      <c r="S143" s="0" t="s">
        <v>823</v>
      </c>
      <c r="T143" s="0" t="s">
        <v>6108</v>
      </c>
      <c r="U143" s="0" t="n">
        <v>0</v>
      </c>
      <c r="V143" s="0" t="n">
        <v>10</v>
      </c>
      <c r="W143" s="10" t="s">
        <v>5873</v>
      </c>
      <c r="X143" s="0" t="s">
        <v>5888</v>
      </c>
      <c r="Y143" s="0" t="s">
        <v>5889</v>
      </c>
      <c r="Z143" s="0" t="s">
        <v>5890</v>
      </c>
      <c r="AA143" s="0" t="s">
        <v>6379</v>
      </c>
      <c r="AB143" s="0" t="s">
        <v>6317</v>
      </c>
      <c r="AC143" s="0" t="s">
        <v>6021</v>
      </c>
      <c r="AD143" s="0" t="s">
        <v>5913</v>
      </c>
      <c r="AE143" s="0" t="s">
        <v>5914</v>
      </c>
      <c r="AF143" s="0" t="s">
        <v>5880</v>
      </c>
      <c r="AG143" s="0" t="s">
        <v>6110</v>
      </c>
      <c r="AH143" s="0" t="s">
        <v>5894</v>
      </c>
    </row>
    <row r="144" customFormat="false" ht="15" hidden="false" customHeight="true" outlineLevel="0" collapsed="false">
      <c r="A144" s="0" t="s">
        <v>1476</v>
      </c>
      <c r="B144" s="0" t="s">
        <v>6380</v>
      </c>
      <c r="C144" s="0" t="n">
        <v>2013</v>
      </c>
      <c r="D144" s="0" t="s">
        <v>6208</v>
      </c>
      <c r="E144" s="0" t="s">
        <v>5866</v>
      </c>
      <c r="F144" s="0" t="s">
        <v>469</v>
      </c>
      <c r="G144" s="0" t="s">
        <v>10</v>
      </c>
      <c r="H144" s="0" t="s">
        <v>5867</v>
      </c>
      <c r="I144" s="0" t="s">
        <v>10</v>
      </c>
      <c r="J144" s="0" t="s">
        <v>893</v>
      </c>
      <c r="K144" s="0" t="s">
        <v>5896</v>
      </c>
      <c r="L144" s="0" t="n">
        <v>51</v>
      </c>
      <c r="M144" s="0" t="s">
        <v>893</v>
      </c>
      <c r="N144" s="0" t="n">
        <v>5</v>
      </c>
      <c r="O144" s="0" t="s">
        <v>5869</v>
      </c>
      <c r="P144" s="0" t="s">
        <v>5909</v>
      </c>
      <c r="Q144" s="0" t="s">
        <v>5910</v>
      </c>
      <c r="R144" s="0" t="n">
        <v>2</v>
      </c>
      <c r="S144" s="0" t="s">
        <v>823</v>
      </c>
      <c r="T144" s="0" t="s">
        <v>5887</v>
      </c>
      <c r="U144" s="0" t="n">
        <v>60</v>
      </c>
      <c r="V144" s="0" t="n">
        <v>100</v>
      </c>
      <c r="W144" s="10" t="s">
        <v>5873</v>
      </c>
      <c r="X144" s="0" t="s">
        <v>5888</v>
      </c>
      <c r="Y144" s="0" t="s">
        <v>5874</v>
      </c>
      <c r="Z144" s="0" t="s">
        <v>5890</v>
      </c>
      <c r="AA144" s="0" t="s">
        <v>6226</v>
      </c>
      <c r="AB144" s="0" t="s">
        <v>6317</v>
      </c>
      <c r="AC144" s="0" t="s">
        <v>6021</v>
      </c>
      <c r="AD144" s="0" t="s">
        <v>5913</v>
      </c>
      <c r="AE144" s="0" t="s">
        <v>5914</v>
      </c>
      <c r="AF144" s="0" t="s">
        <v>5880</v>
      </c>
      <c r="AG144" s="0" t="s">
        <v>6381</v>
      </c>
      <c r="AH144" s="0" t="s">
        <v>5882</v>
      </c>
    </row>
    <row r="145" customFormat="false" ht="15" hidden="false" customHeight="true" outlineLevel="0" collapsed="false">
      <c r="A145" s="0" t="s">
        <v>1120</v>
      </c>
      <c r="B145" s="0" t="s">
        <v>6382</v>
      </c>
      <c r="C145" s="0" t="n">
        <v>1983</v>
      </c>
      <c r="D145" s="0" t="s">
        <v>5865</v>
      </c>
      <c r="E145" s="0" t="s">
        <v>5866</v>
      </c>
      <c r="F145" s="0" t="s">
        <v>469</v>
      </c>
      <c r="G145" s="0" t="s">
        <v>10</v>
      </c>
      <c r="H145" s="0" t="s">
        <v>5867</v>
      </c>
      <c r="I145" s="0" t="s">
        <v>10</v>
      </c>
      <c r="J145" s="0" t="s">
        <v>6383</v>
      </c>
      <c r="K145" s="0" t="s">
        <v>6217</v>
      </c>
      <c r="L145" s="0" t="n">
        <v>301</v>
      </c>
      <c r="M145" s="0" t="s">
        <v>6218</v>
      </c>
      <c r="N145" s="0" t="n">
        <v>30</v>
      </c>
      <c r="O145" s="0" t="s">
        <v>5908</v>
      </c>
      <c r="P145" s="0" t="s">
        <v>5909</v>
      </c>
      <c r="Q145" s="0" t="s">
        <v>5910</v>
      </c>
      <c r="R145" s="0" t="n">
        <v>2</v>
      </c>
      <c r="S145" s="0" t="s">
        <v>823</v>
      </c>
      <c r="T145" s="0" t="s">
        <v>5887</v>
      </c>
      <c r="U145" s="0" t="n">
        <v>30</v>
      </c>
      <c r="V145" s="0" t="n">
        <v>50</v>
      </c>
      <c r="W145" s="10" t="s">
        <v>5873</v>
      </c>
      <c r="X145" s="0" t="s">
        <v>5888</v>
      </c>
      <c r="Y145" s="0" t="s">
        <v>6384</v>
      </c>
      <c r="Z145" s="0" t="s">
        <v>5890</v>
      </c>
      <c r="AA145" s="0" t="s">
        <v>6115</v>
      </c>
      <c r="AB145" s="0" t="s">
        <v>6317</v>
      </c>
      <c r="AC145" s="0" t="s">
        <v>6021</v>
      </c>
      <c r="AD145" s="0" t="s">
        <v>5913</v>
      </c>
      <c r="AE145" s="0" t="s">
        <v>5914</v>
      </c>
      <c r="AF145" s="0" t="s">
        <v>5880</v>
      </c>
      <c r="AG145" s="0" t="s">
        <v>6385</v>
      </c>
      <c r="AH145" s="0" t="s">
        <v>5894</v>
      </c>
    </row>
    <row r="146" customFormat="false" ht="15" hidden="false" customHeight="true" outlineLevel="0" collapsed="false">
      <c r="A146" s="0" t="s">
        <v>1120</v>
      </c>
      <c r="B146" s="0" t="s">
        <v>6382</v>
      </c>
      <c r="C146" s="0" t="n">
        <v>1983</v>
      </c>
      <c r="D146" s="0" t="s">
        <v>5865</v>
      </c>
      <c r="E146" s="0" t="s">
        <v>5866</v>
      </c>
      <c r="F146" s="0" t="s">
        <v>469</v>
      </c>
      <c r="G146" s="0" t="s">
        <v>10</v>
      </c>
      <c r="H146" s="0" t="s">
        <v>5867</v>
      </c>
      <c r="I146" s="0" t="s">
        <v>10</v>
      </c>
      <c r="J146" s="0" t="s">
        <v>893</v>
      </c>
      <c r="K146" s="0" t="s">
        <v>5896</v>
      </c>
      <c r="L146" s="0" t="n">
        <v>51</v>
      </c>
      <c r="M146" s="0" t="s">
        <v>893</v>
      </c>
      <c r="N146" s="0" t="n">
        <v>5</v>
      </c>
      <c r="O146" s="0" t="s">
        <v>5869</v>
      </c>
      <c r="P146" s="0" t="s">
        <v>5909</v>
      </c>
      <c r="Q146" s="0" t="s">
        <v>5910</v>
      </c>
      <c r="R146" s="0" t="n">
        <v>4</v>
      </c>
      <c r="S146" s="0" t="s">
        <v>823</v>
      </c>
      <c r="T146" s="0" t="s">
        <v>5887</v>
      </c>
      <c r="U146" s="0" t="n">
        <v>40</v>
      </c>
      <c r="V146" s="0" t="n">
        <v>800</v>
      </c>
      <c r="W146" s="10" t="s">
        <v>5873</v>
      </c>
      <c r="X146" s="0" t="s">
        <v>5888</v>
      </c>
      <c r="Y146" s="0" t="s">
        <v>6384</v>
      </c>
      <c r="Z146" s="0" t="s">
        <v>5890</v>
      </c>
      <c r="AA146" s="0" t="s">
        <v>6115</v>
      </c>
      <c r="AB146" s="0" t="s">
        <v>6317</v>
      </c>
      <c r="AC146" s="0" t="s">
        <v>6021</v>
      </c>
      <c r="AD146" s="0" t="s">
        <v>5913</v>
      </c>
      <c r="AE146" s="0" t="s">
        <v>5914</v>
      </c>
      <c r="AF146" s="0" t="s">
        <v>5880</v>
      </c>
      <c r="AG146" s="0" t="s">
        <v>6386</v>
      </c>
      <c r="AH146" s="0" t="s">
        <v>5882</v>
      </c>
    </row>
    <row r="147" customFormat="false" ht="15" hidden="false" customHeight="true" outlineLevel="0" collapsed="false">
      <c r="A147" s="0" t="s">
        <v>1120</v>
      </c>
      <c r="B147" s="0" t="s">
        <v>6382</v>
      </c>
      <c r="C147" s="0" t="n">
        <v>1983</v>
      </c>
      <c r="D147" s="0" t="s">
        <v>5865</v>
      </c>
      <c r="E147" s="0" t="s">
        <v>5866</v>
      </c>
      <c r="F147" s="0" t="s">
        <v>469</v>
      </c>
      <c r="G147" s="0" t="s">
        <v>10</v>
      </c>
      <c r="H147" s="0" t="s">
        <v>5867</v>
      </c>
      <c r="I147" s="0" t="s">
        <v>10</v>
      </c>
      <c r="J147" s="0" t="s">
        <v>756</v>
      </c>
      <c r="K147" s="0" t="s">
        <v>756</v>
      </c>
      <c r="L147" s="0" t="n">
        <v>166</v>
      </c>
      <c r="M147" s="0" t="s">
        <v>5907</v>
      </c>
      <c r="N147" s="0" t="n">
        <v>19</v>
      </c>
      <c r="O147" s="0" t="s">
        <v>5908</v>
      </c>
      <c r="P147" s="0" t="s">
        <v>5909</v>
      </c>
      <c r="Q147" s="0" t="s">
        <v>5910</v>
      </c>
      <c r="R147" s="0" t="n">
        <v>4</v>
      </c>
      <c r="S147" s="0" t="s">
        <v>823</v>
      </c>
      <c r="T147" s="0" t="s">
        <v>5887</v>
      </c>
      <c r="U147" s="0" t="n">
        <v>20</v>
      </c>
      <c r="V147" s="0" t="n">
        <v>90</v>
      </c>
      <c r="W147" s="10" t="s">
        <v>5873</v>
      </c>
      <c r="X147" s="0" t="s">
        <v>5888</v>
      </c>
      <c r="Y147" s="0" t="s">
        <v>6384</v>
      </c>
      <c r="Z147" s="0" t="s">
        <v>5890</v>
      </c>
      <c r="AA147" s="0" t="s">
        <v>6115</v>
      </c>
      <c r="AB147" s="0" t="s">
        <v>6317</v>
      </c>
      <c r="AC147" s="0" t="s">
        <v>6021</v>
      </c>
      <c r="AD147" s="0" t="s">
        <v>5913</v>
      </c>
      <c r="AE147" s="0" t="s">
        <v>5914</v>
      </c>
      <c r="AF147" s="0" t="s">
        <v>5880</v>
      </c>
      <c r="AG147" s="0" t="s">
        <v>6386</v>
      </c>
      <c r="AH147" s="0" t="s">
        <v>5882</v>
      </c>
    </row>
    <row r="148" customFormat="false" ht="15" hidden="false" customHeight="true" outlineLevel="0" collapsed="false">
      <c r="A148" s="0" t="s">
        <v>1582</v>
      </c>
      <c r="B148" s="0" t="s">
        <v>6387</v>
      </c>
      <c r="C148" s="0" t="n">
        <v>2007</v>
      </c>
      <c r="D148" s="0" t="s">
        <v>5884</v>
      </c>
      <c r="E148" s="0" t="s">
        <v>5866</v>
      </c>
      <c r="F148" s="0" t="s">
        <v>469</v>
      </c>
      <c r="G148" s="0" t="s">
        <v>10</v>
      </c>
      <c r="H148" s="0" t="s">
        <v>5867</v>
      </c>
      <c r="I148" s="0" t="s">
        <v>10</v>
      </c>
      <c r="J148" s="0" t="s">
        <v>893</v>
      </c>
      <c r="K148" s="0" t="s">
        <v>5896</v>
      </c>
      <c r="L148" s="0" t="n">
        <v>51</v>
      </c>
      <c r="M148" s="0" t="s">
        <v>893</v>
      </c>
      <c r="N148" s="0" t="n">
        <v>5</v>
      </c>
      <c r="O148" s="0" t="s">
        <v>5869</v>
      </c>
      <c r="P148" s="0" t="s">
        <v>5909</v>
      </c>
      <c r="Q148" s="0" t="s">
        <v>5910</v>
      </c>
      <c r="R148" s="0" t="n">
        <v>2</v>
      </c>
      <c r="S148" s="0" t="s">
        <v>5886</v>
      </c>
      <c r="T148" s="0" t="s">
        <v>6388</v>
      </c>
      <c r="U148" s="0" t="n">
        <v>0</v>
      </c>
      <c r="V148" s="0" t="n">
        <v>100</v>
      </c>
      <c r="W148" s="10" t="s">
        <v>5873</v>
      </c>
      <c r="X148" s="0" t="s">
        <v>823</v>
      </c>
      <c r="Y148" s="0" t="s">
        <v>6134</v>
      </c>
      <c r="Z148" s="0" t="s">
        <v>5875</v>
      </c>
      <c r="AA148" s="0" t="s">
        <v>5911</v>
      </c>
      <c r="AB148" s="0" t="s">
        <v>6317</v>
      </c>
      <c r="AC148" s="0" t="s">
        <v>6021</v>
      </c>
      <c r="AD148" s="0" t="s">
        <v>5913</v>
      </c>
      <c r="AE148" s="0" t="s">
        <v>5914</v>
      </c>
      <c r="AF148" s="0" t="s">
        <v>5880</v>
      </c>
      <c r="AG148" s="0" t="s">
        <v>6389</v>
      </c>
      <c r="AH148" s="0" t="s">
        <v>6087</v>
      </c>
    </row>
    <row r="149" customFormat="false" ht="15" hidden="false" customHeight="true" outlineLevel="0" collapsed="false">
      <c r="A149" s="0" t="s">
        <v>1665</v>
      </c>
      <c r="B149" s="0" t="s">
        <v>6390</v>
      </c>
      <c r="C149" s="0" t="n">
        <v>1983</v>
      </c>
      <c r="D149" s="0" t="s">
        <v>5941</v>
      </c>
      <c r="E149" s="0" t="s">
        <v>5866</v>
      </c>
      <c r="F149" s="0" t="s">
        <v>469</v>
      </c>
      <c r="G149" s="0" t="s">
        <v>10</v>
      </c>
      <c r="H149" s="0" t="s">
        <v>5867</v>
      </c>
      <c r="I149" s="0" t="s">
        <v>10</v>
      </c>
      <c r="J149" s="0" t="s">
        <v>6328</v>
      </c>
      <c r="K149" s="0" t="s">
        <v>6113</v>
      </c>
      <c r="L149" s="0" t="n">
        <v>255</v>
      </c>
      <c r="M149" s="0" t="s">
        <v>6114</v>
      </c>
      <c r="N149" s="0" t="n">
        <v>28</v>
      </c>
      <c r="O149" s="0" t="s">
        <v>5908</v>
      </c>
      <c r="P149" s="0" t="s">
        <v>6391</v>
      </c>
      <c r="Q149" s="0" t="s">
        <v>5871</v>
      </c>
      <c r="R149" s="0" t="n">
        <v>2</v>
      </c>
      <c r="S149" s="0" t="s">
        <v>823</v>
      </c>
      <c r="T149" s="0" t="s">
        <v>6019</v>
      </c>
      <c r="U149" s="0" t="n">
        <v>100</v>
      </c>
      <c r="V149" s="0" t="n">
        <v>200</v>
      </c>
      <c r="W149" s="10" t="s">
        <v>5873</v>
      </c>
      <c r="X149" s="0" t="s">
        <v>823</v>
      </c>
      <c r="Y149" s="0" t="s">
        <v>5889</v>
      </c>
      <c r="Z149" s="0" t="s">
        <v>823</v>
      </c>
      <c r="AA149" s="0" t="s">
        <v>6115</v>
      </c>
      <c r="AB149" s="0" t="s">
        <v>6317</v>
      </c>
      <c r="AC149" s="0" t="s">
        <v>6021</v>
      </c>
      <c r="AD149" s="0" t="s">
        <v>5913</v>
      </c>
      <c r="AE149" s="0" t="s">
        <v>5914</v>
      </c>
      <c r="AF149" s="0" t="s">
        <v>5880</v>
      </c>
      <c r="AG149" s="0" t="s">
        <v>6392</v>
      </c>
      <c r="AH149" s="0" t="s">
        <v>5894</v>
      </c>
    </row>
    <row r="150" customFormat="false" ht="15" hidden="false" customHeight="true" outlineLevel="0" collapsed="false">
      <c r="A150" s="0" t="s">
        <v>1327</v>
      </c>
      <c r="B150" s="0" t="s">
        <v>6378</v>
      </c>
      <c r="C150" s="0" t="n">
        <v>1991</v>
      </c>
      <c r="D150" s="0" t="s">
        <v>6105</v>
      </c>
      <c r="E150" s="0" t="s">
        <v>5866</v>
      </c>
      <c r="F150" s="0" t="s">
        <v>469</v>
      </c>
      <c r="G150" s="0" t="s">
        <v>10</v>
      </c>
      <c r="H150" s="0" t="s">
        <v>5867</v>
      </c>
      <c r="I150" s="0" t="s">
        <v>10</v>
      </c>
      <c r="J150" s="0" t="s">
        <v>1329</v>
      </c>
      <c r="K150" s="0" t="s">
        <v>6343</v>
      </c>
      <c r="L150" s="0" t="n">
        <v>265</v>
      </c>
      <c r="M150" s="0" t="s">
        <v>6114</v>
      </c>
      <c r="N150" s="0" t="n">
        <v>28</v>
      </c>
      <c r="O150" s="0" t="s">
        <v>5908</v>
      </c>
      <c r="P150" s="0" t="s">
        <v>5929</v>
      </c>
      <c r="Q150" s="0" t="s">
        <v>5871</v>
      </c>
      <c r="R150" s="0" t="n">
        <v>3</v>
      </c>
      <c r="S150" s="0" t="s">
        <v>823</v>
      </c>
      <c r="T150" s="0" t="s">
        <v>6108</v>
      </c>
      <c r="U150" s="0" t="n">
        <v>10</v>
      </c>
      <c r="V150" s="0" t="n">
        <v>10</v>
      </c>
      <c r="W150" s="10" t="s">
        <v>5873</v>
      </c>
      <c r="X150" s="0" t="s">
        <v>5888</v>
      </c>
      <c r="Y150" s="0" t="s">
        <v>5889</v>
      </c>
      <c r="Z150" s="0" t="s">
        <v>5890</v>
      </c>
      <c r="AA150" s="0" t="s">
        <v>6379</v>
      </c>
      <c r="AB150" s="0" t="s">
        <v>6317</v>
      </c>
      <c r="AC150" s="0" t="s">
        <v>6021</v>
      </c>
      <c r="AD150" s="0" t="s">
        <v>5913</v>
      </c>
      <c r="AE150" s="0" t="s">
        <v>5914</v>
      </c>
      <c r="AF150" s="0" t="s">
        <v>5880</v>
      </c>
      <c r="AG150" s="0" t="s">
        <v>6393</v>
      </c>
      <c r="AH150" s="0" t="s">
        <v>5894</v>
      </c>
    </row>
    <row r="151" customFormat="false" ht="15" hidden="false" customHeight="true" outlineLevel="0" collapsed="false">
      <c r="A151" s="0" t="s">
        <v>1248</v>
      </c>
      <c r="B151" s="0" t="s">
        <v>6394</v>
      </c>
      <c r="C151" s="0" t="n">
        <v>2004</v>
      </c>
      <c r="D151" s="0" t="s">
        <v>6208</v>
      </c>
      <c r="E151" s="0" t="s">
        <v>5866</v>
      </c>
      <c r="F151" s="0" t="s">
        <v>469</v>
      </c>
      <c r="G151" s="0" t="s">
        <v>10</v>
      </c>
      <c r="H151" s="0" t="s">
        <v>5867</v>
      </c>
      <c r="I151" s="0" t="s">
        <v>10</v>
      </c>
      <c r="J151" s="0" t="s">
        <v>480</v>
      </c>
      <c r="K151" s="0" t="s">
        <v>480</v>
      </c>
      <c r="L151" s="0" t="n">
        <v>246</v>
      </c>
      <c r="M151" s="0" t="s">
        <v>480</v>
      </c>
      <c r="N151" s="0" t="n">
        <v>29</v>
      </c>
      <c r="O151" s="0" t="s">
        <v>5869</v>
      </c>
      <c r="P151" s="0" t="s">
        <v>5909</v>
      </c>
      <c r="Q151" s="0" t="s">
        <v>5910</v>
      </c>
      <c r="R151" s="0" t="n">
        <v>2</v>
      </c>
      <c r="S151" s="0" t="s">
        <v>823</v>
      </c>
      <c r="T151" s="0" t="s">
        <v>6035</v>
      </c>
      <c r="U151" s="0" t="n">
        <v>3</v>
      </c>
      <c r="V151" s="0" t="n">
        <v>30</v>
      </c>
      <c r="W151" s="10" t="s">
        <v>5873</v>
      </c>
      <c r="X151" s="0" t="s">
        <v>5992</v>
      </c>
      <c r="Y151" s="0" t="s">
        <v>5889</v>
      </c>
      <c r="Z151" s="0" t="s">
        <v>5875</v>
      </c>
      <c r="AA151" s="0" t="s">
        <v>5947</v>
      </c>
      <c r="AB151" s="0" t="s">
        <v>6317</v>
      </c>
      <c r="AC151" s="0" t="s">
        <v>6021</v>
      </c>
      <c r="AD151" s="0" t="s">
        <v>5913</v>
      </c>
      <c r="AE151" s="0" t="s">
        <v>5914</v>
      </c>
      <c r="AF151" s="0" t="s">
        <v>5880</v>
      </c>
      <c r="AG151" s="0" t="s">
        <v>6395</v>
      </c>
      <c r="AH151" s="0" t="s">
        <v>5931</v>
      </c>
    </row>
    <row r="152" customFormat="false" ht="15" hidden="false" customHeight="true" outlineLevel="0" collapsed="false">
      <c r="A152" s="0" t="s">
        <v>1442</v>
      </c>
      <c r="B152" s="0" t="s">
        <v>6396</v>
      </c>
      <c r="C152" s="0" t="n">
        <v>1987</v>
      </c>
      <c r="D152" s="0" t="s">
        <v>5884</v>
      </c>
      <c r="E152" s="0" t="s">
        <v>5866</v>
      </c>
      <c r="F152" s="0" t="s">
        <v>469</v>
      </c>
      <c r="G152" s="0" t="s">
        <v>10</v>
      </c>
      <c r="H152" s="0" t="s">
        <v>5867</v>
      </c>
      <c r="I152" s="0" t="s">
        <v>10</v>
      </c>
      <c r="J152" s="0" t="s">
        <v>1060</v>
      </c>
      <c r="K152" s="0" t="s">
        <v>6089</v>
      </c>
      <c r="L152" s="0" t="n">
        <v>225</v>
      </c>
      <c r="M152" s="0" t="s">
        <v>6041</v>
      </c>
      <c r="N152" s="0" t="n">
        <v>25</v>
      </c>
      <c r="O152" s="0" t="s">
        <v>5908</v>
      </c>
      <c r="P152" s="0" t="s">
        <v>5909</v>
      </c>
      <c r="Q152" s="0" t="s">
        <v>5910</v>
      </c>
      <c r="R152" s="0" t="n">
        <v>3</v>
      </c>
      <c r="S152" s="0" t="s">
        <v>823</v>
      </c>
      <c r="T152" s="0" t="s">
        <v>6397</v>
      </c>
      <c r="U152" s="0" t="n">
        <v>5</v>
      </c>
      <c r="V152" s="0" t="n">
        <v>50</v>
      </c>
      <c r="W152" s="10" t="s">
        <v>5873</v>
      </c>
      <c r="X152" s="0" t="s">
        <v>5888</v>
      </c>
      <c r="Y152" s="0" t="s">
        <v>5889</v>
      </c>
      <c r="Z152" s="0" t="s">
        <v>5890</v>
      </c>
      <c r="AA152" s="0" t="s">
        <v>6398</v>
      </c>
      <c r="AB152" s="0" t="s">
        <v>6317</v>
      </c>
      <c r="AC152" s="0" t="s">
        <v>6021</v>
      </c>
      <c r="AD152" s="0" t="s">
        <v>5913</v>
      </c>
      <c r="AE152" s="0" t="s">
        <v>5914</v>
      </c>
      <c r="AF152" s="0" t="s">
        <v>5880</v>
      </c>
      <c r="AG152" s="0" t="s">
        <v>6399</v>
      </c>
      <c r="AH152" s="0" t="s">
        <v>5894</v>
      </c>
    </row>
    <row r="153" customFormat="false" ht="15" hidden="false" customHeight="true" outlineLevel="0" collapsed="false">
      <c r="A153" s="0" t="s">
        <v>1851</v>
      </c>
      <c r="B153" s="0" t="s">
        <v>6400</v>
      </c>
      <c r="C153" s="0" t="n">
        <v>1992</v>
      </c>
      <c r="D153" s="0" t="s">
        <v>5884</v>
      </c>
      <c r="E153" s="0" t="s">
        <v>5866</v>
      </c>
      <c r="F153" s="0" t="s">
        <v>469</v>
      </c>
      <c r="G153" s="0" t="s">
        <v>10</v>
      </c>
      <c r="H153" s="0" t="s">
        <v>5867</v>
      </c>
      <c r="I153" s="0" t="s">
        <v>10</v>
      </c>
      <c r="J153" s="0" t="s">
        <v>6401</v>
      </c>
      <c r="K153" s="0" t="s">
        <v>6402</v>
      </c>
      <c r="L153" s="0" t="n">
        <v>170</v>
      </c>
      <c r="M153" s="0" t="s">
        <v>5907</v>
      </c>
      <c r="N153" s="0" t="n">
        <v>19</v>
      </c>
      <c r="O153" s="0" t="s">
        <v>5908</v>
      </c>
      <c r="P153" s="0" t="s">
        <v>5919</v>
      </c>
      <c r="Q153" s="0" t="s">
        <v>5871</v>
      </c>
      <c r="R153" s="0" t="n">
        <v>4</v>
      </c>
      <c r="S153" s="0" t="s">
        <v>823</v>
      </c>
      <c r="T153" s="0" t="s">
        <v>6035</v>
      </c>
      <c r="U153" s="0" t="n">
        <v>20</v>
      </c>
      <c r="V153" s="0" t="n">
        <v>20</v>
      </c>
      <c r="W153" s="10" t="s">
        <v>5873</v>
      </c>
      <c r="X153" s="0" t="s">
        <v>5888</v>
      </c>
      <c r="Y153" s="0" t="s">
        <v>823</v>
      </c>
      <c r="Z153" s="0" t="s">
        <v>5890</v>
      </c>
      <c r="AA153" s="0" t="s">
        <v>6323</v>
      </c>
      <c r="AB153" s="0" t="s">
        <v>6317</v>
      </c>
      <c r="AC153" s="0" t="s">
        <v>6021</v>
      </c>
      <c r="AD153" s="0" t="s">
        <v>5913</v>
      </c>
      <c r="AE153" s="0" t="s">
        <v>5914</v>
      </c>
      <c r="AF153" s="0" t="s">
        <v>5880</v>
      </c>
      <c r="AG153" s="0" t="s">
        <v>6403</v>
      </c>
      <c r="AH153" s="0" t="s">
        <v>5894</v>
      </c>
    </row>
    <row r="154" customFormat="false" ht="15" hidden="false" customHeight="true" outlineLevel="0" collapsed="false">
      <c r="A154" s="0" t="s">
        <v>3898</v>
      </c>
      <c r="B154" s="0" t="s">
        <v>6404</v>
      </c>
      <c r="C154" s="0" t="n">
        <v>2017</v>
      </c>
      <c r="D154" s="0" t="s">
        <v>6139</v>
      </c>
      <c r="E154" s="0" t="s">
        <v>5866</v>
      </c>
      <c r="F154" s="0" t="s">
        <v>3852</v>
      </c>
      <c r="G154" s="0" t="s">
        <v>10</v>
      </c>
      <c r="H154" s="0" t="s">
        <v>6341</v>
      </c>
      <c r="I154" s="0" t="s">
        <v>10</v>
      </c>
      <c r="J154" s="0" t="s">
        <v>6405</v>
      </c>
      <c r="K154" s="0" t="s">
        <v>6343</v>
      </c>
      <c r="L154" s="0" t="n">
        <v>265</v>
      </c>
      <c r="M154" s="0" t="s">
        <v>6114</v>
      </c>
      <c r="N154" s="0" t="n">
        <v>28</v>
      </c>
      <c r="O154" s="0" t="s">
        <v>5908</v>
      </c>
      <c r="P154" s="0" t="s">
        <v>5909</v>
      </c>
      <c r="Q154" s="0" t="s">
        <v>5910</v>
      </c>
      <c r="R154" s="0" t="n">
        <v>1</v>
      </c>
      <c r="S154" s="0" t="s">
        <v>823</v>
      </c>
      <c r="T154" s="0" t="s">
        <v>5897</v>
      </c>
      <c r="U154" s="0" t="n">
        <v>60</v>
      </c>
      <c r="V154" s="0" t="n">
        <v>120</v>
      </c>
      <c r="W154" s="10" t="s">
        <v>6406</v>
      </c>
      <c r="X154" s="0" t="s">
        <v>6346</v>
      </c>
      <c r="Y154" s="0" t="s">
        <v>6407</v>
      </c>
      <c r="Z154" s="0" t="s">
        <v>6346</v>
      </c>
      <c r="AA154" s="0" t="s">
        <v>5947</v>
      </c>
      <c r="AB154" s="0" t="s">
        <v>6317</v>
      </c>
      <c r="AC154" s="0" t="s">
        <v>6021</v>
      </c>
      <c r="AD154" s="0" t="s">
        <v>5913</v>
      </c>
      <c r="AE154" s="0" t="s">
        <v>5914</v>
      </c>
      <c r="AF154" s="0" t="s">
        <v>5880</v>
      </c>
      <c r="AG154" s="0" t="s">
        <v>6408</v>
      </c>
      <c r="AH154" s="0" t="s">
        <v>5894</v>
      </c>
    </row>
    <row r="155" customFormat="false" ht="15" hidden="false" customHeight="true" outlineLevel="0" collapsed="false">
      <c r="A155" s="0" t="s">
        <v>3892</v>
      </c>
      <c r="B155" s="0" t="s">
        <v>6409</v>
      </c>
      <c r="C155" s="0" t="n">
        <v>2012</v>
      </c>
      <c r="D155" s="0" t="s">
        <v>6139</v>
      </c>
      <c r="E155" s="0" t="s">
        <v>5866</v>
      </c>
      <c r="F155" s="0" t="s">
        <v>3852</v>
      </c>
      <c r="G155" s="0" t="s">
        <v>10</v>
      </c>
      <c r="H155" s="0" t="s">
        <v>6341</v>
      </c>
      <c r="I155" s="0" t="s">
        <v>10</v>
      </c>
      <c r="J155" s="0" t="s">
        <v>756</v>
      </c>
      <c r="K155" s="0" t="s">
        <v>756</v>
      </c>
      <c r="L155" s="0" t="n">
        <v>166</v>
      </c>
      <c r="M155" s="0" t="s">
        <v>5907</v>
      </c>
      <c r="N155" s="0" t="n">
        <v>19</v>
      </c>
      <c r="O155" s="0" t="s">
        <v>5908</v>
      </c>
      <c r="P155" s="0" t="s">
        <v>5909</v>
      </c>
      <c r="Q155" s="0" t="s">
        <v>5910</v>
      </c>
      <c r="R155" s="0" t="n">
        <v>3</v>
      </c>
      <c r="S155" s="0" t="s">
        <v>5886</v>
      </c>
      <c r="T155" s="0" t="s">
        <v>6346</v>
      </c>
      <c r="U155" s="0" t="n">
        <v>300</v>
      </c>
      <c r="V155" s="0" t="n">
        <v>1600</v>
      </c>
      <c r="W155" s="10" t="s">
        <v>6406</v>
      </c>
      <c r="X155" s="0" t="s">
        <v>6346</v>
      </c>
      <c r="Y155" s="0" t="s">
        <v>6346</v>
      </c>
      <c r="Z155" s="0" t="s">
        <v>6346</v>
      </c>
      <c r="AA155" s="0" t="s">
        <v>6344</v>
      </c>
      <c r="AB155" s="0" t="s">
        <v>6317</v>
      </c>
      <c r="AC155" s="0" t="s">
        <v>6021</v>
      </c>
      <c r="AD155" s="0" t="s">
        <v>5913</v>
      </c>
      <c r="AE155" s="0" t="s">
        <v>5914</v>
      </c>
      <c r="AF155" s="0" t="s">
        <v>5880</v>
      </c>
      <c r="AG155" s="0" t="s">
        <v>6410</v>
      </c>
      <c r="AH155" s="0" t="s">
        <v>5894</v>
      </c>
    </row>
    <row r="156" customFormat="false" ht="15" hidden="false" customHeight="true" outlineLevel="0" collapsed="false">
      <c r="A156" s="0" t="s">
        <v>1605</v>
      </c>
      <c r="B156" s="0" t="s">
        <v>6411</v>
      </c>
      <c r="C156" s="0" t="n">
        <v>1989</v>
      </c>
      <c r="D156" s="0" t="s">
        <v>5865</v>
      </c>
      <c r="E156" s="0" t="s">
        <v>5866</v>
      </c>
      <c r="F156" s="0" t="s">
        <v>469</v>
      </c>
      <c r="G156" s="0" t="s">
        <v>10</v>
      </c>
      <c r="H156" s="0" t="s">
        <v>5867</v>
      </c>
      <c r="I156" s="0" t="s">
        <v>10</v>
      </c>
      <c r="J156" s="0" t="s">
        <v>756</v>
      </c>
      <c r="K156" s="0" t="s">
        <v>756</v>
      </c>
      <c r="L156" s="0" t="n">
        <v>166</v>
      </c>
      <c r="M156" s="0" t="s">
        <v>5907</v>
      </c>
      <c r="N156" s="0" t="n">
        <v>19</v>
      </c>
      <c r="O156" s="0" t="s">
        <v>5908</v>
      </c>
      <c r="P156" s="0" t="s">
        <v>5929</v>
      </c>
      <c r="Q156" s="0" t="s">
        <v>5871</v>
      </c>
      <c r="R156" s="0" t="n">
        <v>5</v>
      </c>
      <c r="S156" s="0" t="s">
        <v>823</v>
      </c>
      <c r="T156" s="0" t="s">
        <v>6093</v>
      </c>
      <c r="U156" s="0" t="n">
        <v>0</v>
      </c>
      <c r="V156" s="0" t="n">
        <v>15</v>
      </c>
      <c r="W156" s="10" t="s">
        <v>5873</v>
      </c>
      <c r="X156" s="0" t="s">
        <v>5945</v>
      </c>
      <c r="Y156" s="0" t="s">
        <v>5889</v>
      </c>
      <c r="Z156" s="0" t="s">
        <v>5875</v>
      </c>
      <c r="AA156" s="0" t="s">
        <v>6115</v>
      </c>
      <c r="AB156" s="0" t="s">
        <v>6317</v>
      </c>
      <c r="AC156" s="0" t="s">
        <v>6021</v>
      </c>
      <c r="AD156" s="0" t="s">
        <v>5913</v>
      </c>
      <c r="AE156" s="0" t="s">
        <v>5914</v>
      </c>
      <c r="AF156" s="0" t="s">
        <v>5880</v>
      </c>
      <c r="AG156" s="0" t="s">
        <v>6412</v>
      </c>
      <c r="AH156" s="0" t="s">
        <v>5882</v>
      </c>
    </row>
    <row r="157" customFormat="false" ht="15" hidden="false" customHeight="true" outlineLevel="0" collapsed="false">
      <c r="A157" s="0" t="s">
        <v>1577</v>
      </c>
      <c r="B157" s="0" t="s">
        <v>6413</v>
      </c>
      <c r="C157" s="0" t="n">
        <v>1997</v>
      </c>
      <c r="D157" s="0" t="s">
        <v>5884</v>
      </c>
      <c r="E157" s="0" t="s">
        <v>5866</v>
      </c>
      <c r="F157" s="0" t="s">
        <v>469</v>
      </c>
      <c r="G157" s="0" t="s">
        <v>10</v>
      </c>
      <c r="H157" s="0" t="s">
        <v>5867</v>
      </c>
      <c r="I157" s="0" t="s">
        <v>10</v>
      </c>
      <c r="J157" s="0" t="s">
        <v>756</v>
      </c>
      <c r="K157" s="0" t="s">
        <v>756</v>
      </c>
      <c r="L157" s="0" t="n">
        <v>166</v>
      </c>
      <c r="M157" s="0" t="s">
        <v>5907</v>
      </c>
      <c r="N157" s="0" t="n">
        <v>19</v>
      </c>
      <c r="O157" s="0" t="s">
        <v>5908</v>
      </c>
      <c r="P157" s="0" t="s">
        <v>5909</v>
      </c>
      <c r="Q157" s="0" t="s">
        <v>5910</v>
      </c>
      <c r="R157" s="0" t="n">
        <v>2</v>
      </c>
      <c r="S157" s="0" t="s">
        <v>5886</v>
      </c>
      <c r="T157" s="0" t="s">
        <v>6050</v>
      </c>
      <c r="U157" s="0" t="n">
        <v>0</v>
      </c>
      <c r="V157" s="0" t="n">
        <v>600</v>
      </c>
      <c r="W157" s="10" t="s">
        <v>5873</v>
      </c>
      <c r="X157" s="0" t="s">
        <v>5945</v>
      </c>
      <c r="Y157" s="0" t="s">
        <v>6070</v>
      </c>
      <c r="Z157" s="0" t="s">
        <v>5875</v>
      </c>
      <c r="AA157" s="0" t="s">
        <v>6050</v>
      </c>
      <c r="AB157" s="0" t="s">
        <v>6317</v>
      </c>
      <c r="AC157" s="0" t="s">
        <v>6021</v>
      </c>
      <c r="AD157" s="0" t="s">
        <v>5913</v>
      </c>
      <c r="AE157" s="0" t="s">
        <v>5914</v>
      </c>
      <c r="AF157" s="0" t="s">
        <v>5880</v>
      </c>
      <c r="AG157" s="0" t="s">
        <v>6414</v>
      </c>
      <c r="AH157" s="0" t="s">
        <v>5882</v>
      </c>
    </row>
    <row r="158" customFormat="false" ht="15" hidden="false" customHeight="true" outlineLevel="0" collapsed="false">
      <c r="A158" s="0" t="s">
        <v>1859</v>
      </c>
      <c r="B158" s="0" t="s">
        <v>6411</v>
      </c>
      <c r="C158" s="0" t="n">
        <v>1998</v>
      </c>
      <c r="D158" s="0" t="s">
        <v>5884</v>
      </c>
      <c r="E158" s="0" t="s">
        <v>5866</v>
      </c>
      <c r="F158" s="0" t="s">
        <v>469</v>
      </c>
      <c r="G158" s="0" t="s">
        <v>10</v>
      </c>
      <c r="H158" s="0" t="s">
        <v>5867</v>
      </c>
      <c r="I158" s="0" t="s">
        <v>10</v>
      </c>
      <c r="J158" s="0" t="s">
        <v>893</v>
      </c>
      <c r="K158" s="0" t="s">
        <v>5896</v>
      </c>
      <c r="L158" s="0" t="n">
        <v>51</v>
      </c>
      <c r="M158" s="0" t="s">
        <v>893</v>
      </c>
      <c r="N158" s="0" t="n">
        <v>5</v>
      </c>
      <c r="O158" s="0" t="s">
        <v>5869</v>
      </c>
      <c r="P158" s="0" t="s">
        <v>6415</v>
      </c>
      <c r="Q158" s="0" t="s">
        <v>5871</v>
      </c>
      <c r="R158" s="0" t="n">
        <v>2</v>
      </c>
      <c r="S158" s="0" t="s">
        <v>6065</v>
      </c>
      <c r="T158" s="0" t="s">
        <v>6093</v>
      </c>
      <c r="U158" s="0" t="n">
        <v>20</v>
      </c>
      <c r="V158" s="0" t="n">
        <v>50</v>
      </c>
      <c r="W158" s="10" t="s">
        <v>5873</v>
      </c>
      <c r="X158" s="0" t="s">
        <v>5888</v>
      </c>
      <c r="Y158" s="0" t="s">
        <v>5889</v>
      </c>
      <c r="Z158" s="0" t="s">
        <v>5890</v>
      </c>
      <c r="AA158" s="0" t="s">
        <v>6115</v>
      </c>
      <c r="AB158" s="0" t="s">
        <v>6317</v>
      </c>
      <c r="AC158" s="0" t="s">
        <v>6021</v>
      </c>
      <c r="AD158" s="0" t="s">
        <v>5913</v>
      </c>
      <c r="AE158" s="0" t="s">
        <v>5914</v>
      </c>
      <c r="AF158" s="0" t="s">
        <v>5880</v>
      </c>
      <c r="AG158" s="0" t="s">
        <v>6416</v>
      </c>
      <c r="AH158" s="0" t="s">
        <v>5882</v>
      </c>
    </row>
    <row r="159" customFormat="false" ht="15" hidden="false" customHeight="true" outlineLevel="0" collapsed="false">
      <c r="A159" s="0" t="s">
        <v>1278</v>
      </c>
      <c r="B159" s="0" t="s">
        <v>6417</v>
      </c>
      <c r="C159" s="0" t="n">
        <v>1992</v>
      </c>
      <c r="D159" s="0" t="s">
        <v>5865</v>
      </c>
      <c r="E159" s="0" t="s">
        <v>5866</v>
      </c>
      <c r="F159" s="0" t="s">
        <v>469</v>
      </c>
      <c r="G159" s="0" t="s">
        <v>10</v>
      </c>
      <c r="H159" s="0" t="s">
        <v>5867</v>
      </c>
      <c r="I159" s="0" t="s">
        <v>10</v>
      </c>
      <c r="J159" s="0" t="s">
        <v>893</v>
      </c>
      <c r="K159" s="0" t="s">
        <v>5896</v>
      </c>
      <c r="L159" s="0" t="n">
        <v>51</v>
      </c>
      <c r="M159" s="0" t="s">
        <v>893</v>
      </c>
      <c r="N159" s="0" t="n">
        <v>5</v>
      </c>
      <c r="O159" s="0" t="s">
        <v>5869</v>
      </c>
      <c r="P159" s="0" t="s">
        <v>6418</v>
      </c>
      <c r="Q159" s="0" t="s">
        <v>5910</v>
      </c>
      <c r="R159" s="0" t="n">
        <v>2</v>
      </c>
      <c r="S159" s="0" t="s">
        <v>6065</v>
      </c>
      <c r="T159" s="0" t="s">
        <v>6093</v>
      </c>
      <c r="U159" s="0" t="n">
        <v>2.5</v>
      </c>
      <c r="V159" s="0" t="n">
        <v>40</v>
      </c>
      <c r="W159" s="10" t="s">
        <v>5873</v>
      </c>
      <c r="X159" s="0" t="s">
        <v>5888</v>
      </c>
      <c r="Y159" s="0" t="s">
        <v>5889</v>
      </c>
      <c r="Z159" s="0" t="s">
        <v>5890</v>
      </c>
      <c r="AA159" s="0" t="s">
        <v>6419</v>
      </c>
      <c r="AB159" s="0" t="s">
        <v>6317</v>
      </c>
      <c r="AC159" s="0" t="s">
        <v>6021</v>
      </c>
      <c r="AD159" s="0" t="s">
        <v>5913</v>
      </c>
      <c r="AE159" s="0" t="s">
        <v>5914</v>
      </c>
      <c r="AF159" s="0" t="s">
        <v>5880</v>
      </c>
      <c r="AG159" s="0" t="s">
        <v>6420</v>
      </c>
      <c r="AH159" s="0" t="s">
        <v>5882</v>
      </c>
    </row>
    <row r="160" customFormat="false" ht="15" hidden="false" customHeight="true" outlineLevel="0" collapsed="false">
      <c r="A160" s="0" t="s">
        <v>1040</v>
      </c>
      <c r="B160" s="0" t="s">
        <v>6421</v>
      </c>
      <c r="C160" s="0" t="n">
        <v>1996</v>
      </c>
      <c r="D160" s="0" t="s">
        <v>5884</v>
      </c>
      <c r="E160" s="0" t="s">
        <v>5866</v>
      </c>
      <c r="F160" s="0" t="s">
        <v>469</v>
      </c>
      <c r="G160" s="0" t="s">
        <v>10</v>
      </c>
      <c r="H160" s="0" t="s">
        <v>5867</v>
      </c>
      <c r="I160" s="0" t="s">
        <v>10</v>
      </c>
      <c r="J160" s="0" t="s">
        <v>756</v>
      </c>
      <c r="K160" s="0" t="s">
        <v>756</v>
      </c>
      <c r="L160" s="0" t="n">
        <v>166</v>
      </c>
      <c r="M160" s="0" t="s">
        <v>5907</v>
      </c>
      <c r="N160" s="0" t="n">
        <v>19</v>
      </c>
      <c r="O160" s="0" t="s">
        <v>5908</v>
      </c>
      <c r="P160" s="0" t="s">
        <v>5909</v>
      </c>
      <c r="Q160" s="0" t="s">
        <v>5910</v>
      </c>
      <c r="R160" s="0" t="n">
        <v>2</v>
      </c>
      <c r="S160" s="0" t="s">
        <v>6065</v>
      </c>
      <c r="T160" s="0" t="s">
        <v>6422</v>
      </c>
      <c r="U160" s="0" t="n">
        <v>40</v>
      </c>
      <c r="V160" s="0" t="n">
        <v>50</v>
      </c>
      <c r="W160" s="10" t="s">
        <v>5873</v>
      </c>
      <c r="X160" s="0" t="s">
        <v>5888</v>
      </c>
      <c r="Y160" s="0" t="s">
        <v>5874</v>
      </c>
      <c r="Z160" s="0" t="s">
        <v>5890</v>
      </c>
      <c r="AA160" s="0" t="s">
        <v>6423</v>
      </c>
      <c r="AB160" s="0" t="s">
        <v>6317</v>
      </c>
      <c r="AC160" s="0" t="s">
        <v>6021</v>
      </c>
      <c r="AD160" s="0" t="s">
        <v>5913</v>
      </c>
      <c r="AE160" s="0" t="s">
        <v>5914</v>
      </c>
      <c r="AF160" s="0" t="s">
        <v>5880</v>
      </c>
      <c r="AG160" s="0" t="s">
        <v>6424</v>
      </c>
      <c r="AH160" s="0" t="s">
        <v>5894</v>
      </c>
    </row>
    <row r="161" customFormat="false" ht="15" hidden="false" customHeight="true" outlineLevel="0" collapsed="false">
      <c r="A161" s="0" t="s">
        <v>2576</v>
      </c>
      <c r="B161" s="0" t="s">
        <v>6425</v>
      </c>
      <c r="C161" s="0" t="n">
        <v>2002</v>
      </c>
      <c r="D161" s="0" t="s">
        <v>5884</v>
      </c>
      <c r="E161" s="0" t="s">
        <v>5866</v>
      </c>
      <c r="F161" s="0" t="s">
        <v>469</v>
      </c>
      <c r="G161" s="0" t="s">
        <v>10</v>
      </c>
      <c r="H161" s="0" t="s">
        <v>5867</v>
      </c>
      <c r="I161" s="0" t="s">
        <v>10</v>
      </c>
      <c r="J161" s="0" t="s">
        <v>756</v>
      </c>
      <c r="K161" s="0" t="s">
        <v>756</v>
      </c>
      <c r="L161" s="0" t="n">
        <v>166</v>
      </c>
      <c r="M161" s="0" t="s">
        <v>5907</v>
      </c>
      <c r="N161" s="0" t="n">
        <v>19</v>
      </c>
      <c r="O161" s="0" t="s">
        <v>5908</v>
      </c>
      <c r="P161" s="0" t="s">
        <v>5909</v>
      </c>
      <c r="Q161" s="0" t="s">
        <v>5910</v>
      </c>
      <c r="R161" s="0" t="n">
        <v>2</v>
      </c>
      <c r="S161" s="0" t="s">
        <v>5886</v>
      </c>
      <c r="T161" s="0" t="s">
        <v>6019</v>
      </c>
      <c r="U161" s="0" t="s">
        <v>823</v>
      </c>
      <c r="V161" s="0" t="s">
        <v>823</v>
      </c>
      <c r="W161" s="10" t="s">
        <v>823</v>
      </c>
      <c r="X161" s="0" t="s">
        <v>823</v>
      </c>
      <c r="Y161" s="0" t="s">
        <v>5889</v>
      </c>
      <c r="Z161" s="0" t="s">
        <v>5875</v>
      </c>
      <c r="AA161" s="0" t="s">
        <v>6288</v>
      </c>
      <c r="AB161" s="0" t="s">
        <v>6317</v>
      </c>
      <c r="AC161" s="0" t="s">
        <v>6021</v>
      </c>
      <c r="AD161" s="0" t="s">
        <v>5913</v>
      </c>
      <c r="AE161" s="0" t="s">
        <v>5914</v>
      </c>
      <c r="AF161" s="0" t="s">
        <v>5880</v>
      </c>
      <c r="AG161" s="0" t="s">
        <v>6426</v>
      </c>
      <c r="AH161" s="0" t="s">
        <v>5894</v>
      </c>
    </row>
    <row r="162" customFormat="false" ht="15" hidden="false" customHeight="true" outlineLevel="0" collapsed="false">
      <c r="A162" s="0" t="s">
        <v>1270</v>
      </c>
      <c r="B162" s="0" t="s">
        <v>6427</v>
      </c>
      <c r="C162" s="0" t="n">
        <v>2002</v>
      </c>
      <c r="D162" s="0" t="s">
        <v>5884</v>
      </c>
      <c r="E162" s="0" t="s">
        <v>5866</v>
      </c>
      <c r="F162" s="0" t="s">
        <v>469</v>
      </c>
      <c r="G162" s="0" t="s">
        <v>10</v>
      </c>
      <c r="H162" s="0" t="s">
        <v>5867</v>
      </c>
      <c r="I162" s="0" t="s">
        <v>10</v>
      </c>
      <c r="J162" s="0" t="s">
        <v>756</v>
      </c>
      <c r="K162" s="0" t="s">
        <v>756</v>
      </c>
      <c r="L162" s="0" t="n">
        <v>166</v>
      </c>
      <c r="M162" s="0" t="s">
        <v>5907</v>
      </c>
      <c r="N162" s="0" t="n">
        <v>19</v>
      </c>
      <c r="O162" s="0" t="s">
        <v>5908</v>
      </c>
      <c r="P162" s="0" t="s">
        <v>5909</v>
      </c>
      <c r="Q162" s="0" t="s">
        <v>5910</v>
      </c>
      <c r="R162" s="0" t="n">
        <v>3</v>
      </c>
      <c r="S162" s="0" t="s">
        <v>823</v>
      </c>
      <c r="T162" s="0" t="s">
        <v>6019</v>
      </c>
      <c r="U162" s="0" t="n">
        <v>6</v>
      </c>
      <c r="V162" s="0" t="n">
        <v>50</v>
      </c>
      <c r="W162" s="10" t="s">
        <v>5873</v>
      </c>
      <c r="X162" s="0" t="s">
        <v>5945</v>
      </c>
      <c r="Y162" s="0" t="s">
        <v>5874</v>
      </c>
      <c r="Z162" s="0" t="s">
        <v>5875</v>
      </c>
      <c r="AA162" s="0" t="s">
        <v>6428</v>
      </c>
      <c r="AB162" s="0" t="s">
        <v>6317</v>
      </c>
      <c r="AC162" s="0" t="s">
        <v>6021</v>
      </c>
      <c r="AD162" s="0" t="s">
        <v>5913</v>
      </c>
      <c r="AE162" s="0" t="s">
        <v>5914</v>
      </c>
      <c r="AF162" s="0" t="s">
        <v>5880</v>
      </c>
      <c r="AG162" s="0" t="s">
        <v>6429</v>
      </c>
      <c r="AH162" s="0" t="s">
        <v>5894</v>
      </c>
    </row>
    <row r="163" customFormat="false" ht="15" hidden="false" customHeight="true" outlineLevel="0" collapsed="false">
      <c r="A163" s="0" t="s">
        <v>1261</v>
      </c>
      <c r="B163" s="0" t="s">
        <v>6125</v>
      </c>
      <c r="C163" s="0" t="n">
        <v>2008</v>
      </c>
      <c r="D163" s="0" t="s">
        <v>6430</v>
      </c>
      <c r="E163" s="0" t="s">
        <v>5866</v>
      </c>
      <c r="F163" s="0" t="s">
        <v>469</v>
      </c>
      <c r="G163" s="0" t="s">
        <v>10</v>
      </c>
      <c r="H163" s="0" t="s">
        <v>5867</v>
      </c>
      <c r="I163" s="0" t="s">
        <v>10</v>
      </c>
      <c r="J163" s="0" t="s">
        <v>1263</v>
      </c>
      <c r="K163" s="0" t="s">
        <v>6126</v>
      </c>
      <c r="L163" s="0" t="n">
        <v>183</v>
      </c>
      <c r="M163" s="0" t="s">
        <v>6127</v>
      </c>
      <c r="N163" s="0" t="n">
        <v>20</v>
      </c>
      <c r="O163" s="0" t="s">
        <v>5908</v>
      </c>
      <c r="P163" s="0" t="s">
        <v>5909</v>
      </c>
      <c r="Q163" s="0" t="s">
        <v>5910</v>
      </c>
      <c r="R163" s="0" t="n">
        <v>2</v>
      </c>
      <c r="S163" s="0" t="s">
        <v>823</v>
      </c>
      <c r="T163" s="0" t="s">
        <v>5897</v>
      </c>
      <c r="U163" s="0" t="n">
        <v>30</v>
      </c>
      <c r="V163" s="0" t="n">
        <v>50</v>
      </c>
      <c r="W163" s="10" t="s">
        <v>5873</v>
      </c>
      <c r="X163" s="0" t="s">
        <v>823</v>
      </c>
      <c r="Y163" s="0" t="s">
        <v>823</v>
      </c>
      <c r="Z163" s="0" t="s">
        <v>823</v>
      </c>
      <c r="AA163" s="0" t="s">
        <v>6226</v>
      </c>
      <c r="AB163" s="0" t="s">
        <v>6317</v>
      </c>
      <c r="AC163" s="0" t="s">
        <v>6021</v>
      </c>
      <c r="AD163" s="0" t="s">
        <v>5913</v>
      </c>
      <c r="AE163" s="0" t="s">
        <v>5914</v>
      </c>
      <c r="AF163" s="0" t="s">
        <v>5880</v>
      </c>
      <c r="AG163" s="0" t="s">
        <v>6431</v>
      </c>
      <c r="AH163" s="0" t="s">
        <v>5894</v>
      </c>
    </row>
    <row r="164" customFormat="false" ht="15" hidden="false" customHeight="true" outlineLevel="0" collapsed="false">
      <c r="A164" s="0" t="s">
        <v>994</v>
      </c>
      <c r="B164" s="0" t="s">
        <v>6432</v>
      </c>
      <c r="C164" s="0" t="n">
        <v>2015</v>
      </c>
      <c r="D164" s="0" t="s">
        <v>5884</v>
      </c>
      <c r="E164" s="0" t="s">
        <v>5866</v>
      </c>
      <c r="F164" s="0" t="s">
        <v>469</v>
      </c>
      <c r="G164" s="0" t="s">
        <v>10</v>
      </c>
      <c r="H164" s="0" t="s">
        <v>5867</v>
      </c>
      <c r="I164" s="0" t="s">
        <v>10</v>
      </c>
      <c r="J164" s="0" t="s">
        <v>6433</v>
      </c>
      <c r="K164" s="0" t="s">
        <v>6048</v>
      </c>
      <c r="L164" s="0" t="n">
        <v>250</v>
      </c>
      <c r="M164" s="0" t="s">
        <v>6049</v>
      </c>
      <c r="N164" s="0" t="n">
        <v>27</v>
      </c>
      <c r="O164" s="0" t="s">
        <v>5908</v>
      </c>
      <c r="P164" s="0" t="s">
        <v>5909</v>
      </c>
      <c r="Q164" s="0" t="s">
        <v>5910</v>
      </c>
      <c r="R164" s="0" t="n">
        <v>4</v>
      </c>
      <c r="S164" s="0" t="s">
        <v>823</v>
      </c>
      <c r="T164" s="0" t="s">
        <v>6042</v>
      </c>
      <c r="U164" s="0" t="n">
        <v>10</v>
      </c>
      <c r="V164" s="0" t="n">
        <v>120</v>
      </c>
      <c r="W164" s="10" t="s">
        <v>5873</v>
      </c>
      <c r="X164" s="0" t="s">
        <v>5888</v>
      </c>
      <c r="Y164" s="0" t="s">
        <v>5889</v>
      </c>
      <c r="Z164" s="0" t="s">
        <v>5890</v>
      </c>
      <c r="AA164" s="0" t="s">
        <v>6434</v>
      </c>
      <c r="AB164" s="0" t="s">
        <v>6317</v>
      </c>
      <c r="AC164" s="0" t="s">
        <v>6021</v>
      </c>
      <c r="AD164" s="0" t="s">
        <v>5913</v>
      </c>
      <c r="AE164" s="0" t="s">
        <v>5914</v>
      </c>
      <c r="AF164" s="0" t="s">
        <v>5880</v>
      </c>
      <c r="AG164" s="0" t="s">
        <v>6435</v>
      </c>
      <c r="AH164" s="0" t="s">
        <v>5894</v>
      </c>
    </row>
    <row r="165" customFormat="false" ht="15" hidden="false" customHeight="true" outlineLevel="0" collapsed="false">
      <c r="A165" s="0" t="s">
        <v>1310</v>
      </c>
      <c r="B165" s="0" t="s">
        <v>6436</v>
      </c>
      <c r="C165" s="0" t="n">
        <v>1996</v>
      </c>
      <c r="D165" s="0" t="s">
        <v>5906</v>
      </c>
      <c r="E165" s="0" t="s">
        <v>5866</v>
      </c>
      <c r="F165" s="0" t="s">
        <v>469</v>
      </c>
      <c r="G165" s="0" t="s">
        <v>10</v>
      </c>
      <c r="H165" s="0" t="s">
        <v>5867</v>
      </c>
      <c r="I165" s="0" t="s">
        <v>10</v>
      </c>
      <c r="J165" s="0" t="s">
        <v>1312</v>
      </c>
      <c r="K165" s="0" t="s">
        <v>6040</v>
      </c>
      <c r="L165" s="0" t="n">
        <v>227</v>
      </c>
      <c r="M165" s="0" t="s">
        <v>6041</v>
      </c>
      <c r="N165" s="0" t="n">
        <v>25</v>
      </c>
      <c r="O165" s="0" t="s">
        <v>5908</v>
      </c>
      <c r="P165" s="0" t="s">
        <v>5909</v>
      </c>
      <c r="Q165" s="0" t="s">
        <v>5910</v>
      </c>
      <c r="R165" s="0" t="n">
        <v>3</v>
      </c>
      <c r="S165" s="0" t="s">
        <v>823</v>
      </c>
      <c r="T165" s="0" t="s">
        <v>5872</v>
      </c>
      <c r="U165" s="0" t="n">
        <v>15</v>
      </c>
      <c r="V165" s="0" t="n">
        <v>50</v>
      </c>
      <c r="W165" s="10" t="s">
        <v>5873</v>
      </c>
      <c r="X165" s="0" t="s">
        <v>5888</v>
      </c>
      <c r="Y165" s="0" t="s">
        <v>6134</v>
      </c>
      <c r="Z165" s="0" t="s">
        <v>5890</v>
      </c>
      <c r="AA165" s="0" t="s">
        <v>6437</v>
      </c>
      <c r="AB165" s="0" t="s">
        <v>6317</v>
      </c>
      <c r="AC165" s="0" t="s">
        <v>6021</v>
      </c>
      <c r="AD165" s="0" t="s">
        <v>5913</v>
      </c>
      <c r="AE165" s="0" t="s">
        <v>5914</v>
      </c>
      <c r="AF165" s="0" t="s">
        <v>5880</v>
      </c>
      <c r="AG165" s="0" t="s">
        <v>6435</v>
      </c>
      <c r="AH165" s="0" t="s">
        <v>5894</v>
      </c>
    </row>
    <row r="166" customFormat="false" ht="15" hidden="false" customHeight="true" outlineLevel="0" collapsed="false">
      <c r="A166" s="0" t="s">
        <v>1573</v>
      </c>
      <c r="B166" s="0" t="s">
        <v>6438</v>
      </c>
      <c r="C166" s="0" t="n">
        <v>2009</v>
      </c>
      <c r="D166" s="0" t="s">
        <v>6439</v>
      </c>
      <c r="E166" s="0" t="s">
        <v>5866</v>
      </c>
      <c r="F166" s="0" t="s">
        <v>469</v>
      </c>
      <c r="G166" s="0" t="s">
        <v>10</v>
      </c>
      <c r="H166" s="0" t="s">
        <v>5867</v>
      </c>
      <c r="I166" s="0" t="s">
        <v>10</v>
      </c>
      <c r="J166" s="0" t="s">
        <v>1097</v>
      </c>
      <c r="K166" s="0" t="s">
        <v>1097</v>
      </c>
      <c r="L166" s="0" t="n">
        <v>115</v>
      </c>
      <c r="M166" s="0" t="s">
        <v>6158</v>
      </c>
      <c r="N166" s="0" t="n">
        <v>15</v>
      </c>
      <c r="O166" s="0" t="s">
        <v>5869</v>
      </c>
      <c r="P166" s="0" t="s">
        <v>5909</v>
      </c>
      <c r="Q166" s="0" t="s">
        <v>5910</v>
      </c>
      <c r="R166" s="0" t="n">
        <v>2</v>
      </c>
      <c r="S166" s="0" t="s">
        <v>6065</v>
      </c>
      <c r="T166" s="0" t="s">
        <v>6440</v>
      </c>
      <c r="U166" s="0" t="n">
        <v>80</v>
      </c>
      <c r="V166" s="0" t="n">
        <v>400</v>
      </c>
      <c r="W166" s="10" t="s">
        <v>5873</v>
      </c>
      <c r="X166" s="0" t="s">
        <v>5888</v>
      </c>
      <c r="Y166" s="0" t="s">
        <v>823</v>
      </c>
      <c r="Z166" s="0" t="s">
        <v>5890</v>
      </c>
      <c r="AA166" s="0" t="s">
        <v>6441</v>
      </c>
      <c r="AB166" s="0" t="s">
        <v>6317</v>
      </c>
      <c r="AC166" s="0" t="s">
        <v>6021</v>
      </c>
      <c r="AD166" s="0" t="s">
        <v>6442</v>
      </c>
      <c r="AE166" s="0" t="s">
        <v>5914</v>
      </c>
      <c r="AF166" s="0" t="s">
        <v>5880</v>
      </c>
      <c r="AG166" s="0" t="s">
        <v>6443</v>
      </c>
      <c r="AH166" s="0" t="s">
        <v>6087</v>
      </c>
    </row>
    <row r="167" customFormat="false" ht="15" hidden="false" customHeight="true" outlineLevel="0" collapsed="false">
      <c r="A167" s="0" t="s">
        <v>1068</v>
      </c>
      <c r="B167" s="0" t="s">
        <v>6444</v>
      </c>
      <c r="C167" s="0" t="n">
        <v>1990</v>
      </c>
      <c r="D167" s="0" t="s">
        <v>5865</v>
      </c>
      <c r="E167" s="0" t="s">
        <v>5866</v>
      </c>
      <c r="F167" s="0" t="s">
        <v>469</v>
      </c>
      <c r="G167" s="0" t="s">
        <v>10</v>
      </c>
      <c r="H167" s="0" t="s">
        <v>5867</v>
      </c>
      <c r="I167" s="0" t="s">
        <v>10</v>
      </c>
      <c r="J167" s="0" t="s">
        <v>756</v>
      </c>
      <c r="K167" s="0" t="s">
        <v>756</v>
      </c>
      <c r="L167" s="0" t="n">
        <v>166</v>
      </c>
      <c r="M167" s="0" t="s">
        <v>5907</v>
      </c>
      <c r="N167" s="0" t="n">
        <v>19</v>
      </c>
      <c r="O167" s="0" t="s">
        <v>5908</v>
      </c>
      <c r="P167" s="0" t="s">
        <v>6034</v>
      </c>
      <c r="Q167" s="0" t="s">
        <v>5910</v>
      </c>
      <c r="R167" s="0" t="n">
        <v>2</v>
      </c>
      <c r="S167" s="0" t="s">
        <v>823</v>
      </c>
      <c r="T167" s="0" t="s">
        <v>6074</v>
      </c>
      <c r="U167" s="0" t="n">
        <v>2.5</v>
      </c>
      <c r="V167" s="0" t="n">
        <v>100</v>
      </c>
      <c r="W167" s="10" t="s">
        <v>5873</v>
      </c>
      <c r="X167" s="0" t="s">
        <v>5888</v>
      </c>
      <c r="Y167" s="0" t="s">
        <v>6134</v>
      </c>
      <c r="Z167" s="0" t="s">
        <v>5890</v>
      </c>
      <c r="AA167" s="0" t="s">
        <v>5911</v>
      </c>
      <c r="AB167" s="0" t="s">
        <v>6317</v>
      </c>
      <c r="AC167" s="0" t="s">
        <v>6021</v>
      </c>
      <c r="AD167" s="0" t="s">
        <v>5913</v>
      </c>
      <c r="AE167" s="0" t="s">
        <v>5914</v>
      </c>
      <c r="AF167" s="0" t="s">
        <v>5880</v>
      </c>
      <c r="AG167" s="0" t="s">
        <v>6445</v>
      </c>
      <c r="AH167" s="0" t="s">
        <v>5894</v>
      </c>
    </row>
    <row r="168" customFormat="false" ht="15" hidden="false" customHeight="true" outlineLevel="0" collapsed="false">
      <c r="A168" s="0" t="s">
        <v>1019</v>
      </c>
      <c r="B168" s="0" t="s">
        <v>6446</v>
      </c>
      <c r="C168" s="0" t="n">
        <v>2000</v>
      </c>
      <c r="D168" s="0" t="s">
        <v>5884</v>
      </c>
      <c r="E168" s="0" t="s">
        <v>5866</v>
      </c>
      <c r="F168" s="0" t="s">
        <v>469</v>
      </c>
      <c r="G168" s="0" t="s">
        <v>10</v>
      </c>
      <c r="H168" s="0" t="s">
        <v>5867</v>
      </c>
      <c r="I168" s="0" t="s">
        <v>10</v>
      </c>
      <c r="J168" s="0" t="s">
        <v>893</v>
      </c>
      <c r="K168" s="0" t="s">
        <v>5896</v>
      </c>
      <c r="L168" s="0" t="n">
        <v>51</v>
      </c>
      <c r="M168" s="0" t="s">
        <v>893</v>
      </c>
      <c r="N168" s="0" t="n">
        <v>5</v>
      </c>
      <c r="O168" s="0" t="s">
        <v>5869</v>
      </c>
      <c r="P168" s="0" t="s">
        <v>5909</v>
      </c>
      <c r="Q168" s="0" t="s">
        <v>5910</v>
      </c>
      <c r="R168" s="0" t="n">
        <v>2</v>
      </c>
      <c r="S168" s="0" t="s">
        <v>5886</v>
      </c>
      <c r="T168" s="0" t="s">
        <v>6026</v>
      </c>
      <c r="U168" s="0" t="n">
        <v>25</v>
      </c>
      <c r="V168" s="0" t="n">
        <v>300</v>
      </c>
      <c r="W168" s="10" t="s">
        <v>5873</v>
      </c>
      <c r="X168" s="0" t="s">
        <v>823</v>
      </c>
      <c r="Y168" s="0" t="s">
        <v>6134</v>
      </c>
      <c r="Z168" s="0" t="s">
        <v>5875</v>
      </c>
      <c r="AA168" s="0" t="s">
        <v>6447</v>
      </c>
      <c r="AB168" s="0" t="s">
        <v>6317</v>
      </c>
      <c r="AC168" s="0" t="s">
        <v>6021</v>
      </c>
      <c r="AD168" s="0" t="s">
        <v>5913</v>
      </c>
      <c r="AE168" s="0" t="s">
        <v>5914</v>
      </c>
      <c r="AF168" s="0" t="s">
        <v>5880</v>
      </c>
      <c r="AG168" s="0" t="s">
        <v>6448</v>
      </c>
      <c r="AH168" s="0" t="s">
        <v>5882</v>
      </c>
    </row>
    <row r="169" customFormat="false" ht="15" hidden="false" customHeight="true" outlineLevel="0" collapsed="false">
      <c r="A169" s="0" t="s">
        <v>997</v>
      </c>
      <c r="B169" s="0" t="s">
        <v>6449</v>
      </c>
      <c r="C169" s="0" t="n">
        <v>2006</v>
      </c>
      <c r="D169" s="0" t="s">
        <v>5884</v>
      </c>
      <c r="E169" s="0" t="s">
        <v>5866</v>
      </c>
      <c r="F169" s="0" t="s">
        <v>469</v>
      </c>
      <c r="G169" s="0" t="s">
        <v>10</v>
      </c>
      <c r="H169" s="0" t="s">
        <v>5867</v>
      </c>
      <c r="I169" s="0" t="s">
        <v>10</v>
      </c>
      <c r="J169" s="0" t="s">
        <v>893</v>
      </c>
      <c r="K169" s="0" t="s">
        <v>5896</v>
      </c>
      <c r="L169" s="0" t="n">
        <v>51</v>
      </c>
      <c r="M169" s="0" t="s">
        <v>893</v>
      </c>
      <c r="N169" s="0" t="n">
        <v>5</v>
      </c>
      <c r="O169" s="0" t="s">
        <v>5869</v>
      </c>
      <c r="P169" s="0" t="s">
        <v>5909</v>
      </c>
      <c r="Q169" s="0" t="s">
        <v>5910</v>
      </c>
      <c r="R169" s="0" t="n">
        <v>2</v>
      </c>
      <c r="S169" s="0" t="s">
        <v>823</v>
      </c>
      <c r="T169" s="0" t="s">
        <v>6450</v>
      </c>
      <c r="U169" s="0" t="n">
        <v>50</v>
      </c>
      <c r="V169" s="0" t="n">
        <v>150</v>
      </c>
      <c r="W169" s="10" t="s">
        <v>5873</v>
      </c>
      <c r="X169" s="0" t="s">
        <v>5888</v>
      </c>
      <c r="Y169" s="0" t="s">
        <v>5889</v>
      </c>
      <c r="Z169" s="0" t="s">
        <v>5890</v>
      </c>
      <c r="AA169" s="0" t="s">
        <v>6307</v>
      </c>
      <c r="AB169" s="0" t="s">
        <v>6317</v>
      </c>
      <c r="AC169" s="0" t="s">
        <v>6021</v>
      </c>
      <c r="AD169" s="0" t="s">
        <v>5913</v>
      </c>
      <c r="AE169" s="0" t="s">
        <v>5914</v>
      </c>
      <c r="AF169" s="0" t="s">
        <v>5880</v>
      </c>
      <c r="AG169" s="0" t="s">
        <v>6451</v>
      </c>
      <c r="AH169" s="0" t="s">
        <v>5894</v>
      </c>
    </row>
    <row r="170" customFormat="false" ht="15" hidden="false" customHeight="true" outlineLevel="0" collapsed="false">
      <c r="A170" s="0" t="s">
        <v>1023</v>
      </c>
      <c r="B170" s="0" t="s">
        <v>6452</v>
      </c>
      <c r="C170" s="0" t="n">
        <v>2005</v>
      </c>
      <c r="D170" s="0" t="s">
        <v>5884</v>
      </c>
      <c r="E170" s="0" t="s">
        <v>5866</v>
      </c>
      <c r="F170" s="0" t="s">
        <v>469</v>
      </c>
      <c r="G170" s="0" t="s">
        <v>10</v>
      </c>
      <c r="H170" s="0" t="s">
        <v>5867</v>
      </c>
      <c r="I170" s="0" t="s">
        <v>10</v>
      </c>
      <c r="J170" s="0" t="s">
        <v>1025</v>
      </c>
      <c r="K170" s="0" t="s">
        <v>763</v>
      </c>
      <c r="L170" s="0" t="n">
        <v>89</v>
      </c>
      <c r="M170" s="0" t="s">
        <v>763</v>
      </c>
      <c r="N170" s="0" t="n">
        <v>9</v>
      </c>
      <c r="O170" s="0" t="s">
        <v>5869</v>
      </c>
      <c r="P170" s="0" t="s">
        <v>5909</v>
      </c>
      <c r="Q170" s="0" t="s">
        <v>5910</v>
      </c>
      <c r="R170" s="0" t="n">
        <v>2</v>
      </c>
      <c r="S170" s="0" t="s">
        <v>823</v>
      </c>
      <c r="T170" s="0" t="s">
        <v>6450</v>
      </c>
      <c r="U170" s="0" t="n">
        <v>80</v>
      </c>
      <c r="V170" s="0" t="n">
        <v>150</v>
      </c>
      <c r="W170" s="10" t="s">
        <v>5873</v>
      </c>
      <c r="X170" s="0" t="s">
        <v>5888</v>
      </c>
      <c r="Y170" s="0" t="s">
        <v>5889</v>
      </c>
      <c r="Z170" s="0" t="s">
        <v>5890</v>
      </c>
      <c r="AA170" s="0" t="s">
        <v>6323</v>
      </c>
      <c r="AB170" s="0" t="s">
        <v>6317</v>
      </c>
      <c r="AC170" s="0" t="s">
        <v>6021</v>
      </c>
      <c r="AD170" s="0" t="s">
        <v>6442</v>
      </c>
      <c r="AE170" s="0" t="s">
        <v>5914</v>
      </c>
      <c r="AF170" s="0" t="s">
        <v>5880</v>
      </c>
      <c r="AG170" s="0" t="s">
        <v>6453</v>
      </c>
      <c r="AH170" s="0" t="s">
        <v>5894</v>
      </c>
    </row>
    <row r="171" customFormat="false" ht="15" hidden="false" customHeight="true" outlineLevel="0" collapsed="false">
      <c r="A171" s="0" t="s">
        <v>1330</v>
      </c>
      <c r="B171" s="0" t="s">
        <v>6454</v>
      </c>
      <c r="C171" s="0" t="n">
        <v>1995</v>
      </c>
      <c r="D171" s="0" t="s">
        <v>6208</v>
      </c>
      <c r="E171" s="0" t="s">
        <v>5866</v>
      </c>
      <c r="F171" s="0" t="s">
        <v>469</v>
      </c>
      <c r="G171" s="0" t="s">
        <v>10</v>
      </c>
      <c r="H171" s="0" t="s">
        <v>5867</v>
      </c>
      <c r="I171" s="0" t="s">
        <v>10</v>
      </c>
      <c r="J171" s="0" t="s">
        <v>991</v>
      </c>
      <c r="K171" s="0" t="s">
        <v>1753</v>
      </c>
      <c r="L171" s="0" t="n">
        <v>54</v>
      </c>
      <c r="M171" s="0" t="s">
        <v>1753</v>
      </c>
      <c r="N171" s="0" t="n">
        <v>4</v>
      </c>
      <c r="O171" s="0" t="s">
        <v>5869</v>
      </c>
      <c r="P171" s="0" t="s">
        <v>5909</v>
      </c>
      <c r="Q171" s="0" t="s">
        <v>5910</v>
      </c>
      <c r="R171" s="0" t="n">
        <v>3</v>
      </c>
      <c r="S171" s="0" t="s">
        <v>5886</v>
      </c>
      <c r="T171" s="0" t="s">
        <v>6170</v>
      </c>
      <c r="U171" s="0" t="n">
        <v>200</v>
      </c>
      <c r="V171" s="0" t="n">
        <v>200</v>
      </c>
      <c r="W171" s="10" t="s">
        <v>5873</v>
      </c>
      <c r="X171" s="0" t="s">
        <v>5945</v>
      </c>
      <c r="Y171" s="0" t="s">
        <v>6055</v>
      </c>
      <c r="Z171" s="0" t="s">
        <v>5875</v>
      </c>
      <c r="AA171" s="0" t="s">
        <v>6226</v>
      </c>
      <c r="AB171" s="0" t="s">
        <v>6317</v>
      </c>
      <c r="AC171" s="0" t="s">
        <v>6021</v>
      </c>
      <c r="AD171" s="0" t="s">
        <v>5913</v>
      </c>
      <c r="AE171" s="0" t="s">
        <v>5914</v>
      </c>
      <c r="AF171" s="0" t="s">
        <v>5880</v>
      </c>
      <c r="AG171" s="0" t="s">
        <v>6455</v>
      </c>
      <c r="AH171" s="0" t="s">
        <v>5882</v>
      </c>
    </row>
    <row r="172" customFormat="false" ht="15" hidden="false" customHeight="true" outlineLevel="0" collapsed="false">
      <c r="A172" s="0" t="s">
        <v>2337</v>
      </c>
      <c r="B172" s="0" t="s">
        <v>6456</v>
      </c>
      <c r="C172" s="0" t="n">
        <v>2018</v>
      </c>
      <c r="D172" s="0" t="s">
        <v>6457</v>
      </c>
      <c r="E172" s="0" t="s">
        <v>6031</v>
      </c>
      <c r="F172" s="0" t="s">
        <v>469</v>
      </c>
      <c r="G172" s="0" t="s">
        <v>10</v>
      </c>
      <c r="H172" s="0" t="s">
        <v>5867</v>
      </c>
      <c r="I172" s="0" t="s">
        <v>10</v>
      </c>
      <c r="J172" s="0" t="s">
        <v>893</v>
      </c>
      <c r="K172" s="0" t="s">
        <v>5896</v>
      </c>
      <c r="L172" s="0" t="n">
        <v>51</v>
      </c>
      <c r="M172" s="0" t="s">
        <v>893</v>
      </c>
      <c r="N172" s="0" t="n">
        <v>5</v>
      </c>
      <c r="O172" s="0" t="s">
        <v>5869</v>
      </c>
      <c r="P172" s="0" t="s">
        <v>5909</v>
      </c>
      <c r="Q172" s="0" t="s">
        <v>5910</v>
      </c>
      <c r="R172" s="0" t="n">
        <v>2</v>
      </c>
      <c r="S172" s="0" t="s">
        <v>5886</v>
      </c>
      <c r="T172" s="0" t="s">
        <v>6074</v>
      </c>
      <c r="U172" s="0" t="n">
        <v>40</v>
      </c>
      <c r="V172" s="0" t="n">
        <v>40</v>
      </c>
      <c r="W172" s="10" t="s">
        <v>5873</v>
      </c>
      <c r="X172" s="0" t="s">
        <v>823</v>
      </c>
      <c r="Y172" s="0" t="s">
        <v>6134</v>
      </c>
      <c r="Z172" s="0" t="s">
        <v>5875</v>
      </c>
      <c r="AA172" s="0" t="s">
        <v>5911</v>
      </c>
      <c r="AB172" s="0" t="s">
        <v>6317</v>
      </c>
      <c r="AC172" s="0" t="s">
        <v>6021</v>
      </c>
      <c r="AD172" s="0" t="s">
        <v>5914</v>
      </c>
      <c r="AE172" s="0" t="s">
        <v>5914</v>
      </c>
      <c r="AF172" s="0" t="s">
        <v>5880</v>
      </c>
      <c r="AG172" s="0" t="s">
        <v>6458</v>
      </c>
      <c r="AH172" s="0" t="s">
        <v>6087</v>
      </c>
    </row>
    <row r="173" customFormat="false" ht="15" hidden="false" customHeight="true" outlineLevel="0" collapsed="false">
      <c r="A173" s="0" t="s">
        <v>2337</v>
      </c>
      <c r="B173" s="0" t="s">
        <v>6456</v>
      </c>
      <c r="C173" s="0" t="n">
        <v>2018</v>
      </c>
      <c r="D173" s="0" t="s">
        <v>6457</v>
      </c>
      <c r="E173" s="0" t="s">
        <v>6031</v>
      </c>
      <c r="F173" s="0" t="s">
        <v>469</v>
      </c>
      <c r="G173" s="0" t="s">
        <v>10</v>
      </c>
      <c r="H173" s="0" t="s">
        <v>5867</v>
      </c>
      <c r="I173" s="0" t="s">
        <v>10</v>
      </c>
      <c r="J173" s="0" t="s">
        <v>756</v>
      </c>
      <c r="K173" s="0" t="s">
        <v>756</v>
      </c>
      <c r="L173" s="0" t="n">
        <v>166</v>
      </c>
      <c r="M173" s="0" t="s">
        <v>5907</v>
      </c>
      <c r="N173" s="0" t="n">
        <v>19</v>
      </c>
      <c r="O173" s="0" t="s">
        <v>5908</v>
      </c>
      <c r="P173" s="0" t="s">
        <v>5909</v>
      </c>
      <c r="Q173" s="0" t="s">
        <v>5910</v>
      </c>
      <c r="R173" s="0" t="n">
        <v>2</v>
      </c>
      <c r="S173" s="0" t="s">
        <v>5886</v>
      </c>
      <c r="T173" s="0" t="s">
        <v>6074</v>
      </c>
      <c r="U173" s="0" t="n">
        <v>20</v>
      </c>
      <c r="V173" s="0" t="n">
        <v>20</v>
      </c>
      <c r="W173" s="10" t="s">
        <v>5873</v>
      </c>
      <c r="X173" s="0" t="s">
        <v>823</v>
      </c>
      <c r="Y173" s="0" t="s">
        <v>6134</v>
      </c>
      <c r="Z173" s="0" t="s">
        <v>5875</v>
      </c>
      <c r="AA173" s="0" t="s">
        <v>5911</v>
      </c>
      <c r="AB173" s="0" t="s">
        <v>6317</v>
      </c>
      <c r="AC173" s="0" t="s">
        <v>6021</v>
      </c>
      <c r="AD173" s="0" t="s">
        <v>5914</v>
      </c>
      <c r="AE173" s="0" t="s">
        <v>5914</v>
      </c>
      <c r="AF173" s="0" t="s">
        <v>5880</v>
      </c>
      <c r="AG173" s="0" t="s">
        <v>6459</v>
      </c>
      <c r="AH173" s="0" t="s">
        <v>6087</v>
      </c>
    </row>
    <row r="174" customFormat="false" ht="15" hidden="false" customHeight="true" outlineLevel="0" collapsed="false">
      <c r="A174" s="0" t="s">
        <v>1962</v>
      </c>
      <c r="B174" s="0" t="s">
        <v>6366</v>
      </c>
      <c r="C174" s="0" t="n">
        <v>1973</v>
      </c>
      <c r="D174" s="0" t="s">
        <v>5884</v>
      </c>
      <c r="E174" s="0" t="s">
        <v>5866</v>
      </c>
      <c r="F174" s="0" t="s">
        <v>469</v>
      </c>
      <c r="G174" s="0" t="s">
        <v>10</v>
      </c>
      <c r="H174" s="0" t="s">
        <v>5867</v>
      </c>
      <c r="I174" s="0" t="s">
        <v>10</v>
      </c>
      <c r="J174" s="0" t="s">
        <v>6460</v>
      </c>
      <c r="K174" s="0" t="s">
        <v>6461</v>
      </c>
      <c r="L174" s="0" t="n">
        <v>257</v>
      </c>
      <c r="M174" s="0" t="s">
        <v>6114</v>
      </c>
      <c r="N174" s="0" t="n">
        <v>28</v>
      </c>
      <c r="O174" s="0" t="s">
        <v>5908</v>
      </c>
      <c r="P174" s="0" t="s">
        <v>5909</v>
      </c>
      <c r="Q174" s="0" t="s">
        <v>5910</v>
      </c>
      <c r="R174" s="0" t="n">
        <v>3</v>
      </c>
      <c r="S174" s="0" t="s">
        <v>823</v>
      </c>
      <c r="T174" s="0" t="s">
        <v>6019</v>
      </c>
      <c r="U174" s="0" t="n">
        <v>0</v>
      </c>
      <c r="V174" s="0" t="n">
        <v>1</v>
      </c>
      <c r="W174" s="0" t="s">
        <v>5898</v>
      </c>
      <c r="X174" s="0" t="s">
        <v>5888</v>
      </c>
      <c r="Y174" s="0" t="s">
        <v>5874</v>
      </c>
      <c r="Z174" s="0" t="s">
        <v>5890</v>
      </c>
      <c r="AA174" s="0" t="s">
        <v>6369</v>
      </c>
      <c r="AB174" s="0" t="s">
        <v>6317</v>
      </c>
      <c r="AC174" s="0" t="s">
        <v>6021</v>
      </c>
      <c r="AD174" s="0" t="s">
        <v>5913</v>
      </c>
      <c r="AE174" s="0" t="s">
        <v>5914</v>
      </c>
      <c r="AF174" s="0" t="s">
        <v>5880</v>
      </c>
      <c r="AG174" s="0" t="s">
        <v>6462</v>
      </c>
      <c r="AH174" s="0" t="s">
        <v>5894</v>
      </c>
    </row>
    <row r="175" customFormat="false" ht="15" hidden="false" customHeight="true" outlineLevel="0" collapsed="false">
      <c r="A175" s="0" t="s">
        <v>1962</v>
      </c>
      <c r="B175" s="0" t="s">
        <v>6366</v>
      </c>
      <c r="C175" s="0" t="n">
        <v>1973</v>
      </c>
      <c r="D175" s="0" t="s">
        <v>5884</v>
      </c>
      <c r="E175" s="0" t="s">
        <v>5866</v>
      </c>
      <c r="F175" s="0" t="s">
        <v>469</v>
      </c>
      <c r="G175" s="0" t="s">
        <v>10</v>
      </c>
      <c r="H175" s="0" t="s">
        <v>5867</v>
      </c>
      <c r="I175" s="0" t="s">
        <v>10</v>
      </c>
      <c r="J175" s="0" t="s">
        <v>6463</v>
      </c>
      <c r="K175" s="0" t="s">
        <v>6464</v>
      </c>
      <c r="L175" s="0" t="n">
        <v>258</v>
      </c>
      <c r="M175" s="0" t="s">
        <v>6114</v>
      </c>
      <c r="N175" s="0" t="n">
        <v>28</v>
      </c>
      <c r="O175" s="0" t="s">
        <v>5908</v>
      </c>
      <c r="P175" s="0" t="s">
        <v>5909</v>
      </c>
      <c r="Q175" s="0" t="s">
        <v>5910</v>
      </c>
      <c r="R175" s="0" t="n">
        <v>3</v>
      </c>
      <c r="S175" s="0" t="s">
        <v>823</v>
      </c>
      <c r="T175" s="0" t="s">
        <v>6019</v>
      </c>
      <c r="U175" s="0" t="n">
        <v>0</v>
      </c>
      <c r="V175" s="0" t="n">
        <v>1</v>
      </c>
      <c r="W175" s="0" t="s">
        <v>5898</v>
      </c>
      <c r="X175" s="0" t="s">
        <v>5888</v>
      </c>
      <c r="Y175" s="0" t="s">
        <v>5874</v>
      </c>
      <c r="Z175" s="0" t="s">
        <v>5890</v>
      </c>
      <c r="AA175" s="0" t="s">
        <v>6369</v>
      </c>
      <c r="AB175" s="0" t="s">
        <v>6317</v>
      </c>
      <c r="AC175" s="0" t="s">
        <v>6021</v>
      </c>
      <c r="AD175" s="0" t="s">
        <v>5913</v>
      </c>
      <c r="AE175" s="0" t="s">
        <v>5914</v>
      </c>
      <c r="AF175" s="0" t="s">
        <v>5880</v>
      </c>
      <c r="AG175" s="0" t="s">
        <v>6462</v>
      </c>
      <c r="AH175" s="0" t="s">
        <v>5894</v>
      </c>
    </row>
    <row r="176" customFormat="false" ht="15" hidden="false" customHeight="true" outlineLevel="0" collapsed="false">
      <c r="A176" s="0" t="s">
        <v>1680</v>
      </c>
      <c r="B176" s="0" t="s">
        <v>6465</v>
      </c>
      <c r="C176" s="0" t="n">
        <v>2009</v>
      </c>
      <c r="D176" s="0" t="s">
        <v>5906</v>
      </c>
      <c r="E176" s="0" t="s">
        <v>5866</v>
      </c>
      <c r="F176" s="0" t="s">
        <v>469</v>
      </c>
      <c r="G176" s="0" t="s">
        <v>10</v>
      </c>
      <c r="H176" s="0" t="s">
        <v>5867</v>
      </c>
      <c r="I176" s="0" t="s">
        <v>10</v>
      </c>
      <c r="J176" s="0" t="s">
        <v>756</v>
      </c>
      <c r="K176" s="0" t="s">
        <v>756</v>
      </c>
      <c r="L176" s="0" t="n">
        <v>166</v>
      </c>
      <c r="M176" s="0" t="s">
        <v>5907</v>
      </c>
      <c r="N176" s="0" t="n">
        <v>19</v>
      </c>
      <c r="O176" s="0" t="s">
        <v>5908</v>
      </c>
      <c r="P176" s="0" t="s">
        <v>5909</v>
      </c>
      <c r="Q176" s="0" t="s">
        <v>5910</v>
      </c>
      <c r="R176" s="0" t="n">
        <v>2</v>
      </c>
      <c r="S176" s="0" t="s">
        <v>5886</v>
      </c>
      <c r="T176" s="0" t="s">
        <v>6026</v>
      </c>
      <c r="U176" s="0" t="n">
        <v>5</v>
      </c>
      <c r="V176" s="0" t="n">
        <v>30</v>
      </c>
      <c r="W176" s="10" t="s">
        <v>5873</v>
      </c>
      <c r="X176" s="0" t="s">
        <v>5888</v>
      </c>
      <c r="Y176" s="0" t="s">
        <v>5889</v>
      </c>
      <c r="Z176" s="0" t="s">
        <v>5890</v>
      </c>
      <c r="AA176" s="0" t="s">
        <v>5900</v>
      </c>
      <c r="AB176" s="0" t="s">
        <v>6317</v>
      </c>
      <c r="AC176" s="0" t="s">
        <v>6021</v>
      </c>
      <c r="AD176" s="0" t="s">
        <v>5913</v>
      </c>
      <c r="AE176" s="0" t="s">
        <v>5914</v>
      </c>
      <c r="AF176" s="0" t="s">
        <v>5880</v>
      </c>
      <c r="AG176" s="0" t="s">
        <v>6466</v>
      </c>
      <c r="AH176" s="0" t="s">
        <v>6467</v>
      </c>
    </row>
    <row r="177" customFormat="false" ht="15" hidden="false" customHeight="true" outlineLevel="0" collapsed="false">
      <c r="A177" s="0" t="s">
        <v>1118</v>
      </c>
      <c r="B177" s="0" t="s">
        <v>6468</v>
      </c>
      <c r="C177" s="0" t="n">
        <v>2012</v>
      </c>
      <c r="D177" s="0" t="s">
        <v>5884</v>
      </c>
      <c r="E177" s="0" t="s">
        <v>5866</v>
      </c>
      <c r="F177" s="0" t="s">
        <v>469</v>
      </c>
      <c r="G177" s="0" t="s">
        <v>10</v>
      </c>
      <c r="H177" s="0" t="s">
        <v>5867</v>
      </c>
      <c r="I177" s="0" t="s">
        <v>10</v>
      </c>
      <c r="J177" s="0" t="s">
        <v>756</v>
      </c>
      <c r="K177" s="0" t="s">
        <v>756</v>
      </c>
      <c r="L177" s="0" t="n">
        <v>166</v>
      </c>
      <c r="M177" s="0" t="s">
        <v>5907</v>
      </c>
      <c r="N177" s="0" t="n">
        <v>19</v>
      </c>
      <c r="O177" s="0" t="s">
        <v>5908</v>
      </c>
      <c r="P177" s="0" t="s">
        <v>5909</v>
      </c>
      <c r="Q177" s="0" t="s">
        <v>5910</v>
      </c>
      <c r="R177" s="0" t="n">
        <v>2</v>
      </c>
      <c r="S177" s="0" t="s">
        <v>5886</v>
      </c>
      <c r="T177" s="0" t="s">
        <v>6306</v>
      </c>
      <c r="U177" s="0" t="n">
        <v>10</v>
      </c>
      <c r="V177" s="0" t="n">
        <v>70</v>
      </c>
      <c r="W177" s="10" t="s">
        <v>5873</v>
      </c>
      <c r="X177" s="0" t="s">
        <v>5945</v>
      </c>
      <c r="Y177" s="0" t="s">
        <v>6134</v>
      </c>
      <c r="Z177" s="0" t="s">
        <v>5875</v>
      </c>
      <c r="AA177" s="0" t="s">
        <v>6469</v>
      </c>
      <c r="AB177" s="0" t="s">
        <v>6317</v>
      </c>
      <c r="AC177" s="0" t="s">
        <v>6021</v>
      </c>
      <c r="AD177" s="0" t="s">
        <v>5913</v>
      </c>
      <c r="AE177" s="0" t="s">
        <v>5914</v>
      </c>
      <c r="AF177" s="0" t="s">
        <v>5880</v>
      </c>
      <c r="AG177" s="0" t="s">
        <v>6470</v>
      </c>
      <c r="AH177" s="0" t="s">
        <v>5894</v>
      </c>
    </row>
    <row r="178" customFormat="false" ht="15" hidden="false" customHeight="true" outlineLevel="0" collapsed="false">
      <c r="A178" s="0" t="s">
        <v>1452</v>
      </c>
      <c r="B178" s="0" t="s">
        <v>6471</v>
      </c>
      <c r="C178" s="0" t="n">
        <v>2007</v>
      </c>
      <c r="D178" s="0" t="s">
        <v>5906</v>
      </c>
      <c r="E178" s="0" t="s">
        <v>5866</v>
      </c>
      <c r="F178" s="0" t="s">
        <v>469</v>
      </c>
      <c r="G178" s="0" t="s">
        <v>10</v>
      </c>
      <c r="H178" s="0" t="s">
        <v>5867</v>
      </c>
      <c r="I178" s="0" t="s">
        <v>10</v>
      </c>
      <c r="J178" s="0" t="s">
        <v>756</v>
      </c>
      <c r="K178" s="0" t="s">
        <v>756</v>
      </c>
      <c r="L178" s="0" t="n">
        <v>166</v>
      </c>
      <c r="M178" s="0" t="s">
        <v>5907</v>
      </c>
      <c r="N178" s="0" t="n">
        <v>19</v>
      </c>
      <c r="O178" s="0" t="s">
        <v>5908</v>
      </c>
      <c r="P178" s="0" t="s">
        <v>5909</v>
      </c>
      <c r="Q178" s="0" t="s">
        <v>5910</v>
      </c>
      <c r="R178" s="0" t="n">
        <v>2</v>
      </c>
      <c r="S178" s="0" t="s">
        <v>5886</v>
      </c>
      <c r="T178" s="0" t="s">
        <v>6440</v>
      </c>
      <c r="U178" s="0" t="n">
        <v>20</v>
      </c>
      <c r="V178" s="0" t="n">
        <v>39</v>
      </c>
      <c r="W178" s="10" t="s">
        <v>5873</v>
      </c>
      <c r="X178" s="0" t="s">
        <v>823</v>
      </c>
      <c r="Y178" s="0" t="s">
        <v>5899</v>
      </c>
      <c r="Z178" s="0" t="s">
        <v>5875</v>
      </c>
      <c r="AA178" s="0" t="s">
        <v>6472</v>
      </c>
      <c r="AB178" s="0" t="s">
        <v>6473</v>
      </c>
      <c r="AC178" s="0" t="s">
        <v>6021</v>
      </c>
      <c r="AD178" s="0" t="s">
        <v>5913</v>
      </c>
      <c r="AE178" s="0" t="s">
        <v>5914</v>
      </c>
      <c r="AF178" s="0" t="s">
        <v>5880</v>
      </c>
      <c r="AG178" s="0" t="s">
        <v>6474</v>
      </c>
      <c r="AH178" s="0" t="s">
        <v>5894</v>
      </c>
    </row>
    <row r="179" customFormat="false" ht="15" hidden="false" customHeight="true" outlineLevel="0" collapsed="false">
      <c r="A179" s="0" t="s">
        <v>1895</v>
      </c>
      <c r="B179" s="0" t="s">
        <v>6076</v>
      </c>
      <c r="C179" s="0" t="n">
        <v>2000</v>
      </c>
      <c r="D179" s="0" t="s">
        <v>5884</v>
      </c>
      <c r="E179" s="0" t="s">
        <v>5866</v>
      </c>
      <c r="F179" s="0" t="s">
        <v>469</v>
      </c>
      <c r="G179" s="0" t="s">
        <v>10</v>
      </c>
      <c r="H179" s="0" t="s">
        <v>5867</v>
      </c>
      <c r="I179" s="0" t="s">
        <v>10</v>
      </c>
      <c r="J179" s="0" t="s">
        <v>6475</v>
      </c>
      <c r="K179" s="0" t="s">
        <v>4545</v>
      </c>
      <c r="L179" s="0" t="n">
        <v>81</v>
      </c>
      <c r="M179" s="0" t="s">
        <v>5937</v>
      </c>
      <c r="N179" s="0" t="n">
        <v>8</v>
      </c>
      <c r="O179" s="0" t="s">
        <v>5869</v>
      </c>
      <c r="P179" s="0" t="s">
        <v>5885</v>
      </c>
      <c r="Q179" s="0" t="s">
        <v>5871</v>
      </c>
      <c r="R179" s="0" t="n">
        <v>2</v>
      </c>
      <c r="S179" s="0" t="s">
        <v>823</v>
      </c>
      <c r="T179" s="0" t="s">
        <v>5872</v>
      </c>
      <c r="U179" s="0" t="n">
        <v>0</v>
      </c>
      <c r="V179" s="0" t="n">
        <v>80</v>
      </c>
      <c r="W179" s="10" t="s">
        <v>5873</v>
      </c>
      <c r="X179" s="0" t="s">
        <v>823</v>
      </c>
      <c r="Y179" s="0" t="s">
        <v>5889</v>
      </c>
      <c r="Z179" s="0" t="s">
        <v>823</v>
      </c>
      <c r="AA179" s="0" t="s">
        <v>6153</v>
      </c>
      <c r="AB179" s="0" t="s">
        <v>6476</v>
      </c>
      <c r="AC179" s="0" t="s">
        <v>6021</v>
      </c>
      <c r="AD179" s="0" t="s">
        <v>6477</v>
      </c>
      <c r="AE179" s="0" t="s">
        <v>5914</v>
      </c>
      <c r="AF179" s="0" t="s">
        <v>5880</v>
      </c>
      <c r="AG179" s="0" t="s">
        <v>6478</v>
      </c>
      <c r="AH179" s="0" t="s">
        <v>5882</v>
      </c>
    </row>
    <row r="180" customFormat="false" ht="15" hidden="false" customHeight="true" outlineLevel="0" collapsed="false">
      <c r="A180" s="0" t="s">
        <v>1366</v>
      </c>
      <c r="B180" s="0" t="s">
        <v>6479</v>
      </c>
      <c r="C180" s="0" t="n">
        <v>2006</v>
      </c>
      <c r="D180" s="0" t="s">
        <v>5884</v>
      </c>
      <c r="E180" s="0" t="s">
        <v>5866</v>
      </c>
      <c r="F180" s="0" t="s">
        <v>469</v>
      </c>
      <c r="G180" s="0" t="s">
        <v>10</v>
      </c>
      <c r="H180" s="0" t="s">
        <v>5867</v>
      </c>
      <c r="I180" s="0" t="s">
        <v>10</v>
      </c>
      <c r="J180" s="0" t="s">
        <v>893</v>
      </c>
      <c r="K180" s="0" t="s">
        <v>5896</v>
      </c>
      <c r="L180" s="0" t="n">
        <v>51</v>
      </c>
      <c r="M180" s="0" t="s">
        <v>893</v>
      </c>
      <c r="N180" s="0" t="n">
        <v>5</v>
      </c>
      <c r="O180" s="0" t="s">
        <v>5869</v>
      </c>
      <c r="P180" s="0" t="s">
        <v>5909</v>
      </c>
      <c r="Q180" s="0" t="s">
        <v>5910</v>
      </c>
      <c r="R180" s="0" t="n">
        <v>4</v>
      </c>
      <c r="S180" s="0" t="s">
        <v>5886</v>
      </c>
      <c r="T180" s="0" t="s">
        <v>6480</v>
      </c>
      <c r="U180" s="0" t="n">
        <v>50</v>
      </c>
      <c r="V180" s="0" t="n">
        <v>50</v>
      </c>
      <c r="W180" s="10" t="s">
        <v>5873</v>
      </c>
      <c r="X180" s="0" t="s">
        <v>823</v>
      </c>
      <c r="Y180" s="0" t="s">
        <v>5874</v>
      </c>
      <c r="Z180" s="0" t="s">
        <v>5875</v>
      </c>
      <c r="AA180" s="0" t="s">
        <v>6481</v>
      </c>
      <c r="AB180" s="0" t="s">
        <v>6482</v>
      </c>
      <c r="AC180" s="0" t="s">
        <v>6021</v>
      </c>
      <c r="AD180" s="0" t="s">
        <v>5913</v>
      </c>
      <c r="AE180" s="0" t="s">
        <v>5914</v>
      </c>
      <c r="AF180" s="0" t="s">
        <v>5880</v>
      </c>
      <c r="AG180" s="0" t="s">
        <v>6483</v>
      </c>
      <c r="AH180" s="0" t="s">
        <v>5882</v>
      </c>
    </row>
    <row r="181" customFormat="false" ht="15" hidden="false" customHeight="true" outlineLevel="0" collapsed="false">
      <c r="A181" s="0" t="s">
        <v>1368</v>
      </c>
      <c r="B181" s="0" t="s">
        <v>6484</v>
      </c>
      <c r="C181" s="0" t="n">
        <v>2003</v>
      </c>
      <c r="D181" s="0" t="s">
        <v>5884</v>
      </c>
      <c r="E181" s="0" t="s">
        <v>5866</v>
      </c>
      <c r="F181" s="0" t="s">
        <v>469</v>
      </c>
      <c r="G181" s="0" t="s">
        <v>10</v>
      </c>
      <c r="H181" s="0" t="s">
        <v>5867</v>
      </c>
      <c r="I181" s="0" t="s">
        <v>10</v>
      </c>
      <c r="J181" s="0" t="s">
        <v>893</v>
      </c>
      <c r="K181" s="0" t="s">
        <v>5896</v>
      </c>
      <c r="L181" s="0" t="n">
        <v>51</v>
      </c>
      <c r="M181" s="0" t="s">
        <v>893</v>
      </c>
      <c r="N181" s="0" t="n">
        <v>5</v>
      </c>
      <c r="O181" s="0" t="s">
        <v>5869</v>
      </c>
      <c r="P181" s="0" t="s">
        <v>5909</v>
      </c>
      <c r="Q181" s="0" t="s">
        <v>5910</v>
      </c>
      <c r="R181" s="0" t="n">
        <v>2</v>
      </c>
      <c r="S181" s="0" t="s">
        <v>6065</v>
      </c>
      <c r="T181" s="0" t="s">
        <v>5872</v>
      </c>
      <c r="U181" s="0" t="n">
        <v>10</v>
      </c>
      <c r="V181" s="0" t="n">
        <v>75</v>
      </c>
      <c r="W181" s="10" t="s">
        <v>5873</v>
      </c>
      <c r="X181" s="0" t="s">
        <v>5945</v>
      </c>
      <c r="Y181" s="0" t="s">
        <v>6005</v>
      </c>
      <c r="Z181" s="0" t="s">
        <v>5875</v>
      </c>
      <c r="AA181" s="0" t="s">
        <v>5911</v>
      </c>
      <c r="AB181" s="0" t="s">
        <v>6485</v>
      </c>
      <c r="AC181" s="0" t="s">
        <v>6021</v>
      </c>
      <c r="AD181" s="0" t="s">
        <v>5913</v>
      </c>
      <c r="AE181" s="0" t="s">
        <v>5914</v>
      </c>
      <c r="AF181" s="0" t="s">
        <v>5880</v>
      </c>
      <c r="AG181" s="0" t="s">
        <v>6486</v>
      </c>
      <c r="AH181" s="0" t="s">
        <v>5882</v>
      </c>
    </row>
    <row r="182" customFormat="false" ht="15" hidden="false" customHeight="true" outlineLevel="0" collapsed="false">
      <c r="A182" s="0" t="s">
        <v>2136</v>
      </c>
      <c r="B182" s="0" t="s">
        <v>6487</v>
      </c>
      <c r="C182" s="0" t="n">
        <v>2012</v>
      </c>
      <c r="D182" s="0" t="s">
        <v>5884</v>
      </c>
      <c r="E182" s="0" t="s">
        <v>5866</v>
      </c>
      <c r="F182" s="0" t="s">
        <v>469</v>
      </c>
      <c r="G182" s="0" t="s">
        <v>10</v>
      </c>
      <c r="H182" s="0" t="s">
        <v>5867</v>
      </c>
      <c r="I182" s="0" t="s">
        <v>10</v>
      </c>
      <c r="J182" s="0" t="s">
        <v>756</v>
      </c>
      <c r="K182" s="0" t="s">
        <v>756</v>
      </c>
      <c r="L182" s="0" t="n">
        <v>166</v>
      </c>
      <c r="M182" s="0" t="s">
        <v>5907</v>
      </c>
      <c r="N182" s="0" t="n">
        <v>19</v>
      </c>
      <c r="O182" s="0" t="s">
        <v>5908</v>
      </c>
      <c r="P182" s="0" t="s">
        <v>5909</v>
      </c>
      <c r="Q182" s="0" t="s">
        <v>5910</v>
      </c>
      <c r="R182" s="0" t="n">
        <v>2</v>
      </c>
      <c r="S182" s="0" t="s">
        <v>5886</v>
      </c>
      <c r="T182" s="0" t="s">
        <v>6488</v>
      </c>
      <c r="U182" s="0" t="n">
        <v>10</v>
      </c>
      <c r="V182" s="0" t="n">
        <v>40</v>
      </c>
      <c r="W182" s="10" t="s">
        <v>5873</v>
      </c>
      <c r="X182" s="0" t="s">
        <v>5992</v>
      </c>
      <c r="Y182" s="0" t="s">
        <v>5874</v>
      </c>
      <c r="Z182" s="0" t="s">
        <v>5875</v>
      </c>
      <c r="AA182" s="0" t="s">
        <v>6469</v>
      </c>
      <c r="AB182" s="0" t="s">
        <v>6489</v>
      </c>
      <c r="AC182" s="0" t="s">
        <v>6021</v>
      </c>
      <c r="AD182" s="0" t="s">
        <v>5913</v>
      </c>
      <c r="AE182" s="0" t="s">
        <v>5914</v>
      </c>
      <c r="AF182" s="0" t="s">
        <v>5880</v>
      </c>
      <c r="AG182" s="0" t="s">
        <v>6490</v>
      </c>
      <c r="AH182" s="0" t="s">
        <v>6087</v>
      </c>
    </row>
    <row r="183" customFormat="false" ht="15" hidden="false" customHeight="true" outlineLevel="0" collapsed="false">
      <c r="A183" s="0" t="s">
        <v>2146</v>
      </c>
      <c r="B183" s="0" t="s">
        <v>6491</v>
      </c>
      <c r="C183" s="0" t="n">
        <v>2010</v>
      </c>
      <c r="D183" s="0" t="s">
        <v>5906</v>
      </c>
      <c r="E183" s="0" t="s">
        <v>5866</v>
      </c>
      <c r="F183" s="0" t="s">
        <v>469</v>
      </c>
      <c r="G183" s="0" t="s">
        <v>10</v>
      </c>
      <c r="H183" s="0" t="s">
        <v>5867</v>
      </c>
      <c r="I183" s="0" t="s">
        <v>10</v>
      </c>
      <c r="J183" s="0" t="s">
        <v>6492</v>
      </c>
      <c r="K183" s="0" t="s">
        <v>6217</v>
      </c>
      <c r="L183" s="0" t="n">
        <v>301</v>
      </c>
      <c r="M183" s="0" t="s">
        <v>6218</v>
      </c>
      <c r="N183" s="0" t="n">
        <v>30</v>
      </c>
      <c r="O183" s="0" t="s">
        <v>5908</v>
      </c>
      <c r="P183" s="0" t="s">
        <v>5909</v>
      </c>
      <c r="Q183" s="0" t="s">
        <v>5910</v>
      </c>
      <c r="R183" s="0" t="n">
        <v>3</v>
      </c>
      <c r="S183" s="0" t="s">
        <v>823</v>
      </c>
      <c r="T183" s="0" t="s">
        <v>6493</v>
      </c>
      <c r="U183" s="0" t="n">
        <v>25</v>
      </c>
      <c r="V183" s="0" t="n">
        <v>35</v>
      </c>
      <c r="W183" s="10" t="s">
        <v>5873</v>
      </c>
      <c r="X183" s="0" t="s">
        <v>823</v>
      </c>
      <c r="Y183" s="0" t="s">
        <v>6005</v>
      </c>
      <c r="Z183" s="0" t="s">
        <v>5875</v>
      </c>
      <c r="AA183" s="0" t="s">
        <v>5947</v>
      </c>
      <c r="AB183" s="0" t="s">
        <v>6489</v>
      </c>
      <c r="AC183" s="0" t="s">
        <v>6021</v>
      </c>
      <c r="AD183" s="0" t="s">
        <v>5913</v>
      </c>
      <c r="AE183" s="0" t="s">
        <v>5914</v>
      </c>
      <c r="AF183" s="0" t="s">
        <v>5880</v>
      </c>
      <c r="AG183" s="0" t="s">
        <v>6494</v>
      </c>
      <c r="AH183" s="0" t="s">
        <v>5894</v>
      </c>
    </row>
    <row r="184" customFormat="false" ht="15" hidden="false" customHeight="true" outlineLevel="0" collapsed="false">
      <c r="A184" s="0" t="s">
        <v>2134</v>
      </c>
      <c r="B184" s="0" t="s">
        <v>6468</v>
      </c>
      <c r="C184" s="0" t="n">
        <v>2011</v>
      </c>
      <c r="D184" s="0" t="s">
        <v>5884</v>
      </c>
      <c r="E184" s="0" t="s">
        <v>5866</v>
      </c>
      <c r="F184" s="0" t="s">
        <v>469</v>
      </c>
      <c r="G184" s="0" t="s">
        <v>10</v>
      </c>
      <c r="H184" s="0" t="s">
        <v>5867</v>
      </c>
      <c r="I184" s="0" t="s">
        <v>10</v>
      </c>
      <c r="J184" s="0" t="s">
        <v>756</v>
      </c>
      <c r="K184" s="0" t="s">
        <v>756</v>
      </c>
      <c r="L184" s="0" t="n">
        <v>166</v>
      </c>
      <c r="M184" s="0" t="s">
        <v>5907</v>
      </c>
      <c r="N184" s="0" t="n">
        <v>19</v>
      </c>
      <c r="O184" s="0" t="s">
        <v>5908</v>
      </c>
      <c r="P184" s="0" t="s">
        <v>5909</v>
      </c>
      <c r="Q184" s="0" t="s">
        <v>5910</v>
      </c>
      <c r="R184" s="0" t="n">
        <v>3</v>
      </c>
      <c r="S184" s="0" t="s">
        <v>5886</v>
      </c>
      <c r="T184" s="0" t="s">
        <v>6495</v>
      </c>
      <c r="U184" s="0" t="n">
        <v>40</v>
      </c>
      <c r="V184" s="0" t="n">
        <v>80</v>
      </c>
      <c r="W184" s="10" t="s">
        <v>5873</v>
      </c>
      <c r="X184" s="0" t="s">
        <v>5992</v>
      </c>
      <c r="Y184" s="0" t="s">
        <v>5874</v>
      </c>
      <c r="Z184" s="0" t="s">
        <v>5875</v>
      </c>
      <c r="AA184" s="0" t="s">
        <v>6469</v>
      </c>
      <c r="AB184" s="0" t="s">
        <v>6489</v>
      </c>
      <c r="AC184" s="0" t="s">
        <v>6021</v>
      </c>
      <c r="AD184" s="0" t="s">
        <v>5913</v>
      </c>
      <c r="AE184" s="0" t="s">
        <v>5914</v>
      </c>
      <c r="AF184" s="0" t="s">
        <v>5880</v>
      </c>
      <c r="AG184" s="0" t="s">
        <v>6496</v>
      </c>
      <c r="AH184" s="0" t="s">
        <v>6087</v>
      </c>
    </row>
    <row r="185" customFormat="false" ht="15" hidden="false" customHeight="true" outlineLevel="0" collapsed="false">
      <c r="A185" s="0" t="s">
        <v>2170</v>
      </c>
      <c r="B185" s="0" t="s">
        <v>6487</v>
      </c>
      <c r="C185" s="0" t="n">
        <v>2012</v>
      </c>
      <c r="D185" s="0" t="s">
        <v>6497</v>
      </c>
      <c r="E185" s="0" t="s">
        <v>6031</v>
      </c>
      <c r="F185" s="0" t="s">
        <v>469</v>
      </c>
      <c r="G185" s="0" t="s">
        <v>10</v>
      </c>
      <c r="H185" s="0" t="s">
        <v>5867</v>
      </c>
      <c r="I185" s="0" t="s">
        <v>10</v>
      </c>
      <c r="J185" s="0" t="s">
        <v>756</v>
      </c>
      <c r="K185" s="0" t="s">
        <v>756</v>
      </c>
      <c r="L185" s="0" t="n">
        <v>166</v>
      </c>
      <c r="M185" s="0" t="s">
        <v>5907</v>
      </c>
      <c r="N185" s="0" t="n">
        <v>19</v>
      </c>
      <c r="O185" s="0" t="s">
        <v>5908</v>
      </c>
      <c r="P185" s="0" t="s">
        <v>5909</v>
      </c>
      <c r="Q185" s="0" t="s">
        <v>5910</v>
      </c>
      <c r="R185" s="0" t="n">
        <v>4</v>
      </c>
      <c r="S185" s="0" t="s">
        <v>5886</v>
      </c>
      <c r="T185" s="0" t="s">
        <v>6488</v>
      </c>
      <c r="U185" s="0" t="n">
        <v>10</v>
      </c>
      <c r="V185" s="0" t="n">
        <v>40</v>
      </c>
      <c r="W185" s="10" t="s">
        <v>5873</v>
      </c>
      <c r="X185" s="0" t="s">
        <v>5945</v>
      </c>
      <c r="Y185" s="0" t="s">
        <v>5874</v>
      </c>
      <c r="Z185" s="0" t="s">
        <v>5875</v>
      </c>
      <c r="AA185" s="0" t="s">
        <v>6469</v>
      </c>
      <c r="AB185" s="0" t="s">
        <v>6489</v>
      </c>
      <c r="AC185" s="0" t="s">
        <v>6021</v>
      </c>
      <c r="AD185" s="0" t="s">
        <v>5913</v>
      </c>
      <c r="AE185" s="0" t="s">
        <v>5914</v>
      </c>
      <c r="AF185" s="0" t="s">
        <v>5880</v>
      </c>
      <c r="AG185" s="0" t="s">
        <v>6498</v>
      </c>
      <c r="AH185" s="0" t="s">
        <v>5894</v>
      </c>
    </row>
    <row r="186" customFormat="false" ht="15" hidden="false" customHeight="true" outlineLevel="0" collapsed="false">
      <c r="A186" s="0" t="s">
        <v>2138</v>
      </c>
      <c r="B186" s="0" t="s">
        <v>6499</v>
      </c>
      <c r="C186" s="0" t="n">
        <v>2006</v>
      </c>
      <c r="D186" s="0" t="s">
        <v>6310</v>
      </c>
      <c r="E186" s="0" t="s">
        <v>5866</v>
      </c>
      <c r="F186" s="0" t="s">
        <v>469</v>
      </c>
      <c r="G186" s="0" t="s">
        <v>10</v>
      </c>
      <c r="H186" s="0" t="s">
        <v>5867</v>
      </c>
      <c r="I186" s="0" t="s">
        <v>10</v>
      </c>
      <c r="J186" s="0" t="s">
        <v>756</v>
      </c>
      <c r="K186" s="0" t="s">
        <v>756</v>
      </c>
      <c r="L186" s="0" t="n">
        <v>166</v>
      </c>
      <c r="M186" s="0" t="s">
        <v>5907</v>
      </c>
      <c r="N186" s="0" t="n">
        <v>19</v>
      </c>
      <c r="O186" s="0" t="s">
        <v>5908</v>
      </c>
      <c r="P186" s="0" t="s">
        <v>5909</v>
      </c>
      <c r="Q186" s="0" t="s">
        <v>5910</v>
      </c>
      <c r="R186" s="0" t="n">
        <v>2</v>
      </c>
      <c r="S186" s="0" t="s">
        <v>823</v>
      </c>
      <c r="T186" s="0" t="s">
        <v>6500</v>
      </c>
      <c r="U186" s="0" t="n">
        <v>30</v>
      </c>
      <c r="V186" s="0" t="n">
        <v>80</v>
      </c>
      <c r="W186" s="10" t="s">
        <v>5873</v>
      </c>
      <c r="X186" s="0" t="s">
        <v>5945</v>
      </c>
      <c r="Y186" s="0" t="s">
        <v>5874</v>
      </c>
      <c r="Z186" s="0" t="s">
        <v>5875</v>
      </c>
      <c r="AA186" s="0" t="s">
        <v>6307</v>
      </c>
      <c r="AB186" s="0" t="s">
        <v>6489</v>
      </c>
      <c r="AC186" s="0" t="s">
        <v>6021</v>
      </c>
      <c r="AD186" s="0" t="s">
        <v>5913</v>
      </c>
      <c r="AE186" s="0" t="s">
        <v>5914</v>
      </c>
      <c r="AF186" s="0" t="s">
        <v>5880</v>
      </c>
      <c r="AG186" s="0" t="s">
        <v>6501</v>
      </c>
      <c r="AH186" s="0" t="s">
        <v>6087</v>
      </c>
    </row>
    <row r="187" customFormat="false" ht="15" hidden="false" customHeight="true" outlineLevel="0" collapsed="false">
      <c r="A187" s="0" t="s">
        <v>2062</v>
      </c>
      <c r="B187" s="0" t="s">
        <v>6502</v>
      </c>
      <c r="C187" s="0" t="n">
        <v>1990</v>
      </c>
      <c r="D187" s="0" t="s">
        <v>5865</v>
      </c>
      <c r="E187" s="0" t="s">
        <v>5866</v>
      </c>
      <c r="F187" s="0" t="s">
        <v>469</v>
      </c>
      <c r="G187" s="0" t="s">
        <v>10</v>
      </c>
      <c r="H187" s="0" t="s">
        <v>5867</v>
      </c>
      <c r="I187" s="0" t="s">
        <v>10</v>
      </c>
      <c r="J187" s="0" t="s">
        <v>2479</v>
      </c>
      <c r="K187" s="0" t="s">
        <v>6503</v>
      </c>
      <c r="L187" s="0" t="n">
        <v>48</v>
      </c>
      <c r="M187" s="0" t="s">
        <v>5964</v>
      </c>
      <c r="N187" s="0" t="n">
        <v>4</v>
      </c>
      <c r="O187" s="0" t="s">
        <v>5908</v>
      </c>
      <c r="P187" s="0" t="s">
        <v>5885</v>
      </c>
      <c r="Q187" s="0" t="s">
        <v>5871</v>
      </c>
      <c r="R187" s="0" t="n">
        <v>2</v>
      </c>
      <c r="S187" s="0" t="s">
        <v>823</v>
      </c>
      <c r="T187" s="0" t="s">
        <v>5887</v>
      </c>
      <c r="U187" s="0" t="n">
        <v>35</v>
      </c>
      <c r="V187" s="0" t="n">
        <v>35</v>
      </c>
      <c r="W187" s="10" t="s">
        <v>5873</v>
      </c>
      <c r="X187" s="0" t="s">
        <v>823</v>
      </c>
      <c r="Y187" s="0" t="s">
        <v>5889</v>
      </c>
      <c r="Z187" s="0" t="s">
        <v>823</v>
      </c>
      <c r="AA187" s="0" t="s">
        <v>6504</v>
      </c>
      <c r="AB187" s="0" t="s">
        <v>6505</v>
      </c>
      <c r="AC187" s="0" t="s">
        <v>6506</v>
      </c>
      <c r="AD187" s="0" t="s">
        <v>6013</v>
      </c>
      <c r="AE187" s="0" t="s">
        <v>6013</v>
      </c>
      <c r="AF187" s="0" t="s">
        <v>5880</v>
      </c>
      <c r="AG187" s="0" t="s">
        <v>6507</v>
      </c>
      <c r="AH187" s="0" t="s">
        <v>5894</v>
      </c>
    </row>
    <row r="188" customFormat="false" ht="15" hidden="false" customHeight="true" outlineLevel="0" collapsed="false">
      <c r="A188" s="0" t="s">
        <v>1470</v>
      </c>
      <c r="B188" s="0" t="s">
        <v>6508</v>
      </c>
      <c r="C188" s="0" t="n">
        <v>1981</v>
      </c>
      <c r="D188" s="0" t="s">
        <v>5941</v>
      </c>
      <c r="E188" s="0" t="s">
        <v>5866</v>
      </c>
      <c r="F188" s="0" t="s">
        <v>469</v>
      </c>
      <c r="G188" s="0" t="s">
        <v>10</v>
      </c>
      <c r="H188" s="0" t="s">
        <v>5867</v>
      </c>
      <c r="I188" s="0" t="s">
        <v>10</v>
      </c>
      <c r="J188" s="0" t="s">
        <v>321</v>
      </c>
      <c r="K188" s="0" t="s">
        <v>321</v>
      </c>
      <c r="L188" s="0" t="n">
        <v>79</v>
      </c>
      <c r="M188" s="0" t="s">
        <v>321</v>
      </c>
      <c r="N188" s="0" t="n">
        <v>7</v>
      </c>
      <c r="O188" s="0" t="s">
        <v>5869</v>
      </c>
      <c r="P188" s="0" t="s">
        <v>5909</v>
      </c>
      <c r="Q188" s="0" t="s">
        <v>5910</v>
      </c>
      <c r="R188" s="0" t="n">
        <v>2</v>
      </c>
      <c r="S188" s="0" t="s">
        <v>823</v>
      </c>
      <c r="T188" s="0" t="s">
        <v>5953</v>
      </c>
      <c r="U188" s="0" t="n">
        <v>7</v>
      </c>
      <c r="V188" s="0" t="n">
        <v>500</v>
      </c>
      <c r="W188" s="10" t="s">
        <v>5873</v>
      </c>
      <c r="X188" s="0" t="s">
        <v>823</v>
      </c>
      <c r="Y188" s="0" t="s">
        <v>6055</v>
      </c>
      <c r="Z188" s="0" t="s">
        <v>823</v>
      </c>
      <c r="AA188" s="0" t="s">
        <v>5947</v>
      </c>
      <c r="AB188" s="0" t="s">
        <v>6509</v>
      </c>
      <c r="AC188" s="0" t="s">
        <v>6506</v>
      </c>
      <c r="AD188" s="0" t="s">
        <v>6013</v>
      </c>
      <c r="AE188" s="0" t="s">
        <v>6013</v>
      </c>
      <c r="AF188" s="0" t="s">
        <v>5880</v>
      </c>
      <c r="AG188" s="0" t="s">
        <v>6510</v>
      </c>
      <c r="AH188" s="0" t="s">
        <v>5894</v>
      </c>
    </row>
    <row r="189" customFormat="false" ht="15" hidden="false" customHeight="true" outlineLevel="0" collapsed="false">
      <c r="A189" s="0" t="s">
        <v>2007</v>
      </c>
      <c r="B189" s="0" t="s">
        <v>6511</v>
      </c>
      <c r="C189" s="0" t="n">
        <v>2013</v>
      </c>
      <c r="D189" s="0" t="s">
        <v>5906</v>
      </c>
      <c r="E189" s="0" t="s">
        <v>5866</v>
      </c>
      <c r="F189" s="0" t="s">
        <v>469</v>
      </c>
      <c r="G189" s="0" t="s">
        <v>10</v>
      </c>
      <c r="H189" s="0" t="s">
        <v>5867</v>
      </c>
      <c r="I189" s="0" t="s">
        <v>10</v>
      </c>
      <c r="J189" s="0" t="s">
        <v>4545</v>
      </c>
      <c r="K189" s="0" t="s">
        <v>4545</v>
      </c>
      <c r="L189" s="0" t="n">
        <v>81</v>
      </c>
      <c r="M189" s="0" t="s">
        <v>5937</v>
      </c>
      <c r="N189" s="0" t="n">
        <v>8</v>
      </c>
      <c r="O189" s="0" t="s">
        <v>5869</v>
      </c>
      <c r="P189" s="0" t="s">
        <v>5919</v>
      </c>
      <c r="Q189" s="0" t="s">
        <v>5871</v>
      </c>
      <c r="R189" s="0" t="n">
        <v>4</v>
      </c>
      <c r="S189" s="0" t="s">
        <v>6065</v>
      </c>
      <c r="T189" s="0" t="s">
        <v>5887</v>
      </c>
      <c r="U189" s="0" t="n">
        <v>0</v>
      </c>
      <c r="V189" s="0" t="n">
        <v>60</v>
      </c>
      <c r="W189" s="10" t="s">
        <v>5873</v>
      </c>
      <c r="X189" s="0" t="s">
        <v>823</v>
      </c>
      <c r="Y189" s="0" t="s">
        <v>823</v>
      </c>
      <c r="Z189" s="0" t="s">
        <v>5875</v>
      </c>
      <c r="AA189" s="0" t="s">
        <v>6115</v>
      </c>
      <c r="AB189" s="0" t="s">
        <v>6512</v>
      </c>
      <c r="AC189" s="0" t="s">
        <v>6506</v>
      </c>
      <c r="AD189" s="0" t="s">
        <v>5879</v>
      </c>
      <c r="AE189" s="0" t="s">
        <v>5879</v>
      </c>
      <c r="AF189" s="0" t="s">
        <v>5880</v>
      </c>
      <c r="AG189" s="0" t="s">
        <v>6513</v>
      </c>
      <c r="AH189" s="0" t="s">
        <v>5894</v>
      </c>
    </row>
    <row r="190" customFormat="false" ht="15" hidden="false" customHeight="true" outlineLevel="0" collapsed="false">
      <c r="A190" s="0" t="s">
        <v>2007</v>
      </c>
      <c r="B190" s="0" t="s">
        <v>6511</v>
      </c>
      <c r="C190" s="0" t="n">
        <v>2013</v>
      </c>
      <c r="D190" s="0" t="s">
        <v>5906</v>
      </c>
      <c r="E190" s="0" t="s">
        <v>5866</v>
      </c>
      <c r="F190" s="0" t="s">
        <v>469</v>
      </c>
      <c r="G190" s="0" t="s">
        <v>10</v>
      </c>
      <c r="H190" s="0" t="s">
        <v>5867</v>
      </c>
      <c r="I190" s="0" t="s">
        <v>10</v>
      </c>
      <c r="J190" s="0" t="s">
        <v>6152</v>
      </c>
      <c r="K190" s="0" t="s">
        <v>6152</v>
      </c>
      <c r="L190" s="0" t="n">
        <v>84</v>
      </c>
      <c r="M190" s="0" t="s">
        <v>5937</v>
      </c>
      <c r="N190" s="0" t="n">
        <v>8</v>
      </c>
      <c r="O190" s="0" t="s">
        <v>5869</v>
      </c>
      <c r="P190" s="0" t="s">
        <v>5919</v>
      </c>
      <c r="Q190" s="0" t="s">
        <v>5871</v>
      </c>
      <c r="R190" s="0" t="n">
        <v>4</v>
      </c>
      <c r="S190" s="0" t="s">
        <v>6065</v>
      </c>
      <c r="T190" s="0" t="s">
        <v>5887</v>
      </c>
      <c r="U190" s="0" t="n">
        <v>0</v>
      </c>
      <c r="V190" s="0" t="n">
        <v>60</v>
      </c>
      <c r="W190" s="10" t="s">
        <v>5873</v>
      </c>
      <c r="X190" s="0" t="s">
        <v>823</v>
      </c>
      <c r="Y190" s="0" t="s">
        <v>823</v>
      </c>
      <c r="Z190" s="0" t="s">
        <v>5875</v>
      </c>
      <c r="AA190" s="0" t="s">
        <v>6115</v>
      </c>
      <c r="AB190" s="0" t="s">
        <v>6512</v>
      </c>
      <c r="AC190" s="0" t="s">
        <v>6506</v>
      </c>
      <c r="AD190" s="0" t="s">
        <v>5879</v>
      </c>
      <c r="AE190" s="0" t="s">
        <v>5879</v>
      </c>
      <c r="AF190" s="0" t="s">
        <v>5880</v>
      </c>
      <c r="AG190" s="0" t="s">
        <v>6513</v>
      </c>
      <c r="AH190" s="0" t="s">
        <v>5894</v>
      </c>
    </row>
    <row r="191" customFormat="false" ht="15" hidden="false" customHeight="true" outlineLevel="0" collapsed="false">
      <c r="A191" s="0" t="s">
        <v>2007</v>
      </c>
      <c r="B191" s="0" t="s">
        <v>6511</v>
      </c>
      <c r="C191" s="0" t="n">
        <v>2013</v>
      </c>
      <c r="D191" s="0" t="s">
        <v>5906</v>
      </c>
      <c r="E191" s="0" t="s">
        <v>5866</v>
      </c>
      <c r="F191" s="0" t="s">
        <v>469</v>
      </c>
      <c r="G191" s="0" t="s">
        <v>10</v>
      </c>
      <c r="H191" s="0" t="s">
        <v>5867</v>
      </c>
      <c r="I191" s="0" t="s">
        <v>10</v>
      </c>
      <c r="J191" s="0" t="s">
        <v>321</v>
      </c>
      <c r="K191" s="0" t="s">
        <v>321</v>
      </c>
      <c r="L191" s="0" t="n">
        <v>79</v>
      </c>
      <c r="M191" s="0" t="s">
        <v>321</v>
      </c>
      <c r="N191" s="0" t="n">
        <v>7</v>
      </c>
      <c r="O191" s="0" t="s">
        <v>5869</v>
      </c>
      <c r="P191" s="0" t="s">
        <v>5919</v>
      </c>
      <c r="Q191" s="0" t="s">
        <v>5871</v>
      </c>
      <c r="R191" s="0" t="n">
        <v>4</v>
      </c>
      <c r="S191" s="0" t="s">
        <v>6065</v>
      </c>
      <c r="T191" s="0" t="s">
        <v>5887</v>
      </c>
      <c r="U191" s="0" t="n">
        <v>0</v>
      </c>
      <c r="V191" s="0" t="n">
        <v>60</v>
      </c>
      <c r="W191" s="10" t="s">
        <v>5873</v>
      </c>
      <c r="X191" s="0" t="s">
        <v>823</v>
      </c>
      <c r="Y191" s="0" t="s">
        <v>823</v>
      </c>
      <c r="Z191" s="0" t="s">
        <v>5875</v>
      </c>
      <c r="AA191" s="0" t="s">
        <v>6115</v>
      </c>
      <c r="AB191" s="0" t="s">
        <v>6512</v>
      </c>
      <c r="AC191" s="0" t="s">
        <v>6506</v>
      </c>
      <c r="AD191" s="0" t="s">
        <v>5879</v>
      </c>
      <c r="AE191" s="0" t="s">
        <v>5879</v>
      </c>
      <c r="AF191" s="0" t="s">
        <v>5880</v>
      </c>
      <c r="AG191" s="0" t="s">
        <v>6514</v>
      </c>
      <c r="AH191" s="0" t="s">
        <v>5894</v>
      </c>
    </row>
    <row r="192" customFormat="false" ht="15" hidden="false" customHeight="true" outlineLevel="0" collapsed="false">
      <c r="A192" s="0" t="s">
        <v>1996</v>
      </c>
      <c r="B192" s="0" t="s">
        <v>6515</v>
      </c>
      <c r="C192" s="0" t="n">
        <v>1995</v>
      </c>
      <c r="D192" s="0" t="s">
        <v>5884</v>
      </c>
      <c r="E192" s="0" t="s">
        <v>5866</v>
      </c>
      <c r="F192" s="0" t="s">
        <v>469</v>
      </c>
      <c r="G192" s="0" t="s">
        <v>10</v>
      </c>
      <c r="H192" s="0" t="s">
        <v>5867</v>
      </c>
      <c r="I192" s="0" t="s">
        <v>10</v>
      </c>
      <c r="J192" s="0" t="s">
        <v>6516</v>
      </c>
      <c r="K192" s="0" t="s">
        <v>6517</v>
      </c>
      <c r="L192" s="0" t="n">
        <v>133</v>
      </c>
      <c r="M192" s="0" t="s">
        <v>6518</v>
      </c>
      <c r="N192" s="0" t="n">
        <v>18</v>
      </c>
      <c r="O192" s="0" t="s">
        <v>5869</v>
      </c>
      <c r="P192" s="0" t="s">
        <v>5919</v>
      </c>
      <c r="Q192" s="0" t="s">
        <v>5871</v>
      </c>
      <c r="R192" s="0" t="n">
        <v>1</v>
      </c>
      <c r="S192" s="0" t="s">
        <v>5886</v>
      </c>
      <c r="T192" s="0" t="s">
        <v>5887</v>
      </c>
      <c r="U192" s="0" t="n">
        <v>15</v>
      </c>
      <c r="V192" s="0" t="n">
        <v>70</v>
      </c>
      <c r="W192" s="10" t="s">
        <v>5873</v>
      </c>
      <c r="X192" s="0" t="s">
        <v>5888</v>
      </c>
      <c r="Y192" s="0" t="s">
        <v>5889</v>
      </c>
      <c r="Z192" s="0" t="s">
        <v>5890</v>
      </c>
      <c r="AA192" s="0" t="s">
        <v>5947</v>
      </c>
      <c r="AB192" s="0" t="s">
        <v>6519</v>
      </c>
      <c r="AC192" s="0" t="s">
        <v>6506</v>
      </c>
      <c r="AD192" s="0" t="s">
        <v>5879</v>
      </c>
      <c r="AE192" s="0" t="s">
        <v>5879</v>
      </c>
      <c r="AF192" s="0" t="s">
        <v>5880</v>
      </c>
      <c r="AG192" s="0" t="s">
        <v>6520</v>
      </c>
      <c r="AH192" s="0" t="s">
        <v>5894</v>
      </c>
    </row>
    <row r="193" customFormat="false" ht="15" hidden="false" customHeight="true" outlineLevel="0" collapsed="false">
      <c r="A193" s="0" t="s">
        <v>1966</v>
      </c>
      <c r="B193" s="0" t="s">
        <v>6515</v>
      </c>
      <c r="C193" s="0" t="n">
        <v>1997</v>
      </c>
      <c r="D193" s="0" t="s">
        <v>5884</v>
      </c>
      <c r="E193" s="0" t="s">
        <v>5866</v>
      </c>
      <c r="F193" s="0" t="s">
        <v>469</v>
      </c>
      <c r="G193" s="0" t="s">
        <v>10</v>
      </c>
      <c r="H193" s="0" t="s">
        <v>5867</v>
      </c>
      <c r="I193" s="0" t="s">
        <v>10</v>
      </c>
      <c r="J193" s="0" t="s">
        <v>6521</v>
      </c>
      <c r="K193" s="0" t="s">
        <v>6517</v>
      </c>
      <c r="L193" s="0" t="n">
        <v>133</v>
      </c>
      <c r="M193" s="0" t="s">
        <v>6518</v>
      </c>
      <c r="N193" s="0" t="n">
        <v>18</v>
      </c>
      <c r="O193" s="0" t="s">
        <v>5869</v>
      </c>
      <c r="P193" s="0" t="s">
        <v>5919</v>
      </c>
      <c r="Q193" s="0" t="s">
        <v>5871</v>
      </c>
      <c r="R193" s="0" t="n">
        <v>2</v>
      </c>
      <c r="S193" s="0" t="s">
        <v>5886</v>
      </c>
      <c r="T193" s="0" t="s">
        <v>5887</v>
      </c>
      <c r="U193" s="0" t="n">
        <v>0</v>
      </c>
      <c r="V193" s="0" t="n">
        <v>50</v>
      </c>
      <c r="W193" s="10" t="s">
        <v>5873</v>
      </c>
      <c r="X193" s="0" t="s">
        <v>5888</v>
      </c>
      <c r="Y193" s="0" t="s">
        <v>5889</v>
      </c>
      <c r="Z193" s="0" t="s">
        <v>5890</v>
      </c>
      <c r="AA193" s="0" t="s">
        <v>5947</v>
      </c>
      <c r="AB193" s="0" t="s">
        <v>6519</v>
      </c>
      <c r="AC193" s="0" t="s">
        <v>6506</v>
      </c>
      <c r="AD193" s="0" t="s">
        <v>5879</v>
      </c>
      <c r="AE193" s="0" t="s">
        <v>5879</v>
      </c>
      <c r="AF193" s="0" t="s">
        <v>5880</v>
      </c>
      <c r="AG193" s="0" t="s">
        <v>6522</v>
      </c>
      <c r="AH193" s="0" t="s">
        <v>5894</v>
      </c>
    </row>
    <row r="194" customFormat="false" ht="15" hidden="false" customHeight="true" outlineLevel="0" collapsed="false">
      <c r="A194" s="0" t="s">
        <v>1968</v>
      </c>
      <c r="B194" s="0" t="s">
        <v>6523</v>
      </c>
      <c r="C194" s="0" t="n">
        <v>2001</v>
      </c>
      <c r="D194" s="0" t="s">
        <v>5884</v>
      </c>
      <c r="E194" s="0" t="s">
        <v>5866</v>
      </c>
      <c r="F194" s="0" t="s">
        <v>469</v>
      </c>
      <c r="G194" s="0" t="s">
        <v>10</v>
      </c>
      <c r="H194" s="0" t="s">
        <v>5867</v>
      </c>
      <c r="I194" s="0" t="s">
        <v>10</v>
      </c>
      <c r="J194" s="0" t="s">
        <v>321</v>
      </c>
      <c r="K194" s="0" t="s">
        <v>321</v>
      </c>
      <c r="L194" s="0" t="n">
        <v>79</v>
      </c>
      <c r="M194" s="0" t="s">
        <v>321</v>
      </c>
      <c r="N194" s="0" t="n">
        <v>7</v>
      </c>
      <c r="O194" s="0" t="s">
        <v>5869</v>
      </c>
      <c r="P194" s="0" t="s">
        <v>5919</v>
      </c>
      <c r="Q194" s="0" t="s">
        <v>5871</v>
      </c>
      <c r="R194" s="0" t="n">
        <v>3</v>
      </c>
      <c r="S194" s="0" t="s">
        <v>6065</v>
      </c>
      <c r="T194" s="0" t="s">
        <v>5887</v>
      </c>
      <c r="U194" s="0" t="n">
        <v>0</v>
      </c>
      <c r="V194" s="0" t="n">
        <v>45</v>
      </c>
      <c r="W194" s="10" t="s">
        <v>5873</v>
      </c>
      <c r="X194" s="0" t="s">
        <v>5888</v>
      </c>
      <c r="Y194" s="0" t="s">
        <v>5889</v>
      </c>
      <c r="Z194" s="0" t="s">
        <v>5890</v>
      </c>
      <c r="AA194" s="0" t="s">
        <v>5947</v>
      </c>
      <c r="AB194" s="0" t="s">
        <v>6519</v>
      </c>
      <c r="AC194" s="0" t="s">
        <v>6506</v>
      </c>
      <c r="AD194" s="0" t="s">
        <v>5879</v>
      </c>
      <c r="AE194" s="0" t="s">
        <v>5879</v>
      </c>
      <c r="AF194" s="0" t="s">
        <v>5880</v>
      </c>
      <c r="AG194" s="0" t="s">
        <v>6524</v>
      </c>
      <c r="AH194" s="0" t="s">
        <v>5894</v>
      </c>
    </row>
    <row r="195" customFormat="false" ht="15" hidden="false" customHeight="true" outlineLevel="0" collapsed="false">
      <c r="A195" s="0" t="s">
        <v>1966</v>
      </c>
      <c r="B195" s="0" t="s">
        <v>6515</v>
      </c>
      <c r="C195" s="0" t="n">
        <v>1997</v>
      </c>
      <c r="D195" s="0" t="s">
        <v>5884</v>
      </c>
      <c r="E195" s="0" t="s">
        <v>5866</v>
      </c>
      <c r="F195" s="0" t="s">
        <v>469</v>
      </c>
      <c r="G195" s="0" t="s">
        <v>10</v>
      </c>
      <c r="H195" s="0" t="s">
        <v>5867</v>
      </c>
      <c r="I195" s="0" t="s">
        <v>10</v>
      </c>
      <c r="J195" s="0" t="s">
        <v>763</v>
      </c>
      <c r="K195" s="0" t="s">
        <v>763</v>
      </c>
      <c r="L195" s="0" t="n">
        <v>89</v>
      </c>
      <c r="M195" s="0" t="s">
        <v>763</v>
      </c>
      <c r="N195" s="0" t="n">
        <v>9</v>
      </c>
      <c r="O195" s="0" t="s">
        <v>5869</v>
      </c>
      <c r="P195" s="0" t="s">
        <v>5919</v>
      </c>
      <c r="Q195" s="0" t="s">
        <v>5871</v>
      </c>
      <c r="R195" s="0" t="n">
        <v>2</v>
      </c>
      <c r="S195" s="0" t="s">
        <v>5886</v>
      </c>
      <c r="T195" s="0" t="s">
        <v>5887</v>
      </c>
      <c r="U195" s="0" t="n">
        <v>0</v>
      </c>
      <c r="V195" s="0" t="n">
        <v>50</v>
      </c>
      <c r="W195" s="10" t="s">
        <v>5873</v>
      </c>
      <c r="X195" s="0" t="s">
        <v>5888</v>
      </c>
      <c r="Y195" s="0" t="s">
        <v>5889</v>
      </c>
      <c r="Z195" s="0" t="s">
        <v>5890</v>
      </c>
      <c r="AA195" s="0" t="s">
        <v>5947</v>
      </c>
      <c r="AB195" s="0" t="s">
        <v>6519</v>
      </c>
      <c r="AC195" s="0" t="s">
        <v>6506</v>
      </c>
      <c r="AD195" s="0" t="s">
        <v>5879</v>
      </c>
      <c r="AE195" s="0" t="s">
        <v>5879</v>
      </c>
      <c r="AF195" s="0" t="s">
        <v>5880</v>
      </c>
      <c r="AG195" s="0" t="s">
        <v>6525</v>
      </c>
      <c r="AH195" s="0" t="s">
        <v>5894</v>
      </c>
    </row>
    <row r="196" customFormat="false" ht="15" hidden="false" customHeight="true" outlineLevel="0" collapsed="false">
      <c r="A196" s="0" t="s">
        <v>2130</v>
      </c>
      <c r="B196" s="0" t="s">
        <v>6526</v>
      </c>
      <c r="C196" s="0" t="n">
        <v>2022</v>
      </c>
      <c r="D196" s="0" t="s">
        <v>6018</v>
      </c>
      <c r="E196" s="0" t="s">
        <v>5866</v>
      </c>
      <c r="F196" s="0" t="s">
        <v>469</v>
      </c>
      <c r="G196" s="0" t="s">
        <v>10</v>
      </c>
      <c r="H196" s="0" t="s">
        <v>5867</v>
      </c>
      <c r="I196" s="0" t="s">
        <v>10</v>
      </c>
      <c r="J196" s="0" t="s">
        <v>321</v>
      </c>
      <c r="K196" s="0" t="s">
        <v>321</v>
      </c>
      <c r="L196" s="0" t="n">
        <v>79</v>
      </c>
      <c r="M196" s="0" t="s">
        <v>321</v>
      </c>
      <c r="N196" s="0" t="n">
        <v>7</v>
      </c>
      <c r="O196" s="0" t="s">
        <v>5869</v>
      </c>
      <c r="P196" s="0" t="s">
        <v>5909</v>
      </c>
      <c r="Q196" s="0" t="s">
        <v>5910</v>
      </c>
      <c r="R196" s="0" t="n">
        <v>1</v>
      </c>
      <c r="S196" s="0" t="s">
        <v>5886</v>
      </c>
      <c r="T196" s="0" t="s">
        <v>5897</v>
      </c>
      <c r="U196" s="0" t="n">
        <v>10</v>
      </c>
      <c r="V196" s="0" t="n">
        <v>150</v>
      </c>
      <c r="W196" s="10" t="s">
        <v>5873</v>
      </c>
      <c r="X196" s="0" t="s">
        <v>823</v>
      </c>
      <c r="Y196" s="0" t="s">
        <v>6527</v>
      </c>
      <c r="Z196" s="0" t="s">
        <v>5875</v>
      </c>
      <c r="AA196" s="0" t="s">
        <v>6131</v>
      </c>
      <c r="AB196" s="0" t="s">
        <v>6528</v>
      </c>
      <c r="AC196" s="0" t="s">
        <v>6506</v>
      </c>
      <c r="AD196" s="0" t="s">
        <v>5879</v>
      </c>
      <c r="AE196" s="0" t="s">
        <v>5879</v>
      </c>
      <c r="AF196" s="0" t="s">
        <v>5880</v>
      </c>
      <c r="AG196" s="0" t="s">
        <v>6529</v>
      </c>
      <c r="AH196" s="0" t="s">
        <v>5894</v>
      </c>
      <c r="AI196" s="0" t="s">
        <v>6530</v>
      </c>
    </row>
    <row r="197" customFormat="false" ht="15" hidden="false" customHeight="true" outlineLevel="0" collapsed="false">
      <c r="A197" s="0" t="s">
        <v>1556</v>
      </c>
      <c r="B197" s="0" t="s">
        <v>6531</v>
      </c>
      <c r="C197" s="0" t="n">
        <v>2013</v>
      </c>
      <c r="D197" s="0" t="s">
        <v>6281</v>
      </c>
      <c r="E197" s="0" t="s">
        <v>5866</v>
      </c>
      <c r="F197" s="0" t="s">
        <v>469</v>
      </c>
      <c r="G197" s="0" t="s">
        <v>10</v>
      </c>
      <c r="H197" s="0" t="s">
        <v>5867</v>
      </c>
      <c r="I197" s="0" t="s">
        <v>10</v>
      </c>
      <c r="J197" s="0" t="s">
        <v>6532</v>
      </c>
      <c r="K197" s="12" t="s">
        <v>6533</v>
      </c>
      <c r="L197" s="0" t="n">
        <v>94</v>
      </c>
      <c r="M197" s="0" t="s">
        <v>5935</v>
      </c>
      <c r="N197" s="0" t="n">
        <v>10</v>
      </c>
      <c r="O197" s="0" t="s">
        <v>5869</v>
      </c>
      <c r="P197" s="0" t="s">
        <v>5909</v>
      </c>
      <c r="Q197" s="0" t="s">
        <v>5910</v>
      </c>
      <c r="R197" s="0" t="n">
        <v>2</v>
      </c>
      <c r="S197" s="0" t="s">
        <v>5886</v>
      </c>
      <c r="T197" s="0" t="s">
        <v>5872</v>
      </c>
      <c r="U197" s="0" t="n">
        <v>0</v>
      </c>
      <c r="V197" s="0" t="n">
        <v>40</v>
      </c>
      <c r="W197" s="10" t="s">
        <v>5873</v>
      </c>
      <c r="X197" s="0" t="s">
        <v>6534</v>
      </c>
      <c r="Y197" s="0" t="s">
        <v>6005</v>
      </c>
      <c r="Z197" s="0" t="s">
        <v>5875</v>
      </c>
      <c r="AA197" s="0" t="s">
        <v>6535</v>
      </c>
      <c r="AB197" s="0" t="s">
        <v>6536</v>
      </c>
      <c r="AC197" s="0" t="s">
        <v>6506</v>
      </c>
      <c r="AD197" s="0" t="s">
        <v>5879</v>
      </c>
      <c r="AE197" s="0" t="s">
        <v>5879</v>
      </c>
      <c r="AF197" s="0" t="s">
        <v>5880</v>
      </c>
      <c r="AG197" s="0" t="s">
        <v>6537</v>
      </c>
      <c r="AH197" s="0" t="s">
        <v>5931</v>
      </c>
    </row>
    <row r="198" customFormat="false" ht="15" hidden="false" customHeight="true" outlineLevel="0" collapsed="false">
      <c r="A198" s="0" t="s">
        <v>973</v>
      </c>
      <c r="B198" s="0" t="s">
        <v>6538</v>
      </c>
      <c r="C198" s="0" t="n">
        <v>1998</v>
      </c>
      <c r="D198" s="0" t="s">
        <v>5884</v>
      </c>
      <c r="E198" s="0" t="s">
        <v>5866</v>
      </c>
      <c r="F198" s="0" t="s">
        <v>469</v>
      </c>
      <c r="G198" s="0" t="s">
        <v>10</v>
      </c>
      <c r="H198" s="0" t="s">
        <v>5867</v>
      </c>
      <c r="I198" s="0" t="s">
        <v>10</v>
      </c>
      <c r="J198" s="0" t="s">
        <v>2604</v>
      </c>
      <c r="K198" s="0" t="s">
        <v>6539</v>
      </c>
      <c r="L198" s="0" t="n">
        <v>195</v>
      </c>
      <c r="M198" s="0" t="s">
        <v>5968</v>
      </c>
      <c r="N198" s="0" t="n">
        <v>22</v>
      </c>
      <c r="O198" s="0" t="s">
        <v>5908</v>
      </c>
      <c r="P198" s="0" t="s">
        <v>5909</v>
      </c>
      <c r="Q198" s="0" t="s">
        <v>5910</v>
      </c>
      <c r="R198" s="0" t="n">
        <v>2</v>
      </c>
      <c r="S198" s="0" t="s">
        <v>823</v>
      </c>
      <c r="T198" s="0" t="s">
        <v>6540</v>
      </c>
      <c r="U198" s="0" t="n">
        <v>10</v>
      </c>
      <c r="V198" s="0" t="n">
        <v>20</v>
      </c>
      <c r="W198" s="10" t="s">
        <v>5873</v>
      </c>
      <c r="X198" s="0" t="s">
        <v>5945</v>
      </c>
      <c r="Y198" s="0" t="s">
        <v>6005</v>
      </c>
      <c r="Z198" s="0" t="s">
        <v>5875</v>
      </c>
      <c r="AA198" s="0" t="s">
        <v>6131</v>
      </c>
      <c r="AB198" s="0" t="s">
        <v>6541</v>
      </c>
      <c r="AC198" s="0" t="s">
        <v>6506</v>
      </c>
      <c r="AD198" s="0" t="s">
        <v>5879</v>
      </c>
      <c r="AE198" s="0" t="s">
        <v>5879</v>
      </c>
      <c r="AF198" s="0" t="s">
        <v>5880</v>
      </c>
      <c r="AG198" s="0" t="s">
        <v>6542</v>
      </c>
      <c r="AH198" s="0" t="s">
        <v>5894</v>
      </c>
    </row>
    <row r="199" customFormat="false" ht="15" hidden="false" customHeight="true" outlineLevel="0" collapsed="false">
      <c r="A199" s="0" t="s">
        <v>2241</v>
      </c>
      <c r="B199" s="0" t="s">
        <v>6543</v>
      </c>
      <c r="C199" s="0" t="n">
        <v>2000</v>
      </c>
      <c r="D199" s="0" t="s">
        <v>5884</v>
      </c>
      <c r="E199" s="0" t="s">
        <v>5866</v>
      </c>
      <c r="F199" s="0" t="s">
        <v>469</v>
      </c>
      <c r="G199" s="0" t="s">
        <v>10</v>
      </c>
      <c r="H199" s="0" t="s">
        <v>5867</v>
      </c>
      <c r="I199" s="0" t="s">
        <v>10</v>
      </c>
      <c r="J199" s="0" t="s">
        <v>6544</v>
      </c>
      <c r="K199" s="0" t="s">
        <v>6539</v>
      </c>
      <c r="L199" s="0" t="n">
        <v>195</v>
      </c>
      <c r="M199" s="0" t="s">
        <v>5968</v>
      </c>
      <c r="N199" s="0" t="n">
        <v>22</v>
      </c>
      <c r="O199" s="0" t="s">
        <v>5908</v>
      </c>
      <c r="P199" s="0" t="s">
        <v>5909</v>
      </c>
      <c r="Q199" s="0" t="s">
        <v>5910</v>
      </c>
      <c r="R199" s="0" t="n">
        <v>3</v>
      </c>
      <c r="S199" s="0" t="s">
        <v>5886</v>
      </c>
      <c r="T199" s="0" t="s">
        <v>6540</v>
      </c>
      <c r="U199" s="0" t="n">
        <v>20</v>
      </c>
      <c r="V199" s="0" t="n">
        <v>20</v>
      </c>
      <c r="W199" s="10" t="s">
        <v>5873</v>
      </c>
      <c r="X199" s="0" t="s">
        <v>5945</v>
      </c>
      <c r="Y199" s="0" t="s">
        <v>6005</v>
      </c>
      <c r="Z199" s="0" t="s">
        <v>5875</v>
      </c>
      <c r="AA199" s="0" t="s">
        <v>6131</v>
      </c>
      <c r="AB199" s="0" t="s">
        <v>6541</v>
      </c>
      <c r="AC199" s="0" t="s">
        <v>6506</v>
      </c>
      <c r="AD199" s="0" t="s">
        <v>5879</v>
      </c>
      <c r="AE199" s="0" t="s">
        <v>5879</v>
      </c>
      <c r="AF199" s="0" t="s">
        <v>5880</v>
      </c>
      <c r="AG199" s="0" t="s">
        <v>6545</v>
      </c>
      <c r="AH199" s="0" t="s">
        <v>5894</v>
      </c>
    </row>
    <row r="200" customFormat="false" ht="15" hidden="false" customHeight="true" outlineLevel="0" collapsed="false">
      <c r="A200" s="0" t="s">
        <v>1199</v>
      </c>
      <c r="B200" s="0" t="s">
        <v>6546</v>
      </c>
      <c r="C200" s="0" t="n">
        <v>1998</v>
      </c>
      <c r="D200" s="0" t="s">
        <v>6547</v>
      </c>
      <c r="E200" s="0" t="s">
        <v>6031</v>
      </c>
      <c r="F200" s="0" t="s">
        <v>469</v>
      </c>
      <c r="G200" s="0" t="s">
        <v>10</v>
      </c>
      <c r="H200" s="0" t="s">
        <v>5867</v>
      </c>
      <c r="I200" s="0" t="s">
        <v>10</v>
      </c>
      <c r="J200" s="0" t="s">
        <v>574</v>
      </c>
      <c r="K200" s="0" t="s">
        <v>5935</v>
      </c>
      <c r="L200" s="0" t="n">
        <v>92</v>
      </c>
      <c r="M200" s="0" t="s">
        <v>5935</v>
      </c>
      <c r="N200" s="0" t="n">
        <v>10</v>
      </c>
      <c r="O200" s="0" t="s">
        <v>5869</v>
      </c>
      <c r="P200" s="0" t="s">
        <v>5909</v>
      </c>
      <c r="Q200" s="0" t="s">
        <v>5910</v>
      </c>
      <c r="R200" s="0" t="n">
        <v>2</v>
      </c>
      <c r="S200" s="0" t="s">
        <v>823</v>
      </c>
      <c r="T200" s="0" t="s">
        <v>6548</v>
      </c>
      <c r="U200" s="0" t="n">
        <v>65</v>
      </c>
      <c r="V200" s="0" t="n">
        <v>100</v>
      </c>
      <c r="W200" s="10" t="s">
        <v>5873</v>
      </c>
      <c r="X200" s="0" t="s">
        <v>5945</v>
      </c>
      <c r="Y200" s="0" t="s">
        <v>6005</v>
      </c>
      <c r="Z200" s="0" t="s">
        <v>5875</v>
      </c>
      <c r="AA200" s="0" t="s">
        <v>5973</v>
      </c>
      <c r="AB200" s="0" t="s">
        <v>6541</v>
      </c>
      <c r="AC200" s="0" t="s">
        <v>6506</v>
      </c>
      <c r="AD200" s="0" t="s">
        <v>5879</v>
      </c>
      <c r="AE200" s="0" t="s">
        <v>5879</v>
      </c>
      <c r="AF200" s="0" t="s">
        <v>5880</v>
      </c>
      <c r="AG200" s="0" t="s">
        <v>6549</v>
      </c>
      <c r="AH200" s="0" t="s">
        <v>5931</v>
      </c>
    </row>
    <row r="201" customFormat="false" ht="15" hidden="false" customHeight="true" outlineLevel="0" collapsed="false">
      <c r="A201" s="0" t="s">
        <v>1085</v>
      </c>
      <c r="B201" s="0" t="s">
        <v>6550</v>
      </c>
      <c r="C201" s="0" t="n">
        <v>2017</v>
      </c>
      <c r="D201" s="0" t="s">
        <v>5884</v>
      </c>
      <c r="E201" s="0" t="s">
        <v>5866</v>
      </c>
      <c r="F201" s="0" t="s">
        <v>469</v>
      </c>
      <c r="G201" s="0" t="s">
        <v>10</v>
      </c>
      <c r="H201" s="0" t="s">
        <v>5867</v>
      </c>
      <c r="I201" s="0" t="s">
        <v>10</v>
      </c>
      <c r="J201" s="0" t="s">
        <v>321</v>
      </c>
      <c r="K201" s="0" t="s">
        <v>321</v>
      </c>
      <c r="L201" s="0" t="n">
        <v>79</v>
      </c>
      <c r="M201" s="0" t="s">
        <v>321</v>
      </c>
      <c r="N201" s="0" t="n">
        <v>7</v>
      </c>
      <c r="O201" s="0" t="s">
        <v>5869</v>
      </c>
      <c r="P201" s="0" t="s">
        <v>5909</v>
      </c>
      <c r="Q201" s="0" t="s">
        <v>5910</v>
      </c>
      <c r="R201" s="0" t="n">
        <v>2</v>
      </c>
      <c r="S201" s="0" t="s">
        <v>5886</v>
      </c>
      <c r="T201" s="0" t="s">
        <v>6551</v>
      </c>
      <c r="U201" s="0" t="n">
        <v>15</v>
      </c>
      <c r="V201" s="0" t="n">
        <v>110</v>
      </c>
      <c r="W201" s="10" t="s">
        <v>5873</v>
      </c>
      <c r="X201" s="0" t="s">
        <v>5945</v>
      </c>
      <c r="Y201" s="0" t="s">
        <v>6005</v>
      </c>
      <c r="Z201" s="0" t="s">
        <v>5875</v>
      </c>
      <c r="AA201" s="0" t="s">
        <v>6552</v>
      </c>
      <c r="AB201" s="0" t="s">
        <v>6541</v>
      </c>
      <c r="AC201" s="0" t="s">
        <v>6506</v>
      </c>
      <c r="AD201" s="0" t="s">
        <v>5879</v>
      </c>
      <c r="AE201" s="0" t="s">
        <v>5879</v>
      </c>
      <c r="AF201" s="0" t="s">
        <v>5880</v>
      </c>
      <c r="AG201" s="0" t="s">
        <v>6553</v>
      </c>
      <c r="AH201" s="0" t="s">
        <v>5894</v>
      </c>
    </row>
    <row r="202" customFormat="false" ht="15" hidden="false" customHeight="true" outlineLevel="0" collapsed="false">
      <c r="A202" s="0" t="s">
        <v>1111</v>
      </c>
      <c r="B202" s="0" t="s">
        <v>6554</v>
      </c>
      <c r="C202" s="0" t="n">
        <v>2011</v>
      </c>
      <c r="D202" s="0" t="s">
        <v>5906</v>
      </c>
      <c r="E202" s="0" t="s">
        <v>5866</v>
      </c>
      <c r="F202" s="0" t="s">
        <v>469</v>
      </c>
      <c r="G202" s="0" t="s">
        <v>10</v>
      </c>
      <c r="H202" s="0" t="s">
        <v>5867</v>
      </c>
      <c r="I202" s="0" t="s">
        <v>10</v>
      </c>
      <c r="J202" s="0" t="s">
        <v>321</v>
      </c>
      <c r="K202" s="0" t="s">
        <v>321</v>
      </c>
      <c r="L202" s="0" t="n">
        <v>79</v>
      </c>
      <c r="M202" s="0" t="s">
        <v>321</v>
      </c>
      <c r="N202" s="0" t="n">
        <v>7</v>
      </c>
      <c r="O202" s="0" t="s">
        <v>5869</v>
      </c>
      <c r="P202" s="0" t="s">
        <v>5909</v>
      </c>
      <c r="Q202" s="0" t="s">
        <v>5910</v>
      </c>
      <c r="R202" s="0" t="n">
        <v>2</v>
      </c>
      <c r="S202" s="0" t="s">
        <v>5886</v>
      </c>
      <c r="T202" s="0" t="s">
        <v>6035</v>
      </c>
      <c r="U202" s="0" t="n">
        <v>60</v>
      </c>
      <c r="V202" s="0" t="n">
        <v>120</v>
      </c>
      <c r="W202" s="10" t="s">
        <v>5873</v>
      </c>
      <c r="X202" s="0" t="s">
        <v>5945</v>
      </c>
      <c r="Y202" s="0" t="s">
        <v>6005</v>
      </c>
      <c r="Z202" s="0" t="s">
        <v>5875</v>
      </c>
      <c r="AA202" s="0" t="s">
        <v>5973</v>
      </c>
      <c r="AB202" s="0" t="s">
        <v>6541</v>
      </c>
      <c r="AC202" s="0" t="s">
        <v>6506</v>
      </c>
      <c r="AD202" s="0" t="s">
        <v>5879</v>
      </c>
      <c r="AE202" s="0" t="s">
        <v>5879</v>
      </c>
      <c r="AF202" s="0" t="s">
        <v>5880</v>
      </c>
      <c r="AG202" s="0" t="s">
        <v>6555</v>
      </c>
      <c r="AH202" s="0" t="s">
        <v>5894</v>
      </c>
    </row>
    <row r="203" customFormat="false" ht="15" hidden="false" customHeight="true" outlineLevel="0" collapsed="false">
      <c r="A203" s="0" t="s">
        <v>1917</v>
      </c>
      <c r="B203" s="0" t="s">
        <v>6556</v>
      </c>
      <c r="C203" s="0" t="n">
        <v>2002</v>
      </c>
      <c r="D203" s="0" t="s">
        <v>6332</v>
      </c>
      <c r="E203" s="0" t="s">
        <v>5866</v>
      </c>
      <c r="F203" s="0" t="s">
        <v>469</v>
      </c>
      <c r="G203" s="0" t="s">
        <v>10</v>
      </c>
      <c r="H203" s="0" t="s">
        <v>5867</v>
      </c>
      <c r="I203" s="0" t="s">
        <v>10</v>
      </c>
      <c r="J203" s="0" t="s">
        <v>321</v>
      </c>
      <c r="K203" s="0" t="s">
        <v>321</v>
      </c>
      <c r="L203" s="0" t="n">
        <v>79</v>
      </c>
      <c r="M203" s="0" t="s">
        <v>321</v>
      </c>
      <c r="N203" s="0" t="n">
        <v>7</v>
      </c>
      <c r="O203" s="0" t="s">
        <v>5869</v>
      </c>
      <c r="P203" s="0" t="s">
        <v>823</v>
      </c>
      <c r="Q203" s="0" t="s">
        <v>823</v>
      </c>
      <c r="R203" s="0" t="n">
        <v>2</v>
      </c>
      <c r="S203" s="0" t="s">
        <v>6065</v>
      </c>
      <c r="T203" s="0" t="s">
        <v>5887</v>
      </c>
      <c r="U203" s="0" t="n">
        <v>5</v>
      </c>
      <c r="V203" s="0" t="n">
        <v>20</v>
      </c>
      <c r="W203" s="10" t="s">
        <v>5873</v>
      </c>
      <c r="X203" s="0" t="s">
        <v>823</v>
      </c>
      <c r="Y203" s="0" t="s">
        <v>5889</v>
      </c>
      <c r="Z203" s="0" t="s">
        <v>5875</v>
      </c>
      <c r="AA203" s="0" t="s">
        <v>6557</v>
      </c>
      <c r="AB203" s="0" t="s">
        <v>6558</v>
      </c>
      <c r="AC203" s="0" t="s">
        <v>6506</v>
      </c>
      <c r="AD203" s="0" t="s">
        <v>5879</v>
      </c>
      <c r="AE203" s="0" t="s">
        <v>5879</v>
      </c>
      <c r="AF203" s="0" t="s">
        <v>5880</v>
      </c>
      <c r="AG203" s="0" t="s">
        <v>6559</v>
      </c>
      <c r="AH203" s="0" t="s">
        <v>5894</v>
      </c>
    </row>
    <row r="204" customFormat="false" ht="15" hidden="false" customHeight="true" outlineLevel="0" collapsed="false">
      <c r="A204" s="0" t="s">
        <v>1830</v>
      </c>
      <c r="B204" s="0" t="s">
        <v>6560</v>
      </c>
      <c r="C204" s="0" t="n">
        <v>1987</v>
      </c>
      <c r="D204" s="0" t="s">
        <v>5865</v>
      </c>
      <c r="E204" s="0" t="s">
        <v>5866</v>
      </c>
      <c r="F204" s="0" t="s">
        <v>469</v>
      </c>
      <c r="G204" s="0" t="s">
        <v>10</v>
      </c>
      <c r="H204" s="0" t="s">
        <v>5867</v>
      </c>
      <c r="I204" s="0" t="s">
        <v>10</v>
      </c>
      <c r="J204" s="0" t="s">
        <v>321</v>
      </c>
      <c r="K204" s="0" t="s">
        <v>321</v>
      </c>
      <c r="L204" s="0" t="n">
        <v>79</v>
      </c>
      <c r="M204" s="0" t="s">
        <v>321</v>
      </c>
      <c r="N204" s="0" t="n">
        <v>7</v>
      </c>
      <c r="O204" s="0" t="s">
        <v>5869</v>
      </c>
      <c r="P204" s="0" t="s">
        <v>5929</v>
      </c>
      <c r="Q204" s="0" t="s">
        <v>5871</v>
      </c>
      <c r="R204" s="0" t="n">
        <v>3</v>
      </c>
      <c r="S204" s="0" t="s">
        <v>823</v>
      </c>
      <c r="T204" s="0" t="s">
        <v>5887</v>
      </c>
      <c r="U204" s="0" t="n">
        <v>2</v>
      </c>
      <c r="V204" s="0" t="n">
        <v>40</v>
      </c>
      <c r="W204" s="10" t="s">
        <v>5873</v>
      </c>
      <c r="X204" s="0" t="s">
        <v>5888</v>
      </c>
      <c r="Y204" s="0" t="s">
        <v>5889</v>
      </c>
      <c r="Z204" s="0" t="s">
        <v>5890</v>
      </c>
      <c r="AA204" s="0" t="s">
        <v>6557</v>
      </c>
      <c r="AB204" s="0" t="s">
        <v>6558</v>
      </c>
      <c r="AC204" s="0" t="s">
        <v>6506</v>
      </c>
      <c r="AD204" s="0" t="s">
        <v>5879</v>
      </c>
      <c r="AE204" s="0" t="s">
        <v>5879</v>
      </c>
      <c r="AF204" s="0" t="s">
        <v>5880</v>
      </c>
      <c r="AG204" s="0" t="s">
        <v>6561</v>
      </c>
      <c r="AH204" s="0" t="s">
        <v>5894</v>
      </c>
    </row>
    <row r="205" customFormat="false" ht="15" hidden="false" customHeight="true" outlineLevel="0" collapsed="false">
      <c r="A205" s="0" t="s">
        <v>1561</v>
      </c>
      <c r="B205" s="0" t="s">
        <v>6562</v>
      </c>
      <c r="C205" s="0" t="n">
        <v>1985</v>
      </c>
      <c r="D205" s="0" t="s">
        <v>5884</v>
      </c>
      <c r="E205" s="0" t="s">
        <v>5866</v>
      </c>
      <c r="F205" s="0" t="s">
        <v>469</v>
      </c>
      <c r="G205" s="0" t="s">
        <v>10</v>
      </c>
      <c r="H205" s="0" t="s">
        <v>5867</v>
      </c>
      <c r="I205" s="0" t="s">
        <v>10</v>
      </c>
      <c r="J205" s="0" t="s">
        <v>321</v>
      </c>
      <c r="K205" s="0" t="s">
        <v>321</v>
      </c>
      <c r="L205" s="0" t="n">
        <v>79</v>
      </c>
      <c r="M205" s="0" t="s">
        <v>321</v>
      </c>
      <c r="N205" s="0" t="n">
        <v>7</v>
      </c>
      <c r="O205" s="0" t="s">
        <v>5869</v>
      </c>
      <c r="P205" s="0" t="s">
        <v>5909</v>
      </c>
      <c r="Q205" s="0" t="s">
        <v>5910</v>
      </c>
      <c r="R205" s="0" t="n">
        <v>5</v>
      </c>
      <c r="S205" s="0" t="s">
        <v>823</v>
      </c>
      <c r="T205" s="0" t="s">
        <v>6050</v>
      </c>
      <c r="U205" s="0" t="n">
        <v>5</v>
      </c>
      <c r="V205" s="0" t="n">
        <v>10</v>
      </c>
      <c r="W205" s="10" t="s">
        <v>5873</v>
      </c>
      <c r="X205" s="0" t="s">
        <v>5945</v>
      </c>
      <c r="Y205" s="0" t="s">
        <v>6005</v>
      </c>
      <c r="Z205" s="0" t="s">
        <v>5875</v>
      </c>
      <c r="AA205" s="0" t="s">
        <v>6050</v>
      </c>
      <c r="AB205" s="0" t="s">
        <v>6563</v>
      </c>
      <c r="AC205" s="0" t="s">
        <v>6506</v>
      </c>
      <c r="AD205" s="0" t="s">
        <v>5879</v>
      </c>
      <c r="AE205" s="0" t="s">
        <v>5879</v>
      </c>
      <c r="AF205" s="0" t="s">
        <v>5880</v>
      </c>
      <c r="AG205" s="0" t="s">
        <v>6564</v>
      </c>
      <c r="AH205" s="0" t="s">
        <v>5894</v>
      </c>
    </row>
    <row r="206" customFormat="false" ht="15" hidden="false" customHeight="true" outlineLevel="0" collapsed="false">
      <c r="A206" s="0" t="s">
        <v>2025</v>
      </c>
      <c r="B206" s="0" t="s">
        <v>6565</v>
      </c>
      <c r="C206" s="0" t="n">
        <v>1991</v>
      </c>
      <c r="D206" s="0" t="s">
        <v>5884</v>
      </c>
      <c r="E206" s="0" t="s">
        <v>5866</v>
      </c>
      <c r="F206" s="0" t="s">
        <v>469</v>
      </c>
      <c r="G206" s="0" t="s">
        <v>10</v>
      </c>
      <c r="H206" s="0" t="s">
        <v>5917</v>
      </c>
      <c r="I206" s="0" t="s">
        <v>10</v>
      </c>
      <c r="J206" s="0" t="s">
        <v>6566</v>
      </c>
      <c r="K206" s="0" t="s">
        <v>6567</v>
      </c>
      <c r="L206" s="0" t="n">
        <v>247</v>
      </c>
      <c r="M206" s="0" t="s">
        <v>6049</v>
      </c>
      <c r="N206" s="0" t="n">
        <v>27</v>
      </c>
      <c r="O206" s="0" t="s">
        <v>5908</v>
      </c>
      <c r="P206" s="0" t="s">
        <v>5919</v>
      </c>
      <c r="Q206" s="0" t="s">
        <v>5871</v>
      </c>
      <c r="R206" s="0" t="n">
        <v>2</v>
      </c>
      <c r="S206" s="0" t="s">
        <v>5886</v>
      </c>
      <c r="T206" s="0" t="s">
        <v>5887</v>
      </c>
      <c r="U206" s="0" t="n">
        <v>17</v>
      </c>
      <c r="V206" s="0" t="n">
        <v>35</v>
      </c>
      <c r="W206" s="10" t="s">
        <v>5873</v>
      </c>
      <c r="X206" s="0" t="s">
        <v>823</v>
      </c>
      <c r="Y206" s="0" t="s">
        <v>823</v>
      </c>
      <c r="Z206" s="0" t="s">
        <v>5875</v>
      </c>
      <c r="AA206" s="0" t="s">
        <v>6568</v>
      </c>
      <c r="AB206" s="0" t="s">
        <v>6569</v>
      </c>
      <c r="AC206" s="0" t="s">
        <v>6506</v>
      </c>
      <c r="AD206" s="0" t="s">
        <v>5879</v>
      </c>
      <c r="AE206" s="0" t="s">
        <v>5879</v>
      </c>
      <c r="AF206" s="0" t="s">
        <v>5880</v>
      </c>
      <c r="AG206" s="0" t="s">
        <v>6570</v>
      </c>
      <c r="AH206" s="0" t="s">
        <v>5894</v>
      </c>
    </row>
    <row r="207" customFormat="false" ht="15" hidden="false" customHeight="true" outlineLevel="0" collapsed="false">
      <c r="A207" s="0" t="s">
        <v>2025</v>
      </c>
      <c r="B207" s="0" t="s">
        <v>6565</v>
      </c>
      <c r="C207" s="0" t="n">
        <v>1991</v>
      </c>
      <c r="D207" s="0" t="s">
        <v>5884</v>
      </c>
      <c r="E207" s="0" t="s">
        <v>5866</v>
      </c>
      <c r="F207" s="0" t="s">
        <v>469</v>
      </c>
      <c r="G207" s="0" t="s">
        <v>10</v>
      </c>
      <c r="H207" s="0" t="s">
        <v>5917</v>
      </c>
      <c r="I207" s="0" t="s">
        <v>10</v>
      </c>
      <c r="J207" s="0" t="s">
        <v>6571</v>
      </c>
      <c r="K207" s="0" t="s">
        <v>6572</v>
      </c>
      <c r="L207" s="0" t="n">
        <v>57</v>
      </c>
      <c r="M207" s="0" t="s">
        <v>6573</v>
      </c>
      <c r="N207" s="0" t="n">
        <v>6</v>
      </c>
      <c r="O207" s="0" t="s">
        <v>5908</v>
      </c>
      <c r="P207" s="0" t="s">
        <v>5919</v>
      </c>
      <c r="Q207" s="0" t="s">
        <v>5871</v>
      </c>
      <c r="R207" s="0" t="n">
        <v>2</v>
      </c>
      <c r="S207" s="0" t="s">
        <v>5886</v>
      </c>
      <c r="T207" s="0" t="s">
        <v>5887</v>
      </c>
      <c r="U207" s="0" t="n">
        <v>17</v>
      </c>
      <c r="V207" s="0" t="n">
        <v>35</v>
      </c>
      <c r="W207" s="10" t="s">
        <v>5873</v>
      </c>
      <c r="X207" s="0" t="s">
        <v>823</v>
      </c>
      <c r="Y207" s="0" t="s">
        <v>823</v>
      </c>
      <c r="Z207" s="0" t="s">
        <v>5875</v>
      </c>
      <c r="AA207" s="0" t="s">
        <v>6568</v>
      </c>
      <c r="AB207" s="0" t="s">
        <v>6569</v>
      </c>
      <c r="AC207" s="0" t="s">
        <v>6506</v>
      </c>
      <c r="AD207" s="0" t="s">
        <v>5879</v>
      </c>
      <c r="AE207" s="0" t="s">
        <v>5879</v>
      </c>
      <c r="AF207" s="0" t="s">
        <v>5880</v>
      </c>
      <c r="AG207" s="0" t="s">
        <v>6574</v>
      </c>
      <c r="AH207" s="0" t="s">
        <v>5894</v>
      </c>
    </row>
    <row r="208" customFormat="false" ht="15" hidden="false" customHeight="true" outlineLevel="0" collapsed="false">
      <c r="A208" s="0" t="s">
        <v>1591</v>
      </c>
      <c r="B208" s="0" t="s">
        <v>6575</v>
      </c>
      <c r="C208" s="0" t="n">
        <v>2002</v>
      </c>
      <c r="D208" s="0" t="s">
        <v>6576</v>
      </c>
      <c r="E208" s="0" t="s">
        <v>5866</v>
      </c>
      <c r="F208" s="0" t="s">
        <v>469</v>
      </c>
      <c r="G208" s="0" t="s">
        <v>785</v>
      </c>
      <c r="H208" s="0" t="s">
        <v>5917</v>
      </c>
      <c r="I208" s="0" t="s">
        <v>10</v>
      </c>
      <c r="J208" s="0" t="s">
        <v>374</v>
      </c>
      <c r="K208" s="0" t="s">
        <v>6577</v>
      </c>
      <c r="L208" s="0" t="n">
        <v>180</v>
      </c>
      <c r="M208" s="0" t="s">
        <v>6127</v>
      </c>
      <c r="N208" s="0" t="n">
        <v>20</v>
      </c>
      <c r="O208" s="0" t="s">
        <v>5908</v>
      </c>
      <c r="P208" s="0" t="s">
        <v>823</v>
      </c>
      <c r="Q208" s="0" t="s">
        <v>823</v>
      </c>
      <c r="R208" s="0" t="n">
        <v>1</v>
      </c>
      <c r="S208" s="0" t="s">
        <v>5886</v>
      </c>
      <c r="T208" s="0" t="s">
        <v>6578</v>
      </c>
      <c r="U208" s="0" t="n">
        <v>0.5</v>
      </c>
      <c r="V208" s="0" t="n">
        <v>3</v>
      </c>
      <c r="W208" s="10" t="s">
        <v>6579</v>
      </c>
      <c r="X208" s="0" t="s">
        <v>823</v>
      </c>
      <c r="Y208" s="0" t="s">
        <v>6580</v>
      </c>
      <c r="Z208" s="0" t="s">
        <v>823</v>
      </c>
      <c r="AA208" s="0" t="s">
        <v>6344</v>
      </c>
      <c r="AB208" s="0" t="s">
        <v>6569</v>
      </c>
      <c r="AC208" s="0" t="s">
        <v>6506</v>
      </c>
      <c r="AD208" s="0" t="s">
        <v>5879</v>
      </c>
      <c r="AE208" s="0" t="s">
        <v>5879</v>
      </c>
      <c r="AF208" s="0" t="s">
        <v>5880</v>
      </c>
      <c r="AG208" s="0" t="s">
        <v>6581</v>
      </c>
      <c r="AH208" s="0" t="s">
        <v>5894</v>
      </c>
    </row>
    <row r="209" customFormat="false" ht="15" hidden="false" customHeight="true" outlineLevel="0" collapsed="false">
      <c r="A209" s="0" t="s">
        <v>1691</v>
      </c>
      <c r="B209" s="0" t="s">
        <v>6582</v>
      </c>
      <c r="C209" s="0" t="n">
        <v>2023</v>
      </c>
      <c r="D209" s="0" t="s">
        <v>6583</v>
      </c>
      <c r="E209" s="0" t="s">
        <v>6031</v>
      </c>
      <c r="F209" s="0" t="s">
        <v>469</v>
      </c>
      <c r="G209" s="0" t="s">
        <v>10</v>
      </c>
      <c r="H209" s="0" t="s">
        <v>5867</v>
      </c>
      <c r="I209" s="0" t="s">
        <v>3849</v>
      </c>
      <c r="J209" s="0" t="s">
        <v>321</v>
      </c>
      <c r="K209" s="0" t="s">
        <v>321</v>
      </c>
      <c r="L209" s="0" t="n">
        <v>79</v>
      </c>
      <c r="M209" s="0" t="s">
        <v>321</v>
      </c>
      <c r="N209" s="0" t="n">
        <v>7</v>
      </c>
      <c r="O209" s="0" t="s">
        <v>5869</v>
      </c>
      <c r="P209" s="0" t="s">
        <v>5909</v>
      </c>
      <c r="Q209" s="0" t="s">
        <v>5910</v>
      </c>
      <c r="R209" s="0" t="n">
        <v>2</v>
      </c>
      <c r="S209" s="0" t="s">
        <v>5886</v>
      </c>
      <c r="T209" s="0" t="s">
        <v>5887</v>
      </c>
      <c r="U209" s="0" t="n">
        <v>0</v>
      </c>
      <c r="V209" s="0" t="n">
        <v>300</v>
      </c>
      <c r="W209" s="10" t="s">
        <v>5873</v>
      </c>
      <c r="X209" s="0" t="s">
        <v>5888</v>
      </c>
      <c r="Y209" s="0" t="s">
        <v>5889</v>
      </c>
      <c r="Z209" s="0" t="s">
        <v>5890</v>
      </c>
      <c r="AA209" s="0" t="s">
        <v>6131</v>
      </c>
      <c r="AB209" s="0" t="s">
        <v>6569</v>
      </c>
      <c r="AC209" s="0" t="s">
        <v>6506</v>
      </c>
      <c r="AD209" s="0" t="s">
        <v>5879</v>
      </c>
      <c r="AE209" s="0" t="s">
        <v>5879</v>
      </c>
      <c r="AF209" s="0" t="s">
        <v>5880</v>
      </c>
      <c r="AG209" s="0" t="s">
        <v>6584</v>
      </c>
      <c r="AH209" s="0" t="s">
        <v>5894</v>
      </c>
    </row>
    <row r="210" customFormat="false" ht="15" hidden="false" customHeight="true" outlineLevel="0" collapsed="false">
      <c r="A210" s="0" t="s">
        <v>1691</v>
      </c>
      <c r="B210" s="0" t="s">
        <v>6582</v>
      </c>
      <c r="C210" s="0" t="n">
        <v>2023</v>
      </c>
      <c r="D210" s="0" t="s">
        <v>6583</v>
      </c>
      <c r="E210" s="0" t="s">
        <v>6031</v>
      </c>
      <c r="F210" s="0" t="s">
        <v>469</v>
      </c>
      <c r="G210" s="0" t="s">
        <v>10</v>
      </c>
      <c r="H210" s="0" t="s">
        <v>5867</v>
      </c>
      <c r="I210" s="0" t="s">
        <v>3849</v>
      </c>
      <c r="J210" s="0" t="s">
        <v>4545</v>
      </c>
      <c r="K210" s="0" t="s">
        <v>4545</v>
      </c>
      <c r="L210" s="0" t="n">
        <v>81</v>
      </c>
      <c r="M210" s="0" t="s">
        <v>5937</v>
      </c>
      <c r="N210" s="0" t="n">
        <v>8</v>
      </c>
      <c r="O210" s="0" t="s">
        <v>5869</v>
      </c>
      <c r="P210" s="0" t="s">
        <v>5909</v>
      </c>
      <c r="Q210" s="0" t="s">
        <v>5910</v>
      </c>
      <c r="R210" s="0" t="n">
        <v>2</v>
      </c>
      <c r="S210" s="0" t="s">
        <v>5886</v>
      </c>
      <c r="T210" s="0" t="s">
        <v>5887</v>
      </c>
      <c r="U210" s="0" t="n">
        <v>0</v>
      </c>
      <c r="V210" s="0" t="n">
        <v>300</v>
      </c>
      <c r="W210" s="10" t="s">
        <v>5873</v>
      </c>
      <c r="X210" s="0" t="s">
        <v>5888</v>
      </c>
      <c r="Y210" s="0" t="s">
        <v>5889</v>
      </c>
      <c r="Z210" s="0" t="s">
        <v>5890</v>
      </c>
      <c r="AA210" s="0" t="s">
        <v>6131</v>
      </c>
      <c r="AB210" s="0" t="s">
        <v>6569</v>
      </c>
      <c r="AC210" s="0" t="s">
        <v>6506</v>
      </c>
      <c r="AD210" s="0" t="s">
        <v>5879</v>
      </c>
      <c r="AE210" s="0" t="s">
        <v>5879</v>
      </c>
      <c r="AF210" s="0" t="s">
        <v>5880</v>
      </c>
      <c r="AG210" s="0" t="s">
        <v>6584</v>
      </c>
      <c r="AH210" s="0" t="s">
        <v>5894</v>
      </c>
    </row>
    <row r="211" customFormat="false" ht="15" hidden="false" customHeight="true" outlineLevel="0" collapsed="false">
      <c r="A211" s="0" t="s">
        <v>1866</v>
      </c>
      <c r="B211" s="0" t="s">
        <v>6585</v>
      </c>
      <c r="C211" s="0" t="n">
        <v>2007</v>
      </c>
      <c r="D211" s="0" t="s">
        <v>5884</v>
      </c>
      <c r="E211" s="0" t="s">
        <v>5866</v>
      </c>
      <c r="F211" s="0" t="s">
        <v>469</v>
      </c>
      <c r="G211" s="0" t="s">
        <v>10</v>
      </c>
      <c r="H211" s="0" t="s">
        <v>5867</v>
      </c>
      <c r="I211" s="0" t="s">
        <v>10</v>
      </c>
      <c r="J211" s="0" t="s">
        <v>5937</v>
      </c>
      <c r="K211" s="0" t="s">
        <v>5937</v>
      </c>
      <c r="L211" s="0" t="n">
        <v>80</v>
      </c>
      <c r="M211" s="0" t="s">
        <v>5937</v>
      </c>
      <c r="N211" s="0" t="n">
        <v>8</v>
      </c>
      <c r="O211" s="0" t="s">
        <v>5869</v>
      </c>
      <c r="P211" s="0" t="s">
        <v>5919</v>
      </c>
      <c r="Q211" s="0" t="s">
        <v>5871</v>
      </c>
      <c r="R211" s="0" t="n">
        <v>2</v>
      </c>
      <c r="S211" s="0" t="s">
        <v>6065</v>
      </c>
      <c r="T211" s="0" t="s">
        <v>5872</v>
      </c>
      <c r="U211" s="0" t="n">
        <v>50</v>
      </c>
      <c r="V211" s="0" t="n">
        <v>500</v>
      </c>
      <c r="W211" s="10" t="s">
        <v>5873</v>
      </c>
      <c r="X211" s="0" t="s">
        <v>823</v>
      </c>
      <c r="Y211" s="0" t="s">
        <v>5889</v>
      </c>
      <c r="Z211" s="0" t="s">
        <v>5875</v>
      </c>
      <c r="AA211" s="0" t="s">
        <v>6586</v>
      </c>
      <c r="AB211" s="0" t="s">
        <v>6569</v>
      </c>
      <c r="AC211" s="0" t="s">
        <v>6506</v>
      </c>
      <c r="AD211" s="0" t="s">
        <v>5879</v>
      </c>
      <c r="AE211" s="0" t="s">
        <v>5879</v>
      </c>
      <c r="AF211" s="0" t="s">
        <v>5880</v>
      </c>
      <c r="AG211" s="0" t="s">
        <v>6587</v>
      </c>
      <c r="AH211" s="0" t="s">
        <v>5894</v>
      </c>
    </row>
    <row r="212" customFormat="false" ht="15" hidden="false" customHeight="true" outlineLevel="0" collapsed="false">
      <c r="A212" s="0" t="s">
        <v>1514</v>
      </c>
      <c r="B212" s="0" t="s">
        <v>6588</v>
      </c>
      <c r="C212" s="0" t="n">
        <v>2010</v>
      </c>
      <c r="D212" s="0" t="s">
        <v>6301</v>
      </c>
      <c r="E212" s="0" t="s">
        <v>5866</v>
      </c>
      <c r="F212" s="0" t="s">
        <v>469</v>
      </c>
      <c r="G212" s="0" t="s">
        <v>10</v>
      </c>
      <c r="H212" s="0" t="s">
        <v>5867</v>
      </c>
      <c r="I212" s="0" t="s">
        <v>10</v>
      </c>
      <c r="J212" s="0" t="s">
        <v>321</v>
      </c>
      <c r="K212" s="0" t="s">
        <v>321</v>
      </c>
      <c r="L212" s="0" t="n">
        <v>79</v>
      </c>
      <c r="M212" s="0" t="s">
        <v>321</v>
      </c>
      <c r="N212" s="0" t="n">
        <v>7</v>
      </c>
      <c r="O212" s="0" t="s">
        <v>5869</v>
      </c>
      <c r="P212" s="0" t="s">
        <v>5909</v>
      </c>
      <c r="Q212" s="0" t="s">
        <v>5910</v>
      </c>
      <c r="R212" s="0" t="n">
        <v>2</v>
      </c>
      <c r="S212" s="0" t="s">
        <v>5886</v>
      </c>
      <c r="T212" s="0" t="s">
        <v>5872</v>
      </c>
      <c r="U212" s="0" t="n">
        <v>30</v>
      </c>
      <c r="V212" s="0" t="n">
        <v>100</v>
      </c>
      <c r="W212" s="10" t="s">
        <v>5873</v>
      </c>
      <c r="X212" s="0" t="s">
        <v>5945</v>
      </c>
      <c r="Y212" s="0" t="s">
        <v>6005</v>
      </c>
      <c r="Z212" s="0" t="s">
        <v>5875</v>
      </c>
      <c r="AA212" s="0" t="s">
        <v>6186</v>
      </c>
      <c r="AB212" s="0" t="s">
        <v>6569</v>
      </c>
      <c r="AC212" s="0" t="s">
        <v>6506</v>
      </c>
      <c r="AD212" s="0" t="s">
        <v>5879</v>
      </c>
      <c r="AE212" s="0" t="s">
        <v>5879</v>
      </c>
      <c r="AF212" s="0" t="s">
        <v>5880</v>
      </c>
      <c r="AG212" s="0" t="s">
        <v>6589</v>
      </c>
      <c r="AH212" s="0" t="s">
        <v>5894</v>
      </c>
    </row>
    <row r="213" customFormat="false" ht="15" hidden="false" customHeight="true" outlineLevel="0" collapsed="false">
      <c r="A213" s="0" t="s">
        <v>1519</v>
      </c>
      <c r="B213" s="0" t="s">
        <v>6588</v>
      </c>
      <c r="C213" s="0" t="n">
        <v>2010</v>
      </c>
      <c r="D213" s="0" t="s">
        <v>6301</v>
      </c>
      <c r="E213" s="0" t="s">
        <v>5866</v>
      </c>
      <c r="F213" s="0" t="s">
        <v>469</v>
      </c>
      <c r="G213" s="0" t="s">
        <v>10</v>
      </c>
      <c r="H213" s="0" t="s">
        <v>5867</v>
      </c>
      <c r="I213" s="0" t="s">
        <v>10</v>
      </c>
      <c r="J213" s="0" t="s">
        <v>321</v>
      </c>
      <c r="K213" s="0" t="s">
        <v>321</v>
      </c>
      <c r="L213" s="0" t="n">
        <v>79</v>
      </c>
      <c r="M213" s="0" t="s">
        <v>321</v>
      </c>
      <c r="N213" s="0" t="n">
        <v>7</v>
      </c>
      <c r="O213" s="0" t="s">
        <v>5869</v>
      </c>
      <c r="P213" s="0" t="s">
        <v>5909</v>
      </c>
      <c r="Q213" s="0" t="s">
        <v>5910</v>
      </c>
      <c r="R213" s="0" t="n">
        <v>2</v>
      </c>
      <c r="S213" s="0" t="s">
        <v>5886</v>
      </c>
      <c r="T213" s="0" t="s">
        <v>6590</v>
      </c>
      <c r="U213" s="0" t="n">
        <v>15</v>
      </c>
      <c r="V213" s="0" t="n">
        <v>100</v>
      </c>
      <c r="W213" s="10" t="s">
        <v>5873</v>
      </c>
      <c r="X213" s="0" t="s">
        <v>5945</v>
      </c>
      <c r="Y213" s="0" t="s">
        <v>6005</v>
      </c>
      <c r="Z213" s="0" t="s">
        <v>5875</v>
      </c>
      <c r="AA213" s="0" t="s">
        <v>5921</v>
      </c>
      <c r="AB213" s="0" t="s">
        <v>6569</v>
      </c>
      <c r="AC213" s="0" t="s">
        <v>6506</v>
      </c>
      <c r="AD213" s="0" t="s">
        <v>5879</v>
      </c>
      <c r="AE213" s="0" t="s">
        <v>5879</v>
      </c>
      <c r="AF213" s="0" t="s">
        <v>5880</v>
      </c>
      <c r="AG213" s="0" t="s">
        <v>6589</v>
      </c>
      <c r="AH213" s="0" t="s">
        <v>5894</v>
      </c>
    </row>
    <row r="214" customFormat="false" ht="15" hidden="false" customHeight="true" outlineLevel="0" collapsed="false">
      <c r="A214" s="0" t="s">
        <v>1630</v>
      </c>
      <c r="B214" s="0" t="s">
        <v>6591</v>
      </c>
      <c r="C214" s="0" t="n">
        <v>2016</v>
      </c>
      <c r="D214" s="0" t="s">
        <v>6592</v>
      </c>
      <c r="E214" s="0" t="s">
        <v>5866</v>
      </c>
      <c r="F214" s="0" t="s">
        <v>469</v>
      </c>
      <c r="G214" s="0" t="s">
        <v>10</v>
      </c>
      <c r="H214" s="0" t="s">
        <v>5867</v>
      </c>
      <c r="I214" s="0" t="s">
        <v>10</v>
      </c>
      <c r="J214" s="0" t="s">
        <v>574</v>
      </c>
      <c r="K214" s="0" t="s">
        <v>5935</v>
      </c>
      <c r="L214" s="0" t="n">
        <v>92</v>
      </c>
      <c r="M214" s="0" t="s">
        <v>5935</v>
      </c>
      <c r="N214" s="0" t="n">
        <v>10</v>
      </c>
      <c r="O214" s="0" t="s">
        <v>5869</v>
      </c>
      <c r="P214" s="0" t="s">
        <v>5909</v>
      </c>
      <c r="Q214" s="0" t="s">
        <v>5910</v>
      </c>
      <c r="R214" s="0" t="n">
        <v>1</v>
      </c>
      <c r="S214" s="0" t="s">
        <v>5886</v>
      </c>
      <c r="T214" s="0" t="s">
        <v>6593</v>
      </c>
      <c r="U214" s="0" t="n">
        <v>60</v>
      </c>
      <c r="V214" s="0" t="n">
        <v>80</v>
      </c>
      <c r="W214" s="10" t="s">
        <v>5873</v>
      </c>
      <c r="X214" s="0" t="s">
        <v>823</v>
      </c>
      <c r="Y214" s="0" t="s">
        <v>823</v>
      </c>
      <c r="Z214" s="0" t="s">
        <v>5875</v>
      </c>
      <c r="AA214" s="0" t="s">
        <v>823</v>
      </c>
      <c r="AB214" s="0" t="s">
        <v>6569</v>
      </c>
      <c r="AC214" s="0" t="s">
        <v>6506</v>
      </c>
      <c r="AD214" s="0" t="s">
        <v>5879</v>
      </c>
      <c r="AE214" s="0" t="s">
        <v>5879</v>
      </c>
      <c r="AF214" s="0" t="s">
        <v>5880</v>
      </c>
      <c r="AG214" s="0" t="s">
        <v>6594</v>
      </c>
      <c r="AH214" s="0" t="s">
        <v>5931</v>
      </c>
    </row>
    <row r="215" customFormat="false" ht="15" hidden="false" customHeight="true" outlineLevel="0" collapsed="false">
      <c r="A215" s="0" t="s">
        <v>2078</v>
      </c>
      <c r="B215" s="0" t="s">
        <v>6595</v>
      </c>
      <c r="C215" s="0" t="n">
        <v>2014</v>
      </c>
      <c r="D215" s="0" t="s">
        <v>6596</v>
      </c>
      <c r="E215" s="0" t="s">
        <v>5866</v>
      </c>
      <c r="F215" s="0" t="s">
        <v>469</v>
      </c>
      <c r="G215" s="0" t="s">
        <v>10</v>
      </c>
      <c r="H215" s="0" t="s">
        <v>5867</v>
      </c>
      <c r="I215" s="0" t="s">
        <v>10</v>
      </c>
      <c r="J215" s="0" t="s">
        <v>321</v>
      </c>
      <c r="K215" s="0" t="s">
        <v>321</v>
      </c>
      <c r="L215" s="0" t="n">
        <v>79</v>
      </c>
      <c r="M215" s="0" t="s">
        <v>321</v>
      </c>
      <c r="N215" s="0" t="n">
        <v>7</v>
      </c>
      <c r="O215" s="0" t="s">
        <v>5869</v>
      </c>
      <c r="P215" s="0" t="s">
        <v>5909</v>
      </c>
      <c r="Q215" s="0" t="s">
        <v>5910</v>
      </c>
      <c r="R215" s="0" t="n">
        <v>2</v>
      </c>
      <c r="S215" s="0" t="s">
        <v>5970</v>
      </c>
      <c r="T215" s="0" t="s">
        <v>6597</v>
      </c>
      <c r="U215" s="0" t="n">
        <v>8</v>
      </c>
      <c r="V215" s="0" t="n">
        <v>150</v>
      </c>
      <c r="W215" s="10" t="s">
        <v>5873</v>
      </c>
      <c r="X215" s="0" t="s">
        <v>5945</v>
      </c>
      <c r="Y215" s="0" t="s">
        <v>5889</v>
      </c>
      <c r="Z215" s="0" t="s">
        <v>5875</v>
      </c>
      <c r="AA215" s="0" t="s">
        <v>6598</v>
      </c>
      <c r="AB215" s="0" t="s">
        <v>6599</v>
      </c>
      <c r="AC215" s="0" t="s">
        <v>6506</v>
      </c>
      <c r="AD215" s="0" t="s">
        <v>5879</v>
      </c>
      <c r="AE215" s="0" t="s">
        <v>5879</v>
      </c>
      <c r="AF215" s="0" t="s">
        <v>5880</v>
      </c>
      <c r="AG215" s="0" t="s">
        <v>6600</v>
      </c>
      <c r="AH215" s="0" t="s">
        <v>5894</v>
      </c>
    </row>
    <row r="216" customFormat="false" ht="15" hidden="false" customHeight="true" outlineLevel="0" collapsed="false">
      <c r="A216" s="0" t="s">
        <v>1185</v>
      </c>
      <c r="B216" s="0" t="s">
        <v>6595</v>
      </c>
      <c r="C216" s="0" t="n">
        <v>2012</v>
      </c>
      <c r="D216" s="0" t="s">
        <v>6139</v>
      </c>
      <c r="E216" s="0" t="s">
        <v>5866</v>
      </c>
      <c r="F216" s="0" t="s">
        <v>469</v>
      </c>
      <c r="G216" s="0" t="s">
        <v>10</v>
      </c>
      <c r="H216" s="0" t="s">
        <v>5867</v>
      </c>
      <c r="I216" s="0" t="s">
        <v>10</v>
      </c>
      <c r="J216" s="0" t="s">
        <v>321</v>
      </c>
      <c r="K216" s="0" t="s">
        <v>321</v>
      </c>
      <c r="L216" s="0" t="n">
        <v>79</v>
      </c>
      <c r="M216" s="0" t="s">
        <v>321</v>
      </c>
      <c r="N216" s="0" t="n">
        <v>7</v>
      </c>
      <c r="O216" s="0" t="s">
        <v>5869</v>
      </c>
      <c r="P216" s="0" t="s">
        <v>5909</v>
      </c>
      <c r="Q216" s="0" t="s">
        <v>5910</v>
      </c>
      <c r="R216" s="0" t="n">
        <v>2</v>
      </c>
      <c r="S216" s="0" t="s">
        <v>5886</v>
      </c>
      <c r="T216" s="0" t="s">
        <v>6035</v>
      </c>
      <c r="U216" s="0" t="n">
        <v>8</v>
      </c>
      <c r="V216" s="0" t="n">
        <v>100</v>
      </c>
      <c r="W216" s="10" t="s">
        <v>5873</v>
      </c>
      <c r="X216" s="0" t="s">
        <v>5945</v>
      </c>
      <c r="Y216" s="0" t="s">
        <v>6005</v>
      </c>
      <c r="Z216" s="0" t="s">
        <v>5875</v>
      </c>
      <c r="AA216" s="0" t="s">
        <v>6601</v>
      </c>
      <c r="AB216" s="0" t="s">
        <v>6599</v>
      </c>
      <c r="AC216" s="0" t="s">
        <v>6506</v>
      </c>
      <c r="AD216" s="0" t="s">
        <v>5879</v>
      </c>
      <c r="AE216" s="0" t="s">
        <v>5879</v>
      </c>
      <c r="AF216" s="0" t="s">
        <v>5880</v>
      </c>
      <c r="AG216" s="0" t="s">
        <v>6602</v>
      </c>
      <c r="AH216" s="0" t="s">
        <v>5894</v>
      </c>
    </row>
    <row r="217" customFormat="false" ht="15" hidden="false" customHeight="true" outlineLevel="0" collapsed="false">
      <c r="A217" s="0" t="s">
        <v>1168</v>
      </c>
      <c r="B217" s="0" t="s">
        <v>6603</v>
      </c>
      <c r="C217" s="0" t="n">
        <v>2001</v>
      </c>
      <c r="D217" s="0" t="s">
        <v>5906</v>
      </c>
      <c r="E217" s="0" t="s">
        <v>5866</v>
      </c>
      <c r="F217" s="0" t="s">
        <v>469</v>
      </c>
      <c r="G217" s="0" t="s">
        <v>10</v>
      </c>
      <c r="H217" s="0" t="s">
        <v>5867</v>
      </c>
      <c r="I217" s="0" t="s">
        <v>10</v>
      </c>
      <c r="J217" s="0" t="s">
        <v>321</v>
      </c>
      <c r="K217" s="0" t="s">
        <v>321</v>
      </c>
      <c r="L217" s="0" t="n">
        <v>79</v>
      </c>
      <c r="M217" s="0" t="s">
        <v>321</v>
      </c>
      <c r="N217" s="0" t="n">
        <v>7</v>
      </c>
      <c r="O217" s="0" t="s">
        <v>5869</v>
      </c>
      <c r="P217" s="0" t="s">
        <v>5909</v>
      </c>
      <c r="Q217" s="0" t="s">
        <v>5910</v>
      </c>
      <c r="R217" s="0" t="n">
        <v>2</v>
      </c>
      <c r="S217" s="0" t="s">
        <v>5886</v>
      </c>
      <c r="T217" s="0" t="s">
        <v>6604</v>
      </c>
      <c r="U217" s="0" t="n">
        <v>15</v>
      </c>
      <c r="V217" s="0" t="n">
        <v>30</v>
      </c>
      <c r="W217" s="10" t="s">
        <v>5873</v>
      </c>
      <c r="X217" s="0" t="s">
        <v>5945</v>
      </c>
      <c r="Y217" s="0" t="s">
        <v>6005</v>
      </c>
      <c r="Z217" s="0" t="s">
        <v>5875</v>
      </c>
      <c r="AA217" s="0" t="s">
        <v>6605</v>
      </c>
      <c r="AB217" s="0" t="s">
        <v>6599</v>
      </c>
      <c r="AC217" s="0" t="s">
        <v>6506</v>
      </c>
      <c r="AD217" s="0" t="s">
        <v>5879</v>
      </c>
      <c r="AE217" s="0" t="s">
        <v>5879</v>
      </c>
      <c r="AF217" s="0" t="s">
        <v>5880</v>
      </c>
      <c r="AG217" s="0" t="s">
        <v>6606</v>
      </c>
      <c r="AH217" s="0" t="s">
        <v>5894</v>
      </c>
    </row>
    <row r="218" customFormat="false" ht="15" hidden="false" customHeight="true" outlineLevel="0" collapsed="false">
      <c r="A218" s="0" t="s">
        <v>1230</v>
      </c>
      <c r="B218" s="0" t="s">
        <v>6607</v>
      </c>
      <c r="C218" s="0" t="n">
        <v>2013</v>
      </c>
      <c r="D218" s="0" t="s">
        <v>5884</v>
      </c>
      <c r="E218" s="0" t="s">
        <v>5866</v>
      </c>
      <c r="F218" s="0" t="s">
        <v>469</v>
      </c>
      <c r="G218" s="0" t="s">
        <v>10</v>
      </c>
      <c r="H218" s="0" t="s">
        <v>5867</v>
      </c>
      <c r="I218" s="0" t="s">
        <v>10</v>
      </c>
      <c r="J218" s="0" t="s">
        <v>321</v>
      </c>
      <c r="K218" s="0" t="s">
        <v>321</v>
      </c>
      <c r="L218" s="0" t="n">
        <v>79</v>
      </c>
      <c r="M218" s="0" t="s">
        <v>321</v>
      </c>
      <c r="N218" s="0" t="n">
        <v>7</v>
      </c>
      <c r="O218" s="0" t="s">
        <v>5869</v>
      </c>
      <c r="P218" s="0" t="s">
        <v>5909</v>
      </c>
      <c r="Q218" s="0" t="s">
        <v>5910</v>
      </c>
      <c r="R218" s="0" t="n">
        <v>2</v>
      </c>
      <c r="S218" s="0" t="s">
        <v>5886</v>
      </c>
      <c r="T218" s="0" t="s">
        <v>6608</v>
      </c>
      <c r="U218" s="0" t="n">
        <v>30</v>
      </c>
      <c r="V218" s="0" t="n">
        <v>150</v>
      </c>
      <c r="W218" s="10" t="s">
        <v>5873</v>
      </c>
      <c r="X218" s="0" t="s">
        <v>5945</v>
      </c>
      <c r="Y218" s="0" t="s">
        <v>6005</v>
      </c>
      <c r="Z218" s="0" t="s">
        <v>5875</v>
      </c>
      <c r="AA218" s="0" t="s">
        <v>6609</v>
      </c>
      <c r="AB218" s="0" t="s">
        <v>6599</v>
      </c>
      <c r="AC218" s="0" t="s">
        <v>6506</v>
      </c>
      <c r="AD218" s="0" t="s">
        <v>5879</v>
      </c>
      <c r="AE218" s="0" t="s">
        <v>5879</v>
      </c>
      <c r="AF218" s="0" t="s">
        <v>5880</v>
      </c>
      <c r="AG218" s="0" t="s">
        <v>6610</v>
      </c>
      <c r="AH218" s="0" t="s">
        <v>5894</v>
      </c>
    </row>
    <row r="219" customFormat="false" ht="15" hidden="false" customHeight="true" outlineLevel="0" collapsed="false">
      <c r="A219" s="0" t="s">
        <v>1264</v>
      </c>
      <c r="B219" s="0" t="s">
        <v>6611</v>
      </c>
      <c r="C219" s="0" t="n">
        <v>1990</v>
      </c>
      <c r="D219" s="0" t="s">
        <v>5884</v>
      </c>
      <c r="E219" s="0" t="s">
        <v>5866</v>
      </c>
      <c r="F219" s="0" t="s">
        <v>469</v>
      </c>
      <c r="G219" s="0" t="s">
        <v>10</v>
      </c>
      <c r="H219" s="0" t="s">
        <v>5867</v>
      </c>
      <c r="I219" s="0" t="s">
        <v>10</v>
      </c>
      <c r="J219" s="0" t="s">
        <v>321</v>
      </c>
      <c r="K219" s="0" t="s">
        <v>321</v>
      </c>
      <c r="L219" s="0" t="n">
        <v>79</v>
      </c>
      <c r="M219" s="0" t="s">
        <v>321</v>
      </c>
      <c r="N219" s="0" t="n">
        <v>7</v>
      </c>
      <c r="O219" s="0" t="s">
        <v>5869</v>
      </c>
      <c r="P219" s="0" t="s">
        <v>5909</v>
      </c>
      <c r="Q219" s="0" t="s">
        <v>5910</v>
      </c>
      <c r="R219" s="0" t="n">
        <v>3</v>
      </c>
      <c r="S219" s="0" t="s">
        <v>823</v>
      </c>
      <c r="T219" s="0" t="s">
        <v>6612</v>
      </c>
      <c r="U219" s="0" t="n">
        <v>15</v>
      </c>
      <c r="V219" s="0" t="n">
        <v>40</v>
      </c>
      <c r="W219" s="10" t="s">
        <v>5873</v>
      </c>
      <c r="X219" s="0" t="s">
        <v>5945</v>
      </c>
      <c r="Y219" s="0" t="s">
        <v>6005</v>
      </c>
      <c r="Z219" s="0" t="s">
        <v>5875</v>
      </c>
      <c r="AA219" s="0" t="s">
        <v>6613</v>
      </c>
      <c r="AB219" s="0" t="s">
        <v>6599</v>
      </c>
      <c r="AC219" s="0" t="s">
        <v>6506</v>
      </c>
      <c r="AD219" s="0" t="s">
        <v>5879</v>
      </c>
      <c r="AE219" s="0" t="s">
        <v>5879</v>
      </c>
      <c r="AF219" s="0" t="s">
        <v>5880</v>
      </c>
      <c r="AG219" s="0" t="s">
        <v>6610</v>
      </c>
      <c r="AH219" s="0" t="s">
        <v>5894</v>
      </c>
    </row>
    <row r="220" customFormat="false" ht="15" hidden="false" customHeight="true" outlineLevel="0" collapsed="false">
      <c r="A220" s="0" t="s">
        <v>1468</v>
      </c>
      <c r="B220" s="0" t="s">
        <v>6614</v>
      </c>
      <c r="C220" s="0" t="n">
        <v>2014</v>
      </c>
      <c r="D220" s="0" t="s">
        <v>5906</v>
      </c>
      <c r="E220" s="0" t="s">
        <v>5866</v>
      </c>
      <c r="F220" s="0" t="s">
        <v>469</v>
      </c>
      <c r="G220" s="0" t="s">
        <v>10</v>
      </c>
      <c r="H220" s="0" t="s">
        <v>5867</v>
      </c>
      <c r="I220" s="0" t="s">
        <v>10</v>
      </c>
      <c r="J220" s="0" t="s">
        <v>321</v>
      </c>
      <c r="K220" s="0" t="s">
        <v>321</v>
      </c>
      <c r="L220" s="0" t="n">
        <v>79</v>
      </c>
      <c r="M220" s="0" t="s">
        <v>321</v>
      </c>
      <c r="N220" s="0" t="n">
        <v>7</v>
      </c>
      <c r="O220" s="0" t="s">
        <v>5869</v>
      </c>
      <c r="P220" s="0" t="s">
        <v>5909</v>
      </c>
      <c r="Q220" s="0" t="s">
        <v>5910</v>
      </c>
      <c r="R220" s="0" t="n">
        <v>2</v>
      </c>
      <c r="S220" s="0" t="s">
        <v>5886</v>
      </c>
      <c r="T220" s="0" t="s">
        <v>6615</v>
      </c>
      <c r="U220" s="0" t="n">
        <v>15</v>
      </c>
      <c r="V220" s="0" t="n">
        <v>150</v>
      </c>
      <c r="W220" s="10" t="s">
        <v>5873</v>
      </c>
      <c r="X220" s="0" t="s">
        <v>5945</v>
      </c>
      <c r="Y220" s="0" t="s">
        <v>6005</v>
      </c>
      <c r="Z220" s="0" t="s">
        <v>5875</v>
      </c>
      <c r="AA220" s="0" t="s">
        <v>6609</v>
      </c>
      <c r="AB220" s="0" t="s">
        <v>6599</v>
      </c>
      <c r="AC220" s="0" t="s">
        <v>6506</v>
      </c>
      <c r="AD220" s="0" t="s">
        <v>5879</v>
      </c>
      <c r="AE220" s="0" t="s">
        <v>5879</v>
      </c>
      <c r="AF220" s="0" t="s">
        <v>5880</v>
      </c>
      <c r="AG220" s="0" t="s">
        <v>6616</v>
      </c>
      <c r="AH220" s="0" t="s">
        <v>5894</v>
      </c>
    </row>
    <row r="221" customFormat="false" ht="15" hidden="false" customHeight="true" outlineLevel="0" collapsed="false">
      <c r="A221" s="0" t="s">
        <v>1385</v>
      </c>
      <c r="B221" s="0" t="s">
        <v>6550</v>
      </c>
      <c r="C221" s="0" t="n">
        <v>2018</v>
      </c>
      <c r="D221" s="0" t="s">
        <v>5906</v>
      </c>
      <c r="E221" s="0" t="s">
        <v>5866</v>
      </c>
      <c r="F221" s="0" t="s">
        <v>469</v>
      </c>
      <c r="G221" s="0" t="s">
        <v>10</v>
      </c>
      <c r="H221" s="0" t="s">
        <v>5867</v>
      </c>
      <c r="I221" s="0" t="s">
        <v>10</v>
      </c>
      <c r="J221" s="0" t="s">
        <v>321</v>
      </c>
      <c r="K221" s="0" t="s">
        <v>321</v>
      </c>
      <c r="L221" s="0" t="n">
        <v>79</v>
      </c>
      <c r="M221" s="0" t="s">
        <v>321</v>
      </c>
      <c r="N221" s="0" t="n">
        <v>7</v>
      </c>
      <c r="O221" s="0" t="s">
        <v>5869</v>
      </c>
      <c r="P221" s="0" t="s">
        <v>5909</v>
      </c>
      <c r="Q221" s="0" t="s">
        <v>5910</v>
      </c>
      <c r="R221" s="0" t="n">
        <v>2</v>
      </c>
      <c r="S221" s="0" t="s">
        <v>5886</v>
      </c>
      <c r="T221" s="0" t="s">
        <v>6551</v>
      </c>
      <c r="U221" s="0" t="n">
        <v>15</v>
      </c>
      <c r="V221" s="0" t="n">
        <v>110</v>
      </c>
      <c r="W221" s="10" t="s">
        <v>5873</v>
      </c>
      <c r="X221" s="0" t="s">
        <v>5945</v>
      </c>
      <c r="Y221" s="0" t="s">
        <v>6005</v>
      </c>
      <c r="Z221" s="0" t="s">
        <v>5875</v>
      </c>
      <c r="AA221" s="0" t="s">
        <v>6131</v>
      </c>
      <c r="AB221" s="0" t="s">
        <v>6599</v>
      </c>
      <c r="AC221" s="0" t="s">
        <v>6506</v>
      </c>
      <c r="AD221" s="0" t="s">
        <v>5879</v>
      </c>
      <c r="AE221" s="0" t="s">
        <v>5879</v>
      </c>
      <c r="AF221" s="0" t="s">
        <v>5880</v>
      </c>
      <c r="AG221" s="0" t="s">
        <v>6617</v>
      </c>
      <c r="AH221" s="0" t="s">
        <v>5894</v>
      </c>
    </row>
    <row r="222" customFormat="false" ht="15" hidden="false" customHeight="true" outlineLevel="0" collapsed="false">
      <c r="A222" s="0" t="s">
        <v>1517</v>
      </c>
      <c r="B222" s="0" t="s">
        <v>6614</v>
      </c>
      <c r="C222" s="0" t="n">
        <v>2016</v>
      </c>
      <c r="D222" s="0" t="s">
        <v>6301</v>
      </c>
      <c r="E222" s="0" t="s">
        <v>5866</v>
      </c>
      <c r="F222" s="0" t="s">
        <v>469</v>
      </c>
      <c r="G222" s="0" t="s">
        <v>10</v>
      </c>
      <c r="H222" s="0" t="s">
        <v>5867</v>
      </c>
      <c r="I222" s="0" t="s">
        <v>10</v>
      </c>
      <c r="J222" s="0" t="s">
        <v>321</v>
      </c>
      <c r="K222" s="0" t="s">
        <v>321</v>
      </c>
      <c r="L222" s="0" t="n">
        <v>79</v>
      </c>
      <c r="M222" s="0" t="s">
        <v>321</v>
      </c>
      <c r="N222" s="0" t="n">
        <v>7</v>
      </c>
      <c r="O222" s="0" t="s">
        <v>5869</v>
      </c>
      <c r="P222" s="0" t="s">
        <v>5909</v>
      </c>
      <c r="Q222" s="0" t="s">
        <v>5910</v>
      </c>
      <c r="R222" s="0" t="n">
        <v>1</v>
      </c>
      <c r="S222" s="0" t="s">
        <v>5886</v>
      </c>
      <c r="T222" s="0" t="s">
        <v>6618</v>
      </c>
      <c r="U222" s="0" t="n">
        <v>10</v>
      </c>
      <c r="V222" s="0" t="n">
        <v>30</v>
      </c>
      <c r="W222" s="10" t="s">
        <v>5873</v>
      </c>
      <c r="X222" s="0" t="s">
        <v>5945</v>
      </c>
      <c r="Y222" s="0" t="s">
        <v>6005</v>
      </c>
      <c r="Z222" s="0" t="s">
        <v>5875</v>
      </c>
      <c r="AA222" s="0" t="s">
        <v>5921</v>
      </c>
      <c r="AB222" s="0" t="s">
        <v>6619</v>
      </c>
      <c r="AC222" s="0" t="s">
        <v>6506</v>
      </c>
      <c r="AD222" s="0" t="s">
        <v>5879</v>
      </c>
      <c r="AE222" s="0" t="s">
        <v>5879</v>
      </c>
      <c r="AF222" s="0" t="s">
        <v>5880</v>
      </c>
      <c r="AG222" s="0" t="s">
        <v>6620</v>
      </c>
      <c r="AH222" s="0" t="s">
        <v>5894</v>
      </c>
    </row>
    <row r="223" customFormat="false" ht="15" hidden="false" customHeight="true" outlineLevel="0" collapsed="false">
      <c r="A223" s="0" t="s">
        <v>1992</v>
      </c>
      <c r="B223" s="0" t="s">
        <v>6621</v>
      </c>
      <c r="C223" s="0" t="n">
        <v>2003</v>
      </c>
      <c r="D223" s="0" t="s">
        <v>5884</v>
      </c>
      <c r="E223" s="0" t="s">
        <v>5866</v>
      </c>
      <c r="F223" s="0" t="s">
        <v>469</v>
      </c>
      <c r="G223" s="0" t="s">
        <v>10</v>
      </c>
      <c r="H223" s="0" t="s">
        <v>5867</v>
      </c>
      <c r="I223" s="0" t="s">
        <v>10</v>
      </c>
      <c r="J223" s="0" t="s">
        <v>6571</v>
      </c>
      <c r="K223" s="0" t="s">
        <v>6572</v>
      </c>
      <c r="L223" s="0" t="n">
        <v>57</v>
      </c>
      <c r="M223" s="0" t="s">
        <v>6573</v>
      </c>
      <c r="N223" s="0" t="n">
        <v>6</v>
      </c>
      <c r="O223" s="0" t="s">
        <v>5908</v>
      </c>
      <c r="P223" s="0" t="s">
        <v>5919</v>
      </c>
      <c r="Q223" s="0" t="s">
        <v>5871</v>
      </c>
      <c r="R223" s="0" t="n">
        <v>2</v>
      </c>
      <c r="S223" s="0" t="s">
        <v>5886</v>
      </c>
      <c r="T223" s="0" t="s">
        <v>6622</v>
      </c>
      <c r="U223" s="0" t="n">
        <v>50</v>
      </c>
      <c r="V223" s="0" t="n">
        <v>300</v>
      </c>
      <c r="W223" s="10" t="s">
        <v>5873</v>
      </c>
      <c r="X223" s="0" t="s">
        <v>823</v>
      </c>
      <c r="Y223" s="0" t="s">
        <v>6623</v>
      </c>
      <c r="Z223" s="0" t="s">
        <v>5875</v>
      </c>
      <c r="AA223" s="0" t="s">
        <v>6624</v>
      </c>
      <c r="AB223" s="0" t="s">
        <v>6625</v>
      </c>
      <c r="AC223" s="0" t="s">
        <v>6506</v>
      </c>
      <c r="AD223" s="0" t="s">
        <v>5879</v>
      </c>
      <c r="AE223" s="0" t="s">
        <v>5879</v>
      </c>
      <c r="AF223" s="0" t="s">
        <v>5880</v>
      </c>
      <c r="AG223" s="11" t="s">
        <v>6626</v>
      </c>
      <c r="AH223" s="0" t="s">
        <v>5894</v>
      </c>
    </row>
    <row r="224" customFormat="false" ht="15" hidden="false" customHeight="true" outlineLevel="0" collapsed="false">
      <c r="A224" s="0" t="s">
        <v>2005</v>
      </c>
      <c r="B224" s="0" t="s">
        <v>6627</v>
      </c>
      <c r="C224" s="0" t="n">
        <v>2013</v>
      </c>
      <c r="D224" s="0" t="s">
        <v>5865</v>
      </c>
      <c r="E224" s="0" t="s">
        <v>5866</v>
      </c>
      <c r="F224" s="0" t="s">
        <v>469</v>
      </c>
      <c r="G224" s="0" t="s">
        <v>10</v>
      </c>
      <c r="H224" s="0" t="s">
        <v>5867</v>
      </c>
      <c r="I224" s="0" t="s">
        <v>10</v>
      </c>
      <c r="J224" s="0" t="s">
        <v>763</v>
      </c>
      <c r="K224" s="0" t="s">
        <v>763</v>
      </c>
      <c r="L224" s="0" t="n">
        <v>89</v>
      </c>
      <c r="M224" s="0" t="s">
        <v>763</v>
      </c>
      <c r="N224" s="0" t="n">
        <v>9</v>
      </c>
      <c r="O224" s="0" t="s">
        <v>5869</v>
      </c>
      <c r="P224" s="0" t="s">
        <v>5919</v>
      </c>
      <c r="Q224" s="0" t="s">
        <v>5871</v>
      </c>
      <c r="R224" s="0" t="n">
        <v>3</v>
      </c>
      <c r="S224" s="0" t="s">
        <v>5886</v>
      </c>
      <c r="T224" s="0" t="s">
        <v>5897</v>
      </c>
      <c r="U224" s="0" t="n">
        <v>20</v>
      </c>
      <c r="V224" s="0" t="n">
        <v>40</v>
      </c>
      <c r="W224" s="10" t="s">
        <v>5873</v>
      </c>
      <c r="X224" s="0" t="s">
        <v>5945</v>
      </c>
      <c r="Y224" s="0" t="s">
        <v>6005</v>
      </c>
      <c r="Z224" s="0" t="s">
        <v>5875</v>
      </c>
      <c r="AA224" s="0" t="s">
        <v>6628</v>
      </c>
      <c r="AB224" s="0" t="s">
        <v>6629</v>
      </c>
      <c r="AC224" s="0" t="s">
        <v>6506</v>
      </c>
      <c r="AD224" s="0" t="s">
        <v>5879</v>
      </c>
      <c r="AE224" s="0" t="s">
        <v>5879</v>
      </c>
      <c r="AF224" s="0" t="s">
        <v>5880</v>
      </c>
      <c r="AG224" s="0" t="s">
        <v>6630</v>
      </c>
      <c r="AH224" s="0" t="s">
        <v>5894</v>
      </c>
    </row>
    <row r="225" customFormat="false" ht="15" hidden="false" customHeight="true" outlineLevel="0" collapsed="false">
      <c r="A225" s="0" t="s">
        <v>2005</v>
      </c>
      <c r="B225" s="0" t="s">
        <v>6627</v>
      </c>
      <c r="C225" s="0" t="n">
        <v>2013</v>
      </c>
      <c r="D225" s="0" t="s">
        <v>5865</v>
      </c>
      <c r="E225" s="0" t="s">
        <v>5866</v>
      </c>
      <c r="F225" s="0" t="s">
        <v>469</v>
      </c>
      <c r="G225" s="0" t="s">
        <v>10</v>
      </c>
      <c r="H225" s="0" t="s">
        <v>5867</v>
      </c>
      <c r="I225" s="0" t="s">
        <v>10</v>
      </c>
      <c r="J225" s="0" t="s">
        <v>321</v>
      </c>
      <c r="K225" s="0" t="s">
        <v>321</v>
      </c>
      <c r="L225" s="0" t="n">
        <v>79</v>
      </c>
      <c r="M225" s="0" t="s">
        <v>321</v>
      </c>
      <c r="N225" s="0" t="n">
        <v>7</v>
      </c>
      <c r="O225" s="0" t="s">
        <v>5869</v>
      </c>
      <c r="P225" s="0" t="s">
        <v>5919</v>
      </c>
      <c r="Q225" s="0" t="s">
        <v>5871</v>
      </c>
      <c r="R225" s="0" t="n">
        <v>3</v>
      </c>
      <c r="S225" s="0" t="s">
        <v>5886</v>
      </c>
      <c r="T225" s="0" t="s">
        <v>5897</v>
      </c>
      <c r="U225" s="0" t="n">
        <v>20</v>
      </c>
      <c r="V225" s="0" t="n">
        <v>40</v>
      </c>
      <c r="W225" s="10" t="s">
        <v>5873</v>
      </c>
      <c r="X225" s="0" t="s">
        <v>5945</v>
      </c>
      <c r="Y225" s="0" t="s">
        <v>6005</v>
      </c>
      <c r="Z225" s="0" t="s">
        <v>5875</v>
      </c>
      <c r="AA225" s="0" t="s">
        <v>6628</v>
      </c>
      <c r="AB225" s="0" t="s">
        <v>6629</v>
      </c>
      <c r="AC225" s="0" t="s">
        <v>6506</v>
      </c>
      <c r="AD225" s="0" t="s">
        <v>5879</v>
      </c>
      <c r="AE225" s="0" t="s">
        <v>5879</v>
      </c>
      <c r="AF225" s="0" t="s">
        <v>5880</v>
      </c>
      <c r="AG225" s="0" t="s">
        <v>6631</v>
      </c>
      <c r="AH225" s="0" t="s">
        <v>5894</v>
      </c>
    </row>
    <row r="226" customFormat="false" ht="15" hidden="false" customHeight="true" outlineLevel="0" collapsed="false">
      <c r="A226" s="0" t="s">
        <v>2045</v>
      </c>
      <c r="B226" s="0" t="s">
        <v>6632</v>
      </c>
      <c r="C226" s="0" t="n">
        <v>2014</v>
      </c>
      <c r="D226" s="0" t="s">
        <v>5998</v>
      </c>
      <c r="E226" s="0" t="s">
        <v>5866</v>
      </c>
      <c r="F226" s="0" t="s">
        <v>469</v>
      </c>
      <c r="G226" s="0" t="s">
        <v>10</v>
      </c>
      <c r="H226" s="0" t="s">
        <v>5917</v>
      </c>
      <c r="I226" s="0" t="s">
        <v>10</v>
      </c>
      <c r="J226" s="0" t="s">
        <v>321</v>
      </c>
      <c r="K226" s="0" t="s">
        <v>321</v>
      </c>
      <c r="L226" s="0" t="n">
        <v>79</v>
      </c>
      <c r="M226" s="0" t="s">
        <v>321</v>
      </c>
      <c r="N226" s="0" t="n">
        <v>7</v>
      </c>
      <c r="O226" s="0" t="s">
        <v>5869</v>
      </c>
      <c r="P226" s="0" t="s">
        <v>5919</v>
      </c>
      <c r="Q226" s="0" t="s">
        <v>5871</v>
      </c>
      <c r="R226" s="0" t="n">
        <v>3</v>
      </c>
      <c r="S226" s="0" t="s">
        <v>5886</v>
      </c>
      <c r="T226" s="0" t="s">
        <v>5897</v>
      </c>
      <c r="U226" s="0" t="s">
        <v>823</v>
      </c>
      <c r="V226" s="0" t="s">
        <v>823</v>
      </c>
      <c r="W226" s="10" t="s">
        <v>823</v>
      </c>
      <c r="X226" s="0" t="s">
        <v>823</v>
      </c>
      <c r="Y226" s="0" t="s">
        <v>6005</v>
      </c>
      <c r="Z226" s="0" t="s">
        <v>5875</v>
      </c>
      <c r="AA226" s="0" t="s">
        <v>6628</v>
      </c>
      <c r="AB226" s="0" t="s">
        <v>6629</v>
      </c>
      <c r="AC226" s="0" t="s">
        <v>6506</v>
      </c>
      <c r="AD226" s="0" t="s">
        <v>5879</v>
      </c>
      <c r="AE226" s="0" t="s">
        <v>5879</v>
      </c>
      <c r="AF226" s="0" t="s">
        <v>5880</v>
      </c>
      <c r="AG226" s="0" t="s">
        <v>6633</v>
      </c>
      <c r="AH226" s="0" t="s">
        <v>5894</v>
      </c>
    </row>
    <row r="227" customFormat="false" ht="15" hidden="false" customHeight="true" outlineLevel="0" collapsed="false">
      <c r="A227" s="0" t="s">
        <v>2045</v>
      </c>
      <c r="B227" s="0" t="s">
        <v>6632</v>
      </c>
      <c r="C227" s="0" t="n">
        <v>2014</v>
      </c>
      <c r="D227" s="0" t="s">
        <v>5998</v>
      </c>
      <c r="E227" s="0" t="s">
        <v>5866</v>
      </c>
      <c r="F227" s="0" t="s">
        <v>469</v>
      </c>
      <c r="G227" s="0" t="s">
        <v>10</v>
      </c>
      <c r="H227" s="0" t="s">
        <v>5917</v>
      </c>
      <c r="I227" s="0" t="s">
        <v>10</v>
      </c>
      <c r="J227" s="0" t="s">
        <v>6634</v>
      </c>
      <c r="K227" s="0" t="s">
        <v>5937</v>
      </c>
      <c r="L227" s="0" t="n">
        <v>80</v>
      </c>
      <c r="M227" s="0" t="s">
        <v>5937</v>
      </c>
      <c r="N227" s="0" t="n">
        <v>8</v>
      </c>
      <c r="O227" s="0" t="s">
        <v>5869</v>
      </c>
      <c r="P227" s="0" t="s">
        <v>5919</v>
      </c>
      <c r="Q227" s="0" t="s">
        <v>5871</v>
      </c>
      <c r="R227" s="0" t="n">
        <v>3</v>
      </c>
      <c r="S227" s="0" t="s">
        <v>5886</v>
      </c>
      <c r="T227" s="0" t="s">
        <v>5897</v>
      </c>
      <c r="U227" s="0" t="s">
        <v>823</v>
      </c>
      <c r="V227" s="0" t="s">
        <v>823</v>
      </c>
      <c r="W227" s="10" t="s">
        <v>823</v>
      </c>
      <c r="X227" s="0" t="s">
        <v>823</v>
      </c>
      <c r="Y227" s="0" t="s">
        <v>6005</v>
      </c>
      <c r="Z227" s="0" t="s">
        <v>5875</v>
      </c>
      <c r="AA227" s="0" t="s">
        <v>6628</v>
      </c>
      <c r="AB227" s="0" t="s">
        <v>6629</v>
      </c>
      <c r="AC227" s="0" t="s">
        <v>6506</v>
      </c>
      <c r="AD227" s="0" t="s">
        <v>5879</v>
      </c>
      <c r="AE227" s="0" t="s">
        <v>5879</v>
      </c>
      <c r="AF227" s="0" t="s">
        <v>5880</v>
      </c>
      <c r="AG227" s="0" t="s">
        <v>6633</v>
      </c>
      <c r="AH227" s="0" t="s">
        <v>5894</v>
      </c>
    </row>
    <row r="228" customFormat="false" ht="15" hidden="false" customHeight="true" outlineLevel="0" collapsed="false">
      <c r="A228" s="0" t="s">
        <v>2045</v>
      </c>
      <c r="B228" s="0" t="s">
        <v>6632</v>
      </c>
      <c r="C228" s="0" t="n">
        <v>2014</v>
      </c>
      <c r="D228" s="0" t="s">
        <v>5998</v>
      </c>
      <c r="E228" s="0" t="s">
        <v>5866</v>
      </c>
      <c r="F228" s="0" t="s">
        <v>469</v>
      </c>
      <c r="G228" s="0" t="s">
        <v>10</v>
      </c>
      <c r="H228" s="0" t="s">
        <v>5917</v>
      </c>
      <c r="I228" s="0" t="s">
        <v>10</v>
      </c>
      <c r="J228" s="0" t="s">
        <v>763</v>
      </c>
      <c r="K228" s="0" t="s">
        <v>763</v>
      </c>
      <c r="L228" s="0" t="n">
        <v>89</v>
      </c>
      <c r="M228" s="0" t="s">
        <v>763</v>
      </c>
      <c r="N228" s="0" t="n">
        <v>9</v>
      </c>
      <c r="O228" s="0" t="s">
        <v>5869</v>
      </c>
      <c r="P228" s="0" t="s">
        <v>5919</v>
      </c>
      <c r="Q228" s="0" t="s">
        <v>5871</v>
      </c>
      <c r="R228" s="0" t="n">
        <v>3</v>
      </c>
      <c r="S228" s="0" t="s">
        <v>5886</v>
      </c>
      <c r="T228" s="0" t="s">
        <v>5897</v>
      </c>
      <c r="U228" s="0" t="s">
        <v>823</v>
      </c>
      <c r="V228" s="0" t="s">
        <v>823</v>
      </c>
      <c r="W228" s="10" t="s">
        <v>823</v>
      </c>
      <c r="X228" s="0" t="s">
        <v>823</v>
      </c>
      <c r="Y228" s="0" t="s">
        <v>6005</v>
      </c>
      <c r="Z228" s="0" t="s">
        <v>5875</v>
      </c>
      <c r="AA228" s="0" t="s">
        <v>6628</v>
      </c>
      <c r="AB228" s="0" t="s">
        <v>6629</v>
      </c>
      <c r="AC228" s="0" t="s">
        <v>6506</v>
      </c>
      <c r="AD228" s="0" t="s">
        <v>5879</v>
      </c>
      <c r="AE228" s="0" t="s">
        <v>5879</v>
      </c>
      <c r="AF228" s="0" t="s">
        <v>5880</v>
      </c>
      <c r="AG228" s="0" t="s">
        <v>6633</v>
      </c>
      <c r="AH228" s="0" t="s">
        <v>5894</v>
      </c>
    </row>
    <row r="229" customFormat="false" ht="15" hidden="false" customHeight="true" outlineLevel="0" collapsed="false">
      <c r="A229" s="0" t="s">
        <v>2045</v>
      </c>
      <c r="B229" s="0" t="s">
        <v>6632</v>
      </c>
      <c r="C229" s="0" t="n">
        <v>2014</v>
      </c>
      <c r="D229" s="0" t="s">
        <v>5998</v>
      </c>
      <c r="E229" s="0" t="s">
        <v>5866</v>
      </c>
      <c r="F229" s="0" t="s">
        <v>469</v>
      </c>
      <c r="G229" s="0" t="s">
        <v>10</v>
      </c>
      <c r="H229" s="0" t="s">
        <v>5917</v>
      </c>
      <c r="I229" s="0" t="s">
        <v>10</v>
      </c>
      <c r="J229" s="0" t="s">
        <v>6635</v>
      </c>
      <c r="K229" s="0" t="s">
        <v>6089</v>
      </c>
      <c r="L229" s="0" t="n">
        <v>225</v>
      </c>
      <c r="M229" s="0" t="s">
        <v>6041</v>
      </c>
      <c r="N229" s="0" t="n">
        <v>25</v>
      </c>
      <c r="O229" s="0" t="s">
        <v>5908</v>
      </c>
      <c r="P229" s="0" t="s">
        <v>5919</v>
      </c>
      <c r="Q229" s="0" t="s">
        <v>5871</v>
      </c>
      <c r="R229" s="0" t="n">
        <v>3</v>
      </c>
      <c r="S229" s="0" t="s">
        <v>5886</v>
      </c>
      <c r="T229" s="0" t="s">
        <v>5897</v>
      </c>
      <c r="U229" s="0" t="s">
        <v>823</v>
      </c>
      <c r="V229" s="0" t="s">
        <v>823</v>
      </c>
      <c r="W229" s="10" t="s">
        <v>823</v>
      </c>
      <c r="X229" s="0" t="s">
        <v>823</v>
      </c>
      <c r="Y229" s="0" t="s">
        <v>6005</v>
      </c>
      <c r="Z229" s="0" t="s">
        <v>5875</v>
      </c>
      <c r="AA229" s="0" t="s">
        <v>6628</v>
      </c>
      <c r="AB229" s="0" t="s">
        <v>6629</v>
      </c>
      <c r="AC229" s="0" t="s">
        <v>6506</v>
      </c>
      <c r="AD229" s="0" t="s">
        <v>5879</v>
      </c>
      <c r="AE229" s="0" t="s">
        <v>5879</v>
      </c>
      <c r="AF229" s="0" t="s">
        <v>5880</v>
      </c>
      <c r="AG229" s="0" t="s">
        <v>6633</v>
      </c>
      <c r="AH229" s="0" t="s">
        <v>5894</v>
      </c>
    </row>
    <row r="230" customFormat="false" ht="15" hidden="false" customHeight="true" outlineLevel="0" collapsed="false">
      <c r="A230" s="0" t="s">
        <v>1746</v>
      </c>
      <c r="B230" s="0" t="s">
        <v>6636</v>
      </c>
      <c r="C230" s="0" t="n">
        <v>2016</v>
      </c>
      <c r="D230" s="0" t="s">
        <v>6497</v>
      </c>
      <c r="E230" s="0" t="s">
        <v>6031</v>
      </c>
      <c r="F230" s="0" t="s">
        <v>469</v>
      </c>
      <c r="G230" s="0" t="s">
        <v>10</v>
      </c>
      <c r="H230" s="0" t="s">
        <v>5867</v>
      </c>
      <c r="I230" s="0" t="s">
        <v>10</v>
      </c>
      <c r="J230" s="0" t="s">
        <v>6152</v>
      </c>
      <c r="K230" s="0" t="s">
        <v>6152</v>
      </c>
      <c r="L230" s="0" t="n">
        <v>84</v>
      </c>
      <c r="M230" s="0" t="s">
        <v>5937</v>
      </c>
      <c r="N230" s="0" t="n">
        <v>8</v>
      </c>
      <c r="O230" s="0" t="s">
        <v>5869</v>
      </c>
      <c r="P230" s="0" t="s">
        <v>5885</v>
      </c>
      <c r="Q230" s="0" t="s">
        <v>5871</v>
      </c>
      <c r="R230" s="0" t="n">
        <v>2</v>
      </c>
      <c r="S230" s="0" t="s">
        <v>5970</v>
      </c>
      <c r="T230" s="0" t="s">
        <v>5897</v>
      </c>
      <c r="U230" s="0" t="n">
        <v>5</v>
      </c>
      <c r="V230" s="0" t="n">
        <v>50</v>
      </c>
      <c r="W230" s="10" t="s">
        <v>5873</v>
      </c>
      <c r="X230" s="0" t="s">
        <v>5888</v>
      </c>
      <c r="Y230" s="0" t="s">
        <v>5889</v>
      </c>
      <c r="Z230" s="0" t="s">
        <v>5890</v>
      </c>
      <c r="AA230" s="0" t="s">
        <v>6637</v>
      </c>
      <c r="AB230" s="0" t="s">
        <v>6638</v>
      </c>
      <c r="AC230" s="0" t="s">
        <v>6506</v>
      </c>
      <c r="AD230" s="0" t="s">
        <v>5879</v>
      </c>
      <c r="AE230" s="0" t="s">
        <v>5879</v>
      </c>
      <c r="AF230" s="0" t="s">
        <v>5880</v>
      </c>
      <c r="AG230" s="0" t="s">
        <v>6639</v>
      </c>
      <c r="AH230" s="0" t="s">
        <v>5894</v>
      </c>
    </row>
    <row r="231" customFormat="false" ht="15" hidden="false" customHeight="true" outlineLevel="0" collapsed="false">
      <c r="A231" s="0" t="s">
        <v>1746</v>
      </c>
      <c r="B231" s="0" t="s">
        <v>6636</v>
      </c>
      <c r="C231" s="0" t="n">
        <v>2016</v>
      </c>
      <c r="D231" s="0" t="s">
        <v>6497</v>
      </c>
      <c r="E231" s="0" t="s">
        <v>6031</v>
      </c>
      <c r="F231" s="0" t="s">
        <v>469</v>
      </c>
      <c r="G231" s="0" t="s">
        <v>10</v>
      </c>
      <c r="H231" s="0" t="s">
        <v>5867</v>
      </c>
      <c r="I231" s="0" t="s">
        <v>10</v>
      </c>
      <c r="J231" s="0" t="s">
        <v>321</v>
      </c>
      <c r="K231" s="0" t="s">
        <v>321</v>
      </c>
      <c r="L231" s="0" t="n">
        <v>79</v>
      </c>
      <c r="M231" s="0" t="s">
        <v>321</v>
      </c>
      <c r="N231" s="0" t="n">
        <v>7</v>
      </c>
      <c r="O231" s="0" t="s">
        <v>5869</v>
      </c>
      <c r="P231" s="0" t="s">
        <v>5885</v>
      </c>
      <c r="Q231" s="0" t="s">
        <v>5871</v>
      </c>
      <c r="R231" s="0" t="n">
        <v>2</v>
      </c>
      <c r="S231" s="0" t="s">
        <v>5970</v>
      </c>
      <c r="T231" s="0" t="s">
        <v>5897</v>
      </c>
      <c r="U231" s="0" t="n">
        <v>5</v>
      </c>
      <c r="V231" s="0" t="n">
        <v>50</v>
      </c>
      <c r="W231" s="10" t="s">
        <v>5873</v>
      </c>
      <c r="X231" s="0" t="s">
        <v>5888</v>
      </c>
      <c r="Y231" s="0" t="s">
        <v>5889</v>
      </c>
      <c r="Z231" s="0" t="s">
        <v>5890</v>
      </c>
      <c r="AA231" s="0" t="s">
        <v>6637</v>
      </c>
      <c r="AB231" s="0" t="s">
        <v>6638</v>
      </c>
      <c r="AC231" s="0" t="s">
        <v>6506</v>
      </c>
      <c r="AD231" s="0" t="s">
        <v>5879</v>
      </c>
      <c r="AE231" s="0" t="s">
        <v>5879</v>
      </c>
      <c r="AF231" s="0" t="s">
        <v>5880</v>
      </c>
      <c r="AG231" s="0" t="s">
        <v>6640</v>
      </c>
      <c r="AH231" s="0" t="s">
        <v>5894</v>
      </c>
    </row>
    <row r="232" customFormat="false" ht="15" hidden="false" customHeight="true" outlineLevel="0" collapsed="false">
      <c r="A232" s="0" t="s">
        <v>2608</v>
      </c>
      <c r="B232" s="0" t="s">
        <v>6641</v>
      </c>
      <c r="C232" s="0" t="n">
        <v>2025</v>
      </c>
      <c r="D232" s="0" t="s">
        <v>6642</v>
      </c>
      <c r="E232" s="0" t="s">
        <v>5866</v>
      </c>
      <c r="F232" s="0" t="s">
        <v>469</v>
      </c>
      <c r="G232" s="0" t="s">
        <v>10</v>
      </c>
      <c r="H232" s="0" t="s">
        <v>5867</v>
      </c>
      <c r="I232" s="0" t="s">
        <v>10</v>
      </c>
      <c r="J232" s="0" t="s">
        <v>321</v>
      </c>
      <c r="K232" s="0" t="s">
        <v>321</v>
      </c>
      <c r="L232" s="0" t="n">
        <v>79</v>
      </c>
      <c r="M232" s="0" t="s">
        <v>321</v>
      </c>
      <c r="N232" s="0" t="n">
        <v>7</v>
      </c>
      <c r="O232" s="0" t="s">
        <v>5869</v>
      </c>
      <c r="P232" s="0" t="s">
        <v>5885</v>
      </c>
      <c r="Q232" s="0" t="s">
        <v>5871</v>
      </c>
      <c r="R232" s="0" t="n">
        <v>6</v>
      </c>
      <c r="S232" s="0" t="s">
        <v>5970</v>
      </c>
      <c r="T232" s="0" t="s">
        <v>5897</v>
      </c>
      <c r="U232" s="0" t="n">
        <v>0</v>
      </c>
      <c r="V232" s="0" t="n">
        <v>100</v>
      </c>
      <c r="W232" s="10" t="s">
        <v>5873</v>
      </c>
      <c r="X232" s="0" t="s">
        <v>823</v>
      </c>
      <c r="Y232" s="0" t="s">
        <v>5889</v>
      </c>
      <c r="Z232" s="0" t="s">
        <v>823</v>
      </c>
      <c r="AA232" s="0" t="s">
        <v>6123</v>
      </c>
      <c r="AB232" s="0" t="s">
        <v>6643</v>
      </c>
      <c r="AC232" s="0" t="s">
        <v>6506</v>
      </c>
      <c r="AD232" s="0" t="s">
        <v>5879</v>
      </c>
      <c r="AE232" s="0" t="s">
        <v>5879</v>
      </c>
      <c r="AF232" s="0" t="s">
        <v>5880</v>
      </c>
      <c r="AG232" s="0" t="s">
        <v>6644</v>
      </c>
      <c r="AH232" s="0" t="s">
        <v>5894</v>
      </c>
    </row>
    <row r="233" customFormat="false" ht="15" hidden="false" customHeight="true" outlineLevel="0" collapsed="false">
      <c r="A233" s="0" t="s">
        <v>2570</v>
      </c>
      <c r="B233" s="0" t="s">
        <v>6645</v>
      </c>
      <c r="C233" s="0" t="n">
        <v>2014</v>
      </c>
      <c r="D233" s="0" t="s">
        <v>6281</v>
      </c>
      <c r="E233" s="0" t="s">
        <v>5866</v>
      </c>
      <c r="F233" s="0" t="s">
        <v>469</v>
      </c>
      <c r="G233" s="0" t="s">
        <v>10</v>
      </c>
      <c r="H233" s="0" t="s">
        <v>5867</v>
      </c>
      <c r="I233" s="0" t="s">
        <v>10</v>
      </c>
      <c r="J233" s="0" t="s">
        <v>574</v>
      </c>
      <c r="K233" s="0" t="s">
        <v>5935</v>
      </c>
      <c r="L233" s="0" t="n">
        <v>92</v>
      </c>
      <c r="M233" s="0" t="s">
        <v>5935</v>
      </c>
      <c r="N233" s="0" t="n">
        <v>10</v>
      </c>
      <c r="O233" s="0" t="s">
        <v>5869</v>
      </c>
      <c r="P233" s="0" t="s">
        <v>5909</v>
      </c>
      <c r="Q233" s="0" t="s">
        <v>5910</v>
      </c>
      <c r="R233" s="0" t="n">
        <v>3</v>
      </c>
      <c r="S233" s="0" t="s">
        <v>5970</v>
      </c>
      <c r="T233" s="0" t="s">
        <v>5887</v>
      </c>
      <c r="U233" s="0" t="n">
        <v>10</v>
      </c>
      <c r="V233" s="0" t="n">
        <v>100</v>
      </c>
      <c r="W233" s="10" t="s">
        <v>5873</v>
      </c>
      <c r="X233" s="0" t="s">
        <v>5992</v>
      </c>
      <c r="Y233" s="0" t="s">
        <v>6005</v>
      </c>
      <c r="Z233" s="0" t="s">
        <v>5875</v>
      </c>
      <c r="AA233" s="13" t="s">
        <v>6646</v>
      </c>
      <c r="AB233" s="0" t="s">
        <v>6643</v>
      </c>
      <c r="AC233" s="0" t="s">
        <v>6506</v>
      </c>
      <c r="AD233" s="0" t="s">
        <v>5879</v>
      </c>
      <c r="AE233" s="0" t="s">
        <v>5879</v>
      </c>
      <c r="AF233" s="0" t="s">
        <v>5880</v>
      </c>
      <c r="AG233" s="0" t="s">
        <v>6647</v>
      </c>
      <c r="AH233" s="0" t="s">
        <v>5931</v>
      </c>
    </row>
    <row r="234" customFormat="false" ht="15" hidden="false" customHeight="true" outlineLevel="0" collapsed="false">
      <c r="A234" s="0" t="s">
        <v>1420</v>
      </c>
      <c r="B234" s="0" t="s">
        <v>6554</v>
      </c>
      <c r="C234" s="0" t="n">
        <v>2014</v>
      </c>
      <c r="D234" s="0" t="s">
        <v>5906</v>
      </c>
      <c r="E234" s="0" t="s">
        <v>5866</v>
      </c>
      <c r="F234" s="0" t="s">
        <v>469</v>
      </c>
      <c r="G234" s="0" t="s">
        <v>10</v>
      </c>
      <c r="H234" s="0" t="s">
        <v>5867</v>
      </c>
      <c r="I234" s="0" t="s">
        <v>10</v>
      </c>
      <c r="J234" s="0" t="s">
        <v>321</v>
      </c>
      <c r="K234" s="0" t="s">
        <v>321</v>
      </c>
      <c r="L234" s="0" t="n">
        <v>79</v>
      </c>
      <c r="M234" s="0" t="s">
        <v>321</v>
      </c>
      <c r="N234" s="0" t="n">
        <v>7</v>
      </c>
      <c r="O234" s="0" t="s">
        <v>5869</v>
      </c>
      <c r="P234" s="0" t="s">
        <v>5909</v>
      </c>
      <c r="Q234" s="0" t="s">
        <v>5910</v>
      </c>
      <c r="R234" s="0" t="n">
        <v>2</v>
      </c>
      <c r="S234" s="0" t="s">
        <v>5886</v>
      </c>
      <c r="T234" s="0" t="s">
        <v>6648</v>
      </c>
      <c r="U234" s="0" t="n">
        <v>15</v>
      </c>
      <c r="V234" s="0" t="n">
        <v>120</v>
      </c>
      <c r="W234" s="10" t="s">
        <v>5873</v>
      </c>
      <c r="X234" s="0" t="s">
        <v>5945</v>
      </c>
      <c r="Y234" s="0" t="s">
        <v>6005</v>
      </c>
      <c r="Z234" s="0" t="s">
        <v>5875</v>
      </c>
      <c r="AA234" s="0" t="s">
        <v>6649</v>
      </c>
      <c r="AB234" s="0" t="s">
        <v>6650</v>
      </c>
      <c r="AC234" s="0" t="s">
        <v>6506</v>
      </c>
      <c r="AD234" s="0" t="s">
        <v>5879</v>
      </c>
      <c r="AE234" s="0" t="s">
        <v>5879</v>
      </c>
      <c r="AF234" s="0" t="s">
        <v>5880</v>
      </c>
      <c r="AG234" s="0" t="s">
        <v>6651</v>
      </c>
      <c r="AH234" s="0" t="s">
        <v>5894</v>
      </c>
    </row>
    <row r="235" customFormat="false" ht="15" hidden="false" customHeight="true" outlineLevel="0" collapsed="false">
      <c r="A235" s="0" t="s">
        <v>2140</v>
      </c>
      <c r="B235" s="0" t="s">
        <v>6652</v>
      </c>
      <c r="C235" s="0" t="n">
        <v>2017</v>
      </c>
      <c r="D235" s="0" t="s">
        <v>5884</v>
      </c>
      <c r="E235" s="0" t="s">
        <v>5866</v>
      </c>
      <c r="F235" s="0" t="s">
        <v>469</v>
      </c>
      <c r="G235" s="0" t="s">
        <v>10</v>
      </c>
      <c r="H235" s="0" t="s">
        <v>5867</v>
      </c>
      <c r="I235" s="0" t="s">
        <v>10</v>
      </c>
      <c r="J235" s="0" t="s">
        <v>321</v>
      </c>
      <c r="K235" s="0" t="s">
        <v>321</v>
      </c>
      <c r="L235" s="0" t="n">
        <v>79</v>
      </c>
      <c r="M235" s="0" t="s">
        <v>321</v>
      </c>
      <c r="N235" s="0" t="n">
        <v>7</v>
      </c>
      <c r="O235" s="0" t="s">
        <v>5869</v>
      </c>
      <c r="P235" s="0" t="s">
        <v>5909</v>
      </c>
      <c r="Q235" s="0" t="s">
        <v>5910</v>
      </c>
      <c r="R235" s="0" t="n">
        <v>2</v>
      </c>
      <c r="S235" s="0" t="s">
        <v>5886</v>
      </c>
      <c r="T235" s="0" t="s">
        <v>6604</v>
      </c>
      <c r="U235" s="0" t="n">
        <v>15</v>
      </c>
      <c r="V235" s="0" t="n">
        <v>15</v>
      </c>
      <c r="W235" s="10" t="s">
        <v>5873</v>
      </c>
      <c r="X235" s="0" t="s">
        <v>5945</v>
      </c>
      <c r="Y235" s="0" t="s">
        <v>6005</v>
      </c>
      <c r="Z235" s="0" t="s">
        <v>5875</v>
      </c>
      <c r="AA235" s="0" t="s">
        <v>6131</v>
      </c>
      <c r="AB235" s="0" t="s">
        <v>6653</v>
      </c>
      <c r="AC235" s="0" t="s">
        <v>6506</v>
      </c>
      <c r="AD235" s="0" t="s">
        <v>5879</v>
      </c>
      <c r="AE235" s="0" t="s">
        <v>5879</v>
      </c>
      <c r="AF235" s="0" t="s">
        <v>5880</v>
      </c>
      <c r="AG235" s="0" t="s">
        <v>6654</v>
      </c>
      <c r="AH235" s="0" t="s">
        <v>5894</v>
      </c>
    </row>
    <row r="236" customFormat="false" ht="15" hidden="false" customHeight="true" outlineLevel="0" collapsed="false">
      <c r="A236" s="0" t="s">
        <v>2183</v>
      </c>
      <c r="B236" s="0" t="s">
        <v>6655</v>
      </c>
      <c r="C236" s="0" t="n">
        <v>1988</v>
      </c>
      <c r="D236" s="0" t="s">
        <v>5906</v>
      </c>
      <c r="E236" s="0" t="s">
        <v>5866</v>
      </c>
      <c r="F236" s="0" t="s">
        <v>469</v>
      </c>
      <c r="G236" s="0" t="s">
        <v>10</v>
      </c>
      <c r="H236" s="0" t="s">
        <v>5867</v>
      </c>
      <c r="I236" s="0" t="s">
        <v>10</v>
      </c>
      <c r="J236" s="0" t="s">
        <v>321</v>
      </c>
      <c r="K236" s="0" t="s">
        <v>321</v>
      </c>
      <c r="L236" s="0" t="n">
        <v>79</v>
      </c>
      <c r="M236" s="0" t="s">
        <v>321</v>
      </c>
      <c r="N236" s="0" t="n">
        <v>7</v>
      </c>
      <c r="O236" s="0" t="s">
        <v>5869</v>
      </c>
      <c r="P236" s="0" t="s">
        <v>5919</v>
      </c>
      <c r="Q236" s="0" t="s">
        <v>5871</v>
      </c>
      <c r="R236" s="0" t="n">
        <v>4</v>
      </c>
      <c r="S236" s="0" t="s">
        <v>5970</v>
      </c>
      <c r="T236" s="0" t="s">
        <v>5887</v>
      </c>
      <c r="U236" s="0" t="n">
        <v>0</v>
      </c>
      <c r="V236" s="0" t="n">
        <v>20</v>
      </c>
      <c r="W236" s="10" t="s">
        <v>5873</v>
      </c>
      <c r="X236" s="0" t="s">
        <v>823</v>
      </c>
      <c r="Y236" s="0" t="s">
        <v>5889</v>
      </c>
      <c r="Z236" s="0" t="s">
        <v>5890</v>
      </c>
      <c r="AA236" s="0" t="s">
        <v>6568</v>
      </c>
      <c r="AB236" s="0" t="s">
        <v>6653</v>
      </c>
      <c r="AC236" s="0" t="s">
        <v>6506</v>
      </c>
      <c r="AD236" s="0" t="s">
        <v>5879</v>
      </c>
      <c r="AE236" s="0" t="s">
        <v>5879</v>
      </c>
      <c r="AF236" s="0" t="s">
        <v>5880</v>
      </c>
      <c r="AG236" s="0" t="s">
        <v>6656</v>
      </c>
      <c r="AH236" s="0" t="s">
        <v>5894</v>
      </c>
    </row>
    <row r="237" customFormat="false" ht="15" hidden="false" customHeight="true" outlineLevel="0" collapsed="false">
      <c r="A237" s="0" t="s">
        <v>2199</v>
      </c>
      <c r="B237" s="0" t="s">
        <v>6560</v>
      </c>
      <c r="C237" s="0" t="n">
        <v>1986</v>
      </c>
      <c r="D237" s="0" t="s">
        <v>6332</v>
      </c>
      <c r="E237" s="0" t="s">
        <v>5866</v>
      </c>
      <c r="F237" s="0" t="s">
        <v>469</v>
      </c>
      <c r="G237" s="0" t="s">
        <v>10</v>
      </c>
      <c r="H237" s="0" t="s">
        <v>5867</v>
      </c>
      <c r="I237" s="0" t="s">
        <v>10</v>
      </c>
      <c r="J237" s="0" t="s">
        <v>321</v>
      </c>
      <c r="K237" s="0" t="s">
        <v>321</v>
      </c>
      <c r="L237" s="0" t="n">
        <v>79</v>
      </c>
      <c r="M237" s="0" t="s">
        <v>321</v>
      </c>
      <c r="N237" s="0" t="n">
        <v>7</v>
      </c>
      <c r="O237" s="0" t="s">
        <v>5869</v>
      </c>
      <c r="P237" s="0" t="s">
        <v>5929</v>
      </c>
      <c r="Q237" s="0" t="s">
        <v>5871</v>
      </c>
      <c r="R237" s="0" t="n">
        <v>3</v>
      </c>
      <c r="S237" s="0" t="s">
        <v>5970</v>
      </c>
      <c r="T237" s="0" t="s">
        <v>5887</v>
      </c>
      <c r="U237" s="0" t="n">
        <v>2</v>
      </c>
      <c r="V237" s="0" t="n">
        <v>40</v>
      </c>
      <c r="W237" s="10" t="s">
        <v>5873</v>
      </c>
      <c r="X237" s="0" t="s">
        <v>5888</v>
      </c>
      <c r="Y237" s="0" t="s">
        <v>5889</v>
      </c>
      <c r="Z237" s="0" t="s">
        <v>5890</v>
      </c>
      <c r="AA237" s="0" t="s">
        <v>823</v>
      </c>
      <c r="AB237" s="0" t="s">
        <v>6653</v>
      </c>
      <c r="AC237" s="0" t="s">
        <v>6506</v>
      </c>
      <c r="AD237" s="0" t="s">
        <v>5879</v>
      </c>
      <c r="AE237" s="0" t="s">
        <v>5879</v>
      </c>
      <c r="AF237" s="0" t="s">
        <v>5880</v>
      </c>
      <c r="AG237" s="0" t="s">
        <v>6657</v>
      </c>
      <c r="AH237" s="0" t="s">
        <v>5894</v>
      </c>
    </row>
    <row r="238" customFormat="false" ht="15" hidden="false" customHeight="true" outlineLevel="0" collapsed="false">
      <c r="A238" s="0" t="s">
        <v>2205</v>
      </c>
      <c r="B238" s="0" t="s">
        <v>6658</v>
      </c>
      <c r="C238" s="0" t="n">
        <v>1996</v>
      </c>
      <c r="D238" s="0" t="s">
        <v>5884</v>
      </c>
      <c r="E238" s="0" t="s">
        <v>5866</v>
      </c>
      <c r="F238" s="0" t="s">
        <v>469</v>
      </c>
      <c r="G238" s="0" t="s">
        <v>10</v>
      </c>
      <c r="H238" s="0" t="s">
        <v>5867</v>
      </c>
      <c r="I238" s="0" t="s">
        <v>10</v>
      </c>
      <c r="J238" s="0" t="s">
        <v>6659</v>
      </c>
      <c r="K238" s="0" t="s">
        <v>6660</v>
      </c>
      <c r="L238" s="0" t="n">
        <v>130</v>
      </c>
      <c r="M238" s="0" t="s">
        <v>6010</v>
      </c>
      <c r="N238" s="0" t="n">
        <v>14</v>
      </c>
      <c r="O238" s="0" t="s">
        <v>5908</v>
      </c>
      <c r="P238" s="0" t="s">
        <v>5919</v>
      </c>
      <c r="Q238" s="0" t="s">
        <v>5871</v>
      </c>
      <c r="R238" s="0" t="n">
        <v>2</v>
      </c>
      <c r="S238" s="0" t="s">
        <v>5886</v>
      </c>
      <c r="T238" s="0" t="s">
        <v>5897</v>
      </c>
      <c r="U238" s="0" t="n">
        <v>0</v>
      </c>
      <c r="V238" s="0" t="n">
        <v>200</v>
      </c>
      <c r="W238" s="10" t="s">
        <v>5873</v>
      </c>
      <c r="X238" s="0" t="s">
        <v>5945</v>
      </c>
      <c r="Y238" s="0" t="s">
        <v>6005</v>
      </c>
      <c r="Z238" s="0" t="s">
        <v>5875</v>
      </c>
      <c r="AA238" s="0" t="s">
        <v>6661</v>
      </c>
      <c r="AB238" s="0" t="s">
        <v>6653</v>
      </c>
      <c r="AC238" s="0" t="s">
        <v>6506</v>
      </c>
      <c r="AD238" s="0" t="s">
        <v>6013</v>
      </c>
      <c r="AE238" s="0" t="s">
        <v>6013</v>
      </c>
      <c r="AF238" s="0" t="s">
        <v>5880</v>
      </c>
      <c r="AG238" s="0" t="s">
        <v>6662</v>
      </c>
      <c r="AH238" s="0" t="s">
        <v>5894</v>
      </c>
    </row>
    <row r="239" customFormat="false" ht="15" hidden="false" customHeight="true" outlineLevel="0" collapsed="false">
      <c r="A239" s="0" t="s">
        <v>2205</v>
      </c>
      <c r="B239" s="0" t="s">
        <v>6658</v>
      </c>
      <c r="C239" s="0" t="n">
        <v>1996</v>
      </c>
      <c r="D239" s="0" t="s">
        <v>5884</v>
      </c>
      <c r="E239" s="0" t="s">
        <v>5866</v>
      </c>
      <c r="F239" s="0" t="s">
        <v>469</v>
      </c>
      <c r="G239" s="0" t="s">
        <v>10</v>
      </c>
      <c r="H239" s="0" t="s">
        <v>5867</v>
      </c>
      <c r="I239" s="0" t="s">
        <v>10</v>
      </c>
      <c r="J239" s="0" t="s">
        <v>6659</v>
      </c>
      <c r="K239" s="0" t="s">
        <v>6009</v>
      </c>
      <c r="L239" s="0" t="n">
        <v>137</v>
      </c>
      <c r="M239" s="0" t="s">
        <v>6010</v>
      </c>
      <c r="N239" s="0" t="n">
        <v>14</v>
      </c>
      <c r="O239" s="0" t="s">
        <v>5908</v>
      </c>
      <c r="P239" s="0" t="s">
        <v>5919</v>
      </c>
      <c r="Q239" s="0" t="s">
        <v>5871</v>
      </c>
      <c r="R239" s="0" t="n">
        <v>2</v>
      </c>
      <c r="S239" s="0" t="s">
        <v>5886</v>
      </c>
      <c r="T239" s="0" t="s">
        <v>5897</v>
      </c>
      <c r="U239" s="0" t="n">
        <v>0</v>
      </c>
      <c r="V239" s="0" t="n">
        <v>200</v>
      </c>
      <c r="W239" s="10" t="s">
        <v>5873</v>
      </c>
      <c r="X239" s="0" t="s">
        <v>5945</v>
      </c>
      <c r="Y239" s="0" t="s">
        <v>6005</v>
      </c>
      <c r="Z239" s="0" t="s">
        <v>5875</v>
      </c>
      <c r="AA239" s="0" t="s">
        <v>6661</v>
      </c>
      <c r="AB239" s="0" t="s">
        <v>6653</v>
      </c>
      <c r="AC239" s="0" t="s">
        <v>6506</v>
      </c>
      <c r="AD239" s="0" t="s">
        <v>6013</v>
      </c>
      <c r="AE239" s="0" t="s">
        <v>6013</v>
      </c>
      <c r="AF239" s="0" t="s">
        <v>5880</v>
      </c>
      <c r="AG239" s="0" t="s">
        <v>6662</v>
      </c>
      <c r="AH239" s="0" t="s">
        <v>5894</v>
      </c>
    </row>
    <row r="240" customFormat="false" ht="15" hidden="false" customHeight="true" outlineLevel="0" collapsed="false">
      <c r="A240" s="0" t="s">
        <v>875</v>
      </c>
      <c r="B240" s="0" t="s">
        <v>6663</v>
      </c>
      <c r="C240" s="0" t="n">
        <v>2014</v>
      </c>
      <c r="D240" s="0" t="s">
        <v>5906</v>
      </c>
      <c r="E240" s="0" t="s">
        <v>5866</v>
      </c>
      <c r="F240" s="0" t="s">
        <v>469</v>
      </c>
      <c r="G240" s="0" t="s">
        <v>10</v>
      </c>
      <c r="H240" s="0" t="s">
        <v>5867</v>
      </c>
      <c r="I240" s="0" t="s">
        <v>10</v>
      </c>
      <c r="J240" s="0" t="s">
        <v>756</v>
      </c>
      <c r="K240" s="0" t="s">
        <v>756</v>
      </c>
      <c r="L240" s="0" t="n">
        <v>166</v>
      </c>
      <c r="M240" s="0" t="s">
        <v>5907</v>
      </c>
      <c r="N240" s="0" t="n">
        <v>19</v>
      </c>
      <c r="O240" s="0" t="s">
        <v>5908</v>
      </c>
      <c r="P240" s="0" t="s">
        <v>5909</v>
      </c>
      <c r="Q240" s="0" t="s">
        <v>5910</v>
      </c>
      <c r="R240" s="0" t="n">
        <v>3</v>
      </c>
      <c r="S240" s="0" t="s">
        <v>5886</v>
      </c>
      <c r="T240" s="0" t="s">
        <v>6664</v>
      </c>
      <c r="U240" s="0" t="n">
        <v>10</v>
      </c>
      <c r="V240" s="0" t="n">
        <v>50</v>
      </c>
      <c r="W240" s="10" t="s">
        <v>5873</v>
      </c>
      <c r="X240" s="0" t="s">
        <v>5888</v>
      </c>
      <c r="Y240" s="0" t="s">
        <v>6665</v>
      </c>
      <c r="Z240" s="0" t="s">
        <v>5890</v>
      </c>
      <c r="AA240" s="0" t="s">
        <v>6066</v>
      </c>
      <c r="AB240" s="0" t="s">
        <v>6666</v>
      </c>
      <c r="AC240" s="0" t="s">
        <v>6506</v>
      </c>
      <c r="AD240" s="0" t="s">
        <v>6477</v>
      </c>
      <c r="AE240" s="0" t="s">
        <v>5879</v>
      </c>
      <c r="AF240" s="0" t="s">
        <v>5880</v>
      </c>
      <c r="AG240" s="0" t="s">
        <v>6667</v>
      </c>
      <c r="AH240" s="0" t="s">
        <v>5894</v>
      </c>
    </row>
    <row r="241" customFormat="false" ht="15" hidden="false" customHeight="true" outlineLevel="0" collapsed="false">
      <c r="A241" s="0" t="s">
        <v>1964</v>
      </c>
      <c r="B241" s="0" t="s">
        <v>6668</v>
      </c>
      <c r="C241" s="0" t="n">
        <v>2002</v>
      </c>
      <c r="D241" s="0" t="s">
        <v>5884</v>
      </c>
      <c r="E241" s="0" t="s">
        <v>5866</v>
      </c>
      <c r="F241" s="0" t="s">
        <v>469</v>
      </c>
      <c r="G241" s="0" t="s">
        <v>10</v>
      </c>
      <c r="H241" s="0" t="s">
        <v>5867</v>
      </c>
      <c r="I241" s="0" t="s">
        <v>10</v>
      </c>
      <c r="J241" s="0" t="s">
        <v>321</v>
      </c>
      <c r="K241" s="0" t="s">
        <v>321</v>
      </c>
      <c r="L241" s="0" t="n">
        <v>79</v>
      </c>
      <c r="M241" s="0" t="s">
        <v>321</v>
      </c>
      <c r="N241" s="0" t="n">
        <v>7</v>
      </c>
      <c r="O241" s="0" t="s">
        <v>5869</v>
      </c>
      <c r="P241" s="0" t="s">
        <v>5919</v>
      </c>
      <c r="Q241" s="0" t="s">
        <v>5871</v>
      </c>
      <c r="R241" s="0" t="n">
        <v>2</v>
      </c>
      <c r="S241" s="0" t="s">
        <v>6065</v>
      </c>
      <c r="T241" s="0" t="s">
        <v>5897</v>
      </c>
      <c r="U241" s="0" t="n">
        <v>0</v>
      </c>
      <c r="V241" s="0" t="n">
        <v>30</v>
      </c>
      <c r="W241" s="10" t="s">
        <v>5873</v>
      </c>
      <c r="X241" s="0" t="s">
        <v>5888</v>
      </c>
      <c r="Y241" s="0" t="s">
        <v>5889</v>
      </c>
      <c r="Z241" s="0" t="s">
        <v>5890</v>
      </c>
      <c r="AA241" s="0" t="s">
        <v>6135</v>
      </c>
      <c r="AB241" s="0" t="s">
        <v>6669</v>
      </c>
      <c r="AC241" s="0" t="s">
        <v>6506</v>
      </c>
      <c r="AD241" s="0" t="s">
        <v>6013</v>
      </c>
      <c r="AE241" s="0" t="s">
        <v>6013</v>
      </c>
      <c r="AF241" s="0" t="s">
        <v>5880</v>
      </c>
      <c r="AG241" s="0" t="s">
        <v>6670</v>
      </c>
      <c r="AH241" s="0" t="s">
        <v>5894</v>
      </c>
    </row>
    <row r="242" customFormat="false" ht="15" hidden="false" customHeight="true" outlineLevel="0" collapsed="false">
      <c r="A242" s="0" t="s">
        <v>2009</v>
      </c>
      <c r="B242" s="0" t="s">
        <v>6671</v>
      </c>
      <c r="C242" s="0" t="n">
        <v>1992</v>
      </c>
      <c r="D242" s="0" t="s">
        <v>5884</v>
      </c>
      <c r="E242" s="0" t="s">
        <v>5866</v>
      </c>
      <c r="F242" s="0" t="s">
        <v>469</v>
      </c>
      <c r="G242" s="0" t="s">
        <v>10</v>
      </c>
      <c r="H242" s="0" t="s">
        <v>5867</v>
      </c>
      <c r="I242" s="0" t="s">
        <v>10</v>
      </c>
      <c r="J242" s="0" t="s">
        <v>321</v>
      </c>
      <c r="K242" s="0" t="s">
        <v>321</v>
      </c>
      <c r="L242" s="0" t="n">
        <v>79</v>
      </c>
      <c r="M242" s="0" t="s">
        <v>321</v>
      </c>
      <c r="N242" s="0" t="n">
        <v>7</v>
      </c>
      <c r="O242" s="0" t="s">
        <v>5869</v>
      </c>
      <c r="P242" s="0" t="s">
        <v>5919</v>
      </c>
      <c r="Q242" s="0" t="s">
        <v>5871</v>
      </c>
      <c r="R242" s="0" t="n">
        <v>2</v>
      </c>
      <c r="S242" s="0" t="s">
        <v>6065</v>
      </c>
      <c r="T242" s="0" t="s">
        <v>5897</v>
      </c>
      <c r="U242" s="0" t="n">
        <v>0</v>
      </c>
      <c r="V242" s="0" t="n">
        <v>20</v>
      </c>
      <c r="W242" s="10" t="s">
        <v>5873</v>
      </c>
      <c r="X242" s="0" t="s">
        <v>5888</v>
      </c>
      <c r="Y242" s="0" t="s">
        <v>5889</v>
      </c>
      <c r="Z242" s="0" t="s">
        <v>5890</v>
      </c>
      <c r="AA242" s="0" t="s">
        <v>6135</v>
      </c>
      <c r="AB242" s="0" t="s">
        <v>6669</v>
      </c>
      <c r="AC242" s="0" t="s">
        <v>6506</v>
      </c>
      <c r="AD242" s="0" t="s">
        <v>6672</v>
      </c>
      <c r="AE242" s="0" t="s">
        <v>6013</v>
      </c>
      <c r="AF242" s="0" t="s">
        <v>5880</v>
      </c>
      <c r="AG242" s="0" t="s">
        <v>6673</v>
      </c>
      <c r="AH242" s="0" t="s">
        <v>5894</v>
      </c>
    </row>
    <row r="243" customFormat="false" ht="15" hidden="false" customHeight="true" outlineLevel="0" collapsed="false">
      <c r="A243" s="0" t="s">
        <v>2213</v>
      </c>
      <c r="B243" s="0" t="s">
        <v>6671</v>
      </c>
      <c r="C243" s="0" t="n">
        <v>1992</v>
      </c>
      <c r="D243" s="0" t="s">
        <v>5884</v>
      </c>
      <c r="E243" s="0" t="s">
        <v>5866</v>
      </c>
      <c r="F243" s="0" t="s">
        <v>469</v>
      </c>
      <c r="G243" s="0" t="s">
        <v>10</v>
      </c>
      <c r="H243" s="0" t="s">
        <v>5867</v>
      </c>
      <c r="I243" s="0" t="s">
        <v>10</v>
      </c>
      <c r="J243" s="0" t="s">
        <v>321</v>
      </c>
      <c r="K243" s="0" t="s">
        <v>321</v>
      </c>
      <c r="L243" s="0" t="n">
        <v>79</v>
      </c>
      <c r="M243" s="0" t="s">
        <v>321</v>
      </c>
      <c r="N243" s="0" t="n">
        <v>7</v>
      </c>
      <c r="O243" s="0" t="s">
        <v>5869</v>
      </c>
      <c r="P243" s="0" t="s">
        <v>5919</v>
      </c>
      <c r="Q243" s="0" t="s">
        <v>5871</v>
      </c>
      <c r="R243" s="0" t="n">
        <v>2</v>
      </c>
      <c r="S243" s="0" t="s">
        <v>6065</v>
      </c>
      <c r="T243" s="0" t="s">
        <v>5897</v>
      </c>
      <c r="U243" s="0" t="n">
        <v>0</v>
      </c>
      <c r="V243" s="0" t="n">
        <v>20</v>
      </c>
      <c r="W243" s="10" t="s">
        <v>5873</v>
      </c>
      <c r="X243" s="0" t="s">
        <v>5888</v>
      </c>
      <c r="Y243" s="0" t="s">
        <v>5889</v>
      </c>
      <c r="Z243" s="0" t="s">
        <v>5890</v>
      </c>
      <c r="AA243" s="0" t="s">
        <v>6135</v>
      </c>
      <c r="AB243" s="0" t="s">
        <v>6669</v>
      </c>
      <c r="AC243" s="0" t="s">
        <v>6506</v>
      </c>
      <c r="AD243" s="0" t="s">
        <v>6672</v>
      </c>
      <c r="AE243" s="0" t="s">
        <v>6013</v>
      </c>
      <c r="AF243" s="0" t="s">
        <v>5880</v>
      </c>
      <c r="AG243" s="0" t="s">
        <v>6674</v>
      </c>
      <c r="AH243" s="0" t="s">
        <v>5894</v>
      </c>
    </row>
    <row r="244" customFormat="false" ht="15" hidden="false" customHeight="true" outlineLevel="0" collapsed="false">
      <c r="A244" s="0" t="s">
        <v>1941</v>
      </c>
      <c r="B244" s="0" t="s">
        <v>6675</v>
      </c>
      <c r="C244" s="0" t="n">
        <v>1997</v>
      </c>
      <c r="D244" s="0" t="s">
        <v>5884</v>
      </c>
      <c r="E244" s="0" t="s">
        <v>5866</v>
      </c>
      <c r="F244" s="0" t="s">
        <v>469</v>
      </c>
      <c r="G244" s="0" t="s">
        <v>10</v>
      </c>
      <c r="H244" s="0" t="s">
        <v>5867</v>
      </c>
      <c r="I244" s="0" t="s">
        <v>10</v>
      </c>
      <c r="J244" s="0" t="s">
        <v>321</v>
      </c>
      <c r="K244" s="0" t="s">
        <v>321</v>
      </c>
      <c r="L244" s="0" t="n">
        <v>79</v>
      </c>
      <c r="M244" s="0" t="s">
        <v>321</v>
      </c>
      <c r="N244" s="0" t="n">
        <v>7</v>
      </c>
      <c r="O244" s="0" t="s">
        <v>5869</v>
      </c>
      <c r="P244" s="0" t="s">
        <v>5919</v>
      </c>
      <c r="Q244" s="0" t="s">
        <v>5871</v>
      </c>
      <c r="R244" s="0" t="n">
        <v>2</v>
      </c>
      <c r="S244" s="0" t="s">
        <v>6065</v>
      </c>
      <c r="T244" s="0" t="s">
        <v>5897</v>
      </c>
      <c r="U244" s="0" t="n">
        <v>25</v>
      </c>
      <c r="V244" s="0" t="n">
        <v>30</v>
      </c>
      <c r="W244" s="10" t="s">
        <v>5873</v>
      </c>
      <c r="X244" s="0" t="s">
        <v>5888</v>
      </c>
      <c r="Y244" s="0" t="s">
        <v>5889</v>
      </c>
      <c r="Z244" s="0" t="s">
        <v>5890</v>
      </c>
      <c r="AA244" s="0" t="s">
        <v>6135</v>
      </c>
      <c r="AB244" s="0" t="s">
        <v>6676</v>
      </c>
      <c r="AC244" s="0" t="s">
        <v>6506</v>
      </c>
      <c r="AD244" s="0" t="s">
        <v>6672</v>
      </c>
      <c r="AE244" s="0" t="s">
        <v>6013</v>
      </c>
      <c r="AF244" s="0" t="s">
        <v>5880</v>
      </c>
      <c r="AG244" s="0" t="s">
        <v>6677</v>
      </c>
      <c r="AH244" s="0" t="s">
        <v>5894</v>
      </c>
    </row>
    <row r="245" customFormat="false" ht="15" hidden="false" customHeight="true" outlineLevel="0" collapsed="false">
      <c r="A245" s="0" t="s">
        <v>1862</v>
      </c>
      <c r="B245" s="0" t="s">
        <v>6678</v>
      </c>
      <c r="C245" s="0" t="n">
        <v>2004</v>
      </c>
      <c r="D245" s="0" t="s">
        <v>5998</v>
      </c>
      <c r="E245" s="0" t="s">
        <v>5866</v>
      </c>
      <c r="F245" s="0" t="s">
        <v>469</v>
      </c>
      <c r="G245" s="0" t="s">
        <v>10</v>
      </c>
      <c r="H245" s="0" t="s">
        <v>5867</v>
      </c>
      <c r="I245" s="0" t="s">
        <v>10</v>
      </c>
      <c r="J245" s="0" t="s">
        <v>6679</v>
      </c>
      <c r="K245" s="0" t="s">
        <v>6567</v>
      </c>
      <c r="L245" s="0" t="n">
        <v>247</v>
      </c>
      <c r="M245" s="0" t="s">
        <v>6049</v>
      </c>
      <c r="N245" s="0" t="n">
        <v>27</v>
      </c>
      <c r="O245" s="0" t="s">
        <v>5908</v>
      </c>
      <c r="P245" s="0" t="s">
        <v>5929</v>
      </c>
      <c r="Q245" s="0" t="s">
        <v>5871</v>
      </c>
      <c r="R245" s="0" t="n">
        <v>2</v>
      </c>
      <c r="S245" s="0" t="s">
        <v>823</v>
      </c>
      <c r="T245" s="0" t="s">
        <v>6050</v>
      </c>
      <c r="U245" s="0" t="n">
        <v>5</v>
      </c>
      <c r="V245" s="0" t="n">
        <v>60</v>
      </c>
      <c r="W245" s="10" t="s">
        <v>5873</v>
      </c>
      <c r="X245" s="0" t="s">
        <v>5945</v>
      </c>
      <c r="Y245" s="0" t="s">
        <v>6005</v>
      </c>
      <c r="Z245" s="0" t="s">
        <v>5875</v>
      </c>
      <c r="AA245" s="0" t="s">
        <v>6050</v>
      </c>
      <c r="AB245" s="0" t="s">
        <v>6680</v>
      </c>
      <c r="AC245" s="0" t="s">
        <v>6506</v>
      </c>
      <c r="AD245" s="0" t="s">
        <v>6013</v>
      </c>
      <c r="AE245" s="0" t="s">
        <v>6013</v>
      </c>
      <c r="AF245" s="0" t="s">
        <v>5880</v>
      </c>
      <c r="AG245" s="0" t="s">
        <v>6681</v>
      </c>
      <c r="AH245" s="0" t="s">
        <v>5894</v>
      </c>
    </row>
    <row r="246" customFormat="false" ht="15" hidden="false" customHeight="true" outlineLevel="0" collapsed="false">
      <c r="A246" s="0" t="s">
        <v>1960</v>
      </c>
      <c r="B246" s="0" t="s">
        <v>6682</v>
      </c>
      <c r="C246" s="0" t="n">
        <v>2013</v>
      </c>
      <c r="D246" s="0" t="s">
        <v>5906</v>
      </c>
      <c r="E246" s="0" t="s">
        <v>5866</v>
      </c>
      <c r="F246" s="0" t="s">
        <v>469</v>
      </c>
      <c r="G246" s="0" t="s">
        <v>10</v>
      </c>
      <c r="H246" s="0" t="s">
        <v>5867</v>
      </c>
      <c r="I246" s="0" t="s">
        <v>10</v>
      </c>
      <c r="J246" s="0" t="s">
        <v>321</v>
      </c>
      <c r="K246" s="0" t="s">
        <v>321</v>
      </c>
      <c r="L246" s="0" t="n">
        <v>79</v>
      </c>
      <c r="M246" s="0" t="s">
        <v>321</v>
      </c>
      <c r="N246" s="0" t="n">
        <v>7</v>
      </c>
      <c r="O246" s="0" t="s">
        <v>5869</v>
      </c>
      <c r="P246" s="0" t="s">
        <v>5929</v>
      </c>
      <c r="Q246" s="0" t="s">
        <v>5871</v>
      </c>
      <c r="R246" s="0" t="n">
        <v>4</v>
      </c>
      <c r="S246" s="0" t="s">
        <v>5886</v>
      </c>
      <c r="T246" s="0" t="s">
        <v>5897</v>
      </c>
      <c r="U246" s="0" t="n">
        <v>25</v>
      </c>
      <c r="V246" s="0" t="n">
        <v>120</v>
      </c>
      <c r="W246" s="10" t="s">
        <v>5873</v>
      </c>
      <c r="X246" s="0" t="s">
        <v>5945</v>
      </c>
      <c r="Y246" s="0" t="s">
        <v>6005</v>
      </c>
      <c r="Z246" s="0" t="s">
        <v>5875</v>
      </c>
      <c r="AA246" s="0" t="s">
        <v>6683</v>
      </c>
      <c r="AB246" s="0" t="s">
        <v>6680</v>
      </c>
      <c r="AC246" s="0" t="s">
        <v>6506</v>
      </c>
      <c r="AD246" s="0" t="s">
        <v>5879</v>
      </c>
      <c r="AE246" s="0" t="s">
        <v>5879</v>
      </c>
      <c r="AF246" s="0" t="s">
        <v>5880</v>
      </c>
      <c r="AG246" s="0" t="s">
        <v>6684</v>
      </c>
      <c r="AH246" s="0" t="s">
        <v>5894</v>
      </c>
    </row>
    <row r="247" customFormat="false" ht="15" hidden="false" customHeight="true" outlineLevel="0" collapsed="false">
      <c r="A247" s="0" t="s">
        <v>1375</v>
      </c>
      <c r="B247" s="0" t="s">
        <v>6685</v>
      </c>
      <c r="C247" s="0" t="n">
        <v>1997</v>
      </c>
      <c r="D247" s="0" t="s">
        <v>5884</v>
      </c>
      <c r="E247" s="0" t="s">
        <v>5866</v>
      </c>
      <c r="F247" s="0" t="s">
        <v>469</v>
      </c>
      <c r="G247" s="0" t="s">
        <v>10</v>
      </c>
      <c r="H247" s="0" t="s">
        <v>5867</v>
      </c>
      <c r="I247" s="0" t="s">
        <v>10</v>
      </c>
      <c r="J247" s="0" t="s">
        <v>321</v>
      </c>
      <c r="K247" s="0" t="s">
        <v>321</v>
      </c>
      <c r="L247" s="0" t="n">
        <v>79</v>
      </c>
      <c r="M247" s="0" t="s">
        <v>321</v>
      </c>
      <c r="N247" s="0" t="n">
        <v>7</v>
      </c>
      <c r="O247" s="0" t="s">
        <v>5869</v>
      </c>
      <c r="P247" s="0" t="s">
        <v>5909</v>
      </c>
      <c r="Q247" s="0" t="s">
        <v>5910</v>
      </c>
      <c r="R247" s="0" t="n">
        <v>3</v>
      </c>
      <c r="S247" s="0" t="s">
        <v>823</v>
      </c>
      <c r="T247" s="0" t="s">
        <v>5872</v>
      </c>
      <c r="U247" s="0" t="n">
        <v>3</v>
      </c>
      <c r="V247" s="0" t="n">
        <v>60</v>
      </c>
      <c r="W247" s="10" t="s">
        <v>5873</v>
      </c>
      <c r="X247" s="0" t="s">
        <v>823</v>
      </c>
      <c r="Y247" s="0" t="s">
        <v>823</v>
      </c>
      <c r="Z247" s="0" t="s">
        <v>5875</v>
      </c>
      <c r="AA247" s="0" t="s">
        <v>6123</v>
      </c>
      <c r="AB247" s="0" t="s">
        <v>6686</v>
      </c>
      <c r="AC247" s="0" t="s">
        <v>6506</v>
      </c>
      <c r="AD247" s="0" t="s">
        <v>5879</v>
      </c>
      <c r="AE247" s="0" t="s">
        <v>5879</v>
      </c>
      <c r="AF247" s="0" t="s">
        <v>5880</v>
      </c>
      <c r="AG247" s="0" t="s">
        <v>6687</v>
      </c>
      <c r="AH247" s="0" t="s">
        <v>5894</v>
      </c>
    </row>
    <row r="248" customFormat="false" ht="15" hidden="false" customHeight="true" outlineLevel="0" collapsed="false">
      <c r="A248" s="0" t="s">
        <v>1422</v>
      </c>
      <c r="B248" s="0" t="s">
        <v>6554</v>
      </c>
      <c r="C248" s="0" t="n">
        <v>2009</v>
      </c>
      <c r="D248" s="0" t="s">
        <v>5906</v>
      </c>
      <c r="E248" s="0" t="s">
        <v>5866</v>
      </c>
      <c r="F248" s="0" t="s">
        <v>469</v>
      </c>
      <c r="G248" s="0" t="s">
        <v>10</v>
      </c>
      <c r="H248" s="0" t="s">
        <v>5867</v>
      </c>
      <c r="I248" s="0" t="s">
        <v>10</v>
      </c>
      <c r="J248" s="0" t="s">
        <v>321</v>
      </c>
      <c r="K248" s="0" t="s">
        <v>321</v>
      </c>
      <c r="L248" s="0" t="n">
        <v>79</v>
      </c>
      <c r="M248" s="0" t="s">
        <v>321</v>
      </c>
      <c r="N248" s="0" t="n">
        <v>7</v>
      </c>
      <c r="O248" s="0" t="s">
        <v>5869</v>
      </c>
      <c r="P248" s="0" t="s">
        <v>5909</v>
      </c>
      <c r="Q248" s="0" t="s">
        <v>5910</v>
      </c>
      <c r="R248" s="0" t="n">
        <v>2</v>
      </c>
      <c r="S248" s="0" t="s">
        <v>5886</v>
      </c>
      <c r="T248" s="0" t="s">
        <v>6688</v>
      </c>
      <c r="U248" s="0" t="n">
        <v>15</v>
      </c>
      <c r="V248" s="0" t="n">
        <v>120</v>
      </c>
      <c r="W248" s="10" t="s">
        <v>5873</v>
      </c>
      <c r="X248" s="0" t="s">
        <v>5945</v>
      </c>
      <c r="Y248" s="0" t="s">
        <v>6005</v>
      </c>
      <c r="Z248" s="0" t="s">
        <v>5875</v>
      </c>
      <c r="AA248" s="0" t="s">
        <v>6605</v>
      </c>
      <c r="AB248" s="0" t="s">
        <v>6689</v>
      </c>
      <c r="AC248" s="0" t="s">
        <v>6506</v>
      </c>
      <c r="AD248" s="0" t="s">
        <v>5879</v>
      </c>
      <c r="AE248" s="0" t="s">
        <v>5879</v>
      </c>
      <c r="AF248" s="0" t="s">
        <v>5880</v>
      </c>
      <c r="AG248" s="0" t="s">
        <v>6690</v>
      </c>
      <c r="AH248" s="0" t="s">
        <v>5894</v>
      </c>
    </row>
    <row r="249" customFormat="false" ht="15" hidden="false" customHeight="true" outlineLevel="0" collapsed="false">
      <c r="A249" s="0" t="s">
        <v>1391</v>
      </c>
      <c r="B249" s="0" t="s">
        <v>6223</v>
      </c>
      <c r="C249" s="0" t="n">
        <v>2008</v>
      </c>
      <c r="D249" s="0" t="s">
        <v>5884</v>
      </c>
      <c r="E249" s="0" t="s">
        <v>5866</v>
      </c>
      <c r="F249" s="0" t="s">
        <v>469</v>
      </c>
      <c r="G249" s="0" t="s">
        <v>10</v>
      </c>
      <c r="H249" s="0" t="s">
        <v>5867</v>
      </c>
      <c r="I249" s="0" t="s">
        <v>10</v>
      </c>
      <c r="J249" s="0" t="s">
        <v>6691</v>
      </c>
      <c r="K249" s="0" t="s">
        <v>6225</v>
      </c>
      <c r="L249" s="0" t="n">
        <v>186</v>
      </c>
      <c r="M249" s="0" t="s">
        <v>6122</v>
      </c>
      <c r="N249" s="0" t="n">
        <v>21</v>
      </c>
      <c r="O249" s="0" t="s">
        <v>5908</v>
      </c>
      <c r="P249" s="0" t="s">
        <v>5909</v>
      </c>
      <c r="Q249" s="0" t="s">
        <v>5910</v>
      </c>
      <c r="R249" s="0" t="n">
        <v>2</v>
      </c>
      <c r="S249" s="0" t="s">
        <v>6065</v>
      </c>
      <c r="T249" s="0" t="s">
        <v>5887</v>
      </c>
      <c r="U249" s="0" t="n">
        <v>50</v>
      </c>
      <c r="V249" s="0" t="n">
        <v>50</v>
      </c>
      <c r="W249" s="10" t="s">
        <v>5873</v>
      </c>
      <c r="X249" s="0" t="s">
        <v>5888</v>
      </c>
      <c r="Y249" s="0" t="s">
        <v>5874</v>
      </c>
      <c r="Z249" s="0" t="s">
        <v>5890</v>
      </c>
      <c r="AA249" s="0" t="s">
        <v>6226</v>
      </c>
      <c r="AB249" s="0" t="s">
        <v>6692</v>
      </c>
      <c r="AC249" s="0" t="s">
        <v>6693</v>
      </c>
      <c r="AD249" s="0" t="s">
        <v>6095</v>
      </c>
      <c r="AE249" s="0" t="s">
        <v>5914</v>
      </c>
      <c r="AF249" s="0" t="s">
        <v>5880</v>
      </c>
      <c r="AG249" s="0" t="s">
        <v>6694</v>
      </c>
      <c r="AH249" s="0" t="s">
        <v>5894</v>
      </c>
    </row>
    <row r="250" customFormat="false" ht="15" hidden="false" customHeight="true" outlineLevel="0" collapsed="false">
      <c r="A250" s="0" t="s">
        <v>2231</v>
      </c>
      <c r="B250" s="0" t="s">
        <v>6695</v>
      </c>
      <c r="C250" s="0" t="n">
        <v>1981</v>
      </c>
      <c r="D250" s="0" t="s">
        <v>6321</v>
      </c>
      <c r="E250" s="0" t="s">
        <v>6031</v>
      </c>
      <c r="F250" s="0" t="s">
        <v>469</v>
      </c>
      <c r="G250" s="0" t="s">
        <v>10</v>
      </c>
      <c r="H250" s="0" t="s">
        <v>5917</v>
      </c>
      <c r="I250" s="0" t="s">
        <v>10</v>
      </c>
      <c r="J250" s="0" t="s">
        <v>917</v>
      </c>
      <c r="K250" s="0" t="s">
        <v>5963</v>
      </c>
      <c r="L250" s="0" t="n">
        <v>45</v>
      </c>
      <c r="M250" s="0" t="s">
        <v>5964</v>
      </c>
      <c r="N250" s="0" t="n">
        <v>4</v>
      </c>
      <c r="O250" s="0" t="s">
        <v>5908</v>
      </c>
      <c r="P250" s="0" t="s">
        <v>5909</v>
      </c>
      <c r="Q250" s="0" t="s">
        <v>5910</v>
      </c>
      <c r="R250" s="0" t="n">
        <v>4</v>
      </c>
      <c r="S250" s="0" t="s">
        <v>823</v>
      </c>
      <c r="T250" s="0" t="s">
        <v>823</v>
      </c>
      <c r="U250" s="0" t="n">
        <v>50</v>
      </c>
      <c r="V250" s="0" t="n">
        <v>1000</v>
      </c>
      <c r="W250" s="10" t="s">
        <v>5873</v>
      </c>
      <c r="X250" s="0" t="s">
        <v>823</v>
      </c>
      <c r="Y250" s="0" t="s">
        <v>823</v>
      </c>
      <c r="Z250" s="0" t="s">
        <v>823</v>
      </c>
      <c r="AA250" s="0" t="s">
        <v>823</v>
      </c>
      <c r="AB250" s="0" t="s">
        <v>6696</v>
      </c>
      <c r="AC250" s="0" t="s">
        <v>6693</v>
      </c>
      <c r="AD250" s="0" t="s">
        <v>6697</v>
      </c>
      <c r="AE250" s="0" t="s">
        <v>6698</v>
      </c>
      <c r="AF250" s="0" t="s">
        <v>5880</v>
      </c>
      <c r="AG250" s="0" t="s">
        <v>6699</v>
      </c>
      <c r="AH250" s="0" t="s">
        <v>6700</v>
      </c>
    </row>
    <row r="251" customFormat="false" ht="15" hidden="false" customHeight="true" outlineLevel="0" collapsed="false">
      <c r="A251" s="0" t="s">
        <v>2231</v>
      </c>
      <c r="B251" s="0" t="s">
        <v>6695</v>
      </c>
      <c r="C251" s="0" t="n">
        <v>1981</v>
      </c>
      <c r="D251" s="0" t="s">
        <v>6321</v>
      </c>
      <c r="E251" s="0" t="s">
        <v>6031</v>
      </c>
      <c r="F251" s="0" t="s">
        <v>469</v>
      </c>
      <c r="G251" s="0" t="s">
        <v>10</v>
      </c>
      <c r="H251" s="0" t="s">
        <v>5917</v>
      </c>
      <c r="I251" s="0" t="s">
        <v>10</v>
      </c>
      <c r="J251" s="0" t="s">
        <v>6701</v>
      </c>
      <c r="K251" s="0" t="s">
        <v>5979</v>
      </c>
      <c r="L251" s="0" t="n">
        <v>85</v>
      </c>
      <c r="M251" s="0" t="s">
        <v>5944</v>
      </c>
      <c r="N251" s="0" t="n">
        <v>9</v>
      </c>
      <c r="O251" s="0" t="s">
        <v>5908</v>
      </c>
      <c r="P251" s="0" t="s">
        <v>5909</v>
      </c>
      <c r="Q251" s="0" t="s">
        <v>5910</v>
      </c>
      <c r="R251" s="0" t="n">
        <v>4</v>
      </c>
      <c r="S251" s="0" t="s">
        <v>823</v>
      </c>
      <c r="T251" s="0" t="s">
        <v>823</v>
      </c>
      <c r="U251" s="0" t="n">
        <v>50</v>
      </c>
      <c r="V251" s="0" t="n">
        <v>1000</v>
      </c>
      <c r="W251" s="10" t="s">
        <v>5873</v>
      </c>
      <c r="X251" s="0" t="s">
        <v>823</v>
      </c>
      <c r="Y251" s="0" t="s">
        <v>823</v>
      </c>
      <c r="Z251" s="0" t="s">
        <v>823</v>
      </c>
      <c r="AA251" s="0" t="s">
        <v>823</v>
      </c>
      <c r="AB251" s="0" t="s">
        <v>6696</v>
      </c>
      <c r="AC251" s="0" t="s">
        <v>6693</v>
      </c>
      <c r="AD251" s="0" t="s">
        <v>6697</v>
      </c>
      <c r="AE251" s="0" t="s">
        <v>6698</v>
      </c>
      <c r="AF251" s="0" t="s">
        <v>5880</v>
      </c>
      <c r="AG251" s="0" t="s">
        <v>6699</v>
      </c>
      <c r="AH251" s="0" t="s">
        <v>6700</v>
      </c>
    </row>
    <row r="252" customFormat="false" ht="15" hidden="false" customHeight="true" outlineLevel="0" collapsed="false">
      <c r="A252" s="0" t="s">
        <v>2231</v>
      </c>
      <c r="B252" s="0" t="s">
        <v>6695</v>
      </c>
      <c r="C252" s="0" t="n">
        <v>1981</v>
      </c>
      <c r="D252" s="0" t="s">
        <v>6321</v>
      </c>
      <c r="E252" s="0" t="s">
        <v>6031</v>
      </c>
      <c r="F252" s="0" t="s">
        <v>469</v>
      </c>
      <c r="G252" s="0" t="s">
        <v>10</v>
      </c>
      <c r="H252" s="0" t="s">
        <v>5917</v>
      </c>
      <c r="I252" s="0" t="s">
        <v>10</v>
      </c>
      <c r="J252" s="0" t="s">
        <v>6702</v>
      </c>
      <c r="K252" s="0" t="s">
        <v>6703</v>
      </c>
      <c r="L252" s="0" t="n">
        <v>94</v>
      </c>
      <c r="M252" s="0" t="s">
        <v>5944</v>
      </c>
      <c r="N252" s="0" t="n">
        <v>9</v>
      </c>
      <c r="O252" s="0" t="s">
        <v>5908</v>
      </c>
      <c r="P252" s="0" t="s">
        <v>5909</v>
      </c>
      <c r="Q252" s="0" t="s">
        <v>5910</v>
      </c>
      <c r="R252" s="0" t="n">
        <v>4</v>
      </c>
      <c r="S252" s="0" t="s">
        <v>823</v>
      </c>
      <c r="T252" s="0" t="s">
        <v>823</v>
      </c>
      <c r="U252" s="0" t="n">
        <v>50</v>
      </c>
      <c r="V252" s="0" t="n">
        <v>1000</v>
      </c>
      <c r="W252" s="10" t="s">
        <v>5873</v>
      </c>
      <c r="X252" s="0" t="s">
        <v>823</v>
      </c>
      <c r="Y252" s="0" t="s">
        <v>823</v>
      </c>
      <c r="Z252" s="0" t="s">
        <v>823</v>
      </c>
      <c r="AA252" s="0" t="s">
        <v>823</v>
      </c>
      <c r="AB252" s="0" t="s">
        <v>6696</v>
      </c>
      <c r="AC252" s="0" t="s">
        <v>6693</v>
      </c>
      <c r="AD252" s="0" t="s">
        <v>6697</v>
      </c>
      <c r="AE252" s="0" t="s">
        <v>6698</v>
      </c>
      <c r="AF252" s="0" t="s">
        <v>5880</v>
      </c>
      <c r="AG252" s="0" t="s">
        <v>6699</v>
      </c>
      <c r="AH252" s="0" t="s">
        <v>6700</v>
      </c>
    </row>
    <row r="253" customFormat="false" ht="15" hidden="false" customHeight="true" outlineLevel="0" collapsed="false">
      <c r="A253" s="0" t="s">
        <v>2231</v>
      </c>
      <c r="B253" s="0" t="s">
        <v>6695</v>
      </c>
      <c r="C253" s="0" t="n">
        <v>1981</v>
      </c>
      <c r="D253" s="0" t="s">
        <v>6321</v>
      </c>
      <c r="E253" s="0" t="s">
        <v>6031</v>
      </c>
      <c r="F253" s="0" t="s">
        <v>469</v>
      </c>
      <c r="G253" s="0" t="s">
        <v>10</v>
      </c>
      <c r="H253" s="0" t="s">
        <v>5917</v>
      </c>
      <c r="I253" s="0" t="s">
        <v>10</v>
      </c>
      <c r="J253" s="0" t="s">
        <v>311</v>
      </c>
      <c r="K253" s="0" t="s">
        <v>6704</v>
      </c>
      <c r="L253" s="0" t="n">
        <v>91</v>
      </c>
      <c r="M253" s="0" t="s">
        <v>6705</v>
      </c>
      <c r="N253" s="0" t="n">
        <v>10</v>
      </c>
      <c r="O253" s="0" t="s">
        <v>5908</v>
      </c>
      <c r="P253" s="0" t="s">
        <v>5909</v>
      </c>
      <c r="Q253" s="0" t="s">
        <v>5910</v>
      </c>
      <c r="R253" s="0" t="n">
        <v>4</v>
      </c>
      <c r="S253" s="0" t="s">
        <v>823</v>
      </c>
      <c r="T253" s="0" t="s">
        <v>823</v>
      </c>
      <c r="U253" s="0" t="n">
        <v>50</v>
      </c>
      <c r="V253" s="0" t="n">
        <v>1000</v>
      </c>
      <c r="W253" s="10" t="s">
        <v>5873</v>
      </c>
      <c r="X253" s="0" t="s">
        <v>823</v>
      </c>
      <c r="Y253" s="0" t="s">
        <v>823</v>
      </c>
      <c r="Z253" s="0" t="s">
        <v>823</v>
      </c>
      <c r="AA253" s="0" t="s">
        <v>823</v>
      </c>
      <c r="AB253" s="0" t="s">
        <v>6696</v>
      </c>
      <c r="AC253" s="0" t="s">
        <v>6693</v>
      </c>
      <c r="AD253" s="0" t="s">
        <v>6697</v>
      </c>
      <c r="AE253" s="0" t="s">
        <v>6698</v>
      </c>
      <c r="AF253" s="0" t="s">
        <v>5880</v>
      </c>
      <c r="AG253" s="0" t="s">
        <v>6699</v>
      </c>
      <c r="AH253" s="0" t="s">
        <v>6700</v>
      </c>
    </row>
    <row r="254" customFormat="false" ht="15" hidden="false" customHeight="true" outlineLevel="0" collapsed="false">
      <c r="A254" s="0" t="s">
        <v>1584</v>
      </c>
      <c r="B254" s="0" t="s">
        <v>6706</v>
      </c>
      <c r="C254" s="0" t="n">
        <v>2011</v>
      </c>
      <c r="D254" s="0" t="s">
        <v>6301</v>
      </c>
      <c r="E254" s="0" t="s">
        <v>5866</v>
      </c>
      <c r="F254" s="0" t="s">
        <v>469</v>
      </c>
      <c r="G254" s="0" t="s">
        <v>10</v>
      </c>
      <c r="H254" s="0" t="s">
        <v>5867</v>
      </c>
      <c r="I254" s="0" t="s">
        <v>10</v>
      </c>
      <c r="J254" s="0" t="s">
        <v>5962</v>
      </c>
      <c r="K254" s="0" t="s">
        <v>5963</v>
      </c>
      <c r="L254" s="0" t="n">
        <v>45</v>
      </c>
      <c r="M254" s="0" t="s">
        <v>5964</v>
      </c>
      <c r="N254" s="0" t="n">
        <v>4</v>
      </c>
      <c r="O254" s="0" t="s">
        <v>5908</v>
      </c>
      <c r="P254" s="0" t="s">
        <v>5919</v>
      </c>
      <c r="Q254" s="0" t="s">
        <v>5871</v>
      </c>
      <c r="R254" s="0" t="n">
        <v>4</v>
      </c>
      <c r="S254" s="0" t="s">
        <v>5886</v>
      </c>
      <c r="T254" s="0" t="s">
        <v>6035</v>
      </c>
      <c r="U254" s="0" t="n">
        <v>200</v>
      </c>
      <c r="V254" s="0" t="n">
        <v>400</v>
      </c>
      <c r="W254" s="10" t="s">
        <v>5873</v>
      </c>
      <c r="X254" s="0" t="s">
        <v>823</v>
      </c>
      <c r="Y254" s="0" t="s">
        <v>5899</v>
      </c>
      <c r="Z254" s="0" t="s">
        <v>5875</v>
      </c>
      <c r="AA254" s="0" t="s">
        <v>6707</v>
      </c>
      <c r="AB254" s="0" t="s">
        <v>6708</v>
      </c>
      <c r="AC254" s="0" t="s">
        <v>6693</v>
      </c>
      <c r="AD254" s="0" t="s">
        <v>6013</v>
      </c>
      <c r="AE254" s="0" t="s">
        <v>6013</v>
      </c>
      <c r="AF254" s="0" t="s">
        <v>5880</v>
      </c>
      <c r="AG254" s="0" t="s">
        <v>6709</v>
      </c>
      <c r="AH254" s="0" t="s">
        <v>5894</v>
      </c>
    </row>
    <row r="255" customFormat="false" ht="15" hidden="false" customHeight="true" outlineLevel="0" collapsed="false">
      <c r="A255" s="0" t="s">
        <v>1584</v>
      </c>
      <c r="B255" s="0" t="s">
        <v>6706</v>
      </c>
      <c r="C255" s="0" t="n">
        <v>2011</v>
      </c>
      <c r="D255" s="0" t="s">
        <v>6301</v>
      </c>
      <c r="E255" s="0" t="s">
        <v>5866</v>
      </c>
      <c r="F255" s="0" t="s">
        <v>469</v>
      </c>
      <c r="G255" s="0" t="s">
        <v>10</v>
      </c>
      <c r="H255" s="0" t="s">
        <v>5867</v>
      </c>
      <c r="I255" s="0" t="s">
        <v>10</v>
      </c>
      <c r="J255" s="0" t="s">
        <v>2479</v>
      </c>
      <c r="K255" s="0" t="s">
        <v>6503</v>
      </c>
      <c r="L255" s="0" t="n">
        <v>48</v>
      </c>
      <c r="M255" s="0" t="s">
        <v>5964</v>
      </c>
      <c r="N255" s="0" t="n">
        <v>4</v>
      </c>
      <c r="O255" s="0" t="s">
        <v>5908</v>
      </c>
      <c r="P255" s="0" t="s">
        <v>5919</v>
      </c>
      <c r="Q255" s="0" t="s">
        <v>5871</v>
      </c>
      <c r="R255" s="0" t="n">
        <v>4</v>
      </c>
      <c r="S255" s="0" t="s">
        <v>5886</v>
      </c>
      <c r="T255" s="0" t="s">
        <v>6035</v>
      </c>
      <c r="U255" s="0" t="n">
        <v>200</v>
      </c>
      <c r="V255" s="0" t="n">
        <v>400</v>
      </c>
      <c r="W255" s="10" t="s">
        <v>5873</v>
      </c>
      <c r="X255" s="0" t="s">
        <v>823</v>
      </c>
      <c r="Y255" s="0" t="s">
        <v>5899</v>
      </c>
      <c r="Z255" s="0" t="s">
        <v>5875</v>
      </c>
      <c r="AA255" s="0" t="s">
        <v>6707</v>
      </c>
      <c r="AB255" s="0" t="s">
        <v>6708</v>
      </c>
      <c r="AC255" s="0" t="s">
        <v>6693</v>
      </c>
      <c r="AD255" s="0" t="s">
        <v>6013</v>
      </c>
      <c r="AE255" s="0" t="s">
        <v>6013</v>
      </c>
      <c r="AF255" s="0" t="s">
        <v>5880</v>
      </c>
      <c r="AG255" s="0" t="s">
        <v>6709</v>
      </c>
      <c r="AH255" s="0" t="s">
        <v>5894</v>
      </c>
    </row>
    <row r="256" customFormat="false" ht="15" hidden="false" customHeight="true" outlineLevel="0" collapsed="false">
      <c r="A256" s="0" t="s">
        <v>1930</v>
      </c>
      <c r="B256" s="0" t="s">
        <v>6710</v>
      </c>
      <c r="C256" s="0" t="n">
        <v>1975</v>
      </c>
      <c r="D256" s="0" t="s">
        <v>5941</v>
      </c>
      <c r="E256" s="0" t="s">
        <v>5866</v>
      </c>
      <c r="F256" s="0" t="s">
        <v>469</v>
      </c>
      <c r="G256" s="0" t="s">
        <v>10</v>
      </c>
      <c r="H256" s="0" t="s">
        <v>5917</v>
      </c>
      <c r="I256" s="0" t="s">
        <v>10</v>
      </c>
      <c r="J256" s="0" t="s">
        <v>6711</v>
      </c>
      <c r="K256" s="0" t="s">
        <v>6712</v>
      </c>
      <c r="L256" s="0" t="n">
        <v>316</v>
      </c>
      <c r="M256" s="0" t="s">
        <v>6713</v>
      </c>
      <c r="N256" s="0" t="n">
        <v>31</v>
      </c>
      <c r="O256" s="0" t="s">
        <v>5908</v>
      </c>
      <c r="P256" s="0" t="s">
        <v>5909</v>
      </c>
      <c r="Q256" s="0" t="s">
        <v>5910</v>
      </c>
      <c r="R256" s="0" t="n">
        <v>4</v>
      </c>
      <c r="S256" s="0" t="s">
        <v>823</v>
      </c>
      <c r="T256" s="0" t="s">
        <v>5887</v>
      </c>
      <c r="U256" s="0" t="s">
        <v>823</v>
      </c>
      <c r="V256" s="0" t="s">
        <v>823</v>
      </c>
      <c r="W256" s="10" t="s">
        <v>823</v>
      </c>
      <c r="X256" s="0" t="s">
        <v>823</v>
      </c>
      <c r="Y256" s="0" t="s">
        <v>5889</v>
      </c>
      <c r="Z256" s="0" t="s">
        <v>823</v>
      </c>
      <c r="AA256" s="0" t="s">
        <v>6109</v>
      </c>
      <c r="AB256" s="0" t="s">
        <v>6708</v>
      </c>
      <c r="AC256" s="0" t="s">
        <v>6693</v>
      </c>
      <c r="AD256" s="0" t="s">
        <v>6013</v>
      </c>
      <c r="AE256" s="0" t="s">
        <v>6013</v>
      </c>
      <c r="AF256" s="0" t="s">
        <v>5880</v>
      </c>
      <c r="AG256" s="0" t="s">
        <v>6714</v>
      </c>
      <c r="AH256" s="0" t="s">
        <v>5894</v>
      </c>
    </row>
    <row r="257" customFormat="false" ht="15" hidden="false" customHeight="true" outlineLevel="0" collapsed="false">
      <c r="A257" s="0" t="s">
        <v>1541</v>
      </c>
      <c r="B257" s="0" t="s">
        <v>6715</v>
      </c>
      <c r="C257" s="0" t="n">
        <v>1991</v>
      </c>
      <c r="D257" s="0" t="s">
        <v>6716</v>
      </c>
      <c r="E257" s="0" t="s">
        <v>5866</v>
      </c>
      <c r="F257" s="0" t="s">
        <v>469</v>
      </c>
      <c r="G257" s="0" t="s">
        <v>10</v>
      </c>
      <c r="H257" s="0" t="s">
        <v>5867</v>
      </c>
      <c r="I257" s="0" t="s">
        <v>10</v>
      </c>
      <c r="J257" s="0" t="s">
        <v>6717</v>
      </c>
      <c r="K257" s="3" t="n">
        <v>24</v>
      </c>
      <c r="L257" s="0" t="n">
        <v>6</v>
      </c>
      <c r="M257" s="0" t="s">
        <v>1133</v>
      </c>
      <c r="N257" s="0" t="n">
        <v>1</v>
      </c>
      <c r="O257" s="0" t="s">
        <v>5869</v>
      </c>
      <c r="P257" s="0" t="s">
        <v>5870</v>
      </c>
      <c r="Q257" s="0" t="s">
        <v>5871</v>
      </c>
      <c r="R257" s="0" t="n">
        <v>3</v>
      </c>
      <c r="S257" s="0" t="s">
        <v>823</v>
      </c>
      <c r="T257" s="0" t="s">
        <v>5872</v>
      </c>
      <c r="U257" s="0" t="n">
        <v>3</v>
      </c>
      <c r="V257" s="0" t="n">
        <v>40</v>
      </c>
      <c r="W257" s="10" t="s">
        <v>5873</v>
      </c>
      <c r="X257" s="0" t="s">
        <v>5888</v>
      </c>
      <c r="Y257" s="0" t="s">
        <v>5889</v>
      </c>
      <c r="Z257" s="0" t="s">
        <v>5890</v>
      </c>
      <c r="AA257" s="0" t="s">
        <v>6115</v>
      </c>
      <c r="AB257" s="0" t="s">
        <v>6708</v>
      </c>
      <c r="AC257" s="0" t="s">
        <v>6693</v>
      </c>
      <c r="AD257" s="0" t="s">
        <v>6013</v>
      </c>
      <c r="AE257" s="0" t="s">
        <v>6013</v>
      </c>
      <c r="AF257" s="0" t="s">
        <v>5880</v>
      </c>
      <c r="AG257" s="0" t="s">
        <v>6718</v>
      </c>
      <c r="AH257" s="0" t="s">
        <v>5894</v>
      </c>
    </row>
    <row r="258" customFormat="false" ht="15" hidden="false" customHeight="true" outlineLevel="0" collapsed="false">
      <c r="A258" s="0" t="s">
        <v>1717</v>
      </c>
      <c r="B258" s="0" t="s">
        <v>6719</v>
      </c>
      <c r="C258" s="0" t="n">
        <v>2004</v>
      </c>
      <c r="D258" s="0" t="s">
        <v>5884</v>
      </c>
      <c r="E258" s="0" t="s">
        <v>5866</v>
      </c>
      <c r="F258" s="0" t="s">
        <v>469</v>
      </c>
      <c r="G258" s="0" t="s">
        <v>10</v>
      </c>
      <c r="H258" s="0" t="s">
        <v>5867</v>
      </c>
      <c r="I258" s="0" t="s">
        <v>10</v>
      </c>
      <c r="J258" s="0" t="s">
        <v>321</v>
      </c>
      <c r="K258" s="0" t="s">
        <v>321</v>
      </c>
      <c r="L258" s="0" t="n">
        <v>79</v>
      </c>
      <c r="M258" s="0" t="s">
        <v>321</v>
      </c>
      <c r="N258" s="0" t="n">
        <v>7</v>
      </c>
      <c r="O258" s="0" t="s">
        <v>5869</v>
      </c>
      <c r="P258" s="0" t="s">
        <v>5919</v>
      </c>
      <c r="Q258" s="0" t="s">
        <v>5871</v>
      </c>
      <c r="R258" s="0" t="n">
        <v>2</v>
      </c>
      <c r="S258" s="0" t="s">
        <v>5886</v>
      </c>
      <c r="T258" s="0" t="s">
        <v>6648</v>
      </c>
      <c r="U258" s="0" t="n">
        <v>7</v>
      </c>
      <c r="V258" s="0" t="n">
        <v>30</v>
      </c>
      <c r="W258" s="10" t="s">
        <v>5873</v>
      </c>
      <c r="X258" s="0" t="s">
        <v>5945</v>
      </c>
      <c r="Y258" s="0" t="s">
        <v>6005</v>
      </c>
      <c r="Z258" s="0" t="s">
        <v>5875</v>
      </c>
      <c r="AA258" s="0" t="s">
        <v>6720</v>
      </c>
      <c r="AB258" s="0" t="s">
        <v>6708</v>
      </c>
      <c r="AC258" s="0" t="s">
        <v>6693</v>
      </c>
      <c r="AD258" s="0" t="s">
        <v>6013</v>
      </c>
      <c r="AE258" s="0" t="s">
        <v>6013</v>
      </c>
      <c r="AF258" s="0" t="s">
        <v>5880</v>
      </c>
      <c r="AG258" s="0" t="s">
        <v>6721</v>
      </c>
      <c r="AH258" s="0" t="s">
        <v>5894</v>
      </c>
    </row>
    <row r="259" customFormat="false" ht="15" hidden="false" customHeight="true" outlineLevel="0" collapsed="false">
      <c r="A259" s="0" t="s">
        <v>2067</v>
      </c>
      <c r="B259" s="0" t="s">
        <v>6722</v>
      </c>
      <c r="C259" s="0" t="n">
        <v>1994</v>
      </c>
      <c r="D259" s="0" t="s">
        <v>5884</v>
      </c>
      <c r="E259" s="0" t="s">
        <v>5866</v>
      </c>
      <c r="F259" s="0" t="s">
        <v>469</v>
      </c>
      <c r="G259" s="0" t="s">
        <v>10</v>
      </c>
      <c r="H259" s="0" t="s">
        <v>5917</v>
      </c>
      <c r="I259" s="0" t="s">
        <v>10</v>
      </c>
      <c r="J259" s="0" t="s">
        <v>6008</v>
      </c>
      <c r="K259" s="0" t="s">
        <v>6009</v>
      </c>
      <c r="L259" s="0" t="n">
        <v>137</v>
      </c>
      <c r="M259" s="0" t="s">
        <v>6010</v>
      </c>
      <c r="N259" s="0" t="n">
        <v>14</v>
      </c>
      <c r="O259" s="0" t="s">
        <v>5908</v>
      </c>
      <c r="P259" s="0" t="s">
        <v>5885</v>
      </c>
      <c r="Q259" s="0" t="s">
        <v>5871</v>
      </c>
      <c r="R259" s="0" t="n">
        <v>3</v>
      </c>
      <c r="S259" s="0" t="s">
        <v>5886</v>
      </c>
      <c r="T259" s="0" t="s">
        <v>6050</v>
      </c>
      <c r="U259" s="0" t="n">
        <v>100</v>
      </c>
      <c r="V259" s="0" t="n">
        <v>700</v>
      </c>
      <c r="W259" s="10" t="s">
        <v>5873</v>
      </c>
      <c r="X259" s="0" t="s">
        <v>5945</v>
      </c>
      <c r="Y259" s="0" t="s">
        <v>6070</v>
      </c>
      <c r="Z259" s="0" t="s">
        <v>5875</v>
      </c>
      <c r="AA259" s="0" t="s">
        <v>6050</v>
      </c>
      <c r="AB259" s="0" t="s">
        <v>6708</v>
      </c>
      <c r="AC259" s="0" t="s">
        <v>6693</v>
      </c>
      <c r="AD259" s="0" t="s">
        <v>6013</v>
      </c>
      <c r="AE259" s="0" t="s">
        <v>6013</v>
      </c>
      <c r="AF259" s="0" t="s">
        <v>5880</v>
      </c>
      <c r="AG259" s="0" t="s">
        <v>6723</v>
      </c>
      <c r="AH259" s="0" t="s">
        <v>5894</v>
      </c>
    </row>
    <row r="260" customFormat="false" ht="15" hidden="false" customHeight="true" outlineLevel="0" collapsed="false">
      <c r="A260" s="0" t="s">
        <v>1698</v>
      </c>
      <c r="B260" s="0" t="s">
        <v>6724</v>
      </c>
      <c r="C260" s="0" t="n">
        <v>2000</v>
      </c>
      <c r="D260" s="0" t="s">
        <v>5998</v>
      </c>
      <c r="E260" s="0" t="s">
        <v>5866</v>
      </c>
      <c r="F260" s="0" t="s">
        <v>469</v>
      </c>
      <c r="G260" s="0" t="s">
        <v>10</v>
      </c>
      <c r="H260" s="0" t="s">
        <v>5867</v>
      </c>
      <c r="I260" s="0" t="s">
        <v>10</v>
      </c>
      <c r="J260" s="0" t="s">
        <v>6725</v>
      </c>
      <c r="K260" s="3" t="n">
        <v>24</v>
      </c>
      <c r="L260" s="0" t="n">
        <v>6</v>
      </c>
      <c r="M260" s="0" t="s">
        <v>1133</v>
      </c>
      <c r="N260" s="0" t="n">
        <v>1</v>
      </c>
      <c r="O260" s="0" t="s">
        <v>5869</v>
      </c>
      <c r="P260" s="0" t="s">
        <v>5885</v>
      </c>
      <c r="Q260" s="0" t="s">
        <v>5871</v>
      </c>
      <c r="R260" s="0" t="n">
        <v>4</v>
      </c>
      <c r="S260" s="0" t="s">
        <v>5970</v>
      </c>
      <c r="T260" s="0" t="s">
        <v>5897</v>
      </c>
      <c r="U260" s="0" t="n">
        <v>0</v>
      </c>
      <c r="V260" s="0" t="n">
        <v>60</v>
      </c>
      <c r="W260" s="10" t="s">
        <v>5873</v>
      </c>
      <c r="X260" s="0" t="s">
        <v>5888</v>
      </c>
      <c r="Y260" s="0" t="s">
        <v>5889</v>
      </c>
      <c r="Z260" s="0" t="s">
        <v>5890</v>
      </c>
      <c r="AA260" s="0" t="s">
        <v>6726</v>
      </c>
      <c r="AB260" s="0" t="s">
        <v>6708</v>
      </c>
      <c r="AC260" s="0" t="s">
        <v>6693</v>
      </c>
      <c r="AD260" s="0" t="s">
        <v>6013</v>
      </c>
      <c r="AE260" s="0" t="s">
        <v>6013</v>
      </c>
      <c r="AF260" s="0" t="s">
        <v>5880</v>
      </c>
      <c r="AG260" s="0" t="s">
        <v>6727</v>
      </c>
      <c r="AH260" s="0" t="s">
        <v>5894</v>
      </c>
    </row>
    <row r="261" customFormat="false" ht="15" hidden="false" customHeight="true" outlineLevel="0" collapsed="false">
      <c r="A261" s="0" t="s">
        <v>1880</v>
      </c>
      <c r="B261" s="0" t="s">
        <v>6728</v>
      </c>
      <c r="C261" s="0" t="n">
        <v>1988</v>
      </c>
      <c r="D261" s="0" t="s">
        <v>6729</v>
      </c>
      <c r="E261" s="0" t="s">
        <v>5866</v>
      </c>
      <c r="F261" s="0" t="s">
        <v>469</v>
      </c>
      <c r="G261" s="0" t="s">
        <v>10</v>
      </c>
      <c r="H261" s="0" t="s">
        <v>5917</v>
      </c>
      <c r="I261" s="0" t="s">
        <v>10</v>
      </c>
      <c r="J261" s="0" t="s">
        <v>717</v>
      </c>
      <c r="K261" s="0" t="s">
        <v>6203</v>
      </c>
      <c r="L261" s="0" t="n">
        <v>213</v>
      </c>
      <c r="M261" s="0" t="s">
        <v>6062</v>
      </c>
      <c r="N261" s="0" t="n">
        <v>23</v>
      </c>
      <c r="O261" s="0" t="s">
        <v>5908</v>
      </c>
      <c r="P261" s="0" t="s">
        <v>6730</v>
      </c>
      <c r="Q261" s="0" t="s">
        <v>5871</v>
      </c>
      <c r="R261" s="0" t="n">
        <v>3</v>
      </c>
      <c r="S261" s="0" t="s">
        <v>6065</v>
      </c>
      <c r="T261" s="0" t="s">
        <v>5920</v>
      </c>
      <c r="U261" s="0" t="n">
        <v>0.8</v>
      </c>
      <c r="V261" s="0" t="n">
        <v>1.2</v>
      </c>
      <c r="W261" s="0" t="s">
        <v>5898</v>
      </c>
      <c r="X261" s="0" t="s">
        <v>823</v>
      </c>
      <c r="Y261" s="0" t="s">
        <v>5874</v>
      </c>
      <c r="Z261" s="0" t="s">
        <v>5875</v>
      </c>
      <c r="AA261" s="0" t="s">
        <v>6731</v>
      </c>
      <c r="AB261" s="0" t="s">
        <v>6708</v>
      </c>
      <c r="AC261" s="0" t="s">
        <v>6693</v>
      </c>
      <c r="AD261" s="0" t="s">
        <v>6013</v>
      </c>
      <c r="AE261" s="0" t="s">
        <v>6013</v>
      </c>
      <c r="AF261" s="0" t="s">
        <v>5880</v>
      </c>
      <c r="AG261" s="0" t="s">
        <v>6732</v>
      </c>
      <c r="AH261" s="0" t="s">
        <v>5981</v>
      </c>
    </row>
    <row r="262" customFormat="false" ht="15" hidden="false" customHeight="true" outlineLevel="0" collapsed="false">
      <c r="A262" s="0" t="s">
        <v>937</v>
      </c>
      <c r="B262" s="0" t="s">
        <v>6733</v>
      </c>
      <c r="C262" s="0" t="n">
        <v>1984</v>
      </c>
      <c r="D262" s="0" t="s">
        <v>5865</v>
      </c>
      <c r="E262" s="0" t="s">
        <v>5866</v>
      </c>
      <c r="F262" s="0" t="s">
        <v>469</v>
      </c>
      <c r="G262" s="0" t="s">
        <v>10</v>
      </c>
      <c r="H262" s="0" t="s">
        <v>5867</v>
      </c>
      <c r="I262" s="0" t="s">
        <v>10</v>
      </c>
      <c r="J262" s="0" t="s">
        <v>6734</v>
      </c>
      <c r="K262" s="0" t="s">
        <v>6734</v>
      </c>
      <c r="L262" s="0" t="n">
        <v>122</v>
      </c>
      <c r="M262" s="0" t="s">
        <v>4102</v>
      </c>
      <c r="N262" s="0" t="n">
        <v>17</v>
      </c>
      <c r="O262" s="0" t="s">
        <v>5869</v>
      </c>
      <c r="P262" s="0" t="s">
        <v>5909</v>
      </c>
      <c r="Q262" s="0" t="s">
        <v>5910</v>
      </c>
      <c r="R262" s="0" t="n">
        <v>5</v>
      </c>
      <c r="S262" s="0" t="s">
        <v>823</v>
      </c>
      <c r="T262" s="0" t="s">
        <v>6612</v>
      </c>
      <c r="U262" s="0" t="n">
        <v>40</v>
      </c>
      <c r="V262" s="0" t="n">
        <v>140</v>
      </c>
      <c r="W262" s="10" t="s">
        <v>5873</v>
      </c>
      <c r="X262" s="0" t="s">
        <v>5888</v>
      </c>
      <c r="Y262" s="0" t="s">
        <v>5899</v>
      </c>
      <c r="Z262" s="0" t="s">
        <v>5890</v>
      </c>
      <c r="AA262" s="0" t="s">
        <v>6094</v>
      </c>
      <c r="AB262" s="0" t="s">
        <v>6708</v>
      </c>
      <c r="AC262" s="0" t="s">
        <v>6693</v>
      </c>
      <c r="AD262" s="0" t="s">
        <v>5913</v>
      </c>
      <c r="AE262" s="0" t="s">
        <v>5914</v>
      </c>
      <c r="AF262" s="0" t="s">
        <v>5880</v>
      </c>
      <c r="AG262" s="0" t="s">
        <v>6735</v>
      </c>
      <c r="AH262" s="0" t="s">
        <v>5882</v>
      </c>
    </row>
    <row r="263" customFormat="false" ht="15" hidden="false" customHeight="true" outlineLevel="0" collapsed="false">
      <c r="A263" s="0" t="s">
        <v>1123</v>
      </c>
      <c r="B263" s="0" t="s">
        <v>6736</v>
      </c>
      <c r="C263" s="0" t="n">
        <v>2003</v>
      </c>
      <c r="D263" s="0" t="s">
        <v>5884</v>
      </c>
      <c r="E263" s="0" t="s">
        <v>5866</v>
      </c>
      <c r="F263" s="0" t="s">
        <v>469</v>
      </c>
      <c r="G263" s="0" t="s">
        <v>10</v>
      </c>
      <c r="H263" s="0" t="s">
        <v>5867</v>
      </c>
      <c r="I263" s="0" t="s">
        <v>10</v>
      </c>
      <c r="J263" s="0" t="s">
        <v>1025</v>
      </c>
      <c r="K263" s="0" t="s">
        <v>763</v>
      </c>
      <c r="L263" s="0" t="n">
        <v>89</v>
      </c>
      <c r="M263" s="0" t="s">
        <v>763</v>
      </c>
      <c r="N263" s="0" t="n">
        <v>9</v>
      </c>
      <c r="O263" s="0" t="s">
        <v>5869</v>
      </c>
      <c r="P263" s="0" t="s">
        <v>823</v>
      </c>
      <c r="Q263" s="0" t="s">
        <v>823</v>
      </c>
      <c r="R263" s="0" t="n">
        <v>2</v>
      </c>
      <c r="S263" s="0" t="s">
        <v>823</v>
      </c>
      <c r="T263" s="0" t="s">
        <v>5887</v>
      </c>
      <c r="U263" s="0" t="n">
        <v>30</v>
      </c>
      <c r="V263" s="0" t="n">
        <v>50</v>
      </c>
      <c r="W263" s="10" t="s">
        <v>5873</v>
      </c>
      <c r="X263" s="0" t="s">
        <v>5888</v>
      </c>
      <c r="Y263" s="0" t="s">
        <v>5889</v>
      </c>
      <c r="Z263" s="0" t="s">
        <v>5890</v>
      </c>
      <c r="AA263" s="0" t="s">
        <v>6226</v>
      </c>
      <c r="AB263" s="0" t="s">
        <v>6708</v>
      </c>
      <c r="AC263" s="0" t="s">
        <v>6693</v>
      </c>
      <c r="AD263" s="0" t="s">
        <v>6442</v>
      </c>
      <c r="AE263" s="0" t="s">
        <v>5914</v>
      </c>
      <c r="AF263" s="0" t="s">
        <v>5880</v>
      </c>
      <c r="AG263" s="0" t="s">
        <v>6737</v>
      </c>
      <c r="AH263" s="0" t="s">
        <v>5882</v>
      </c>
    </row>
    <row r="264" customFormat="false" ht="15" hidden="false" customHeight="true" outlineLevel="0" collapsed="false">
      <c r="A264" s="0" t="s">
        <v>2218</v>
      </c>
      <c r="B264" s="0" t="s">
        <v>6738</v>
      </c>
      <c r="C264" s="0" t="n">
        <v>1997</v>
      </c>
      <c r="D264" s="0" t="s">
        <v>6739</v>
      </c>
      <c r="E264" s="0" t="s">
        <v>5866</v>
      </c>
      <c r="F264" s="0" t="s">
        <v>469</v>
      </c>
      <c r="G264" s="0" t="s">
        <v>10</v>
      </c>
      <c r="H264" s="0" t="s">
        <v>5867</v>
      </c>
      <c r="I264" s="0" t="s">
        <v>10</v>
      </c>
      <c r="J264" s="0" t="s">
        <v>321</v>
      </c>
      <c r="K264" s="0" t="s">
        <v>321</v>
      </c>
      <c r="L264" s="0" t="n">
        <v>79</v>
      </c>
      <c r="M264" s="0" t="s">
        <v>321</v>
      </c>
      <c r="N264" s="0" t="n">
        <v>7</v>
      </c>
      <c r="O264" s="0" t="s">
        <v>5869</v>
      </c>
      <c r="P264" s="0" t="s">
        <v>5919</v>
      </c>
      <c r="Q264" s="0" t="s">
        <v>5871</v>
      </c>
      <c r="R264" s="0" t="n">
        <v>1</v>
      </c>
      <c r="S264" s="0" t="s">
        <v>5886</v>
      </c>
      <c r="T264" s="0" t="s">
        <v>5897</v>
      </c>
      <c r="U264" s="0" t="n">
        <v>5</v>
      </c>
      <c r="V264" s="0" t="n">
        <v>100</v>
      </c>
      <c r="W264" s="10" t="s">
        <v>5873</v>
      </c>
      <c r="X264" s="0" t="s">
        <v>5945</v>
      </c>
      <c r="Y264" s="0" t="s">
        <v>6005</v>
      </c>
      <c r="Z264" s="0" t="s">
        <v>5875</v>
      </c>
      <c r="AA264" s="0" t="s">
        <v>6077</v>
      </c>
      <c r="AB264" s="0" t="s">
        <v>6708</v>
      </c>
      <c r="AC264" s="0" t="s">
        <v>6693</v>
      </c>
      <c r="AD264" s="0" t="s">
        <v>6013</v>
      </c>
      <c r="AE264" s="0" t="s">
        <v>6013</v>
      </c>
      <c r="AF264" s="0" t="s">
        <v>5880</v>
      </c>
      <c r="AG264" s="0" t="s">
        <v>6740</v>
      </c>
      <c r="AH264" s="0" t="s">
        <v>5894</v>
      </c>
    </row>
    <row r="265" customFormat="false" ht="15" hidden="false" customHeight="true" outlineLevel="0" collapsed="false">
      <c r="A265" s="0" t="s">
        <v>1522</v>
      </c>
      <c r="B265" s="0" t="s">
        <v>6741</v>
      </c>
      <c r="C265" s="0" t="n">
        <v>1987</v>
      </c>
      <c r="D265" s="0" t="s">
        <v>5865</v>
      </c>
      <c r="E265" s="0" t="s">
        <v>5866</v>
      </c>
      <c r="F265" s="0" t="s">
        <v>469</v>
      </c>
      <c r="G265" s="0" t="s">
        <v>10</v>
      </c>
      <c r="H265" s="0" t="s">
        <v>5867</v>
      </c>
      <c r="I265" s="0" t="s">
        <v>10</v>
      </c>
      <c r="J265" s="0" t="s">
        <v>893</v>
      </c>
      <c r="K265" s="0" t="s">
        <v>5896</v>
      </c>
      <c r="L265" s="0" t="n">
        <v>51</v>
      </c>
      <c r="M265" s="0" t="s">
        <v>893</v>
      </c>
      <c r="N265" s="0" t="n">
        <v>5</v>
      </c>
      <c r="O265" s="0" t="s">
        <v>5869</v>
      </c>
      <c r="P265" s="0" t="s">
        <v>5929</v>
      </c>
      <c r="Q265" s="0" t="s">
        <v>5871</v>
      </c>
      <c r="R265" s="0" t="s">
        <v>823</v>
      </c>
      <c r="S265" s="0" t="s">
        <v>823</v>
      </c>
      <c r="T265" s="0" t="s">
        <v>6026</v>
      </c>
      <c r="U265" s="0" t="n">
        <v>10</v>
      </c>
      <c r="V265" s="0" t="n">
        <v>100</v>
      </c>
      <c r="W265" s="10" t="s">
        <v>5873</v>
      </c>
      <c r="X265" s="0" t="s">
        <v>5888</v>
      </c>
      <c r="Y265" s="0" t="s">
        <v>5889</v>
      </c>
      <c r="Z265" s="0" t="s">
        <v>5890</v>
      </c>
      <c r="AA265" s="0" t="s">
        <v>6742</v>
      </c>
      <c r="AB265" s="0" t="s">
        <v>6708</v>
      </c>
      <c r="AC265" s="0" t="s">
        <v>6693</v>
      </c>
      <c r="AD265" s="0" t="s">
        <v>5913</v>
      </c>
      <c r="AE265" s="0" t="s">
        <v>5914</v>
      </c>
      <c r="AF265" s="0" t="s">
        <v>5880</v>
      </c>
      <c r="AG265" s="0" t="s">
        <v>6743</v>
      </c>
      <c r="AH265" s="0" t="s">
        <v>5882</v>
      </c>
    </row>
    <row r="266" customFormat="false" ht="15" hidden="false" customHeight="true" outlineLevel="0" collapsed="false">
      <c r="A266" s="0" t="s">
        <v>1522</v>
      </c>
      <c r="B266" s="0" t="s">
        <v>6741</v>
      </c>
      <c r="C266" s="0" t="n">
        <v>1987</v>
      </c>
      <c r="D266" s="0" t="s">
        <v>5865</v>
      </c>
      <c r="E266" s="0" t="s">
        <v>5866</v>
      </c>
      <c r="F266" s="0" t="s">
        <v>469</v>
      </c>
      <c r="G266" s="0" t="s">
        <v>10</v>
      </c>
      <c r="H266" s="0" t="s">
        <v>5867</v>
      </c>
      <c r="I266" s="0" t="s">
        <v>10</v>
      </c>
      <c r="J266" s="0" t="s">
        <v>1025</v>
      </c>
      <c r="K266" s="0" t="s">
        <v>763</v>
      </c>
      <c r="L266" s="0" t="n">
        <v>89</v>
      </c>
      <c r="M266" s="0" t="s">
        <v>763</v>
      </c>
      <c r="N266" s="0" t="n">
        <v>9</v>
      </c>
      <c r="O266" s="0" t="s">
        <v>5869</v>
      </c>
      <c r="P266" s="0" t="s">
        <v>5929</v>
      </c>
      <c r="Q266" s="0" t="s">
        <v>5871</v>
      </c>
      <c r="R266" s="0" t="s">
        <v>823</v>
      </c>
      <c r="S266" s="0" t="s">
        <v>823</v>
      </c>
      <c r="T266" s="0" t="s">
        <v>6026</v>
      </c>
      <c r="U266" s="0" t="n">
        <v>10</v>
      </c>
      <c r="V266" s="0" t="n">
        <v>100</v>
      </c>
      <c r="W266" s="10" t="s">
        <v>5873</v>
      </c>
      <c r="X266" s="0" t="s">
        <v>5888</v>
      </c>
      <c r="Y266" s="0" t="s">
        <v>5889</v>
      </c>
      <c r="Z266" s="0" t="s">
        <v>5890</v>
      </c>
      <c r="AA266" s="0" t="s">
        <v>6742</v>
      </c>
      <c r="AB266" s="0" t="s">
        <v>6708</v>
      </c>
      <c r="AC266" s="0" t="s">
        <v>6693</v>
      </c>
      <c r="AD266" s="0" t="s">
        <v>5913</v>
      </c>
      <c r="AE266" s="0" t="s">
        <v>5914</v>
      </c>
      <c r="AF266" s="0" t="s">
        <v>5880</v>
      </c>
      <c r="AG266" s="0" t="s">
        <v>6743</v>
      </c>
      <c r="AH266" s="0" t="s">
        <v>5882</v>
      </c>
    </row>
    <row r="267" customFormat="false" ht="15" hidden="false" customHeight="true" outlineLevel="0" collapsed="false">
      <c r="A267" s="0" t="s">
        <v>1522</v>
      </c>
      <c r="B267" s="0" t="s">
        <v>6741</v>
      </c>
      <c r="C267" s="0" t="n">
        <v>1987</v>
      </c>
      <c r="D267" s="0" t="s">
        <v>5865</v>
      </c>
      <c r="E267" s="0" t="s">
        <v>5866</v>
      </c>
      <c r="F267" s="0" t="s">
        <v>469</v>
      </c>
      <c r="G267" s="0" t="s">
        <v>10</v>
      </c>
      <c r="H267" s="0" t="s">
        <v>5867</v>
      </c>
      <c r="I267" s="0" t="s">
        <v>10</v>
      </c>
      <c r="J267" s="0" t="s">
        <v>6744</v>
      </c>
      <c r="K267" s="0" t="s">
        <v>6745</v>
      </c>
      <c r="L267" s="0" t="n">
        <v>112</v>
      </c>
      <c r="M267" s="0" t="s">
        <v>6197</v>
      </c>
      <c r="N267" s="0" t="n">
        <v>12</v>
      </c>
      <c r="O267" s="0" t="s">
        <v>5908</v>
      </c>
      <c r="P267" s="0" t="s">
        <v>5929</v>
      </c>
      <c r="Q267" s="0" t="s">
        <v>5871</v>
      </c>
      <c r="R267" s="0" t="s">
        <v>823</v>
      </c>
      <c r="S267" s="0" t="s">
        <v>823</v>
      </c>
      <c r="T267" s="0" t="s">
        <v>6026</v>
      </c>
      <c r="U267" s="0" t="n">
        <v>10</v>
      </c>
      <c r="V267" s="0" t="n">
        <v>100</v>
      </c>
      <c r="W267" s="10" t="s">
        <v>5873</v>
      </c>
      <c r="X267" s="0" t="s">
        <v>5888</v>
      </c>
      <c r="Y267" s="0" t="s">
        <v>5889</v>
      </c>
      <c r="Z267" s="0" t="s">
        <v>5890</v>
      </c>
      <c r="AA267" s="0" t="s">
        <v>6742</v>
      </c>
      <c r="AB267" s="0" t="s">
        <v>6708</v>
      </c>
      <c r="AC267" s="0" t="s">
        <v>6693</v>
      </c>
      <c r="AD267" s="0" t="s">
        <v>5913</v>
      </c>
      <c r="AE267" s="0" t="s">
        <v>5914</v>
      </c>
      <c r="AF267" s="0" t="s">
        <v>5880</v>
      </c>
      <c r="AG267" s="0" t="s">
        <v>6743</v>
      </c>
      <c r="AH267" s="0" t="s">
        <v>5882</v>
      </c>
    </row>
    <row r="268" customFormat="false" ht="15" hidden="false" customHeight="true" outlineLevel="0" collapsed="false">
      <c r="A268" s="0" t="s">
        <v>1541</v>
      </c>
      <c r="B268" s="0" t="s">
        <v>6715</v>
      </c>
      <c r="C268" s="0" t="n">
        <v>1991</v>
      </c>
      <c r="D268" s="0" t="s">
        <v>6716</v>
      </c>
      <c r="E268" s="0" t="s">
        <v>5866</v>
      </c>
      <c r="F268" s="0" t="s">
        <v>469</v>
      </c>
      <c r="G268" s="0" t="s">
        <v>10</v>
      </c>
      <c r="H268" s="0" t="s">
        <v>5867</v>
      </c>
      <c r="I268" s="0" t="s">
        <v>10</v>
      </c>
      <c r="J268" s="0" t="s">
        <v>6746</v>
      </c>
      <c r="K268" s="0" t="s">
        <v>6747</v>
      </c>
      <c r="L268" s="0" t="n">
        <v>87</v>
      </c>
      <c r="M268" s="0" t="s">
        <v>763</v>
      </c>
      <c r="N268" s="0" t="n">
        <v>9</v>
      </c>
      <c r="O268" s="0" t="s">
        <v>5869</v>
      </c>
      <c r="P268" s="0" t="s">
        <v>5870</v>
      </c>
      <c r="Q268" s="0" t="s">
        <v>5871</v>
      </c>
      <c r="R268" s="0" t="n">
        <v>3</v>
      </c>
      <c r="S268" s="0" t="s">
        <v>823</v>
      </c>
      <c r="T268" s="0" t="s">
        <v>5872</v>
      </c>
      <c r="U268" s="0" t="n">
        <v>3</v>
      </c>
      <c r="V268" s="0" t="n">
        <v>40</v>
      </c>
      <c r="W268" s="10" t="s">
        <v>5873</v>
      </c>
      <c r="X268" s="0" t="s">
        <v>5888</v>
      </c>
      <c r="Y268" s="0" t="s">
        <v>5889</v>
      </c>
      <c r="Z268" s="0" t="s">
        <v>5890</v>
      </c>
      <c r="AA268" s="0" t="s">
        <v>6115</v>
      </c>
      <c r="AB268" s="0" t="s">
        <v>6708</v>
      </c>
      <c r="AC268" s="0" t="s">
        <v>6693</v>
      </c>
      <c r="AD268" s="0" t="s">
        <v>6013</v>
      </c>
      <c r="AE268" s="0" t="s">
        <v>6013</v>
      </c>
      <c r="AF268" s="0" t="s">
        <v>5880</v>
      </c>
      <c r="AG268" s="0" t="s">
        <v>6748</v>
      </c>
      <c r="AH268" s="0" t="s">
        <v>5894</v>
      </c>
    </row>
    <row r="269" customFormat="false" ht="15" hidden="false" customHeight="true" outlineLevel="0" collapsed="false">
      <c r="A269" s="0" t="s">
        <v>1864</v>
      </c>
      <c r="B269" s="0" t="s">
        <v>6749</v>
      </c>
      <c r="C269" s="0" t="n">
        <v>1972</v>
      </c>
      <c r="D269" s="0" t="s">
        <v>6310</v>
      </c>
      <c r="E269" s="0" t="s">
        <v>5866</v>
      </c>
      <c r="F269" s="0" t="s">
        <v>469</v>
      </c>
      <c r="G269" s="0" t="s">
        <v>10</v>
      </c>
      <c r="H269" s="0" t="s">
        <v>5917</v>
      </c>
      <c r="I269" s="0" t="s">
        <v>10</v>
      </c>
      <c r="J269" s="0" t="s">
        <v>756</v>
      </c>
      <c r="K269" s="0" t="s">
        <v>756</v>
      </c>
      <c r="L269" s="0" t="n">
        <v>166</v>
      </c>
      <c r="M269" s="0" t="s">
        <v>5907</v>
      </c>
      <c r="N269" s="0" t="n">
        <v>19</v>
      </c>
      <c r="O269" s="0" t="s">
        <v>5908</v>
      </c>
      <c r="P269" s="0" t="s">
        <v>5909</v>
      </c>
      <c r="Q269" s="0" t="s">
        <v>5910</v>
      </c>
      <c r="R269" s="0" t="n">
        <v>3</v>
      </c>
      <c r="S269" s="0" t="s">
        <v>823</v>
      </c>
      <c r="T269" s="0" t="s">
        <v>6019</v>
      </c>
      <c r="U269" s="0" t="n">
        <v>0</v>
      </c>
      <c r="V269" s="0" t="n">
        <v>1</v>
      </c>
      <c r="W269" s="10" t="s">
        <v>5898</v>
      </c>
      <c r="X269" s="0" t="s">
        <v>5888</v>
      </c>
      <c r="Y269" s="0" t="s">
        <v>5874</v>
      </c>
      <c r="Z269" s="0" t="s">
        <v>5890</v>
      </c>
      <c r="AA269" s="0" t="s">
        <v>6605</v>
      </c>
      <c r="AB269" s="0" t="s">
        <v>6708</v>
      </c>
      <c r="AC269" s="0" t="s">
        <v>6693</v>
      </c>
      <c r="AD269" s="0" t="s">
        <v>5913</v>
      </c>
      <c r="AE269" s="0" t="s">
        <v>5914</v>
      </c>
      <c r="AF269" s="0" t="s">
        <v>5880</v>
      </c>
      <c r="AG269" s="0" t="s">
        <v>6750</v>
      </c>
      <c r="AH269" s="0" t="s">
        <v>5894</v>
      </c>
    </row>
    <row r="270" customFormat="false" ht="15" hidden="false" customHeight="true" outlineLevel="0" collapsed="false">
      <c r="A270" s="0" t="s">
        <v>1525</v>
      </c>
      <c r="B270" s="0" t="s">
        <v>6751</v>
      </c>
      <c r="C270" s="0" t="n">
        <v>1975</v>
      </c>
      <c r="D270" s="0" t="s">
        <v>5991</v>
      </c>
      <c r="E270" s="0" t="s">
        <v>5866</v>
      </c>
      <c r="F270" s="0" t="s">
        <v>469</v>
      </c>
      <c r="G270" s="0" t="s">
        <v>10</v>
      </c>
      <c r="H270" s="0" t="s">
        <v>5917</v>
      </c>
      <c r="I270" s="0" t="s">
        <v>10</v>
      </c>
      <c r="J270" s="0" t="s">
        <v>1527</v>
      </c>
      <c r="K270" s="0" t="s">
        <v>1527</v>
      </c>
      <c r="L270" s="0" t="n">
        <v>55</v>
      </c>
      <c r="M270" s="0" t="s">
        <v>6573</v>
      </c>
      <c r="N270" s="0" t="n">
        <v>6</v>
      </c>
      <c r="O270" s="0" t="s">
        <v>5908</v>
      </c>
      <c r="P270" s="0" t="s">
        <v>5909</v>
      </c>
      <c r="Q270" s="0" t="s">
        <v>5910</v>
      </c>
      <c r="R270" s="0" t="n">
        <v>9</v>
      </c>
      <c r="S270" s="0" t="s">
        <v>5970</v>
      </c>
      <c r="T270" s="0" t="s">
        <v>5953</v>
      </c>
      <c r="U270" s="0" t="n">
        <v>0.1</v>
      </c>
      <c r="V270" s="0" t="n">
        <v>1.5</v>
      </c>
      <c r="W270" s="10" t="s">
        <v>5898</v>
      </c>
      <c r="X270" s="0" t="s">
        <v>5888</v>
      </c>
      <c r="Y270" s="0" t="s">
        <v>5874</v>
      </c>
      <c r="Z270" s="0" t="s">
        <v>5890</v>
      </c>
      <c r="AA270" s="0" t="s">
        <v>6752</v>
      </c>
      <c r="AB270" s="0" t="s">
        <v>6708</v>
      </c>
      <c r="AC270" s="0" t="s">
        <v>6693</v>
      </c>
      <c r="AD270" s="0" t="s">
        <v>6013</v>
      </c>
      <c r="AE270" s="0" t="s">
        <v>6013</v>
      </c>
      <c r="AF270" s="0" t="s">
        <v>5880</v>
      </c>
      <c r="AG270" s="0" t="s">
        <v>6753</v>
      </c>
      <c r="AH270" s="0" t="s">
        <v>5956</v>
      </c>
    </row>
    <row r="271" customFormat="false" ht="15" hidden="false" customHeight="true" outlineLevel="0" collapsed="false">
      <c r="A271" s="0" t="s">
        <v>2181</v>
      </c>
      <c r="B271" s="0" t="s">
        <v>6754</v>
      </c>
      <c r="C271" s="0" t="n">
        <v>1986</v>
      </c>
      <c r="D271" s="0" t="s">
        <v>5865</v>
      </c>
      <c r="E271" s="0" t="s">
        <v>5866</v>
      </c>
      <c r="F271" s="0" t="s">
        <v>469</v>
      </c>
      <c r="G271" s="0" t="s">
        <v>10</v>
      </c>
      <c r="H271" s="0" t="s">
        <v>5867</v>
      </c>
      <c r="I271" s="0" t="s">
        <v>10</v>
      </c>
      <c r="J271" s="0" t="s">
        <v>763</v>
      </c>
      <c r="K271" s="0" t="s">
        <v>763</v>
      </c>
      <c r="L271" s="0" t="n">
        <v>89</v>
      </c>
      <c r="M271" s="0" t="s">
        <v>763</v>
      </c>
      <c r="N271" s="0" t="n">
        <v>9</v>
      </c>
      <c r="O271" s="0" t="s">
        <v>5869</v>
      </c>
      <c r="P271" s="0" t="s">
        <v>5919</v>
      </c>
      <c r="Q271" s="0" t="s">
        <v>5871</v>
      </c>
      <c r="R271" s="0" t="n">
        <v>5</v>
      </c>
      <c r="S271" s="0" t="s">
        <v>823</v>
      </c>
      <c r="T271" s="0" t="s">
        <v>5872</v>
      </c>
      <c r="U271" s="0" t="n">
        <v>0</v>
      </c>
      <c r="V271" s="0" t="n">
        <v>30</v>
      </c>
      <c r="W271" s="10" t="s">
        <v>5873</v>
      </c>
      <c r="X271" s="0" t="s">
        <v>5888</v>
      </c>
      <c r="Y271" s="0" t="s">
        <v>5889</v>
      </c>
      <c r="Z271" s="0" t="s">
        <v>5890</v>
      </c>
      <c r="AA271" s="0" t="s">
        <v>6637</v>
      </c>
      <c r="AB271" s="0" t="s">
        <v>6708</v>
      </c>
      <c r="AC271" s="0" t="s">
        <v>6693</v>
      </c>
      <c r="AD271" s="0" t="s">
        <v>6013</v>
      </c>
      <c r="AE271" s="0" t="s">
        <v>6013</v>
      </c>
      <c r="AF271" s="0" t="s">
        <v>5880</v>
      </c>
      <c r="AG271" s="0" t="s">
        <v>6755</v>
      </c>
      <c r="AH271" s="0" t="s">
        <v>5894</v>
      </c>
    </row>
    <row r="272" customFormat="false" ht="15" hidden="false" customHeight="true" outlineLevel="0" collapsed="false">
      <c r="A272" s="0" t="s">
        <v>2084</v>
      </c>
      <c r="B272" s="0" t="s">
        <v>6756</v>
      </c>
      <c r="C272" s="0" t="n">
        <v>2023</v>
      </c>
      <c r="D272" s="0" t="s">
        <v>6757</v>
      </c>
      <c r="E272" s="0" t="s">
        <v>5866</v>
      </c>
      <c r="F272" s="0" t="s">
        <v>469</v>
      </c>
      <c r="G272" s="0" t="s">
        <v>785</v>
      </c>
      <c r="H272" s="0" t="s">
        <v>5917</v>
      </c>
      <c r="I272" s="0" t="s">
        <v>10</v>
      </c>
      <c r="J272" s="0" t="s">
        <v>374</v>
      </c>
      <c r="K272" s="0" t="s">
        <v>6577</v>
      </c>
      <c r="L272" s="0" t="n">
        <v>180</v>
      </c>
      <c r="M272" s="0" t="s">
        <v>6127</v>
      </c>
      <c r="N272" s="0" t="n">
        <v>20</v>
      </c>
      <c r="O272" s="0" t="s">
        <v>5908</v>
      </c>
      <c r="P272" s="0" t="s">
        <v>5919</v>
      </c>
      <c r="Q272" s="0" t="s">
        <v>5871</v>
      </c>
      <c r="R272" s="0" t="n">
        <v>2</v>
      </c>
      <c r="S272" s="0" t="s">
        <v>5886</v>
      </c>
      <c r="T272" s="0" t="s">
        <v>6758</v>
      </c>
      <c r="U272" s="0" t="n">
        <v>1.8</v>
      </c>
      <c r="V272" s="0" t="n">
        <v>5.6</v>
      </c>
      <c r="W272" s="0" t="s">
        <v>6579</v>
      </c>
      <c r="X272" s="0" t="s">
        <v>823</v>
      </c>
      <c r="Y272" s="0" t="s">
        <v>6759</v>
      </c>
      <c r="Z272" s="0" t="s">
        <v>823</v>
      </c>
      <c r="AA272" s="0" t="s">
        <v>6344</v>
      </c>
      <c r="AB272" s="0" t="s">
        <v>6708</v>
      </c>
      <c r="AC272" s="0" t="s">
        <v>6693</v>
      </c>
      <c r="AD272" s="0" t="s">
        <v>6760</v>
      </c>
      <c r="AE272" s="0" t="s">
        <v>6013</v>
      </c>
      <c r="AF272" s="0" t="s">
        <v>5880</v>
      </c>
      <c r="AG272" s="0" t="s">
        <v>6761</v>
      </c>
      <c r="AH272" s="0" t="s">
        <v>5981</v>
      </c>
    </row>
    <row r="273" customFormat="false" ht="15" hidden="false" customHeight="true" outlineLevel="0" collapsed="false">
      <c r="A273" s="0" t="s">
        <v>1325</v>
      </c>
      <c r="B273" s="0" t="s">
        <v>6762</v>
      </c>
      <c r="C273" s="0" t="n">
        <v>1987</v>
      </c>
      <c r="D273" s="0" t="s">
        <v>5906</v>
      </c>
      <c r="E273" s="0" t="s">
        <v>5866</v>
      </c>
      <c r="F273" s="0" t="s">
        <v>469</v>
      </c>
      <c r="G273" s="0" t="s">
        <v>10</v>
      </c>
      <c r="H273" s="0" t="s">
        <v>5867</v>
      </c>
      <c r="I273" s="0" t="s">
        <v>10</v>
      </c>
      <c r="J273" s="0" t="s">
        <v>763</v>
      </c>
      <c r="K273" s="0" t="s">
        <v>763</v>
      </c>
      <c r="L273" s="0" t="n">
        <v>89</v>
      </c>
      <c r="M273" s="0" t="s">
        <v>763</v>
      </c>
      <c r="N273" s="0" t="n">
        <v>9</v>
      </c>
      <c r="O273" s="0" t="s">
        <v>5869</v>
      </c>
      <c r="P273" s="0" t="s">
        <v>5909</v>
      </c>
      <c r="Q273" s="0" t="s">
        <v>5910</v>
      </c>
      <c r="R273" s="0" t="n">
        <v>2</v>
      </c>
      <c r="S273" s="0" t="s">
        <v>5970</v>
      </c>
      <c r="T273" s="0" t="s">
        <v>5872</v>
      </c>
      <c r="U273" s="0" t="n">
        <v>4</v>
      </c>
      <c r="V273" s="0" t="n">
        <v>65</v>
      </c>
      <c r="W273" s="10" t="s">
        <v>5873</v>
      </c>
      <c r="X273" s="0" t="s">
        <v>5945</v>
      </c>
      <c r="Y273" s="0" t="s">
        <v>6005</v>
      </c>
      <c r="Z273" s="0" t="s">
        <v>5875</v>
      </c>
      <c r="AA273" s="0" t="s">
        <v>5947</v>
      </c>
      <c r="AB273" s="0" t="s">
        <v>6708</v>
      </c>
      <c r="AC273" s="0" t="s">
        <v>6693</v>
      </c>
      <c r="AD273" s="0" t="s">
        <v>6013</v>
      </c>
      <c r="AE273" s="0" t="s">
        <v>6013</v>
      </c>
      <c r="AF273" s="0" t="s">
        <v>5880</v>
      </c>
      <c r="AG273" s="0" t="s">
        <v>6763</v>
      </c>
      <c r="AH273" s="0" t="s">
        <v>5894</v>
      </c>
    </row>
    <row r="274" customFormat="false" ht="15" hidden="false" customHeight="true" outlineLevel="0" collapsed="false">
      <c r="A274" s="0" t="s">
        <v>2114</v>
      </c>
      <c r="B274" s="0" t="s">
        <v>6764</v>
      </c>
      <c r="C274" s="0" t="n">
        <v>2012</v>
      </c>
      <c r="D274" s="0" t="s">
        <v>6150</v>
      </c>
      <c r="E274" s="0" t="s">
        <v>6031</v>
      </c>
      <c r="F274" s="0" t="s">
        <v>469</v>
      </c>
      <c r="G274" s="0" t="s">
        <v>10</v>
      </c>
      <c r="H274" s="0" t="s">
        <v>5867</v>
      </c>
      <c r="I274" s="0" t="s">
        <v>10</v>
      </c>
      <c r="J274" s="0" t="s">
        <v>6765</v>
      </c>
      <c r="K274" s="0" t="s">
        <v>6766</v>
      </c>
      <c r="L274" s="0" t="n">
        <v>228</v>
      </c>
      <c r="M274" s="0" t="s">
        <v>5918</v>
      </c>
      <c r="N274" s="0" t="n">
        <v>25</v>
      </c>
      <c r="O274" s="0" t="s">
        <v>5869</v>
      </c>
      <c r="P274" s="0" t="s">
        <v>5909</v>
      </c>
      <c r="Q274" s="0" t="s">
        <v>5910</v>
      </c>
      <c r="R274" s="0" t="n">
        <v>2</v>
      </c>
      <c r="S274" s="0" t="s">
        <v>823</v>
      </c>
      <c r="T274" s="0" t="s">
        <v>5920</v>
      </c>
      <c r="U274" s="0" t="n">
        <v>4</v>
      </c>
      <c r="V274" s="0" t="n">
        <v>4</v>
      </c>
      <c r="W274" s="10" t="s">
        <v>5898</v>
      </c>
      <c r="X274" s="0" t="s">
        <v>5945</v>
      </c>
      <c r="Y274" s="0" t="s">
        <v>6005</v>
      </c>
      <c r="Z274" s="0" t="s">
        <v>5875</v>
      </c>
      <c r="AA274" s="0" t="s">
        <v>6767</v>
      </c>
      <c r="AB274" s="0" t="s">
        <v>6708</v>
      </c>
      <c r="AC274" s="0" t="s">
        <v>6693</v>
      </c>
      <c r="AD274" s="0" t="s">
        <v>6013</v>
      </c>
      <c r="AE274" s="0" t="s">
        <v>6013</v>
      </c>
      <c r="AF274" s="0" t="s">
        <v>5880</v>
      </c>
      <c r="AG274" s="11" t="s">
        <v>6768</v>
      </c>
      <c r="AH274" s="0" t="s">
        <v>5995</v>
      </c>
    </row>
    <row r="275" customFormat="false" ht="15" hidden="false" customHeight="true" outlineLevel="0" collapsed="false">
      <c r="A275" s="0" t="s">
        <v>1675</v>
      </c>
      <c r="B275" s="0" t="s">
        <v>6769</v>
      </c>
      <c r="C275" s="0" t="n">
        <v>1988</v>
      </c>
      <c r="D275" s="0" t="s">
        <v>5865</v>
      </c>
      <c r="E275" s="0" t="s">
        <v>5866</v>
      </c>
      <c r="F275" s="0" t="s">
        <v>469</v>
      </c>
      <c r="G275" s="0" t="s">
        <v>10</v>
      </c>
      <c r="H275" s="0" t="s">
        <v>5867</v>
      </c>
      <c r="I275" s="0" t="s">
        <v>10</v>
      </c>
      <c r="J275" s="0" t="s">
        <v>601</v>
      </c>
      <c r="K275" s="0" t="s">
        <v>601</v>
      </c>
      <c r="L275" s="0" t="n">
        <v>86</v>
      </c>
      <c r="M275" s="0" t="s">
        <v>5937</v>
      </c>
      <c r="N275" s="0" t="n">
        <v>8</v>
      </c>
      <c r="O275" s="0" t="s">
        <v>5869</v>
      </c>
      <c r="P275" s="0" t="s">
        <v>5929</v>
      </c>
      <c r="Q275" s="0" t="s">
        <v>5871</v>
      </c>
      <c r="R275" s="0" t="n">
        <v>3</v>
      </c>
      <c r="S275" s="0" t="s">
        <v>823</v>
      </c>
      <c r="T275" s="0" t="s">
        <v>6026</v>
      </c>
      <c r="U275" s="0" t="n">
        <v>3</v>
      </c>
      <c r="V275" s="0" t="n">
        <v>40</v>
      </c>
      <c r="W275" s="10" t="s">
        <v>5873</v>
      </c>
      <c r="X275" s="0" t="s">
        <v>5888</v>
      </c>
      <c r="Y275" s="0" t="s">
        <v>5889</v>
      </c>
      <c r="Z275" s="0" t="s">
        <v>5890</v>
      </c>
      <c r="AA275" s="0" t="s">
        <v>6115</v>
      </c>
      <c r="AB275" s="0" t="s">
        <v>6708</v>
      </c>
      <c r="AC275" s="0" t="s">
        <v>6693</v>
      </c>
      <c r="AD275" s="0" t="s">
        <v>6013</v>
      </c>
      <c r="AE275" s="0" t="s">
        <v>6013</v>
      </c>
      <c r="AF275" s="0" t="s">
        <v>5880</v>
      </c>
      <c r="AG275" s="0" t="s">
        <v>6770</v>
      </c>
      <c r="AH275" s="0" t="s">
        <v>5894</v>
      </c>
    </row>
    <row r="276" customFormat="false" ht="15" hidden="false" customHeight="true" outlineLevel="0" collapsed="false">
      <c r="A276" s="0" t="s">
        <v>1718</v>
      </c>
      <c r="B276" s="0" t="s">
        <v>6769</v>
      </c>
      <c r="C276" s="0" t="n">
        <v>1989</v>
      </c>
      <c r="D276" s="0" t="s">
        <v>6771</v>
      </c>
      <c r="E276" s="0" t="s">
        <v>5866</v>
      </c>
      <c r="F276" s="0" t="s">
        <v>469</v>
      </c>
      <c r="G276" s="0" t="s">
        <v>10</v>
      </c>
      <c r="H276" s="0" t="s">
        <v>5867</v>
      </c>
      <c r="I276" s="0" t="s">
        <v>10</v>
      </c>
      <c r="J276" s="0" t="s">
        <v>601</v>
      </c>
      <c r="K276" s="0" t="s">
        <v>601</v>
      </c>
      <c r="L276" s="0" t="n">
        <v>86</v>
      </c>
      <c r="M276" s="0" t="s">
        <v>5937</v>
      </c>
      <c r="N276" s="0" t="n">
        <v>8</v>
      </c>
      <c r="O276" s="0" t="s">
        <v>5869</v>
      </c>
      <c r="P276" s="0" t="s">
        <v>5929</v>
      </c>
      <c r="Q276" s="0" t="s">
        <v>5871</v>
      </c>
      <c r="R276" s="0" t="n">
        <v>2</v>
      </c>
      <c r="S276" s="0" t="s">
        <v>823</v>
      </c>
      <c r="T276" s="0" t="s">
        <v>6026</v>
      </c>
      <c r="U276" s="0" t="n">
        <v>3</v>
      </c>
      <c r="V276" s="0" t="n">
        <v>40</v>
      </c>
      <c r="W276" s="10" t="s">
        <v>5873</v>
      </c>
      <c r="X276" s="0" t="s">
        <v>5888</v>
      </c>
      <c r="Y276" s="0" t="s">
        <v>5889</v>
      </c>
      <c r="Z276" s="0" t="s">
        <v>5890</v>
      </c>
      <c r="AA276" s="0" t="s">
        <v>6115</v>
      </c>
      <c r="AB276" s="0" t="s">
        <v>6708</v>
      </c>
      <c r="AC276" s="0" t="s">
        <v>6693</v>
      </c>
      <c r="AD276" s="0" t="s">
        <v>6013</v>
      </c>
      <c r="AE276" s="0" t="s">
        <v>6013</v>
      </c>
      <c r="AF276" s="0" t="s">
        <v>5880</v>
      </c>
      <c r="AG276" s="0" t="s">
        <v>6770</v>
      </c>
      <c r="AH276" s="0" t="s">
        <v>5894</v>
      </c>
    </row>
    <row r="277" customFormat="false" ht="15" hidden="false" customHeight="true" outlineLevel="0" collapsed="false">
      <c r="A277" s="0" t="s">
        <v>2377</v>
      </c>
      <c r="B277" s="0" t="s">
        <v>6772</v>
      </c>
      <c r="C277" s="0" t="n">
        <v>1979</v>
      </c>
      <c r="D277" s="0" t="s">
        <v>5941</v>
      </c>
      <c r="E277" s="0" t="s">
        <v>5866</v>
      </c>
      <c r="F277" s="0" t="s">
        <v>469</v>
      </c>
      <c r="G277" s="0" t="s">
        <v>10</v>
      </c>
      <c r="H277" s="0" t="s">
        <v>5867</v>
      </c>
      <c r="I277" s="0" t="s">
        <v>10</v>
      </c>
      <c r="J277" s="0" t="s">
        <v>321</v>
      </c>
      <c r="K277" s="0" t="s">
        <v>321</v>
      </c>
      <c r="L277" s="0" t="n">
        <v>79</v>
      </c>
      <c r="M277" s="0" t="s">
        <v>321</v>
      </c>
      <c r="N277" s="0" t="n">
        <v>7</v>
      </c>
      <c r="O277" s="0" t="s">
        <v>5869</v>
      </c>
      <c r="P277" s="0" t="s">
        <v>823</v>
      </c>
      <c r="Q277" s="0" t="s">
        <v>823</v>
      </c>
      <c r="R277" s="0" t="s">
        <v>823</v>
      </c>
      <c r="S277" s="0" t="s">
        <v>823</v>
      </c>
      <c r="T277" s="0" t="s">
        <v>5887</v>
      </c>
      <c r="U277" s="0" t="n">
        <v>0</v>
      </c>
      <c r="V277" s="0" t="n">
        <v>30</v>
      </c>
      <c r="W277" s="10" t="s">
        <v>5873</v>
      </c>
      <c r="X277" s="0" t="s">
        <v>5888</v>
      </c>
      <c r="Y277" s="0" t="s">
        <v>5889</v>
      </c>
      <c r="Z277" s="0" t="s">
        <v>5890</v>
      </c>
      <c r="AA277" s="0" t="s">
        <v>6773</v>
      </c>
      <c r="AB277" s="0" t="s">
        <v>6708</v>
      </c>
      <c r="AC277" s="0" t="s">
        <v>6693</v>
      </c>
      <c r="AD277" s="0" t="s">
        <v>6013</v>
      </c>
      <c r="AE277" s="0" t="s">
        <v>6013</v>
      </c>
      <c r="AF277" s="0" t="s">
        <v>5880</v>
      </c>
      <c r="AG277" s="0" t="s">
        <v>6774</v>
      </c>
      <c r="AH277" s="0" t="s">
        <v>5894</v>
      </c>
    </row>
    <row r="278" customFormat="false" ht="15" hidden="false" customHeight="true" outlineLevel="0" collapsed="false">
      <c r="A278" s="0" t="s">
        <v>1873</v>
      </c>
      <c r="B278" s="0" t="s">
        <v>6775</v>
      </c>
      <c r="C278" s="0" t="n">
        <v>2000</v>
      </c>
      <c r="D278" s="0" t="s">
        <v>6301</v>
      </c>
      <c r="E278" s="0" t="s">
        <v>5866</v>
      </c>
      <c r="F278" s="0" t="s">
        <v>469</v>
      </c>
      <c r="G278" s="0" t="s">
        <v>10</v>
      </c>
      <c r="H278" s="0" t="s">
        <v>5867</v>
      </c>
      <c r="I278" s="0" t="s">
        <v>10</v>
      </c>
      <c r="J278" s="0" t="s">
        <v>6151</v>
      </c>
      <c r="K278" s="0" t="s">
        <v>6152</v>
      </c>
      <c r="L278" s="0" t="n">
        <v>84</v>
      </c>
      <c r="M278" s="0" t="s">
        <v>5937</v>
      </c>
      <c r="N278" s="0" t="n">
        <v>8</v>
      </c>
      <c r="O278" s="0" t="s">
        <v>5869</v>
      </c>
      <c r="P278" s="0" t="s">
        <v>5885</v>
      </c>
      <c r="Q278" s="0" t="s">
        <v>5871</v>
      </c>
      <c r="R278" s="0" t="n">
        <v>2</v>
      </c>
      <c r="S278" s="0" t="s">
        <v>6065</v>
      </c>
      <c r="T278" s="0" t="s">
        <v>5897</v>
      </c>
      <c r="U278" s="0" t="n">
        <v>0</v>
      </c>
      <c r="V278" s="0" t="n">
        <v>50</v>
      </c>
      <c r="W278" s="10" t="s">
        <v>5873</v>
      </c>
      <c r="X278" s="0" t="s">
        <v>5888</v>
      </c>
      <c r="Y278" s="0" t="s">
        <v>5889</v>
      </c>
      <c r="Z278" s="0" t="s">
        <v>5890</v>
      </c>
      <c r="AA278" s="0" t="s">
        <v>6776</v>
      </c>
      <c r="AB278" s="0" t="s">
        <v>6708</v>
      </c>
      <c r="AC278" s="0" t="s">
        <v>6693</v>
      </c>
      <c r="AD278" s="0" t="s">
        <v>6013</v>
      </c>
      <c r="AE278" s="0" t="s">
        <v>6013</v>
      </c>
      <c r="AF278" s="0" t="s">
        <v>5880</v>
      </c>
      <c r="AG278" s="0" t="s">
        <v>6777</v>
      </c>
      <c r="AH278" s="0" t="s">
        <v>5894</v>
      </c>
    </row>
    <row r="279" customFormat="false" ht="15" hidden="false" customHeight="true" outlineLevel="0" collapsed="false">
      <c r="A279" s="0" t="s">
        <v>2305</v>
      </c>
      <c r="B279" s="0" t="s">
        <v>6778</v>
      </c>
      <c r="C279" s="0" t="n">
        <v>1976</v>
      </c>
      <c r="D279" s="0" t="s">
        <v>5991</v>
      </c>
      <c r="E279" s="0" t="s">
        <v>5866</v>
      </c>
      <c r="F279" s="0" t="s">
        <v>469</v>
      </c>
      <c r="G279" s="0" t="s">
        <v>10</v>
      </c>
      <c r="H279" s="0" t="s">
        <v>5917</v>
      </c>
      <c r="I279" s="0" t="s">
        <v>10</v>
      </c>
      <c r="J279" s="0" t="s">
        <v>955</v>
      </c>
      <c r="K279" s="0" t="s">
        <v>955</v>
      </c>
      <c r="L279" s="0" t="n">
        <v>16</v>
      </c>
      <c r="M279" s="0" t="s">
        <v>955</v>
      </c>
      <c r="N279" s="0" t="n">
        <v>3</v>
      </c>
      <c r="O279" s="0" t="s">
        <v>5869</v>
      </c>
      <c r="P279" s="0" t="s">
        <v>5909</v>
      </c>
      <c r="Q279" s="0" t="s">
        <v>5910</v>
      </c>
      <c r="R279" s="0" t="n">
        <v>10</v>
      </c>
      <c r="S279" s="0" t="s">
        <v>5886</v>
      </c>
      <c r="T279" s="0" t="s">
        <v>6779</v>
      </c>
      <c r="U279" s="0" t="n">
        <v>0.6</v>
      </c>
      <c r="V279" s="0" t="n">
        <v>2.5</v>
      </c>
      <c r="W279" s="10" t="s">
        <v>5898</v>
      </c>
      <c r="X279" s="0" t="s">
        <v>823</v>
      </c>
      <c r="Y279" s="0" t="s">
        <v>823</v>
      </c>
      <c r="Z279" s="0" t="s">
        <v>823</v>
      </c>
      <c r="AA279" s="0" t="s">
        <v>6780</v>
      </c>
      <c r="AB279" s="0" t="s">
        <v>6708</v>
      </c>
      <c r="AC279" s="0" t="s">
        <v>6693</v>
      </c>
      <c r="AD279" s="0" t="s">
        <v>6781</v>
      </c>
      <c r="AE279" s="0" t="s">
        <v>6698</v>
      </c>
      <c r="AF279" s="0" t="s">
        <v>5880</v>
      </c>
      <c r="AG279" s="0" t="s">
        <v>6782</v>
      </c>
      <c r="AH279" s="0" t="s">
        <v>6346</v>
      </c>
    </row>
    <row r="280" customFormat="false" ht="15" hidden="false" customHeight="true" outlineLevel="0" collapsed="false">
      <c r="A280" s="0" t="s">
        <v>1637</v>
      </c>
      <c r="B280" s="0" t="s">
        <v>6783</v>
      </c>
      <c r="C280" s="0" t="n">
        <v>2003</v>
      </c>
      <c r="D280" s="0" t="s">
        <v>6150</v>
      </c>
      <c r="E280" s="0" t="s">
        <v>6031</v>
      </c>
      <c r="F280" s="0" t="s">
        <v>469</v>
      </c>
      <c r="G280" s="0" t="s">
        <v>10</v>
      </c>
      <c r="H280" s="0" t="s">
        <v>5867</v>
      </c>
      <c r="I280" s="0" t="s">
        <v>10</v>
      </c>
      <c r="J280" s="0" t="s">
        <v>1143</v>
      </c>
      <c r="K280" s="0" t="s">
        <v>1143</v>
      </c>
      <c r="L280" s="0" t="n">
        <v>110</v>
      </c>
      <c r="M280" s="0" t="s">
        <v>6156</v>
      </c>
      <c r="N280" s="0" t="n">
        <v>14</v>
      </c>
      <c r="O280" s="0" t="s">
        <v>5869</v>
      </c>
      <c r="P280" s="0" t="s">
        <v>5919</v>
      </c>
      <c r="Q280" s="0" t="s">
        <v>5871</v>
      </c>
      <c r="R280" s="0" t="n">
        <v>2</v>
      </c>
      <c r="S280" s="0" t="s">
        <v>5886</v>
      </c>
      <c r="T280" s="0" t="s">
        <v>6035</v>
      </c>
      <c r="U280" s="0" t="n">
        <v>9</v>
      </c>
      <c r="V280" s="0" t="n">
        <v>300</v>
      </c>
      <c r="W280" s="10" t="s">
        <v>5873</v>
      </c>
      <c r="X280" s="0" t="s">
        <v>5945</v>
      </c>
      <c r="Y280" s="0" t="s">
        <v>6527</v>
      </c>
      <c r="Z280" s="0" t="s">
        <v>5875</v>
      </c>
      <c r="AA280" s="0" t="s">
        <v>6784</v>
      </c>
      <c r="AB280" s="0" t="s">
        <v>6708</v>
      </c>
      <c r="AC280" s="0" t="s">
        <v>6693</v>
      </c>
      <c r="AD280" s="0" t="s">
        <v>6013</v>
      </c>
      <c r="AE280" s="0" t="s">
        <v>6013</v>
      </c>
      <c r="AF280" s="0" t="s">
        <v>5880</v>
      </c>
      <c r="AG280" s="0" t="s">
        <v>6785</v>
      </c>
      <c r="AH280" s="0" t="s">
        <v>6087</v>
      </c>
    </row>
    <row r="281" customFormat="false" ht="15" hidden="false" customHeight="true" outlineLevel="0" collapsed="false">
      <c r="A281" s="0" t="s">
        <v>1999</v>
      </c>
      <c r="B281" s="0" t="s">
        <v>6575</v>
      </c>
      <c r="C281" s="0" t="n">
        <v>2002</v>
      </c>
      <c r="D281" s="0" t="s">
        <v>6786</v>
      </c>
      <c r="E281" s="0" t="s">
        <v>5866</v>
      </c>
      <c r="F281" s="0" t="s">
        <v>469</v>
      </c>
      <c r="G281" s="0" t="s">
        <v>10</v>
      </c>
      <c r="H281" s="0" t="s">
        <v>5917</v>
      </c>
      <c r="I281" s="0" t="s">
        <v>10</v>
      </c>
      <c r="J281" s="0" t="s">
        <v>6787</v>
      </c>
      <c r="K281" s="0" t="s">
        <v>6577</v>
      </c>
      <c r="L281" s="0" t="n">
        <v>180</v>
      </c>
      <c r="M281" s="0" t="s">
        <v>6127</v>
      </c>
      <c r="N281" s="0" t="n">
        <v>20</v>
      </c>
      <c r="O281" s="0" t="s">
        <v>5908</v>
      </c>
      <c r="P281" s="0" t="s">
        <v>823</v>
      </c>
      <c r="Q281" s="0" t="s">
        <v>823</v>
      </c>
      <c r="R281" s="0" t="n">
        <v>1</v>
      </c>
      <c r="S281" s="0" t="s">
        <v>5886</v>
      </c>
      <c r="T281" s="0" t="s">
        <v>6578</v>
      </c>
      <c r="U281" s="0" t="s">
        <v>823</v>
      </c>
      <c r="V281" s="0" t="s">
        <v>823</v>
      </c>
      <c r="W281" s="0" t="s">
        <v>823</v>
      </c>
      <c r="X281" s="0" t="s">
        <v>823</v>
      </c>
      <c r="Y281" s="0" t="s">
        <v>823</v>
      </c>
      <c r="Z281" s="0" t="s">
        <v>823</v>
      </c>
      <c r="AA281" s="0" t="s">
        <v>6344</v>
      </c>
      <c r="AB281" s="0" t="s">
        <v>6708</v>
      </c>
      <c r="AC281" s="0" t="s">
        <v>6693</v>
      </c>
      <c r="AD281" s="0" t="s">
        <v>6013</v>
      </c>
      <c r="AE281" s="0" t="s">
        <v>6013</v>
      </c>
      <c r="AF281" s="0" t="s">
        <v>5880</v>
      </c>
      <c r="AG281" s="11" t="s">
        <v>6788</v>
      </c>
      <c r="AH281" s="0" t="s">
        <v>6228</v>
      </c>
    </row>
    <row r="282" customFormat="false" ht="15" hidden="false" customHeight="true" outlineLevel="0" collapsed="false">
      <c r="A282" s="0" t="s">
        <v>1494</v>
      </c>
      <c r="B282" s="0" t="s">
        <v>6789</v>
      </c>
      <c r="C282" s="0" t="n">
        <v>1999</v>
      </c>
      <c r="D282" s="0" t="s">
        <v>6030</v>
      </c>
      <c r="E282" s="0" t="s">
        <v>6031</v>
      </c>
      <c r="F282" s="0" t="s">
        <v>469</v>
      </c>
      <c r="G282" s="0" t="s">
        <v>10</v>
      </c>
      <c r="H282" s="0" t="s">
        <v>5867</v>
      </c>
      <c r="I282" s="0" t="s">
        <v>10</v>
      </c>
      <c r="J282" s="0" t="s">
        <v>6790</v>
      </c>
      <c r="K282" s="0" t="s">
        <v>6368</v>
      </c>
      <c r="L282" s="0" t="n">
        <v>267</v>
      </c>
      <c r="M282" s="0" t="s">
        <v>6114</v>
      </c>
      <c r="N282" s="0" t="n">
        <v>28</v>
      </c>
      <c r="O282" s="0" t="s">
        <v>5908</v>
      </c>
      <c r="P282" s="0" t="s">
        <v>6791</v>
      </c>
      <c r="Q282" s="0" t="s">
        <v>5871</v>
      </c>
      <c r="R282" s="0" t="n">
        <v>3</v>
      </c>
      <c r="S282" s="0" t="s">
        <v>823</v>
      </c>
      <c r="T282" s="0" t="s">
        <v>6035</v>
      </c>
      <c r="U282" s="0" t="n">
        <v>40</v>
      </c>
      <c r="V282" s="0" t="n">
        <v>60</v>
      </c>
      <c r="W282" s="10" t="s">
        <v>5873</v>
      </c>
      <c r="X282" s="0" t="s">
        <v>5888</v>
      </c>
      <c r="Y282" s="0" t="s">
        <v>5874</v>
      </c>
      <c r="Z282" s="0" t="s">
        <v>5890</v>
      </c>
      <c r="AA282" s="0" t="s">
        <v>6027</v>
      </c>
      <c r="AB282" s="0" t="s">
        <v>6708</v>
      </c>
      <c r="AC282" s="0" t="s">
        <v>6693</v>
      </c>
      <c r="AD282" s="0" t="s">
        <v>5913</v>
      </c>
      <c r="AE282" s="0" t="s">
        <v>5914</v>
      </c>
      <c r="AF282" s="0" t="s">
        <v>5880</v>
      </c>
      <c r="AG282" s="0" t="s">
        <v>6792</v>
      </c>
      <c r="AH282" s="0" t="s">
        <v>5894</v>
      </c>
    </row>
    <row r="283" customFormat="false" ht="15" hidden="false" customHeight="true" outlineLevel="0" collapsed="false">
      <c r="A283" s="0" t="s">
        <v>2351</v>
      </c>
      <c r="B283" s="0" t="s">
        <v>6556</v>
      </c>
      <c r="C283" s="0" t="n">
        <v>1981</v>
      </c>
      <c r="D283" s="0" t="s">
        <v>6793</v>
      </c>
      <c r="E283" s="0" t="s">
        <v>6031</v>
      </c>
      <c r="F283" s="0" t="s">
        <v>469</v>
      </c>
      <c r="G283" s="0" t="s">
        <v>10</v>
      </c>
      <c r="H283" s="0" t="s">
        <v>5917</v>
      </c>
      <c r="I283" s="0" t="s">
        <v>10</v>
      </c>
      <c r="J283" s="0" t="s">
        <v>6794</v>
      </c>
      <c r="K283" s="0" t="s">
        <v>6795</v>
      </c>
      <c r="L283" s="0" t="n">
        <v>79</v>
      </c>
      <c r="M283" s="0" t="s">
        <v>5944</v>
      </c>
      <c r="N283" s="0" t="n">
        <v>9</v>
      </c>
      <c r="O283" s="0" t="s">
        <v>5908</v>
      </c>
      <c r="P283" s="0" t="s">
        <v>5909</v>
      </c>
      <c r="Q283" s="0" t="s">
        <v>5910</v>
      </c>
      <c r="R283" s="0" t="n">
        <v>9</v>
      </c>
      <c r="S283" s="0" t="s">
        <v>6065</v>
      </c>
      <c r="T283" s="0" t="s">
        <v>5953</v>
      </c>
      <c r="U283" s="0" t="n">
        <v>0.25</v>
      </c>
      <c r="V283" s="0" t="n">
        <v>0.25</v>
      </c>
      <c r="W283" s="10" t="s">
        <v>5898</v>
      </c>
      <c r="X283" s="0" t="s">
        <v>823</v>
      </c>
      <c r="Y283" s="0" t="s">
        <v>5972</v>
      </c>
      <c r="Z283" s="0" t="s">
        <v>5875</v>
      </c>
      <c r="AA283" s="0" t="s">
        <v>6796</v>
      </c>
      <c r="AB283" s="0" t="s">
        <v>6708</v>
      </c>
      <c r="AC283" s="0" t="s">
        <v>6693</v>
      </c>
      <c r="AD283" s="0" t="s">
        <v>6797</v>
      </c>
      <c r="AE283" s="0" t="s">
        <v>6798</v>
      </c>
      <c r="AF283" s="0" t="s">
        <v>5880</v>
      </c>
      <c r="AG283" s="0" t="s">
        <v>6799</v>
      </c>
      <c r="AH283" s="0" t="s">
        <v>6346</v>
      </c>
    </row>
    <row r="284" customFormat="false" ht="15" hidden="false" customHeight="true" outlineLevel="0" collapsed="false">
      <c r="A284" s="0" t="s">
        <v>2355</v>
      </c>
      <c r="B284" s="0" t="s">
        <v>6800</v>
      </c>
      <c r="C284" s="0" t="n">
        <v>2013</v>
      </c>
      <c r="D284" s="0" t="s">
        <v>5906</v>
      </c>
      <c r="E284" s="0" t="s">
        <v>5866</v>
      </c>
      <c r="F284" s="0" t="s">
        <v>469</v>
      </c>
      <c r="G284" s="0" t="s">
        <v>10</v>
      </c>
      <c r="H284" s="0" t="s">
        <v>5917</v>
      </c>
      <c r="I284" s="0" t="s">
        <v>10</v>
      </c>
      <c r="J284" s="0" t="s">
        <v>6794</v>
      </c>
      <c r="K284" s="0" t="s">
        <v>6795</v>
      </c>
      <c r="L284" s="0" t="n">
        <v>79</v>
      </c>
      <c r="M284" s="0" t="s">
        <v>5944</v>
      </c>
      <c r="N284" s="0" t="n">
        <v>9</v>
      </c>
      <c r="O284" s="0" t="s">
        <v>5908</v>
      </c>
      <c r="P284" s="0" t="s">
        <v>5909</v>
      </c>
      <c r="Q284" s="0" t="s">
        <v>5910</v>
      </c>
      <c r="R284" s="0" t="n">
        <v>6</v>
      </c>
      <c r="S284" s="0" t="s">
        <v>6065</v>
      </c>
      <c r="T284" s="0" t="s">
        <v>5920</v>
      </c>
      <c r="U284" s="0" t="n">
        <v>500</v>
      </c>
      <c r="V284" s="0" t="n">
        <v>500</v>
      </c>
      <c r="W284" s="10" t="s">
        <v>5873</v>
      </c>
      <c r="X284" s="0" t="s">
        <v>5888</v>
      </c>
      <c r="Y284" s="0" t="s">
        <v>5874</v>
      </c>
      <c r="Z284" s="0" t="s">
        <v>5890</v>
      </c>
      <c r="AA284" s="0" t="s">
        <v>6801</v>
      </c>
      <c r="AB284" s="0" t="s">
        <v>6708</v>
      </c>
      <c r="AC284" s="0" t="s">
        <v>6693</v>
      </c>
      <c r="AD284" s="0" t="s">
        <v>6797</v>
      </c>
      <c r="AE284" s="0" t="s">
        <v>6798</v>
      </c>
      <c r="AF284" s="0" t="s">
        <v>5880</v>
      </c>
      <c r="AG284" s="0" t="s">
        <v>6802</v>
      </c>
      <c r="AH284" s="0" t="s">
        <v>6346</v>
      </c>
    </row>
    <row r="285" customFormat="false" ht="15" hidden="false" customHeight="true" outlineLevel="0" collapsed="false">
      <c r="A285" s="0" t="s">
        <v>2303</v>
      </c>
      <c r="B285" s="0" t="s">
        <v>6803</v>
      </c>
      <c r="C285" s="0" t="n">
        <v>1975</v>
      </c>
      <c r="D285" s="0" t="s">
        <v>5941</v>
      </c>
      <c r="E285" s="0" t="s">
        <v>5866</v>
      </c>
      <c r="F285" s="0" t="s">
        <v>469</v>
      </c>
      <c r="G285" s="0" t="s">
        <v>10</v>
      </c>
      <c r="H285" s="0" t="s">
        <v>5917</v>
      </c>
      <c r="I285" s="0" t="s">
        <v>10</v>
      </c>
      <c r="J285" s="0" t="s">
        <v>6804</v>
      </c>
      <c r="K285" s="0" t="s">
        <v>6805</v>
      </c>
      <c r="L285" s="0" t="n">
        <v>30</v>
      </c>
      <c r="M285" s="0" t="s">
        <v>955</v>
      </c>
      <c r="N285" s="0" t="n">
        <v>3</v>
      </c>
      <c r="O285" s="0" t="s">
        <v>5869</v>
      </c>
      <c r="P285" s="0" t="s">
        <v>5909</v>
      </c>
      <c r="Q285" s="0" t="s">
        <v>5910</v>
      </c>
      <c r="R285" s="0" t="n">
        <v>7</v>
      </c>
      <c r="S285" s="0" t="s">
        <v>5886</v>
      </c>
      <c r="T285" s="0" t="s">
        <v>6779</v>
      </c>
      <c r="U285" s="0" t="n">
        <v>0.6</v>
      </c>
      <c r="V285" s="0" t="n">
        <v>2.5</v>
      </c>
      <c r="W285" s="10" t="s">
        <v>5898</v>
      </c>
      <c r="X285" s="0" t="s">
        <v>823</v>
      </c>
      <c r="Y285" s="0" t="s">
        <v>823</v>
      </c>
      <c r="Z285" s="0" t="s">
        <v>823</v>
      </c>
      <c r="AA285" s="0" t="s">
        <v>6780</v>
      </c>
      <c r="AB285" s="0" t="s">
        <v>6708</v>
      </c>
      <c r="AC285" s="0" t="s">
        <v>6693</v>
      </c>
      <c r="AD285" s="0" t="s">
        <v>6797</v>
      </c>
      <c r="AE285" s="0" t="s">
        <v>6798</v>
      </c>
      <c r="AF285" s="0" t="s">
        <v>5880</v>
      </c>
      <c r="AG285" s="0" t="s">
        <v>6806</v>
      </c>
      <c r="AH285" s="0" t="s">
        <v>6346</v>
      </c>
    </row>
    <row r="286" customFormat="false" ht="15" hidden="false" customHeight="true" outlineLevel="0" collapsed="false">
      <c r="A286" s="0" t="s">
        <v>2297</v>
      </c>
      <c r="B286" s="0" t="s">
        <v>6807</v>
      </c>
      <c r="C286" s="0" t="n">
        <v>1964</v>
      </c>
      <c r="D286" s="0" t="s">
        <v>6547</v>
      </c>
      <c r="E286" s="0" t="s">
        <v>6031</v>
      </c>
      <c r="F286" s="0" t="s">
        <v>469</v>
      </c>
      <c r="G286" s="0" t="s">
        <v>10</v>
      </c>
      <c r="H286" s="0" t="s">
        <v>5917</v>
      </c>
      <c r="I286" s="0" t="s">
        <v>10</v>
      </c>
      <c r="J286" s="0" t="s">
        <v>6808</v>
      </c>
      <c r="K286" s="0" t="s">
        <v>6809</v>
      </c>
      <c r="L286" s="0" t="n">
        <v>72</v>
      </c>
      <c r="M286" s="0" t="s">
        <v>6033</v>
      </c>
      <c r="N286" s="0" t="n">
        <v>8</v>
      </c>
      <c r="O286" s="0" t="s">
        <v>5908</v>
      </c>
      <c r="P286" s="0" t="s">
        <v>5909</v>
      </c>
      <c r="Q286" s="0" t="s">
        <v>5910</v>
      </c>
      <c r="R286" s="0" t="n">
        <v>11</v>
      </c>
      <c r="S286" s="0" t="s">
        <v>6065</v>
      </c>
      <c r="T286" s="0" t="s">
        <v>823</v>
      </c>
      <c r="U286" s="0" t="n">
        <v>0.6</v>
      </c>
      <c r="V286" s="0" t="n">
        <v>0.7</v>
      </c>
      <c r="W286" s="10" t="s">
        <v>5898</v>
      </c>
      <c r="X286" s="0" t="s">
        <v>823</v>
      </c>
      <c r="Y286" s="0" t="s">
        <v>823</v>
      </c>
      <c r="Z286" s="0" t="s">
        <v>823</v>
      </c>
      <c r="AA286" s="0" t="s">
        <v>5960</v>
      </c>
      <c r="AB286" s="0" t="s">
        <v>6708</v>
      </c>
      <c r="AC286" s="0" t="s">
        <v>6693</v>
      </c>
      <c r="AD286" s="0" t="s">
        <v>6797</v>
      </c>
      <c r="AE286" s="0" t="s">
        <v>6798</v>
      </c>
      <c r="AF286" s="0" t="s">
        <v>5880</v>
      </c>
      <c r="AG286" s="0" t="s">
        <v>6810</v>
      </c>
      <c r="AH286" s="0" t="s">
        <v>6346</v>
      </c>
    </row>
    <row r="287" customFormat="false" ht="15" hidden="false" customHeight="true" outlineLevel="0" collapsed="false">
      <c r="A287" s="0" t="s">
        <v>2297</v>
      </c>
      <c r="B287" s="0" t="s">
        <v>6807</v>
      </c>
      <c r="C287" s="0" t="n">
        <v>1964</v>
      </c>
      <c r="D287" s="0" t="s">
        <v>6547</v>
      </c>
      <c r="E287" s="0" t="s">
        <v>6031</v>
      </c>
      <c r="F287" s="0" t="s">
        <v>469</v>
      </c>
      <c r="G287" s="0" t="s">
        <v>10</v>
      </c>
      <c r="H287" s="0" t="s">
        <v>5917</v>
      </c>
      <c r="I287" s="0" t="s">
        <v>10</v>
      </c>
      <c r="J287" s="0" t="s">
        <v>1465</v>
      </c>
      <c r="K287" s="0" t="s">
        <v>5944</v>
      </c>
      <c r="L287" s="0" t="n">
        <v>75</v>
      </c>
      <c r="M287" s="0" t="s">
        <v>5944</v>
      </c>
      <c r="N287" s="0" t="n">
        <v>9</v>
      </c>
      <c r="O287" s="0" t="s">
        <v>5908</v>
      </c>
      <c r="P287" s="0" t="s">
        <v>5909</v>
      </c>
      <c r="Q287" s="0" t="s">
        <v>5910</v>
      </c>
      <c r="R287" s="0" t="n">
        <v>11</v>
      </c>
      <c r="S287" s="0" t="s">
        <v>6065</v>
      </c>
      <c r="T287" s="0" t="s">
        <v>823</v>
      </c>
      <c r="U287" s="0" t="n">
        <v>0.28</v>
      </c>
      <c r="V287" s="0" t="n">
        <v>0.3</v>
      </c>
      <c r="W287" s="10" t="s">
        <v>5898</v>
      </c>
      <c r="X287" s="0" t="s">
        <v>823</v>
      </c>
      <c r="Y287" s="0" t="s">
        <v>823</v>
      </c>
      <c r="Z287" s="0" t="s">
        <v>823</v>
      </c>
      <c r="AA287" s="0" t="s">
        <v>5960</v>
      </c>
      <c r="AB287" s="0" t="s">
        <v>6708</v>
      </c>
      <c r="AC287" s="0" t="s">
        <v>6693</v>
      </c>
      <c r="AD287" s="0" t="s">
        <v>6797</v>
      </c>
      <c r="AE287" s="0" t="s">
        <v>6798</v>
      </c>
      <c r="AF287" s="0" t="s">
        <v>5880</v>
      </c>
      <c r="AG287" s="0" t="s">
        <v>6810</v>
      </c>
      <c r="AH287" s="0" t="s">
        <v>6346</v>
      </c>
    </row>
    <row r="288" customFormat="false" ht="15" hidden="false" customHeight="true" outlineLevel="0" collapsed="false">
      <c r="A288" s="0" t="s">
        <v>1641</v>
      </c>
      <c r="B288" s="0" t="s">
        <v>6237</v>
      </c>
      <c r="C288" s="0" t="n">
        <v>1996</v>
      </c>
      <c r="D288" s="0" t="s">
        <v>6811</v>
      </c>
      <c r="E288" s="0" t="s">
        <v>5866</v>
      </c>
      <c r="F288" s="0" t="s">
        <v>469</v>
      </c>
      <c r="G288" s="0" t="s">
        <v>10</v>
      </c>
      <c r="H288" s="0" t="s">
        <v>5867</v>
      </c>
      <c r="I288" s="0" t="s">
        <v>10</v>
      </c>
      <c r="J288" s="0" t="s">
        <v>756</v>
      </c>
      <c r="K288" s="0" t="s">
        <v>756</v>
      </c>
      <c r="L288" s="0" t="n">
        <v>166</v>
      </c>
      <c r="M288" s="0" t="s">
        <v>5907</v>
      </c>
      <c r="N288" s="0" t="n">
        <v>19</v>
      </c>
      <c r="O288" s="0" t="s">
        <v>5908</v>
      </c>
      <c r="P288" s="0" t="s">
        <v>5885</v>
      </c>
      <c r="Q288" s="0" t="s">
        <v>5871</v>
      </c>
      <c r="R288" s="0" t="n">
        <v>3</v>
      </c>
      <c r="S288" s="0" t="s">
        <v>823</v>
      </c>
      <c r="T288" s="0" t="s">
        <v>6812</v>
      </c>
      <c r="U288" s="0" t="n">
        <v>70</v>
      </c>
      <c r="V288" s="0" t="n">
        <v>70</v>
      </c>
      <c r="W288" s="10" t="s">
        <v>5873</v>
      </c>
      <c r="X288" s="0" t="s">
        <v>5888</v>
      </c>
      <c r="Y288" s="0" t="s">
        <v>6813</v>
      </c>
      <c r="Z288" s="0" t="s">
        <v>5890</v>
      </c>
      <c r="AA288" s="0" t="s">
        <v>6011</v>
      </c>
      <c r="AB288" s="0" t="s">
        <v>6708</v>
      </c>
      <c r="AC288" s="0" t="s">
        <v>6693</v>
      </c>
      <c r="AD288" s="0" t="s">
        <v>5913</v>
      </c>
      <c r="AE288" s="0" t="s">
        <v>5914</v>
      </c>
      <c r="AF288" s="0" t="s">
        <v>5880</v>
      </c>
      <c r="AG288" s="0" t="s">
        <v>6814</v>
      </c>
      <c r="AH288" s="0" t="s">
        <v>5894</v>
      </c>
    </row>
    <row r="289" customFormat="false" ht="15" hidden="false" customHeight="true" outlineLevel="0" collapsed="false">
      <c r="A289" s="0" t="s">
        <v>1778</v>
      </c>
      <c r="B289" s="0" t="s">
        <v>6815</v>
      </c>
      <c r="C289" s="0" t="n">
        <v>2003</v>
      </c>
      <c r="D289" s="0" t="s">
        <v>5884</v>
      </c>
      <c r="E289" s="0" t="s">
        <v>5866</v>
      </c>
      <c r="F289" s="0" t="s">
        <v>469</v>
      </c>
      <c r="G289" s="0" t="s">
        <v>10</v>
      </c>
      <c r="H289" s="0" t="s">
        <v>5867</v>
      </c>
      <c r="I289" s="0" t="s">
        <v>10</v>
      </c>
      <c r="J289" s="0" t="s">
        <v>1771</v>
      </c>
      <c r="K289" s="0" t="s">
        <v>4545</v>
      </c>
      <c r="L289" s="0" t="n">
        <v>81</v>
      </c>
      <c r="M289" s="0" t="s">
        <v>5937</v>
      </c>
      <c r="N289" s="0" t="n">
        <v>8</v>
      </c>
      <c r="O289" s="0" t="s">
        <v>5869</v>
      </c>
      <c r="P289" s="0" t="s">
        <v>5929</v>
      </c>
      <c r="Q289" s="0" t="s">
        <v>5871</v>
      </c>
      <c r="R289" s="0" t="n">
        <v>2</v>
      </c>
      <c r="S289" s="0" t="s">
        <v>823</v>
      </c>
      <c r="T289" s="0" t="s">
        <v>5872</v>
      </c>
      <c r="U289" s="0" t="n">
        <v>3</v>
      </c>
      <c r="V289" s="0" t="n">
        <v>40</v>
      </c>
      <c r="W289" s="10" t="s">
        <v>5873</v>
      </c>
      <c r="X289" s="0" t="s">
        <v>5888</v>
      </c>
      <c r="Y289" s="0" t="s">
        <v>5889</v>
      </c>
      <c r="Z289" s="0" t="s">
        <v>5890</v>
      </c>
      <c r="AA289" s="0" t="s">
        <v>6115</v>
      </c>
      <c r="AB289" s="0" t="s">
        <v>6708</v>
      </c>
      <c r="AC289" s="0" t="s">
        <v>6693</v>
      </c>
      <c r="AD289" s="0" t="s">
        <v>6013</v>
      </c>
      <c r="AE289" s="0" t="s">
        <v>6013</v>
      </c>
      <c r="AF289" s="0" t="s">
        <v>5880</v>
      </c>
      <c r="AG289" s="0" t="s">
        <v>6816</v>
      </c>
      <c r="AH289" s="0" t="s">
        <v>5894</v>
      </c>
    </row>
    <row r="290" customFormat="false" ht="15" hidden="false" customHeight="true" outlineLevel="0" collapsed="false">
      <c r="A290" s="0" t="s">
        <v>1888</v>
      </c>
      <c r="B290" s="0" t="s">
        <v>6327</v>
      </c>
      <c r="C290" s="0" t="n">
        <v>1987</v>
      </c>
      <c r="D290" s="0" t="s">
        <v>5884</v>
      </c>
      <c r="E290" s="0" t="s">
        <v>5866</v>
      </c>
      <c r="F290" s="0" t="s">
        <v>469</v>
      </c>
      <c r="G290" s="0" t="s">
        <v>10</v>
      </c>
      <c r="H290" s="0" t="s">
        <v>5867</v>
      </c>
      <c r="I290" s="0" t="s">
        <v>10</v>
      </c>
      <c r="J290" s="0" t="s">
        <v>6817</v>
      </c>
      <c r="K290" s="0" t="s">
        <v>6818</v>
      </c>
      <c r="L290" s="0" t="n">
        <v>262</v>
      </c>
      <c r="M290" s="0" t="s">
        <v>6114</v>
      </c>
      <c r="N290" s="0" t="n">
        <v>28</v>
      </c>
      <c r="O290" s="0" t="s">
        <v>5908</v>
      </c>
      <c r="P290" s="0" t="s">
        <v>5929</v>
      </c>
      <c r="Q290" s="0" t="s">
        <v>5871</v>
      </c>
      <c r="R290" s="0" t="n">
        <v>3</v>
      </c>
      <c r="S290" s="0" t="s">
        <v>823</v>
      </c>
      <c r="T290" s="0" t="s">
        <v>6019</v>
      </c>
      <c r="U290" s="0" t="n">
        <v>3</v>
      </c>
      <c r="V290" s="0" t="n">
        <v>30</v>
      </c>
      <c r="W290" s="10" t="s">
        <v>5873</v>
      </c>
      <c r="X290" s="0" t="s">
        <v>5888</v>
      </c>
      <c r="Y290" s="0" t="s">
        <v>5874</v>
      </c>
      <c r="Z290" s="0" t="s">
        <v>5890</v>
      </c>
      <c r="AA290" s="0" t="s">
        <v>5947</v>
      </c>
      <c r="AB290" s="0" t="s">
        <v>6708</v>
      </c>
      <c r="AC290" s="0" t="s">
        <v>6693</v>
      </c>
      <c r="AD290" s="0" t="s">
        <v>5913</v>
      </c>
      <c r="AE290" s="0" t="s">
        <v>5914</v>
      </c>
      <c r="AF290" s="0" t="s">
        <v>5880</v>
      </c>
      <c r="AG290" s="0" t="s">
        <v>6819</v>
      </c>
      <c r="AH290" s="0" t="s">
        <v>5894</v>
      </c>
    </row>
    <row r="291" customFormat="false" ht="15" hidden="false" customHeight="true" outlineLevel="0" collapsed="false">
      <c r="A291" s="0" t="s">
        <v>980</v>
      </c>
      <c r="B291" s="0" t="s">
        <v>6820</v>
      </c>
      <c r="C291" s="0" t="n">
        <v>2015</v>
      </c>
      <c r="D291" s="0" t="s">
        <v>5906</v>
      </c>
      <c r="E291" s="0" t="s">
        <v>5866</v>
      </c>
      <c r="F291" s="0" t="s">
        <v>469</v>
      </c>
      <c r="G291" s="0" t="s">
        <v>785</v>
      </c>
      <c r="H291" s="0" t="s">
        <v>5917</v>
      </c>
      <c r="I291" s="0" t="s">
        <v>10</v>
      </c>
      <c r="J291" s="0" t="s">
        <v>1527</v>
      </c>
      <c r="K291" s="0" t="s">
        <v>1527</v>
      </c>
      <c r="L291" s="0" t="n">
        <v>55</v>
      </c>
      <c r="M291" s="0" t="s">
        <v>6573</v>
      </c>
      <c r="N291" s="0" t="n">
        <v>6</v>
      </c>
      <c r="O291" s="0" t="s">
        <v>5908</v>
      </c>
      <c r="P291" s="0" t="s">
        <v>5909</v>
      </c>
      <c r="Q291" s="0" t="s">
        <v>5910</v>
      </c>
      <c r="R291" s="0" t="n">
        <v>2</v>
      </c>
      <c r="S291" s="0" t="s">
        <v>5886</v>
      </c>
      <c r="T291" s="0" t="s">
        <v>6170</v>
      </c>
      <c r="U291" s="0" t="n">
        <v>200</v>
      </c>
      <c r="V291" s="0" t="n">
        <v>200</v>
      </c>
      <c r="W291" s="10" t="s">
        <v>5873</v>
      </c>
      <c r="X291" s="0" t="s">
        <v>823</v>
      </c>
      <c r="Y291" s="0" t="s">
        <v>6821</v>
      </c>
      <c r="Z291" s="0" t="s">
        <v>5875</v>
      </c>
      <c r="AA291" s="0" t="s">
        <v>6822</v>
      </c>
      <c r="AB291" s="0" t="s">
        <v>6708</v>
      </c>
      <c r="AC291" s="0" t="s">
        <v>6693</v>
      </c>
      <c r="AD291" s="0" t="s">
        <v>6013</v>
      </c>
      <c r="AE291" s="0" t="s">
        <v>6013</v>
      </c>
      <c r="AF291" s="0" t="s">
        <v>5880</v>
      </c>
      <c r="AG291" s="0" t="s">
        <v>6823</v>
      </c>
      <c r="AH291" s="0" t="s">
        <v>5894</v>
      </c>
    </row>
    <row r="292" customFormat="false" ht="15" hidden="false" customHeight="true" outlineLevel="0" collapsed="false">
      <c r="A292" s="0" t="s">
        <v>1776</v>
      </c>
      <c r="B292" s="0" t="s">
        <v>6824</v>
      </c>
      <c r="C292" s="0" t="n">
        <v>1986</v>
      </c>
      <c r="D292" s="0" t="s">
        <v>5865</v>
      </c>
      <c r="E292" s="0" t="s">
        <v>5866</v>
      </c>
      <c r="F292" s="0" t="s">
        <v>469</v>
      </c>
      <c r="G292" s="0" t="s">
        <v>10</v>
      </c>
      <c r="H292" s="0" t="s">
        <v>5867</v>
      </c>
      <c r="I292" s="0" t="s">
        <v>10</v>
      </c>
      <c r="J292" s="0" t="s">
        <v>474</v>
      </c>
      <c r="K292" s="0" t="s">
        <v>6402</v>
      </c>
      <c r="L292" s="0" t="n">
        <v>170</v>
      </c>
      <c r="M292" s="0" t="s">
        <v>5907</v>
      </c>
      <c r="N292" s="0" t="n">
        <v>19</v>
      </c>
      <c r="O292" s="0" t="s">
        <v>5908</v>
      </c>
      <c r="P292" s="0" t="s">
        <v>6825</v>
      </c>
      <c r="Q292" s="0" t="s">
        <v>5871</v>
      </c>
      <c r="R292" s="0" t="n">
        <v>3</v>
      </c>
      <c r="S292" s="0" t="s">
        <v>5886</v>
      </c>
      <c r="T292" s="0" t="s">
        <v>6035</v>
      </c>
      <c r="U292" s="0" t="n">
        <v>20</v>
      </c>
      <c r="V292" s="0" t="n">
        <v>20</v>
      </c>
      <c r="W292" s="10" t="s">
        <v>5873</v>
      </c>
      <c r="X292" s="0" t="s">
        <v>823</v>
      </c>
      <c r="Y292" s="0" t="s">
        <v>6055</v>
      </c>
      <c r="Z292" s="0" t="s">
        <v>5875</v>
      </c>
      <c r="AA292" s="0" t="s">
        <v>6109</v>
      </c>
      <c r="AB292" s="0" t="s">
        <v>6708</v>
      </c>
      <c r="AC292" s="0" t="s">
        <v>6693</v>
      </c>
      <c r="AD292" s="0" t="s">
        <v>6826</v>
      </c>
      <c r="AE292" s="0" t="s">
        <v>6013</v>
      </c>
      <c r="AF292" s="0" t="s">
        <v>5880</v>
      </c>
      <c r="AG292" s="0" t="s">
        <v>6827</v>
      </c>
      <c r="AH292" s="0" t="s">
        <v>6828</v>
      </c>
    </row>
    <row r="293" customFormat="false" ht="15" hidden="false" customHeight="true" outlineLevel="0" collapsed="false">
      <c r="A293" s="0" t="s">
        <v>1713</v>
      </c>
      <c r="B293" s="0" t="s">
        <v>6829</v>
      </c>
      <c r="C293" s="0" t="n">
        <v>1987</v>
      </c>
      <c r="D293" s="0" t="s">
        <v>5865</v>
      </c>
      <c r="E293" s="0" t="s">
        <v>5866</v>
      </c>
      <c r="F293" s="0" t="s">
        <v>469</v>
      </c>
      <c r="G293" s="0" t="s">
        <v>10</v>
      </c>
      <c r="H293" s="0" t="s">
        <v>5867</v>
      </c>
      <c r="I293" s="0" t="s">
        <v>10</v>
      </c>
      <c r="J293" s="0" t="s">
        <v>6830</v>
      </c>
      <c r="K293" s="0" t="s">
        <v>6831</v>
      </c>
      <c r="L293" s="0" t="n">
        <v>253</v>
      </c>
      <c r="M293" s="0" t="s">
        <v>6114</v>
      </c>
      <c r="N293" s="0" t="n">
        <v>28</v>
      </c>
      <c r="O293" s="0" t="s">
        <v>5908</v>
      </c>
      <c r="P293" s="0" t="s">
        <v>5929</v>
      </c>
      <c r="Q293" s="0" t="s">
        <v>5871</v>
      </c>
      <c r="R293" s="0" t="n">
        <v>3</v>
      </c>
      <c r="S293" s="0" t="s">
        <v>6065</v>
      </c>
      <c r="T293" s="0" t="s">
        <v>6832</v>
      </c>
      <c r="U293" s="0" t="n">
        <v>11</v>
      </c>
      <c r="V293" s="0" t="n">
        <v>22</v>
      </c>
      <c r="W293" s="10" t="s">
        <v>5873</v>
      </c>
      <c r="X293" s="0" t="s">
        <v>5945</v>
      </c>
      <c r="Y293" s="0" t="s">
        <v>5899</v>
      </c>
      <c r="Z293" s="0" t="s">
        <v>5875</v>
      </c>
      <c r="AA293" s="0" t="s">
        <v>5973</v>
      </c>
      <c r="AB293" s="0" t="s">
        <v>6708</v>
      </c>
      <c r="AC293" s="0" t="s">
        <v>6693</v>
      </c>
      <c r="AD293" s="0" t="s">
        <v>5913</v>
      </c>
      <c r="AE293" s="0" t="s">
        <v>5914</v>
      </c>
      <c r="AF293" s="0" t="s">
        <v>5880</v>
      </c>
      <c r="AG293" s="0" t="s">
        <v>6833</v>
      </c>
      <c r="AH293" s="0" t="s">
        <v>5894</v>
      </c>
    </row>
    <row r="294" customFormat="false" ht="15" hidden="false" customHeight="true" outlineLevel="0" collapsed="false">
      <c r="A294" s="0" t="s">
        <v>1882</v>
      </c>
      <c r="B294" s="0" t="s">
        <v>6834</v>
      </c>
      <c r="C294" s="0" t="n">
        <v>1994</v>
      </c>
      <c r="D294" s="0" t="s">
        <v>6835</v>
      </c>
      <c r="E294" s="0" t="s">
        <v>5866</v>
      </c>
      <c r="F294" s="0" t="s">
        <v>469</v>
      </c>
      <c r="G294" s="0" t="s">
        <v>10</v>
      </c>
      <c r="H294" s="0" t="s">
        <v>5867</v>
      </c>
      <c r="I294" s="0" t="s">
        <v>10</v>
      </c>
      <c r="J294" s="0" t="s">
        <v>321</v>
      </c>
      <c r="K294" s="0" t="s">
        <v>321</v>
      </c>
      <c r="L294" s="0" t="n">
        <v>79</v>
      </c>
      <c r="M294" s="0" t="s">
        <v>321</v>
      </c>
      <c r="N294" s="0" t="n">
        <v>7</v>
      </c>
      <c r="O294" s="0" t="s">
        <v>5869</v>
      </c>
      <c r="P294" s="0" t="s">
        <v>5919</v>
      </c>
      <c r="Q294" s="0" t="s">
        <v>5871</v>
      </c>
      <c r="R294" s="0" t="n">
        <v>1</v>
      </c>
      <c r="S294" s="0" t="s">
        <v>6065</v>
      </c>
      <c r="T294" s="0" t="s">
        <v>5887</v>
      </c>
      <c r="U294" s="0" t="n">
        <v>0</v>
      </c>
      <c r="V294" s="0" t="n">
        <v>30</v>
      </c>
      <c r="W294" s="10" t="s">
        <v>5873</v>
      </c>
      <c r="X294" s="0" t="s">
        <v>5888</v>
      </c>
      <c r="Y294" s="0" t="s">
        <v>5889</v>
      </c>
      <c r="Z294" s="0" t="s">
        <v>5890</v>
      </c>
      <c r="AA294" s="0" t="s">
        <v>6131</v>
      </c>
      <c r="AB294" s="0" t="s">
        <v>6708</v>
      </c>
      <c r="AC294" s="0" t="s">
        <v>6693</v>
      </c>
      <c r="AD294" s="0" t="s">
        <v>6013</v>
      </c>
      <c r="AE294" s="0" t="s">
        <v>6013</v>
      </c>
      <c r="AF294" s="0" t="s">
        <v>5880</v>
      </c>
      <c r="AG294" s="0" t="s">
        <v>6836</v>
      </c>
      <c r="AH294" s="0" t="s">
        <v>5894</v>
      </c>
    </row>
    <row r="295" customFormat="false" ht="15" hidden="false" customHeight="true" outlineLevel="0" collapsed="false">
      <c r="A295" s="0" t="s">
        <v>1882</v>
      </c>
      <c r="B295" s="0" t="s">
        <v>6834</v>
      </c>
      <c r="C295" s="0" t="n">
        <v>1994</v>
      </c>
      <c r="D295" s="0" t="s">
        <v>6835</v>
      </c>
      <c r="E295" s="0" t="s">
        <v>5866</v>
      </c>
      <c r="F295" s="0" t="s">
        <v>469</v>
      </c>
      <c r="G295" s="0" t="s">
        <v>10</v>
      </c>
      <c r="H295" s="0" t="s">
        <v>5867</v>
      </c>
      <c r="I295" s="0" t="s">
        <v>10</v>
      </c>
      <c r="J295" s="0" t="s">
        <v>6151</v>
      </c>
      <c r="K295" s="0" t="s">
        <v>6152</v>
      </c>
      <c r="L295" s="0" t="n">
        <v>84</v>
      </c>
      <c r="M295" s="0" t="s">
        <v>5937</v>
      </c>
      <c r="N295" s="0" t="n">
        <v>8</v>
      </c>
      <c r="O295" s="0" t="s">
        <v>5869</v>
      </c>
      <c r="P295" s="0" t="s">
        <v>5919</v>
      </c>
      <c r="Q295" s="0" t="s">
        <v>5871</v>
      </c>
      <c r="R295" s="0" t="n">
        <v>1</v>
      </c>
      <c r="S295" s="0" t="s">
        <v>6065</v>
      </c>
      <c r="T295" s="0" t="s">
        <v>5887</v>
      </c>
      <c r="U295" s="0" t="n">
        <v>0</v>
      </c>
      <c r="V295" s="0" t="n">
        <v>30</v>
      </c>
      <c r="W295" s="10" t="s">
        <v>5873</v>
      </c>
      <c r="X295" s="0" t="s">
        <v>5888</v>
      </c>
      <c r="Y295" s="0" t="s">
        <v>5889</v>
      </c>
      <c r="Z295" s="0" t="s">
        <v>5890</v>
      </c>
      <c r="AA295" s="0" t="s">
        <v>6131</v>
      </c>
      <c r="AB295" s="0" t="s">
        <v>6708</v>
      </c>
      <c r="AC295" s="0" t="s">
        <v>6693</v>
      </c>
      <c r="AD295" s="0" t="s">
        <v>6013</v>
      </c>
      <c r="AE295" s="0" t="s">
        <v>6013</v>
      </c>
      <c r="AF295" s="0" t="s">
        <v>5880</v>
      </c>
      <c r="AG295" s="0" t="s">
        <v>6837</v>
      </c>
      <c r="AH295" s="0" t="s">
        <v>5894</v>
      </c>
    </row>
    <row r="296" customFormat="false" ht="15" hidden="false" customHeight="true" outlineLevel="0" collapsed="false">
      <c r="A296" s="0" t="s">
        <v>1769</v>
      </c>
      <c r="B296" s="0" t="s">
        <v>6838</v>
      </c>
      <c r="C296" s="0" t="n">
        <v>1999</v>
      </c>
      <c r="D296" s="0" t="s">
        <v>5865</v>
      </c>
      <c r="E296" s="0" t="s">
        <v>5866</v>
      </c>
      <c r="F296" s="0" t="s">
        <v>469</v>
      </c>
      <c r="G296" s="0" t="s">
        <v>10</v>
      </c>
      <c r="H296" s="0" t="s">
        <v>5867</v>
      </c>
      <c r="I296" s="0" t="s">
        <v>10</v>
      </c>
      <c r="J296" s="0" t="s">
        <v>1771</v>
      </c>
      <c r="K296" s="0" t="s">
        <v>4545</v>
      </c>
      <c r="L296" s="0" t="n">
        <v>81</v>
      </c>
      <c r="M296" s="0" t="s">
        <v>5937</v>
      </c>
      <c r="N296" s="0" t="n">
        <v>8</v>
      </c>
      <c r="O296" s="0" t="s">
        <v>5869</v>
      </c>
      <c r="P296" s="0" t="s">
        <v>5929</v>
      </c>
      <c r="Q296" s="0" t="s">
        <v>5871</v>
      </c>
      <c r="R296" s="0" t="n">
        <v>2</v>
      </c>
      <c r="S296" s="0" t="s">
        <v>823</v>
      </c>
      <c r="T296" s="0" t="s">
        <v>5872</v>
      </c>
      <c r="U296" s="0" t="n">
        <v>3</v>
      </c>
      <c r="V296" s="0" t="n">
        <v>40</v>
      </c>
      <c r="W296" s="10" t="s">
        <v>5873</v>
      </c>
      <c r="X296" s="0" t="s">
        <v>5888</v>
      </c>
      <c r="Y296" s="0" t="s">
        <v>5889</v>
      </c>
      <c r="Z296" s="0" t="s">
        <v>5890</v>
      </c>
      <c r="AA296" s="0" t="s">
        <v>6115</v>
      </c>
      <c r="AB296" s="0" t="s">
        <v>6708</v>
      </c>
      <c r="AC296" s="0" t="s">
        <v>6693</v>
      </c>
      <c r="AD296" s="0" t="s">
        <v>6013</v>
      </c>
      <c r="AE296" s="0" t="s">
        <v>6013</v>
      </c>
      <c r="AF296" s="0" t="s">
        <v>5880</v>
      </c>
      <c r="AG296" s="0" t="s">
        <v>6839</v>
      </c>
      <c r="AH296" s="0" t="s">
        <v>5894</v>
      </c>
    </row>
    <row r="297" customFormat="false" ht="15" hidden="false" customHeight="true" outlineLevel="0" collapsed="false">
      <c r="A297" s="0" t="s">
        <v>1735</v>
      </c>
      <c r="B297" s="0" t="s">
        <v>6840</v>
      </c>
      <c r="C297" s="0" t="n">
        <v>1982</v>
      </c>
      <c r="D297" s="0" t="s">
        <v>5865</v>
      </c>
      <c r="E297" s="0" t="s">
        <v>5866</v>
      </c>
      <c r="F297" s="0" t="s">
        <v>469</v>
      </c>
      <c r="G297" s="0" t="s">
        <v>10</v>
      </c>
      <c r="H297" s="0" t="s">
        <v>5867</v>
      </c>
      <c r="I297" s="0" t="s">
        <v>10</v>
      </c>
      <c r="J297" s="0" t="s">
        <v>763</v>
      </c>
      <c r="K297" s="0" t="s">
        <v>763</v>
      </c>
      <c r="L297" s="0" t="n">
        <v>89</v>
      </c>
      <c r="M297" s="0" t="s">
        <v>763</v>
      </c>
      <c r="N297" s="0" t="n">
        <v>9</v>
      </c>
      <c r="O297" s="0" t="s">
        <v>5869</v>
      </c>
      <c r="P297" s="0" t="s">
        <v>5919</v>
      </c>
      <c r="Q297" s="0" t="s">
        <v>5871</v>
      </c>
      <c r="R297" s="0" t="n">
        <v>3</v>
      </c>
      <c r="S297" s="0" t="s">
        <v>823</v>
      </c>
      <c r="T297" s="0" t="s">
        <v>5872</v>
      </c>
      <c r="U297" s="0" t="n">
        <v>0</v>
      </c>
      <c r="V297" s="0" t="n">
        <v>50</v>
      </c>
      <c r="W297" s="10" t="s">
        <v>5873</v>
      </c>
      <c r="X297" s="0" t="s">
        <v>5888</v>
      </c>
      <c r="Y297" s="0" t="s">
        <v>5889</v>
      </c>
      <c r="Z297" s="0" t="s">
        <v>5890</v>
      </c>
      <c r="AA297" s="0" t="s">
        <v>6637</v>
      </c>
      <c r="AB297" s="0" t="s">
        <v>6708</v>
      </c>
      <c r="AC297" s="0" t="s">
        <v>6693</v>
      </c>
      <c r="AD297" s="0" t="s">
        <v>6013</v>
      </c>
      <c r="AE297" s="0" t="s">
        <v>6013</v>
      </c>
      <c r="AF297" s="0" t="s">
        <v>5880</v>
      </c>
      <c r="AG297" s="0" t="s">
        <v>6841</v>
      </c>
      <c r="AH297" s="0" t="s">
        <v>5894</v>
      </c>
    </row>
    <row r="298" customFormat="false" ht="15" hidden="false" customHeight="true" outlineLevel="0" collapsed="false">
      <c r="A298" s="0" t="s">
        <v>2067</v>
      </c>
      <c r="B298" s="0" t="s">
        <v>6722</v>
      </c>
      <c r="C298" s="0" t="n">
        <v>1994</v>
      </c>
      <c r="D298" s="0" t="s">
        <v>5884</v>
      </c>
      <c r="E298" s="0" t="s">
        <v>5866</v>
      </c>
      <c r="F298" s="0" t="s">
        <v>469</v>
      </c>
      <c r="G298" s="0" t="s">
        <v>10</v>
      </c>
      <c r="H298" s="0" t="s">
        <v>5867</v>
      </c>
      <c r="I298" s="0" t="s">
        <v>10</v>
      </c>
      <c r="J298" s="0" t="s">
        <v>763</v>
      </c>
      <c r="K298" s="0" t="s">
        <v>763</v>
      </c>
      <c r="L298" s="0" t="n">
        <v>89</v>
      </c>
      <c r="M298" s="0" t="s">
        <v>763</v>
      </c>
      <c r="N298" s="0" t="n">
        <v>9</v>
      </c>
      <c r="O298" s="0" t="s">
        <v>5869</v>
      </c>
      <c r="P298" s="0" t="s">
        <v>5885</v>
      </c>
      <c r="Q298" s="0" t="s">
        <v>5871</v>
      </c>
      <c r="R298" s="0" t="n">
        <v>3</v>
      </c>
      <c r="S298" s="0" t="s">
        <v>5886</v>
      </c>
      <c r="T298" s="0" t="s">
        <v>5897</v>
      </c>
      <c r="U298" s="0" t="n">
        <v>0</v>
      </c>
      <c r="V298" s="0" t="n">
        <v>30</v>
      </c>
      <c r="W298" s="10" t="s">
        <v>5873</v>
      </c>
      <c r="X298" s="0" t="s">
        <v>823</v>
      </c>
      <c r="Y298" s="0" t="s">
        <v>5889</v>
      </c>
      <c r="Z298" s="0" t="s">
        <v>823</v>
      </c>
      <c r="AA298" s="0" t="s">
        <v>6637</v>
      </c>
      <c r="AB298" s="0" t="s">
        <v>6708</v>
      </c>
      <c r="AC298" s="0" t="s">
        <v>6693</v>
      </c>
      <c r="AD298" s="0" t="s">
        <v>6013</v>
      </c>
      <c r="AE298" s="0" t="s">
        <v>6013</v>
      </c>
      <c r="AF298" s="0" t="s">
        <v>5880</v>
      </c>
      <c r="AG298" s="0" t="s">
        <v>6842</v>
      </c>
      <c r="AH298" s="0" t="s">
        <v>5894</v>
      </c>
    </row>
    <row r="299" customFormat="false" ht="15" hidden="false" customHeight="true" outlineLevel="0" collapsed="false">
      <c r="A299" s="0" t="s">
        <v>1698</v>
      </c>
      <c r="B299" s="0" t="s">
        <v>6724</v>
      </c>
      <c r="C299" s="0" t="n">
        <v>2000</v>
      </c>
      <c r="D299" s="0" t="s">
        <v>5998</v>
      </c>
      <c r="E299" s="0" t="s">
        <v>5866</v>
      </c>
      <c r="F299" s="0" t="s">
        <v>469</v>
      </c>
      <c r="G299" s="0" t="s">
        <v>10</v>
      </c>
      <c r="H299" s="0" t="s">
        <v>5867</v>
      </c>
      <c r="I299" s="0" t="s">
        <v>10</v>
      </c>
      <c r="J299" s="0" t="s">
        <v>6516</v>
      </c>
      <c r="K299" s="0" t="s">
        <v>6517</v>
      </c>
      <c r="L299" s="0" t="n">
        <v>133</v>
      </c>
      <c r="M299" s="0" t="s">
        <v>6518</v>
      </c>
      <c r="N299" s="0" t="n">
        <v>18</v>
      </c>
      <c r="O299" s="0" t="s">
        <v>5869</v>
      </c>
      <c r="P299" s="0" t="s">
        <v>5885</v>
      </c>
      <c r="Q299" s="0" t="s">
        <v>5871</v>
      </c>
      <c r="R299" s="0" t="n">
        <v>4</v>
      </c>
      <c r="S299" s="0" t="s">
        <v>5970</v>
      </c>
      <c r="T299" s="0" t="s">
        <v>5897</v>
      </c>
      <c r="U299" s="0" t="n">
        <v>0</v>
      </c>
      <c r="V299" s="0" t="n">
        <v>60</v>
      </c>
      <c r="W299" s="10" t="s">
        <v>5873</v>
      </c>
      <c r="X299" s="0" t="s">
        <v>5888</v>
      </c>
      <c r="Y299" s="0" t="s">
        <v>5889</v>
      </c>
      <c r="Z299" s="0" t="s">
        <v>5890</v>
      </c>
      <c r="AA299" s="0" t="s">
        <v>6726</v>
      </c>
      <c r="AB299" s="0" t="s">
        <v>6708</v>
      </c>
      <c r="AC299" s="0" t="s">
        <v>6693</v>
      </c>
      <c r="AD299" s="0" t="s">
        <v>6013</v>
      </c>
      <c r="AE299" s="0" t="s">
        <v>6013</v>
      </c>
      <c r="AF299" s="0" t="s">
        <v>5880</v>
      </c>
      <c r="AG299" s="0" t="s">
        <v>6843</v>
      </c>
      <c r="AH299" s="0" t="s">
        <v>5894</v>
      </c>
    </row>
    <row r="300" customFormat="false" ht="15" hidden="false" customHeight="true" outlineLevel="0" collapsed="false">
      <c r="A300" s="0" t="s">
        <v>2207</v>
      </c>
      <c r="B300" s="0" t="s">
        <v>6844</v>
      </c>
      <c r="C300" s="0" t="n">
        <v>1984</v>
      </c>
      <c r="D300" s="0" t="s">
        <v>5941</v>
      </c>
      <c r="E300" s="0" t="s">
        <v>5866</v>
      </c>
      <c r="F300" s="0" t="s">
        <v>469</v>
      </c>
      <c r="G300" s="0" t="s">
        <v>10</v>
      </c>
      <c r="H300" s="0" t="s">
        <v>5867</v>
      </c>
      <c r="I300" s="0" t="s">
        <v>10</v>
      </c>
      <c r="J300" s="0" t="s">
        <v>6845</v>
      </c>
      <c r="K300" s="0" t="s">
        <v>6831</v>
      </c>
      <c r="L300" s="0" t="n">
        <v>253</v>
      </c>
      <c r="M300" s="0" t="s">
        <v>6114</v>
      </c>
      <c r="N300" s="0" t="n">
        <v>28</v>
      </c>
      <c r="O300" s="0" t="s">
        <v>5908</v>
      </c>
      <c r="P300" s="0" t="s">
        <v>5885</v>
      </c>
      <c r="Q300" s="0" t="s">
        <v>5871</v>
      </c>
      <c r="R300" s="0" t="n">
        <v>3</v>
      </c>
      <c r="S300" s="0" t="s">
        <v>823</v>
      </c>
      <c r="T300" s="0" t="s">
        <v>6035</v>
      </c>
      <c r="U300" s="0" t="n">
        <v>2</v>
      </c>
      <c r="V300" s="0" t="n">
        <v>40</v>
      </c>
      <c r="W300" s="10" t="s">
        <v>5873</v>
      </c>
      <c r="X300" s="0" t="s">
        <v>823</v>
      </c>
      <c r="Y300" s="0" t="s">
        <v>5899</v>
      </c>
      <c r="Z300" s="0" t="s">
        <v>5890</v>
      </c>
      <c r="AA300" s="0" t="s">
        <v>6609</v>
      </c>
      <c r="AB300" s="0" t="s">
        <v>6708</v>
      </c>
      <c r="AC300" s="0" t="s">
        <v>6693</v>
      </c>
      <c r="AD300" s="0" t="s">
        <v>5914</v>
      </c>
      <c r="AE300" s="0" t="s">
        <v>5914</v>
      </c>
      <c r="AF300" s="0" t="s">
        <v>5880</v>
      </c>
      <c r="AG300" s="0" t="s">
        <v>6846</v>
      </c>
      <c r="AH300" s="0" t="s">
        <v>5894</v>
      </c>
    </row>
    <row r="301" customFormat="false" ht="15" hidden="false" customHeight="true" outlineLevel="0" collapsed="false">
      <c r="A301" s="0" t="s">
        <v>2185</v>
      </c>
      <c r="B301" s="0" t="s">
        <v>6847</v>
      </c>
      <c r="C301" s="0" t="n">
        <v>1982</v>
      </c>
      <c r="D301" s="0" t="s">
        <v>5941</v>
      </c>
      <c r="E301" s="0" t="s">
        <v>5866</v>
      </c>
      <c r="F301" s="0" t="s">
        <v>469</v>
      </c>
      <c r="G301" s="0" t="s">
        <v>10</v>
      </c>
      <c r="H301" s="0" t="s">
        <v>5867</v>
      </c>
      <c r="I301" s="0" t="s">
        <v>10</v>
      </c>
      <c r="J301" s="0" t="s">
        <v>321</v>
      </c>
      <c r="K301" s="0" t="s">
        <v>321</v>
      </c>
      <c r="L301" s="0" t="n">
        <v>79</v>
      </c>
      <c r="M301" s="0" t="s">
        <v>321</v>
      </c>
      <c r="N301" s="0" t="n">
        <v>7</v>
      </c>
      <c r="O301" s="0" t="s">
        <v>5869</v>
      </c>
      <c r="P301" s="0" t="s">
        <v>6730</v>
      </c>
      <c r="Q301" s="0" t="s">
        <v>5871</v>
      </c>
      <c r="R301" s="0" t="n">
        <v>1</v>
      </c>
      <c r="S301" s="0" t="s">
        <v>5886</v>
      </c>
      <c r="T301" s="0" t="s">
        <v>5887</v>
      </c>
      <c r="U301" s="0" t="n">
        <v>2</v>
      </c>
      <c r="V301" s="0" t="n">
        <v>30</v>
      </c>
      <c r="W301" s="10" t="s">
        <v>5873</v>
      </c>
      <c r="X301" s="0" t="s">
        <v>5888</v>
      </c>
      <c r="Y301" s="0" t="s">
        <v>5889</v>
      </c>
      <c r="Z301" s="0" t="s">
        <v>5890</v>
      </c>
      <c r="AA301" s="0" t="s">
        <v>6773</v>
      </c>
      <c r="AB301" s="0" t="s">
        <v>6708</v>
      </c>
      <c r="AC301" s="0" t="s">
        <v>6693</v>
      </c>
      <c r="AD301" s="0" t="s">
        <v>6013</v>
      </c>
      <c r="AE301" s="0" t="s">
        <v>6013</v>
      </c>
      <c r="AF301" s="0" t="s">
        <v>5880</v>
      </c>
      <c r="AG301" s="0" t="s">
        <v>6848</v>
      </c>
      <c r="AH301" s="0" t="s">
        <v>5894</v>
      </c>
    </row>
    <row r="302" customFormat="false" ht="15" hidden="false" customHeight="true" outlineLevel="0" collapsed="false">
      <c r="A302" s="0" t="s">
        <v>2110</v>
      </c>
      <c r="B302" s="0" t="s">
        <v>6849</v>
      </c>
      <c r="C302" s="0" t="n">
        <v>1990</v>
      </c>
      <c r="D302" s="0" t="s">
        <v>5884</v>
      </c>
      <c r="E302" s="0" t="s">
        <v>5866</v>
      </c>
      <c r="F302" s="0" t="s">
        <v>469</v>
      </c>
      <c r="G302" s="0" t="s">
        <v>10</v>
      </c>
      <c r="H302" s="0" t="s">
        <v>5867</v>
      </c>
      <c r="I302" s="0" t="s">
        <v>10</v>
      </c>
      <c r="J302" s="0" t="s">
        <v>321</v>
      </c>
      <c r="K302" s="0" t="s">
        <v>321</v>
      </c>
      <c r="L302" s="0" t="n">
        <v>79</v>
      </c>
      <c r="M302" s="0" t="s">
        <v>321</v>
      </c>
      <c r="N302" s="0" t="n">
        <v>7</v>
      </c>
      <c r="O302" s="0" t="s">
        <v>5869</v>
      </c>
      <c r="P302" s="0" t="s">
        <v>5909</v>
      </c>
      <c r="Q302" s="0" t="s">
        <v>5910</v>
      </c>
      <c r="R302" s="0" t="n">
        <v>5</v>
      </c>
      <c r="S302" s="0" t="s">
        <v>5886</v>
      </c>
      <c r="T302" s="0" t="s">
        <v>6093</v>
      </c>
      <c r="U302" s="0" t="n">
        <v>0</v>
      </c>
      <c r="V302" s="0" t="n">
        <v>45</v>
      </c>
      <c r="W302" s="10" t="s">
        <v>5873</v>
      </c>
      <c r="X302" s="0" t="s">
        <v>5945</v>
      </c>
      <c r="Y302" s="0" t="s">
        <v>6005</v>
      </c>
      <c r="Z302" s="0" t="s">
        <v>5875</v>
      </c>
      <c r="AA302" s="0" t="s">
        <v>6850</v>
      </c>
      <c r="AB302" s="0" t="s">
        <v>6708</v>
      </c>
      <c r="AC302" s="0" t="s">
        <v>6693</v>
      </c>
      <c r="AD302" s="0" t="s">
        <v>6013</v>
      </c>
      <c r="AE302" s="0" t="s">
        <v>6013</v>
      </c>
      <c r="AF302" s="0" t="s">
        <v>5880</v>
      </c>
      <c r="AG302" s="11" t="s">
        <v>6851</v>
      </c>
      <c r="AH302" s="0" t="s">
        <v>5894</v>
      </c>
    </row>
    <row r="303" customFormat="false" ht="15" hidden="false" customHeight="true" outlineLevel="0" collapsed="false">
      <c r="A303" s="0" t="s">
        <v>2110</v>
      </c>
      <c r="B303" s="0" t="s">
        <v>6849</v>
      </c>
      <c r="C303" s="0" t="n">
        <v>1990</v>
      </c>
      <c r="D303" s="0" t="s">
        <v>5884</v>
      </c>
      <c r="E303" s="0" t="s">
        <v>5866</v>
      </c>
      <c r="F303" s="0" t="s">
        <v>469</v>
      </c>
      <c r="G303" s="0" t="s">
        <v>10</v>
      </c>
      <c r="H303" s="0" t="s">
        <v>5867</v>
      </c>
      <c r="I303" s="0" t="s">
        <v>10</v>
      </c>
      <c r="J303" s="0" t="s">
        <v>763</v>
      </c>
      <c r="K303" s="0" t="s">
        <v>763</v>
      </c>
      <c r="L303" s="0" t="n">
        <v>89</v>
      </c>
      <c r="M303" s="0" t="s">
        <v>763</v>
      </c>
      <c r="N303" s="0" t="n">
        <v>9</v>
      </c>
      <c r="O303" s="0" t="s">
        <v>5869</v>
      </c>
      <c r="P303" s="0" t="s">
        <v>5909</v>
      </c>
      <c r="Q303" s="0" t="s">
        <v>5910</v>
      </c>
      <c r="R303" s="0" t="n">
        <v>5</v>
      </c>
      <c r="S303" s="0" t="s">
        <v>5886</v>
      </c>
      <c r="T303" s="0" t="s">
        <v>6093</v>
      </c>
      <c r="U303" s="0" t="n">
        <v>0</v>
      </c>
      <c r="V303" s="0" t="n">
        <v>45</v>
      </c>
      <c r="W303" s="10" t="s">
        <v>5873</v>
      </c>
      <c r="X303" s="0" t="s">
        <v>5945</v>
      </c>
      <c r="Y303" s="0" t="s">
        <v>6005</v>
      </c>
      <c r="Z303" s="0" t="s">
        <v>5875</v>
      </c>
      <c r="AA303" s="0" t="s">
        <v>6850</v>
      </c>
      <c r="AB303" s="0" t="s">
        <v>6708</v>
      </c>
      <c r="AC303" s="0" t="s">
        <v>6693</v>
      </c>
      <c r="AD303" s="0" t="s">
        <v>6013</v>
      </c>
      <c r="AE303" s="0" t="s">
        <v>6013</v>
      </c>
      <c r="AF303" s="0" t="s">
        <v>5880</v>
      </c>
      <c r="AG303" s="11" t="s">
        <v>6851</v>
      </c>
      <c r="AH303" s="0" t="s">
        <v>5894</v>
      </c>
    </row>
    <row r="304" customFormat="false" ht="15" hidden="false" customHeight="true" outlineLevel="0" collapsed="false">
      <c r="A304" s="0" t="s">
        <v>2110</v>
      </c>
      <c r="B304" s="0" t="s">
        <v>6849</v>
      </c>
      <c r="C304" s="0" t="n">
        <v>1990</v>
      </c>
      <c r="D304" s="0" t="s">
        <v>5884</v>
      </c>
      <c r="E304" s="0" t="s">
        <v>5866</v>
      </c>
      <c r="F304" s="0" t="s">
        <v>469</v>
      </c>
      <c r="G304" s="0" t="s">
        <v>10</v>
      </c>
      <c r="H304" s="0" t="s">
        <v>5867</v>
      </c>
      <c r="I304" s="0" t="s">
        <v>10</v>
      </c>
      <c r="J304" s="0" t="s">
        <v>2479</v>
      </c>
      <c r="K304" s="0" t="s">
        <v>6503</v>
      </c>
      <c r="L304" s="0" t="n">
        <v>48</v>
      </c>
      <c r="M304" s="0" t="s">
        <v>5964</v>
      </c>
      <c r="N304" s="0" t="n">
        <v>4</v>
      </c>
      <c r="O304" s="0" t="s">
        <v>5908</v>
      </c>
      <c r="P304" s="0" t="s">
        <v>5909</v>
      </c>
      <c r="Q304" s="0" t="s">
        <v>5910</v>
      </c>
      <c r="R304" s="0" t="n">
        <v>5</v>
      </c>
      <c r="S304" s="0" t="s">
        <v>5886</v>
      </c>
      <c r="T304" s="0" t="s">
        <v>6093</v>
      </c>
      <c r="U304" s="0" t="n">
        <v>0</v>
      </c>
      <c r="V304" s="0" t="n">
        <v>45</v>
      </c>
      <c r="W304" s="10" t="s">
        <v>5873</v>
      </c>
      <c r="X304" s="0" t="s">
        <v>5945</v>
      </c>
      <c r="Y304" s="0" t="s">
        <v>6005</v>
      </c>
      <c r="Z304" s="0" t="s">
        <v>5875</v>
      </c>
      <c r="AA304" s="0" t="s">
        <v>6850</v>
      </c>
      <c r="AB304" s="0" t="s">
        <v>6708</v>
      </c>
      <c r="AC304" s="0" t="s">
        <v>6693</v>
      </c>
      <c r="AD304" s="0" t="s">
        <v>6013</v>
      </c>
      <c r="AE304" s="0" t="s">
        <v>6013</v>
      </c>
      <c r="AF304" s="0" t="s">
        <v>5880</v>
      </c>
      <c r="AG304" s="11" t="s">
        <v>6852</v>
      </c>
      <c r="AH304" s="0" t="s">
        <v>5894</v>
      </c>
    </row>
    <row r="305" customFormat="false" ht="15" hidden="false" customHeight="true" outlineLevel="0" collapsed="false">
      <c r="A305" s="0" t="s">
        <v>2311</v>
      </c>
      <c r="B305" s="0" t="s">
        <v>6853</v>
      </c>
      <c r="C305" s="0" t="n">
        <v>1976</v>
      </c>
      <c r="D305" s="0" t="s">
        <v>6854</v>
      </c>
      <c r="E305" s="0" t="s">
        <v>5866</v>
      </c>
      <c r="F305" s="0" t="s">
        <v>469</v>
      </c>
      <c r="G305" s="0" t="s">
        <v>10</v>
      </c>
      <c r="H305" s="0" t="s">
        <v>5917</v>
      </c>
      <c r="I305" s="0" t="s">
        <v>10</v>
      </c>
      <c r="J305" s="0" t="s">
        <v>6855</v>
      </c>
      <c r="K305" s="0" t="s">
        <v>6856</v>
      </c>
      <c r="L305" s="0" t="n">
        <v>2</v>
      </c>
      <c r="M305" s="0" t="s">
        <v>1133</v>
      </c>
      <c r="N305" s="0" t="n">
        <v>1</v>
      </c>
      <c r="O305" s="0" t="s">
        <v>5869</v>
      </c>
      <c r="P305" s="0" t="s">
        <v>5909</v>
      </c>
      <c r="Q305" s="0" t="s">
        <v>5910</v>
      </c>
      <c r="R305" s="0" t="n">
        <v>4</v>
      </c>
      <c r="S305" s="0" t="s">
        <v>5970</v>
      </c>
      <c r="T305" s="0" t="s">
        <v>5920</v>
      </c>
      <c r="U305" s="0" t="n">
        <v>200</v>
      </c>
      <c r="V305" s="0" t="n">
        <v>600</v>
      </c>
      <c r="W305" s="10" t="s">
        <v>5873</v>
      </c>
      <c r="X305" s="0" t="s">
        <v>823</v>
      </c>
      <c r="Y305" s="0" t="s">
        <v>823</v>
      </c>
      <c r="Z305" s="0" t="s">
        <v>823</v>
      </c>
      <c r="AA305" s="0" t="s">
        <v>6796</v>
      </c>
      <c r="AB305" s="0" t="s">
        <v>6708</v>
      </c>
      <c r="AC305" s="0" t="s">
        <v>6693</v>
      </c>
      <c r="AD305" s="0" t="s">
        <v>6797</v>
      </c>
      <c r="AE305" s="0" t="s">
        <v>6798</v>
      </c>
      <c r="AF305" s="0" t="s">
        <v>5880</v>
      </c>
      <c r="AG305" s="0" t="s">
        <v>6857</v>
      </c>
      <c r="AH305" s="0" t="s">
        <v>6346</v>
      </c>
    </row>
    <row r="306" customFormat="false" ht="15" hidden="false" customHeight="true" outlineLevel="0" collapsed="false">
      <c r="A306" s="0" t="s">
        <v>2311</v>
      </c>
      <c r="B306" s="0" t="s">
        <v>6853</v>
      </c>
      <c r="C306" s="0" t="n">
        <v>1976</v>
      </c>
      <c r="D306" s="0" t="s">
        <v>6854</v>
      </c>
      <c r="E306" s="0" t="s">
        <v>5866</v>
      </c>
      <c r="F306" s="0" t="s">
        <v>469</v>
      </c>
      <c r="G306" s="0" t="s">
        <v>10</v>
      </c>
      <c r="H306" s="0" t="s">
        <v>5917</v>
      </c>
      <c r="I306" s="0" t="s">
        <v>10</v>
      </c>
      <c r="J306" s="0" t="s">
        <v>955</v>
      </c>
      <c r="K306" s="0" t="s">
        <v>955</v>
      </c>
      <c r="L306" s="0" t="n">
        <v>16</v>
      </c>
      <c r="M306" s="0" t="s">
        <v>955</v>
      </c>
      <c r="N306" s="0" t="n">
        <v>3</v>
      </c>
      <c r="O306" s="0" t="s">
        <v>5869</v>
      </c>
      <c r="P306" s="0" t="s">
        <v>5909</v>
      </c>
      <c r="Q306" s="0" t="s">
        <v>5910</v>
      </c>
      <c r="R306" s="0" t="n">
        <v>4</v>
      </c>
      <c r="S306" s="0" t="s">
        <v>5970</v>
      </c>
      <c r="T306" s="0" t="s">
        <v>5920</v>
      </c>
      <c r="U306" s="0" t="n">
        <v>200</v>
      </c>
      <c r="V306" s="0" t="n">
        <v>600</v>
      </c>
      <c r="W306" s="10" t="s">
        <v>5873</v>
      </c>
      <c r="X306" s="0" t="s">
        <v>823</v>
      </c>
      <c r="Y306" s="0" t="s">
        <v>823</v>
      </c>
      <c r="Z306" s="0" t="s">
        <v>823</v>
      </c>
      <c r="AA306" s="0" t="s">
        <v>6796</v>
      </c>
      <c r="AB306" s="0" t="s">
        <v>6708</v>
      </c>
      <c r="AC306" s="0" t="s">
        <v>6693</v>
      </c>
      <c r="AD306" s="0" t="s">
        <v>6797</v>
      </c>
      <c r="AE306" s="0" t="s">
        <v>6798</v>
      </c>
      <c r="AF306" s="0" t="s">
        <v>5880</v>
      </c>
      <c r="AG306" s="0" t="s">
        <v>6857</v>
      </c>
      <c r="AH306" s="0" t="s">
        <v>6346</v>
      </c>
    </row>
    <row r="307" customFormat="false" ht="15" hidden="false" customHeight="true" outlineLevel="0" collapsed="false">
      <c r="A307" s="0" t="s">
        <v>2311</v>
      </c>
      <c r="B307" s="0" t="s">
        <v>6853</v>
      </c>
      <c r="C307" s="0" t="n">
        <v>1976</v>
      </c>
      <c r="D307" s="0" t="s">
        <v>6854</v>
      </c>
      <c r="E307" s="0" t="s">
        <v>5866</v>
      </c>
      <c r="F307" s="0" t="s">
        <v>469</v>
      </c>
      <c r="G307" s="0" t="s">
        <v>10</v>
      </c>
      <c r="H307" s="0" t="s">
        <v>5917</v>
      </c>
      <c r="I307" s="0" t="s">
        <v>10</v>
      </c>
      <c r="J307" s="0" t="s">
        <v>6858</v>
      </c>
      <c r="K307" s="0" t="s">
        <v>5943</v>
      </c>
      <c r="L307" s="0" t="n">
        <v>87</v>
      </c>
      <c r="M307" s="0" t="s">
        <v>5944</v>
      </c>
      <c r="N307" s="0" t="n">
        <v>9</v>
      </c>
      <c r="O307" s="0" t="s">
        <v>5908</v>
      </c>
      <c r="P307" s="0" t="s">
        <v>5909</v>
      </c>
      <c r="Q307" s="0" t="s">
        <v>5910</v>
      </c>
      <c r="R307" s="0" t="n">
        <v>4</v>
      </c>
      <c r="S307" s="0" t="s">
        <v>5970</v>
      </c>
      <c r="T307" s="0" t="s">
        <v>5920</v>
      </c>
      <c r="U307" s="0" t="n">
        <v>200</v>
      </c>
      <c r="V307" s="0" t="n">
        <v>600</v>
      </c>
      <c r="W307" s="10" t="s">
        <v>5873</v>
      </c>
      <c r="X307" s="0" t="s">
        <v>823</v>
      </c>
      <c r="Y307" s="0" t="s">
        <v>823</v>
      </c>
      <c r="Z307" s="0" t="s">
        <v>823</v>
      </c>
      <c r="AA307" s="0" t="s">
        <v>6796</v>
      </c>
      <c r="AB307" s="0" t="s">
        <v>6708</v>
      </c>
      <c r="AC307" s="0" t="s">
        <v>6693</v>
      </c>
      <c r="AD307" s="0" t="s">
        <v>6797</v>
      </c>
      <c r="AE307" s="0" t="s">
        <v>6798</v>
      </c>
      <c r="AF307" s="0" t="s">
        <v>5880</v>
      </c>
      <c r="AG307" s="0" t="s">
        <v>6857</v>
      </c>
      <c r="AH307" s="0" t="s">
        <v>6346</v>
      </c>
    </row>
    <row r="308" customFormat="false" ht="15" hidden="false" customHeight="true" outlineLevel="0" collapsed="false">
      <c r="A308" s="0" t="s">
        <v>2291</v>
      </c>
      <c r="B308" s="0" t="s">
        <v>6853</v>
      </c>
      <c r="C308" s="0" t="n">
        <v>1978</v>
      </c>
      <c r="D308" s="0" t="s">
        <v>6859</v>
      </c>
      <c r="E308" s="0" t="s">
        <v>5866</v>
      </c>
      <c r="F308" s="0" t="s">
        <v>469</v>
      </c>
      <c r="G308" s="0" t="s">
        <v>10</v>
      </c>
      <c r="H308" s="0" t="s">
        <v>5917</v>
      </c>
      <c r="I308" s="0" t="s">
        <v>10</v>
      </c>
      <c r="J308" s="0" t="s">
        <v>6860</v>
      </c>
      <c r="K308" s="0" t="s">
        <v>6856</v>
      </c>
      <c r="L308" s="0" t="n">
        <v>2</v>
      </c>
      <c r="M308" s="0" t="s">
        <v>1133</v>
      </c>
      <c r="N308" s="0" t="n">
        <v>1</v>
      </c>
      <c r="O308" s="0" t="s">
        <v>5869</v>
      </c>
      <c r="P308" s="0" t="s">
        <v>5909</v>
      </c>
      <c r="Q308" s="0" t="s">
        <v>5910</v>
      </c>
      <c r="R308" s="0" t="n">
        <v>4</v>
      </c>
      <c r="S308" s="0" t="s">
        <v>5970</v>
      </c>
      <c r="T308" s="0" t="s">
        <v>5920</v>
      </c>
      <c r="U308" s="0" t="n">
        <v>200</v>
      </c>
      <c r="V308" s="0" t="n">
        <v>600</v>
      </c>
      <c r="W308" s="10" t="s">
        <v>5873</v>
      </c>
      <c r="X308" s="0" t="s">
        <v>823</v>
      </c>
      <c r="Y308" s="0" t="s">
        <v>823</v>
      </c>
      <c r="Z308" s="0" t="s">
        <v>823</v>
      </c>
      <c r="AA308" s="0" t="s">
        <v>6796</v>
      </c>
      <c r="AB308" s="0" t="s">
        <v>6708</v>
      </c>
      <c r="AC308" s="0" t="s">
        <v>6693</v>
      </c>
      <c r="AD308" s="0" t="s">
        <v>6797</v>
      </c>
      <c r="AE308" s="0" t="s">
        <v>6798</v>
      </c>
      <c r="AF308" s="0" t="s">
        <v>5880</v>
      </c>
      <c r="AG308" s="0" t="s">
        <v>6861</v>
      </c>
      <c r="AH308" s="0" t="s">
        <v>6346</v>
      </c>
    </row>
    <row r="309" customFormat="false" ht="15" hidden="false" customHeight="true" outlineLevel="0" collapsed="false">
      <c r="A309" s="0" t="s">
        <v>2291</v>
      </c>
      <c r="B309" s="0" t="s">
        <v>6853</v>
      </c>
      <c r="C309" s="0" t="n">
        <v>1978</v>
      </c>
      <c r="D309" s="0" t="s">
        <v>6859</v>
      </c>
      <c r="E309" s="0" t="s">
        <v>5866</v>
      </c>
      <c r="F309" s="0" t="s">
        <v>469</v>
      </c>
      <c r="G309" s="0" t="s">
        <v>10</v>
      </c>
      <c r="H309" s="0" t="s">
        <v>5917</v>
      </c>
      <c r="I309" s="0" t="s">
        <v>10</v>
      </c>
      <c r="J309" s="0" t="s">
        <v>826</v>
      </c>
      <c r="K309" s="0" t="s">
        <v>6862</v>
      </c>
      <c r="L309" s="0" t="n">
        <v>11</v>
      </c>
      <c r="M309" s="0" t="s">
        <v>6863</v>
      </c>
      <c r="N309" s="0" t="n">
        <v>2</v>
      </c>
      <c r="O309" s="0" t="s">
        <v>5908</v>
      </c>
      <c r="P309" s="0" t="s">
        <v>5909</v>
      </c>
      <c r="Q309" s="0" t="s">
        <v>5910</v>
      </c>
      <c r="R309" s="0" t="n">
        <v>4</v>
      </c>
      <c r="S309" s="0" t="s">
        <v>5970</v>
      </c>
      <c r="T309" s="0" t="s">
        <v>5920</v>
      </c>
      <c r="U309" s="0" t="n">
        <v>200</v>
      </c>
      <c r="V309" s="0" t="n">
        <v>600</v>
      </c>
      <c r="W309" s="10" t="s">
        <v>5873</v>
      </c>
      <c r="X309" s="0" t="s">
        <v>823</v>
      </c>
      <c r="Y309" s="0" t="s">
        <v>823</v>
      </c>
      <c r="Z309" s="0" t="s">
        <v>823</v>
      </c>
      <c r="AA309" s="0" t="s">
        <v>6796</v>
      </c>
      <c r="AB309" s="0" t="s">
        <v>6708</v>
      </c>
      <c r="AC309" s="0" t="s">
        <v>6693</v>
      </c>
      <c r="AD309" s="0" t="s">
        <v>6797</v>
      </c>
      <c r="AE309" s="0" t="s">
        <v>6798</v>
      </c>
      <c r="AF309" s="0" t="s">
        <v>5880</v>
      </c>
      <c r="AG309" s="0" t="s">
        <v>6861</v>
      </c>
      <c r="AH309" s="0" t="s">
        <v>6346</v>
      </c>
    </row>
    <row r="310" customFormat="false" ht="15" hidden="false" customHeight="true" outlineLevel="0" collapsed="false">
      <c r="A310" s="0" t="s">
        <v>2291</v>
      </c>
      <c r="B310" s="0" t="s">
        <v>6853</v>
      </c>
      <c r="C310" s="0" t="n">
        <v>1978</v>
      </c>
      <c r="D310" s="0" t="s">
        <v>6859</v>
      </c>
      <c r="E310" s="0" t="s">
        <v>5866</v>
      </c>
      <c r="F310" s="0" t="s">
        <v>469</v>
      </c>
      <c r="G310" s="0" t="s">
        <v>10</v>
      </c>
      <c r="H310" s="0" t="s">
        <v>5917</v>
      </c>
      <c r="I310" s="0" t="s">
        <v>10</v>
      </c>
      <c r="J310" s="0" t="s">
        <v>6864</v>
      </c>
      <c r="K310" s="0" t="s">
        <v>5959</v>
      </c>
      <c r="L310" s="0" t="n">
        <v>16</v>
      </c>
      <c r="M310" s="0" t="s">
        <v>5959</v>
      </c>
      <c r="N310" s="0" t="n">
        <v>3</v>
      </c>
      <c r="O310" s="0" t="s">
        <v>5908</v>
      </c>
      <c r="P310" s="0" t="s">
        <v>5909</v>
      </c>
      <c r="Q310" s="0" t="s">
        <v>5910</v>
      </c>
      <c r="R310" s="0" t="n">
        <v>4</v>
      </c>
      <c r="S310" s="0" t="s">
        <v>5970</v>
      </c>
      <c r="T310" s="0" t="s">
        <v>5920</v>
      </c>
      <c r="U310" s="0" t="n">
        <v>200</v>
      </c>
      <c r="V310" s="0" t="n">
        <v>600</v>
      </c>
      <c r="W310" s="10" t="s">
        <v>5873</v>
      </c>
      <c r="X310" s="0" t="s">
        <v>823</v>
      </c>
      <c r="Y310" s="0" t="s">
        <v>823</v>
      </c>
      <c r="Z310" s="0" t="s">
        <v>823</v>
      </c>
      <c r="AA310" s="0" t="s">
        <v>6796</v>
      </c>
      <c r="AB310" s="0" t="s">
        <v>6708</v>
      </c>
      <c r="AC310" s="0" t="s">
        <v>6693</v>
      </c>
      <c r="AD310" s="0" t="s">
        <v>6797</v>
      </c>
      <c r="AE310" s="0" t="s">
        <v>6798</v>
      </c>
      <c r="AF310" s="0" t="s">
        <v>5880</v>
      </c>
      <c r="AG310" s="0" t="s">
        <v>6861</v>
      </c>
      <c r="AH310" s="0" t="s">
        <v>6346</v>
      </c>
    </row>
    <row r="311" customFormat="false" ht="15" hidden="false" customHeight="true" outlineLevel="0" collapsed="false">
      <c r="A311" s="0" t="s">
        <v>2291</v>
      </c>
      <c r="B311" s="0" t="s">
        <v>6853</v>
      </c>
      <c r="C311" s="0" t="n">
        <v>1978</v>
      </c>
      <c r="D311" s="0" t="s">
        <v>6859</v>
      </c>
      <c r="E311" s="0" t="s">
        <v>5866</v>
      </c>
      <c r="F311" s="0" t="s">
        <v>469</v>
      </c>
      <c r="G311" s="0" t="s">
        <v>10</v>
      </c>
      <c r="H311" s="0" t="s">
        <v>5917</v>
      </c>
      <c r="I311" s="0" t="s">
        <v>10</v>
      </c>
      <c r="J311" s="0" t="s">
        <v>955</v>
      </c>
      <c r="K311" s="0" t="s">
        <v>955</v>
      </c>
      <c r="L311" s="0" t="n">
        <v>16</v>
      </c>
      <c r="M311" s="0" t="s">
        <v>955</v>
      </c>
      <c r="N311" s="0" t="n">
        <v>3</v>
      </c>
      <c r="O311" s="0" t="s">
        <v>5869</v>
      </c>
      <c r="P311" s="0" t="s">
        <v>5909</v>
      </c>
      <c r="Q311" s="0" t="s">
        <v>5910</v>
      </c>
      <c r="R311" s="0" t="n">
        <v>4</v>
      </c>
      <c r="S311" s="0" t="s">
        <v>5970</v>
      </c>
      <c r="T311" s="0" t="s">
        <v>5920</v>
      </c>
      <c r="U311" s="0" t="n">
        <v>200</v>
      </c>
      <c r="V311" s="0" t="n">
        <v>600</v>
      </c>
      <c r="W311" s="10" t="s">
        <v>5873</v>
      </c>
      <c r="X311" s="0" t="s">
        <v>823</v>
      </c>
      <c r="Y311" s="0" t="s">
        <v>823</v>
      </c>
      <c r="Z311" s="0" t="s">
        <v>823</v>
      </c>
      <c r="AA311" s="0" t="s">
        <v>6796</v>
      </c>
      <c r="AB311" s="0" t="s">
        <v>6708</v>
      </c>
      <c r="AC311" s="0" t="s">
        <v>6693</v>
      </c>
      <c r="AD311" s="0" t="s">
        <v>6797</v>
      </c>
      <c r="AE311" s="0" t="s">
        <v>6798</v>
      </c>
      <c r="AF311" s="0" t="s">
        <v>5880</v>
      </c>
      <c r="AG311" s="0" t="s">
        <v>6861</v>
      </c>
      <c r="AH311" s="0" t="s">
        <v>6346</v>
      </c>
    </row>
    <row r="312" customFormat="false" ht="15" hidden="false" customHeight="true" outlineLevel="0" collapsed="false">
      <c r="A312" s="0" t="s">
        <v>2291</v>
      </c>
      <c r="B312" s="0" t="s">
        <v>6853</v>
      </c>
      <c r="C312" s="0" t="n">
        <v>1978</v>
      </c>
      <c r="D312" s="0" t="s">
        <v>6859</v>
      </c>
      <c r="E312" s="0" t="s">
        <v>5866</v>
      </c>
      <c r="F312" s="0" t="s">
        <v>469</v>
      </c>
      <c r="G312" s="0" t="s">
        <v>10</v>
      </c>
      <c r="H312" s="0" t="s">
        <v>5917</v>
      </c>
      <c r="I312" s="0" t="s">
        <v>10</v>
      </c>
      <c r="J312" s="0" t="s">
        <v>6858</v>
      </c>
      <c r="K312" s="0" t="s">
        <v>5943</v>
      </c>
      <c r="L312" s="0" t="n">
        <v>87</v>
      </c>
      <c r="M312" s="0" t="s">
        <v>5944</v>
      </c>
      <c r="N312" s="0" t="n">
        <v>9</v>
      </c>
      <c r="O312" s="0" t="s">
        <v>5908</v>
      </c>
      <c r="P312" s="0" t="s">
        <v>5909</v>
      </c>
      <c r="Q312" s="0" t="s">
        <v>5910</v>
      </c>
      <c r="R312" s="0" t="n">
        <v>4</v>
      </c>
      <c r="S312" s="0" t="s">
        <v>5970</v>
      </c>
      <c r="T312" s="0" t="s">
        <v>5920</v>
      </c>
      <c r="U312" s="0" t="n">
        <v>200</v>
      </c>
      <c r="V312" s="0" t="n">
        <v>600</v>
      </c>
      <c r="W312" s="10" t="s">
        <v>5873</v>
      </c>
      <c r="X312" s="0" t="s">
        <v>823</v>
      </c>
      <c r="Y312" s="0" t="s">
        <v>823</v>
      </c>
      <c r="Z312" s="0" t="s">
        <v>823</v>
      </c>
      <c r="AA312" s="0" t="s">
        <v>6796</v>
      </c>
      <c r="AB312" s="0" t="s">
        <v>6708</v>
      </c>
      <c r="AC312" s="0" t="s">
        <v>6693</v>
      </c>
      <c r="AD312" s="0" t="s">
        <v>6797</v>
      </c>
      <c r="AE312" s="0" t="s">
        <v>6798</v>
      </c>
      <c r="AF312" s="0" t="s">
        <v>5880</v>
      </c>
      <c r="AG312" s="0" t="s">
        <v>6861</v>
      </c>
      <c r="AH312" s="0" t="s">
        <v>6346</v>
      </c>
    </row>
    <row r="313" customFormat="false" ht="15" hidden="false" customHeight="true" outlineLevel="0" collapsed="false">
      <c r="A313" s="0" t="s">
        <v>2291</v>
      </c>
      <c r="B313" s="0" t="s">
        <v>6853</v>
      </c>
      <c r="C313" s="0" t="n">
        <v>1978</v>
      </c>
      <c r="D313" s="0" t="s">
        <v>6859</v>
      </c>
      <c r="E313" s="0" t="s">
        <v>5866</v>
      </c>
      <c r="F313" s="0" t="s">
        <v>469</v>
      </c>
      <c r="G313" s="0" t="s">
        <v>10</v>
      </c>
      <c r="H313" s="0" t="s">
        <v>5917</v>
      </c>
      <c r="I313" s="0" t="s">
        <v>10</v>
      </c>
      <c r="J313" s="0" t="s">
        <v>6865</v>
      </c>
      <c r="K313" s="0" t="s">
        <v>6866</v>
      </c>
      <c r="L313" s="0" t="n">
        <v>154</v>
      </c>
      <c r="M313" s="0" t="s">
        <v>6867</v>
      </c>
      <c r="N313" s="0" t="n">
        <v>20</v>
      </c>
      <c r="O313" s="0" t="s">
        <v>5869</v>
      </c>
      <c r="P313" s="0" t="s">
        <v>5909</v>
      </c>
      <c r="Q313" s="0" t="s">
        <v>5910</v>
      </c>
      <c r="R313" s="0" t="n">
        <v>4</v>
      </c>
      <c r="S313" s="0" t="s">
        <v>5970</v>
      </c>
      <c r="T313" s="0" t="s">
        <v>5920</v>
      </c>
      <c r="U313" s="0" t="n">
        <v>200</v>
      </c>
      <c r="V313" s="0" t="n">
        <v>600</v>
      </c>
      <c r="W313" s="10" t="s">
        <v>5873</v>
      </c>
      <c r="X313" s="0" t="s">
        <v>823</v>
      </c>
      <c r="Y313" s="0" t="s">
        <v>823</v>
      </c>
      <c r="Z313" s="0" t="s">
        <v>823</v>
      </c>
      <c r="AA313" s="0" t="s">
        <v>6796</v>
      </c>
      <c r="AB313" s="0" t="s">
        <v>6708</v>
      </c>
      <c r="AC313" s="0" t="s">
        <v>6693</v>
      </c>
      <c r="AD313" s="0" t="s">
        <v>6797</v>
      </c>
      <c r="AE313" s="0" t="s">
        <v>6798</v>
      </c>
      <c r="AF313" s="0" t="s">
        <v>5880</v>
      </c>
      <c r="AG313" s="0" t="s">
        <v>6861</v>
      </c>
      <c r="AH313" s="0" t="s">
        <v>6346</v>
      </c>
    </row>
    <row r="314" customFormat="false" ht="15" hidden="false" customHeight="true" outlineLevel="0" collapsed="false">
      <c r="A314" s="0" t="s">
        <v>2321</v>
      </c>
      <c r="B314" s="0" t="s">
        <v>6868</v>
      </c>
      <c r="C314" s="0" t="n">
        <v>1977</v>
      </c>
      <c r="D314" s="0" t="s">
        <v>6869</v>
      </c>
      <c r="E314" s="0" t="s">
        <v>5866</v>
      </c>
      <c r="F314" s="0" t="s">
        <v>469</v>
      </c>
      <c r="G314" s="0" t="s">
        <v>10</v>
      </c>
      <c r="H314" s="0" t="s">
        <v>5917</v>
      </c>
      <c r="I314" s="0" t="s">
        <v>10</v>
      </c>
      <c r="J314" s="0" t="s">
        <v>2323</v>
      </c>
      <c r="K314" s="0" t="s">
        <v>5959</v>
      </c>
      <c r="L314" s="0" t="n">
        <v>16</v>
      </c>
      <c r="M314" s="0" t="s">
        <v>5959</v>
      </c>
      <c r="N314" s="0" t="n">
        <v>3</v>
      </c>
      <c r="O314" s="0" t="s">
        <v>5908</v>
      </c>
      <c r="P314" s="0" t="s">
        <v>5909</v>
      </c>
      <c r="Q314" s="0" t="s">
        <v>5910</v>
      </c>
      <c r="R314" s="0" t="n">
        <v>8</v>
      </c>
      <c r="S314" s="0" t="s">
        <v>5886</v>
      </c>
      <c r="T314" s="0" t="s">
        <v>6870</v>
      </c>
      <c r="U314" s="0" t="n">
        <v>1</v>
      </c>
      <c r="V314" s="0" t="n">
        <v>3</v>
      </c>
      <c r="W314" s="10" t="s">
        <v>5898</v>
      </c>
      <c r="X314" s="0" t="s">
        <v>823</v>
      </c>
      <c r="Y314" s="0" t="s">
        <v>6871</v>
      </c>
      <c r="Z314" s="0" t="s">
        <v>5875</v>
      </c>
      <c r="AA314" s="0" t="s">
        <v>6872</v>
      </c>
      <c r="AB314" s="0" t="s">
        <v>6708</v>
      </c>
      <c r="AC314" s="0" t="s">
        <v>6693</v>
      </c>
      <c r="AD314" s="0" t="s">
        <v>6797</v>
      </c>
      <c r="AE314" s="0" t="s">
        <v>6798</v>
      </c>
      <c r="AF314" s="0" t="s">
        <v>5880</v>
      </c>
      <c r="AG314" s="0" t="s">
        <v>6873</v>
      </c>
      <c r="AH314" s="0" t="s">
        <v>6346</v>
      </c>
    </row>
    <row r="315" customFormat="false" ht="15" hidden="false" customHeight="true" outlineLevel="0" collapsed="false">
      <c r="A315" s="0" t="s">
        <v>2309</v>
      </c>
      <c r="B315" s="0" t="s">
        <v>6874</v>
      </c>
      <c r="C315" s="0" t="n">
        <v>1977</v>
      </c>
      <c r="D315" s="0" t="s">
        <v>6875</v>
      </c>
      <c r="E315" s="0" t="s">
        <v>5866</v>
      </c>
      <c r="F315" s="0" t="s">
        <v>469</v>
      </c>
      <c r="G315" s="0" t="s">
        <v>10</v>
      </c>
      <c r="H315" s="0" t="s">
        <v>5917</v>
      </c>
      <c r="I315" s="0" t="s">
        <v>10</v>
      </c>
      <c r="J315" s="0" t="s">
        <v>2258</v>
      </c>
      <c r="K315" s="0" t="s">
        <v>6795</v>
      </c>
      <c r="L315" s="0" t="n">
        <v>79</v>
      </c>
      <c r="M315" s="0" t="s">
        <v>5944</v>
      </c>
      <c r="N315" s="0" t="n">
        <v>9</v>
      </c>
      <c r="O315" s="0" t="s">
        <v>5908</v>
      </c>
      <c r="P315" s="0" t="s">
        <v>5909</v>
      </c>
      <c r="Q315" s="0" t="s">
        <v>5910</v>
      </c>
      <c r="R315" s="0" t="n">
        <v>12</v>
      </c>
      <c r="S315" s="0" t="s">
        <v>6065</v>
      </c>
      <c r="T315" s="0" t="s">
        <v>5953</v>
      </c>
      <c r="U315" s="0" t="n">
        <v>1</v>
      </c>
      <c r="V315" s="0" t="n">
        <v>1</v>
      </c>
      <c r="W315" s="10" t="s">
        <v>5898</v>
      </c>
      <c r="X315" s="0" t="s">
        <v>823</v>
      </c>
      <c r="Y315" s="0" t="s">
        <v>5972</v>
      </c>
      <c r="Z315" s="0" t="s">
        <v>823</v>
      </c>
      <c r="AA315" s="0" t="s">
        <v>6796</v>
      </c>
      <c r="AB315" s="0" t="s">
        <v>6708</v>
      </c>
      <c r="AC315" s="0" t="s">
        <v>6693</v>
      </c>
      <c r="AD315" s="0" t="s">
        <v>6797</v>
      </c>
      <c r="AE315" s="0" t="s">
        <v>6798</v>
      </c>
      <c r="AF315" s="0" t="s">
        <v>5880</v>
      </c>
      <c r="AG315" s="0" t="s">
        <v>6876</v>
      </c>
      <c r="AH315" s="0" t="s">
        <v>6346</v>
      </c>
    </row>
    <row r="316" customFormat="false" ht="15" hidden="false" customHeight="true" outlineLevel="0" collapsed="false">
      <c r="A316" s="0" t="s">
        <v>2256</v>
      </c>
      <c r="B316" s="0" t="s">
        <v>6877</v>
      </c>
      <c r="C316" s="0" t="n">
        <v>1980</v>
      </c>
      <c r="D316" s="0" t="s">
        <v>6869</v>
      </c>
      <c r="E316" s="0" t="s">
        <v>5866</v>
      </c>
      <c r="F316" s="0" t="s">
        <v>469</v>
      </c>
      <c r="G316" s="0" t="s">
        <v>10</v>
      </c>
      <c r="H316" s="0" t="s">
        <v>5867</v>
      </c>
      <c r="I316" s="0" t="s">
        <v>10</v>
      </c>
      <c r="J316" s="0" t="s">
        <v>2258</v>
      </c>
      <c r="K316" s="0" t="s">
        <v>6795</v>
      </c>
      <c r="L316" s="0" t="n">
        <v>79</v>
      </c>
      <c r="M316" s="0" t="s">
        <v>5944</v>
      </c>
      <c r="N316" s="0" t="n">
        <v>9</v>
      </c>
      <c r="O316" s="0" t="s">
        <v>5908</v>
      </c>
      <c r="P316" s="0" t="s">
        <v>5909</v>
      </c>
      <c r="Q316" s="0" t="s">
        <v>5910</v>
      </c>
      <c r="R316" s="0" t="n">
        <v>6</v>
      </c>
      <c r="S316" s="0" t="s">
        <v>6065</v>
      </c>
      <c r="T316" s="0" t="s">
        <v>5953</v>
      </c>
      <c r="U316" s="0" t="n">
        <v>250</v>
      </c>
      <c r="V316" s="0" t="n">
        <v>250</v>
      </c>
      <c r="W316" s="10" t="s">
        <v>5873</v>
      </c>
      <c r="X316" s="0" t="s">
        <v>823</v>
      </c>
      <c r="Y316" s="0" t="s">
        <v>5972</v>
      </c>
      <c r="Z316" s="0" t="s">
        <v>5875</v>
      </c>
      <c r="AA316" s="0" t="s">
        <v>6796</v>
      </c>
      <c r="AB316" s="0" t="s">
        <v>6708</v>
      </c>
      <c r="AC316" s="0" t="s">
        <v>6693</v>
      </c>
      <c r="AD316" s="0" t="s">
        <v>6797</v>
      </c>
      <c r="AE316" s="0" t="s">
        <v>6798</v>
      </c>
      <c r="AF316" s="0" t="s">
        <v>5880</v>
      </c>
      <c r="AG316" s="0" t="s">
        <v>6878</v>
      </c>
      <c r="AH316" s="0" t="s">
        <v>6879</v>
      </c>
    </row>
    <row r="317" customFormat="false" ht="15" hidden="false" customHeight="true" outlineLevel="0" collapsed="false">
      <c r="A317" s="0" t="s">
        <v>2237</v>
      </c>
      <c r="B317" s="0" t="s">
        <v>6880</v>
      </c>
      <c r="C317" s="0" t="n">
        <v>1997</v>
      </c>
      <c r="D317" s="0" t="s">
        <v>6881</v>
      </c>
      <c r="E317" s="0" t="s">
        <v>5866</v>
      </c>
      <c r="F317" s="0" t="s">
        <v>469</v>
      </c>
      <c r="G317" s="0" t="s">
        <v>10</v>
      </c>
      <c r="H317" s="0" t="s">
        <v>5917</v>
      </c>
      <c r="I317" s="0" t="s">
        <v>10</v>
      </c>
      <c r="J317" s="0" t="s">
        <v>6882</v>
      </c>
      <c r="K317" s="0" t="s">
        <v>6882</v>
      </c>
      <c r="L317" s="0" t="n">
        <v>119</v>
      </c>
      <c r="M317" s="0" t="s">
        <v>6197</v>
      </c>
      <c r="N317" s="0" t="n">
        <v>12</v>
      </c>
      <c r="O317" s="0" t="s">
        <v>5908</v>
      </c>
      <c r="P317" s="0" t="s">
        <v>5909</v>
      </c>
      <c r="Q317" s="0" t="s">
        <v>5910</v>
      </c>
      <c r="R317" s="0" t="n">
        <v>4</v>
      </c>
      <c r="S317" s="0" t="s">
        <v>5886</v>
      </c>
      <c r="T317" s="0" t="s">
        <v>6883</v>
      </c>
      <c r="U317" s="0" t="n">
        <v>0.2</v>
      </c>
      <c r="V317" s="0" t="n">
        <v>0.4</v>
      </c>
      <c r="W317" s="10" t="s">
        <v>5898</v>
      </c>
      <c r="X317" s="0" t="s">
        <v>823</v>
      </c>
      <c r="Y317" s="0" t="s">
        <v>6884</v>
      </c>
      <c r="Z317" s="0" t="s">
        <v>823</v>
      </c>
      <c r="AA317" s="0" t="s">
        <v>5973</v>
      </c>
      <c r="AB317" s="0" t="s">
        <v>6708</v>
      </c>
      <c r="AC317" s="0" t="s">
        <v>6693</v>
      </c>
      <c r="AD317" s="0" t="s">
        <v>6781</v>
      </c>
      <c r="AE317" s="0" t="s">
        <v>6698</v>
      </c>
      <c r="AF317" s="0" t="s">
        <v>5880</v>
      </c>
      <c r="AG317" s="0" t="s">
        <v>6885</v>
      </c>
      <c r="AH317" s="0" t="s">
        <v>6700</v>
      </c>
    </row>
    <row r="318" customFormat="false" ht="15" hidden="false" customHeight="true" outlineLevel="0" collapsed="false">
      <c r="A318" s="0" t="s">
        <v>2237</v>
      </c>
      <c r="B318" s="0" t="s">
        <v>6880</v>
      </c>
      <c r="C318" s="0" t="n">
        <v>1997</v>
      </c>
      <c r="D318" s="0" t="s">
        <v>6881</v>
      </c>
      <c r="E318" s="0" t="s">
        <v>5866</v>
      </c>
      <c r="F318" s="0" t="s">
        <v>469</v>
      </c>
      <c r="G318" s="0" t="s">
        <v>10</v>
      </c>
      <c r="H318" s="0" t="s">
        <v>5917</v>
      </c>
      <c r="I318" s="0" t="s">
        <v>10</v>
      </c>
      <c r="J318" s="0" t="s">
        <v>6660</v>
      </c>
      <c r="K318" s="0" t="s">
        <v>6660</v>
      </c>
      <c r="L318" s="0" t="n">
        <v>130</v>
      </c>
      <c r="M318" s="0" t="s">
        <v>6010</v>
      </c>
      <c r="N318" s="0" t="n">
        <v>14</v>
      </c>
      <c r="O318" s="0" t="s">
        <v>5908</v>
      </c>
      <c r="P318" s="0" t="s">
        <v>5909</v>
      </c>
      <c r="Q318" s="0" t="s">
        <v>5910</v>
      </c>
      <c r="R318" s="0" t="n">
        <v>4</v>
      </c>
      <c r="S318" s="0" t="s">
        <v>5886</v>
      </c>
      <c r="T318" s="0" t="s">
        <v>6883</v>
      </c>
      <c r="U318" s="0" t="n">
        <v>0.2</v>
      </c>
      <c r="V318" s="0" t="n">
        <v>0.4</v>
      </c>
      <c r="W318" s="10" t="s">
        <v>5898</v>
      </c>
      <c r="X318" s="0" t="s">
        <v>823</v>
      </c>
      <c r="Y318" s="0" t="s">
        <v>6884</v>
      </c>
      <c r="Z318" s="0" t="s">
        <v>823</v>
      </c>
      <c r="AA318" s="0" t="s">
        <v>5973</v>
      </c>
      <c r="AB318" s="0" t="s">
        <v>6708</v>
      </c>
      <c r="AC318" s="0" t="s">
        <v>6693</v>
      </c>
      <c r="AD318" s="0" t="s">
        <v>6781</v>
      </c>
      <c r="AE318" s="0" t="s">
        <v>6698</v>
      </c>
      <c r="AF318" s="0" t="s">
        <v>5880</v>
      </c>
      <c r="AG318" s="0" t="s">
        <v>6885</v>
      </c>
      <c r="AH318" s="0" t="s">
        <v>6700</v>
      </c>
    </row>
    <row r="319" customFormat="false" ht="15" hidden="false" customHeight="true" outlineLevel="0" collapsed="false">
      <c r="A319" s="0" t="s">
        <v>2573</v>
      </c>
      <c r="B319" s="0" t="s">
        <v>6886</v>
      </c>
      <c r="C319" s="0" t="n">
        <v>1964</v>
      </c>
      <c r="D319" s="0" t="s">
        <v>6547</v>
      </c>
      <c r="E319" s="0" t="s">
        <v>6031</v>
      </c>
      <c r="F319" s="0" t="s">
        <v>469</v>
      </c>
      <c r="G319" s="0" t="s">
        <v>10</v>
      </c>
      <c r="H319" s="0" t="s">
        <v>5917</v>
      </c>
      <c r="I319" s="0" t="s">
        <v>10</v>
      </c>
      <c r="J319" s="0" t="s">
        <v>6887</v>
      </c>
      <c r="K319" s="0" t="s">
        <v>6809</v>
      </c>
      <c r="L319" s="0" t="n">
        <v>72</v>
      </c>
      <c r="M319" s="0" t="s">
        <v>6033</v>
      </c>
      <c r="N319" s="0" t="n">
        <v>8</v>
      </c>
      <c r="O319" s="0" t="s">
        <v>5908</v>
      </c>
      <c r="P319" s="0" t="s">
        <v>5909</v>
      </c>
      <c r="Q319" s="0" t="s">
        <v>5910</v>
      </c>
      <c r="R319" s="0" t="n">
        <v>1</v>
      </c>
      <c r="S319" s="0" t="s">
        <v>823</v>
      </c>
      <c r="T319" s="0" t="s">
        <v>823</v>
      </c>
      <c r="U319" s="0" t="n">
        <v>0.6</v>
      </c>
      <c r="V319" s="0" t="n">
        <v>0.7</v>
      </c>
      <c r="W319" s="10" t="s">
        <v>5898</v>
      </c>
      <c r="X319" s="0" t="s">
        <v>823</v>
      </c>
      <c r="Y319" s="0" t="s">
        <v>823</v>
      </c>
      <c r="Z319" s="0" t="s">
        <v>823</v>
      </c>
      <c r="AA319" s="0" t="s">
        <v>5960</v>
      </c>
      <c r="AB319" s="0" t="s">
        <v>6708</v>
      </c>
      <c r="AC319" s="0" t="s">
        <v>6693</v>
      </c>
      <c r="AD319" s="0" t="s">
        <v>6797</v>
      </c>
      <c r="AE319" s="0" t="s">
        <v>6798</v>
      </c>
      <c r="AF319" s="0" t="s">
        <v>5880</v>
      </c>
      <c r="AG319" s="0" t="s">
        <v>6888</v>
      </c>
      <c r="AH319" s="0" t="s">
        <v>6797</v>
      </c>
    </row>
    <row r="320" customFormat="false" ht="15" hidden="false" customHeight="true" outlineLevel="0" collapsed="false">
      <c r="A320" s="0" t="s">
        <v>2573</v>
      </c>
      <c r="B320" s="0" t="s">
        <v>6886</v>
      </c>
      <c r="C320" s="0" t="n">
        <v>1964</v>
      </c>
      <c r="D320" s="0" t="s">
        <v>6547</v>
      </c>
      <c r="E320" s="0" t="s">
        <v>6031</v>
      </c>
      <c r="F320" s="0" t="s">
        <v>469</v>
      </c>
      <c r="G320" s="0" t="s">
        <v>10</v>
      </c>
      <c r="H320" s="0" t="s">
        <v>5917</v>
      </c>
      <c r="I320" s="0" t="s">
        <v>10</v>
      </c>
      <c r="J320" s="0" t="s">
        <v>6889</v>
      </c>
      <c r="K320" s="0" t="s">
        <v>6890</v>
      </c>
      <c r="L320" s="0" t="n">
        <v>182</v>
      </c>
      <c r="M320" s="0" t="s">
        <v>6127</v>
      </c>
      <c r="N320" s="0" t="n">
        <v>20</v>
      </c>
      <c r="O320" s="0" t="s">
        <v>5908</v>
      </c>
      <c r="P320" s="0" t="s">
        <v>5909</v>
      </c>
      <c r="Q320" s="0" t="s">
        <v>5910</v>
      </c>
      <c r="R320" s="0" t="n">
        <v>1</v>
      </c>
      <c r="S320" s="0" t="s">
        <v>823</v>
      </c>
      <c r="T320" s="0" t="s">
        <v>823</v>
      </c>
      <c r="U320" s="0" t="n">
        <v>0.28</v>
      </c>
      <c r="V320" s="0" t="n">
        <v>0.3</v>
      </c>
      <c r="W320" s="10" t="s">
        <v>5898</v>
      </c>
      <c r="X320" s="0" t="s">
        <v>823</v>
      </c>
      <c r="Y320" s="0" t="s">
        <v>823</v>
      </c>
      <c r="Z320" s="0" t="s">
        <v>823</v>
      </c>
      <c r="AA320" s="0" t="s">
        <v>5960</v>
      </c>
      <c r="AB320" s="0" t="s">
        <v>6708</v>
      </c>
      <c r="AC320" s="0" t="s">
        <v>6693</v>
      </c>
      <c r="AD320" s="0" t="s">
        <v>6797</v>
      </c>
      <c r="AE320" s="0" t="s">
        <v>6798</v>
      </c>
      <c r="AF320" s="0" t="s">
        <v>5880</v>
      </c>
      <c r="AG320" s="0" t="s">
        <v>6888</v>
      </c>
      <c r="AH320" s="0" t="s">
        <v>6797</v>
      </c>
    </row>
    <row r="321" customFormat="false" ht="15" hidden="false" customHeight="true" outlineLevel="0" collapsed="false">
      <c r="A321" s="0" t="s">
        <v>2237</v>
      </c>
      <c r="B321" s="0" t="s">
        <v>6880</v>
      </c>
      <c r="C321" s="0" t="n">
        <v>1997</v>
      </c>
      <c r="D321" s="0" t="s">
        <v>6881</v>
      </c>
      <c r="E321" s="0" t="s">
        <v>5866</v>
      </c>
      <c r="F321" s="0" t="s">
        <v>469</v>
      </c>
      <c r="G321" s="0" t="s">
        <v>10</v>
      </c>
      <c r="H321" s="0" t="s">
        <v>5917</v>
      </c>
      <c r="I321" s="0" t="s">
        <v>10</v>
      </c>
      <c r="J321" s="0" t="s">
        <v>6891</v>
      </c>
      <c r="K321" s="3" t="n">
        <v>24</v>
      </c>
      <c r="L321" s="0" t="n">
        <v>6</v>
      </c>
      <c r="M321" s="0" t="s">
        <v>1133</v>
      </c>
      <c r="N321" s="0" t="n">
        <v>1</v>
      </c>
      <c r="O321" s="0" t="s">
        <v>5869</v>
      </c>
      <c r="P321" s="0" t="s">
        <v>5909</v>
      </c>
      <c r="Q321" s="0" t="s">
        <v>5910</v>
      </c>
      <c r="R321" s="0" t="n">
        <v>4</v>
      </c>
      <c r="S321" s="0" t="s">
        <v>5886</v>
      </c>
      <c r="T321" s="0" t="s">
        <v>6883</v>
      </c>
      <c r="U321" s="0" t="n">
        <v>0.2</v>
      </c>
      <c r="V321" s="0" t="n">
        <v>0.4</v>
      </c>
      <c r="W321" s="10" t="s">
        <v>5898</v>
      </c>
      <c r="X321" s="0" t="s">
        <v>823</v>
      </c>
      <c r="Y321" s="0" t="s">
        <v>6884</v>
      </c>
      <c r="Z321" s="0" t="s">
        <v>823</v>
      </c>
      <c r="AA321" s="0" t="s">
        <v>5973</v>
      </c>
      <c r="AB321" s="0" t="s">
        <v>6708</v>
      </c>
      <c r="AC321" s="0" t="s">
        <v>6693</v>
      </c>
      <c r="AD321" s="0" t="s">
        <v>6781</v>
      </c>
      <c r="AE321" s="0" t="s">
        <v>6698</v>
      </c>
      <c r="AF321" s="0" t="s">
        <v>5880</v>
      </c>
      <c r="AG321" s="0" t="s">
        <v>6892</v>
      </c>
      <c r="AH321" s="0" t="s">
        <v>6700</v>
      </c>
    </row>
    <row r="322" customFormat="false" ht="15" hidden="false" customHeight="true" outlineLevel="0" collapsed="false">
      <c r="A322" s="0" t="s">
        <v>2237</v>
      </c>
      <c r="B322" s="0" t="s">
        <v>6880</v>
      </c>
      <c r="C322" s="0" t="n">
        <v>1997</v>
      </c>
      <c r="D322" s="0" t="s">
        <v>6881</v>
      </c>
      <c r="E322" s="0" t="s">
        <v>5866</v>
      </c>
      <c r="F322" s="0" t="s">
        <v>469</v>
      </c>
      <c r="G322" s="0" t="s">
        <v>10</v>
      </c>
      <c r="H322" s="0" t="s">
        <v>5917</v>
      </c>
      <c r="I322" s="0" t="s">
        <v>10</v>
      </c>
      <c r="J322" s="0" t="s">
        <v>6893</v>
      </c>
      <c r="K322" s="0" t="s">
        <v>6894</v>
      </c>
      <c r="L322" s="0" t="n">
        <v>86</v>
      </c>
      <c r="M322" s="0" t="s">
        <v>5944</v>
      </c>
      <c r="N322" s="0" t="n">
        <v>9</v>
      </c>
      <c r="O322" s="0" t="s">
        <v>5908</v>
      </c>
      <c r="P322" s="0" t="s">
        <v>5909</v>
      </c>
      <c r="Q322" s="0" t="s">
        <v>5910</v>
      </c>
      <c r="R322" s="0" t="n">
        <v>4</v>
      </c>
      <c r="S322" s="0" t="s">
        <v>5886</v>
      </c>
      <c r="T322" s="0" t="s">
        <v>6883</v>
      </c>
      <c r="U322" s="0" t="n">
        <v>0.2</v>
      </c>
      <c r="V322" s="0" t="n">
        <v>0.4</v>
      </c>
      <c r="W322" s="10" t="s">
        <v>5898</v>
      </c>
      <c r="X322" s="0" t="s">
        <v>823</v>
      </c>
      <c r="Y322" s="0" t="s">
        <v>6884</v>
      </c>
      <c r="Z322" s="0" t="s">
        <v>823</v>
      </c>
      <c r="AA322" s="0" t="s">
        <v>5973</v>
      </c>
      <c r="AB322" s="0" t="s">
        <v>6708</v>
      </c>
      <c r="AC322" s="0" t="s">
        <v>6693</v>
      </c>
      <c r="AD322" s="0" t="s">
        <v>6781</v>
      </c>
      <c r="AE322" s="0" t="s">
        <v>6698</v>
      </c>
      <c r="AF322" s="0" t="s">
        <v>5880</v>
      </c>
      <c r="AG322" s="0" t="s">
        <v>6892</v>
      </c>
      <c r="AH322" s="0" t="s">
        <v>6700</v>
      </c>
    </row>
    <row r="323" customFormat="false" ht="15" hidden="false" customHeight="true" outlineLevel="0" collapsed="false">
      <c r="A323" s="0" t="s">
        <v>2600</v>
      </c>
      <c r="B323" s="0" t="s">
        <v>6895</v>
      </c>
      <c r="C323" s="0" t="n">
        <v>2025</v>
      </c>
      <c r="D323" s="0" t="s">
        <v>6896</v>
      </c>
      <c r="E323" s="0" t="s">
        <v>5866</v>
      </c>
      <c r="F323" s="0" t="s">
        <v>469</v>
      </c>
      <c r="G323" s="0" t="s">
        <v>10</v>
      </c>
      <c r="H323" s="0" t="s">
        <v>5867</v>
      </c>
      <c r="I323" s="0" t="s">
        <v>10</v>
      </c>
      <c r="J323" s="0" t="s">
        <v>6897</v>
      </c>
      <c r="K323" s="0" t="s">
        <v>6766</v>
      </c>
      <c r="L323" s="0" t="n">
        <v>227</v>
      </c>
      <c r="M323" s="0" t="s">
        <v>5918</v>
      </c>
      <c r="N323" s="0" t="n">
        <v>25</v>
      </c>
      <c r="O323" s="0" t="s">
        <v>5869</v>
      </c>
      <c r="P323" s="0" t="s">
        <v>5909</v>
      </c>
      <c r="Q323" s="0" t="s">
        <v>5910</v>
      </c>
      <c r="R323" s="0" t="n">
        <v>2</v>
      </c>
      <c r="S323" s="0" t="s">
        <v>5886</v>
      </c>
      <c r="T323" s="0" t="s">
        <v>5920</v>
      </c>
      <c r="U323" s="0" t="n">
        <v>4</v>
      </c>
      <c r="V323" s="0" t="n">
        <v>4</v>
      </c>
      <c r="W323" s="10" t="s">
        <v>5898</v>
      </c>
      <c r="X323" s="0" t="s">
        <v>5945</v>
      </c>
      <c r="Y323" s="0" t="s">
        <v>5889</v>
      </c>
      <c r="Z323" s="0" t="s">
        <v>5875</v>
      </c>
      <c r="AA323" s="0" t="s">
        <v>6767</v>
      </c>
      <c r="AB323" s="0" t="s">
        <v>6708</v>
      </c>
      <c r="AC323" s="0" t="s">
        <v>6693</v>
      </c>
      <c r="AD323" s="0" t="s">
        <v>6898</v>
      </c>
      <c r="AE323" s="0" t="s">
        <v>6013</v>
      </c>
      <c r="AF323" s="0" t="s">
        <v>5880</v>
      </c>
      <c r="AG323" s="0" t="s">
        <v>6899</v>
      </c>
      <c r="AH323" s="0" t="s">
        <v>5925</v>
      </c>
    </row>
    <row r="324" customFormat="false" ht="15" hidden="false" customHeight="true" outlineLevel="0" collapsed="false">
      <c r="A324" s="0" t="s">
        <v>2600</v>
      </c>
      <c r="B324" s="0" t="s">
        <v>6895</v>
      </c>
      <c r="C324" s="0" t="n">
        <v>2025</v>
      </c>
      <c r="D324" s="0" t="s">
        <v>6896</v>
      </c>
      <c r="E324" s="0" t="s">
        <v>5866</v>
      </c>
      <c r="F324" s="0" t="s">
        <v>469</v>
      </c>
      <c r="G324" s="0" t="s">
        <v>10</v>
      </c>
      <c r="H324" s="0" t="s">
        <v>5867</v>
      </c>
      <c r="I324" s="0" t="s">
        <v>10</v>
      </c>
      <c r="J324" s="0" t="s">
        <v>6900</v>
      </c>
      <c r="K324" s="0" t="s">
        <v>6766</v>
      </c>
      <c r="L324" s="0" t="n">
        <v>227</v>
      </c>
      <c r="M324" s="0" t="s">
        <v>5918</v>
      </c>
      <c r="N324" s="0" t="n">
        <v>25</v>
      </c>
      <c r="O324" s="0" t="s">
        <v>5869</v>
      </c>
      <c r="P324" s="0" t="s">
        <v>5909</v>
      </c>
      <c r="Q324" s="0" t="s">
        <v>5910</v>
      </c>
      <c r="R324" s="0" t="n">
        <v>2</v>
      </c>
      <c r="S324" s="0" t="s">
        <v>5886</v>
      </c>
      <c r="T324" s="0" t="s">
        <v>5920</v>
      </c>
      <c r="U324" s="0" t="n">
        <v>4</v>
      </c>
      <c r="V324" s="0" t="n">
        <v>4</v>
      </c>
      <c r="W324" s="10" t="s">
        <v>5898</v>
      </c>
      <c r="X324" s="0" t="s">
        <v>5945</v>
      </c>
      <c r="Y324" s="0" t="s">
        <v>5889</v>
      </c>
      <c r="Z324" s="0" t="s">
        <v>5875</v>
      </c>
      <c r="AA324" s="0" t="s">
        <v>6767</v>
      </c>
      <c r="AB324" s="0" t="s">
        <v>6708</v>
      </c>
      <c r="AC324" s="0" t="s">
        <v>6693</v>
      </c>
      <c r="AD324" s="0" t="s">
        <v>6898</v>
      </c>
      <c r="AE324" s="0" t="s">
        <v>6013</v>
      </c>
      <c r="AF324" s="0" t="s">
        <v>5880</v>
      </c>
      <c r="AG324" s="0" t="s">
        <v>6899</v>
      </c>
      <c r="AH324" s="0" t="s">
        <v>5925</v>
      </c>
    </row>
    <row r="325" customFormat="false" ht="15" hidden="false" customHeight="true" outlineLevel="0" collapsed="false">
      <c r="A325" s="0" t="s">
        <v>1361</v>
      </c>
      <c r="B325" s="0" t="s">
        <v>6901</v>
      </c>
      <c r="C325" s="0" t="n">
        <v>2011</v>
      </c>
      <c r="D325" s="0" t="s">
        <v>6292</v>
      </c>
      <c r="E325" s="0" t="s">
        <v>6031</v>
      </c>
      <c r="F325" s="0" t="s">
        <v>469</v>
      </c>
      <c r="G325" s="0" t="s">
        <v>10</v>
      </c>
      <c r="H325" s="0" t="s">
        <v>5867</v>
      </c>
      <c r="I325" s="0" t="s">
        <v>10</v>
      </c>
      <c r="J325" s="0" t="s">
        <v>6897</v>
      </c>
      <c r="K325" s="0" t="s">
        <v>6766</v>
      </c>
      <c r="L325" s="0" t="n">
        <v>227</v>
      </c>
      <c r="M325" s="0" t="s">
        <v>5918</v>
      </c>
      <c r="N325" s="0" t="n">
        <v>25</v>
      </c>
      <c r="O325" s="0" t="s">
        <v>5869</v>
      </c>
      <c r="P325" s="0" t="s">
        <v>5909</v>
      </c>
      <c r="Q325" s="0" t="s">
        <v>5910</v>
      </c>
      <c r="R325" s="0" t="n">
        <v>2</v>
      </c>
      <c r="S325" s="0" t="s">
        <v>5886</v>
      </c>
      <c r="T325" s="0" t="s">
        <v>5920</v>
      </c>
      <c r="U325" s="0" t="n">
        <v>4</v>
      </c>
      <c r="V325" s="0" t="n">
        <v>4</v>
      </c>
      <c r="W325" s="10" t="s">
        <v>5898</v>
      </c>
      <c r="X325" s="0" t="s">
        <v>5945</v>
      </c>
      <c r="Y325" s="0" t="s">
        <v>5889</v>
      </c>
      <c r="Z325" s="0" t="s">
        <v>5875</v>
      </c>
      <c r="AA325" s="0" t="s">
        <v>6767</v>
      </c>
      <c r="AB325" s="0" t="s">
        <v>6708</v>
      </c>
      <c r="AC325" s="0" t="s">
        <v>6693</v>
      </c>
      <c r="AD325" s="0" t="s">
        <v>6898</v>
      </c>
      <c r="AE325" s="0" t="s">
        <v>6013</v>
      </c>
      <c r="AF325" s="0" t="s">
        <v>5880</v>
      </c>
      <c r="AG325" s="0" t="s">
        <v>6899</v>
      </c>
      <c r="AH325" s="0" t="s">
        <v>5925</v>
      </c>
    </row>
    <row r="326" customFormat="false" ht="15" hidden="false" customHeight="true" outlineLevel="0" collapsed="false">
      <c r="A326" s="0" t="s">
        <v>1361</v>
      </c>
      <c r="B326" s="0" t="s">
        <v>6901</v>
      </c>
      <c r="C326" s="0" t="n">
        <v>2011</v>
      </c>
      <c r="D326" s="0" t="s">
        <v>6292</v>
      </c>
      <c r="E326" s="0" t="s">
        <v>6031</v>
      </c>
      <c r="F326" s="0" t="s">
        <v>469</v>
      </c>
      <c r="G326" s="0" t="s">
        <v>10</v>
      </c>
      <c r="H326" s="0" t="s">
        <v>5867</v>
      </c>
      <c r="I326" s="0" t="s">
        <v>10</v>
      </c>
      <c r="J326" s="0" t="s">
        <v>6900</v>
      </c>
      <c r="K326" s="0" t="s">
        <v>6766</v>
      </c>
      <c r="L326" s="0" t="n">
        <v>227</v>
      </c>
      <c r="M326" s="0" t="s">
        <v>5918</v>
      </c>
      <c r="N326" s="0" t="n">
        <v>25</v>
      </c>
      <c r="O326" s="0" t="s">
        <v>5869</v>
      </c>
      <c r="P326" s="0" t="s">
        <v>5909</v>
      </c>
      <c r="Q326" s="0" t="s">
        <v>5910</v>
      </c>
      <c r="R326" s="0" t="n">
        <v>2</v>
      </c>
      <c r="S326" s="0" t="s">
        <v>5886</v>
      </c>
      <c r="T326" s="0" t="s">
        <v>5920</v>
      </c>
      <c r="U326" s="0" t="n">
        <v>4</v>
      </c>
      <c r="V326" s="0" t="n">
        <v>4</v>
      </c>
      <c r="W326" s="10" t="s">
        <v>5898</v>
      </c>
      <c r="X326" s="0" t="s">
        <v>5945</v>
      </c>
      <c r="Y326" s="0" t="s">
        <v>5889</v>
      </c>
      <c r="Z326" s="0" t="s">
        <v>5875</v>
      </c>
      <c r="AA326" s="0" t="s">
        <v>6767</v>
      </c>
      <c r="AB326" s="0" t="s">
        <v>6708</v>
      </c>
      <c r="AC326" s="0" t="s">
        <v>6693</v>
      </c>
      <c r="AD326" s="0" t="s">
        <v>6898</v>
      </c>
      <c r="AE326" s="0" t="s">
        <v>6013</v>
      </c>
      <c r="AF326" s="0" t="s">
        <v>5880</v>
      </c>
      <c r="AG326" s="0" t="s">
        <v>6899</v>
      </c>
      <c r="AH326" s="0" t="s">
        <v>5925</v>
      </c>
    </row>
    <row r="327" customFormat="false" ht="15" hidden="false" customHeight="true" outlineLevel="0" collapsed="false">
      <c r="A327" s="0" t="s">
        <v>1058</v>
      </c>
      <c r="B327" s="0" t="s">
        <v>6902</v>
      </c>
      <c r="C327" s="0" t="n">
        <v>2008</v>
      </c>
      <c r="D327" s="0" t="s">
        <v>5865</v>
      </c>
      <c r="E327" s="0" t="s">
        <v>5866</v>
      </c>
      <c r="F327" s="0" t="s">
        <v>469</v>
      </c>
      <c r="G327" s="0" t="s">
        <v>10</v>
      </c>
      <c r="H327" s="0" t="s">
        <v>5867</v>
      </c>
      <c r="I327" s="0" t="s">
        <v>10</v>
      </c>
      <c r="J327" s="0" t="s">
        <v>1060</v>
      </c>
      <c r="K327" s="0" t="s">
        <v>6089</v>
      </c>
      <c r="L327" s="0" t="n">
        <v>225</v>
      </c>
      <c r="M327" s="0" t="s">
        <v>6041</v>
      </c>
      <c r="N327" s="0" t="n">
        <v>25</v>
      </c>
      <c r="O327" s="0" t="s">
        <v>5908</v>
      </c>
      <c r="P327" s="0" t="s">
        <v>5909</v>
      </c>
      <c r="Q327" s="0" t="s">
        <v>5910</v>
      </c>
      <c r="R327" s="0" t="n">
        <v>2</v>
      </c>
      <c r="S327" s="0" t="s">
        <v>823</v>
      </c>
      <c r="T327" s="0" t="s">
        <v>6903</v>
      </c>
      <c r="U327" s="0" t="n">
        <v>20</v>
      </c>
      <c r="V327" s="0" t="n">
        <v>40</v>
      </c>
      <c r="W327" s="10" t="s">
        <v>5873</v>
      </c>
      <c r="X327" s="0" t="s">
        <v>823</v>
      </c>
      <c r="Y327" s="0" t="s">
        <v>6134</v>
      </c>
      <c r="Z327" s="0" t="s">
        <v>5875</v>
      </c>
      <c r="AA327" s="0" t="s">
        <v>6066</v>
      </c>
      <c r="AB327" s="0" t="s">
        <v>6708</v>
      </c>
      <c r="AC327" s="0" t="s">
        <v>6693</v>
      </c>
      <c r="AD327" s="0" t="s">
        <v>6442</v>
      </c>
      <c r="AE327" s="0" t="s">
        <v>5914</v>
      </c>
      <c r="AF327" s="0" t="s">
        <v>5880</v>
      </c>
      <c r="AG327" s="0" t="s">
        <v>6904</v>
      </c>
      <c r="AH327" s="0" t="s">
        <v>5894</v>
      </c>
    </row>
    <row r="328" customFormat="false" ht="15" hidden="false" customHeight="true" outlineLevel="0" collapsed="false">
      <c r="A328" s="0" t="s">
        <v>969</v>
      </c>
      <c r="B328" s="0" t="s">
        <v>6432</v>
      </c>
      <c r="C328" s="0" t="n">
        <v>2009</v>
      </c>
      <c r="D328" s="0" t="s">
        <v>5884</v>
      </c>
      <c r="E328" s="0" t="s">
        <v>5866</v>
      </c>
      <c r="F328" s="0" t="s">
        <v>469</v>
      </c>
      <c r="G328" s="0" t="s">
        <v>10</v>
      </c>
      <c r="H328" s="0" t="s">
        <v>5867</v>
      </c>
      <c r="I328" s="0" t="s">
        <v>10</v>
      </c>
      <c r="J328" s="0" t="s">
        <v>6433</v>
      </c>
      <c r="K328" s="0" t="s">
        <v>6048</v>
      </c>
      <c r="L328" s="0" t="n">
        <v>250</v>
      </c>
      <c r="M328" s="0" t="s">
        <v>6049</v>
      </c>
      <c r="N328" s="0" t="n">
        <v>27</v>
      </c>
      <c r="O328" s="0" t="s">
        <v>5908</v>
      </c>
      <c r="P328" s="0" t="s">
        <v>5909</v>
      </c>
      <c r="Q328" s="0" t="s">
        <v>5910</v>
      </c>
      <c r="R328" s="0" t="n">
        <v>2</v>
      </c>
      <c r="S328" s="0" t="s">
        <v>823</v>
      </c>
      <c r="T328" s="0" t="s">
        <v>6042</v>
      </c>
      <c r="U328" s="0" t="n">
        <v>30</v>
      </c>
      <c r="V328" s="0" t="n">
        <v>120</v>
      </c>
      <c r="W328" s="10" t="s">
        <v>5873</v>
      </c>
      <c r="X328" s="0" t="s">
        <v>5888</v>
      </c>
      <c r="Y328" s="0" t="s">
        <v>5889</v>
      </c>
      <c r="Z328" s="0" t="s">
        <v>5890</v>
      </c>
      <c r="AA328" s="0" t="s">
        <v>6469</v>
      </c>
      <c r="AB328" s="0" t="s">
        <v>6708</v>
      </c>
      <c r="AC328" s="0" t="s">
        <v>6693</v>
      </c>
      <c r="AD328" s="0" t="s">
        <v>5913</v>
      </c>
      <c r="AE328" s="0" t="s">
        <v>5914</v>
      </c>
      <c r="AF328" s="0" t="s">
        <v>5880</v>
      </c>
      <c r="AG328" s="0" t="s">
        <v>6905</v>
      </c>
      <c r="AH328" s="0" t="s">
        <v>5894</v>
      </c>
    </row>
    <row r="329" customFormat="false" ht="15" hidden="false" customHeight="true" outlineLevel="0" collapsed="false">
      <c r="A329" s="0" t="s">
        <v>978</v>
      </c>
      <c r="B329" s="0" t="s">
        <v>6906</v>
      </c>
      <c r="C329" s="0" t="n">
        <v>1996</v>
      </c>
      <c r="D329" s="0" t="s">
        <v>5884</v>
      </c>
      <c r="E329" s="0" t="s">
        <v>5866</v>
      </c>
      <c r="F329" s="0" t="s">
        <v>469</v>
      </c>
      <c r="G329" s="0" t="s">
        <v>10</v>
      </c>
      <c r="H329" s="0" t="s">
        <v>5867</v>
      </c>
      <c r="I329" s="0" t="s">
        <v>10</v>
      </c>
      <c r="J329" s="0" t="s">
        <v>756</v>
      </c>
      <c r="K329" s="0" t="s">
        <v>756</v>
      </c>
      <c r="L329" s="0" t="n">
        <v>166</v>
      </c>
      <c r="M329" s="0" t="s">
        <v>5907</v>
      </c>
      <c r="N329" s="0" t="n">
        <v>19</v>
      </c>
      <c r="O329" s="0" t="s">
        <v>5908</v>
      </c>
      <c r="P329" s="0" t="s">
        <v>5909</v>
      </c>
      <c r="Q329" s="0" t="s">
        <v>5910</v>
      </c>
      <c r="R329" s="0" t="n">
        <v>2</v>
      </c>
      <c r="S329" s="0" t="s">
        <v>823</v>
      </c>
      <c r="T329" s="0" t="s">
        <v>6907</v>
      </c>
      <c r="U329" s="0" t="n">
        <v>10</v>
      </c>
      <c r="V329" s="0" t="n">
        <v>50</v>
      </c>
      <c r="W329" s="10" t="s">
        <v>5873</v>
      </c>
      <c r="X329" s="0" t="s">
        <v>5888</v>
      </c>
      <c r="Y329" s="0" t="s">
        <v>5874</v>
      </c>
      <c r="Z329" s="0" t="s">
        <v>5890</v>
      </c>
      <c r="AA329" s="0" t="s">
        <v>6908</v>
      </c>
      <c r="AB329" s="0" t="s">
        <v>6708</v>
      </c>
      <c r="AC329" s="0" t="s">
        <v>6693</v>
      </c>
      <c r="AD329" s="0" t="s">
        <v>6442</v>
      </c>
      <c r="AE329" s="0" t="s">
        <v>5914</v>
      </c>
      <c r="AF329" s="0" t="s">
        <v>5880</v>
      </c>
      <c r="AG329" s="0" t="s">
        <v>6909</v>
      </c>
      <c r="AH329" s="0" t="s">
        <v>5894</v>
      </c>
    </row>
    <row r="330" customFormat="false" ht="15" hidden="false" customHeight="true" outlineLevel="0" collapsed="false">
      <c r="A330" s="0" t="s">
        <v>985</v>
      </c>
      <c r="B330" s="0" t="s">
        <v>6380</v>
      </c>
      <c r="C330" s="0" t="n">
        <v>2010</v>
      </c>
      <c r="D330" s="0" t="s">
        <v>5884</v>
      </c>
      <c r="E330" s="0" t="s">
        <v>5866</v>
      </c>
      <c r="F330" s="0" t="s">
        <v>469</v>
      </c>
      <c r="G330" s="0" t="s">
        <v>10</v>
      </c>
      <c r="H330" s="0" t="s">
        <v>5867</v>
      </c>
      <c r="I330" s="0" t="s">
        <v>10</v>
      </c>
      <c r="J330" s="0" t="s">
        <v>893</v>
      </c>
      <c r="K330" s="0" t="s">
        <v>5896</v>
      </c>
      <c r="L330" s="0" t="n">
        <v>51</v>
      </c>
      <c r="M330" s="0" t="s">
        <v>893</v>
      </c>
      <c r="N330" s="0" t="n">
        <v>5</v>
      </c>
      <c r="O330" s="0" t="s">
        <v>5869</v>
      </c>
      <c r="P330" s="0" t="s">
        <v>5909</v>
      </c>
      <c r="Q330" s="0" t="s">
        <v>5910</v>
      </c>
      <c r="R330" s="0" t="n">
        <v>2</v>
      </c>
      <c r="S330" s="0" t="s">
        <v>6065</v>
      </c>
      <c r="T330" s="0" t="s">
        <v>5887</v>
      </c>
      <c r="U330" s="0" t="n">
        <v>30</v>
      </c>
      <c r="V330" s="0" t="n">
        <v>100</v>
      </c>
      <c r="W330" s="10" t="s">
        <v>5873</v>
      </c>
      <c r="X330" s="0" t="s">
        <v>5888</v>
      </c>
      <c r="Y330" s="0" t="s">
        <v>5874</v>
      </c>
      <c r="Z330" s="0" t="s">
        <v>5890</v>
      </c>
      <c r="AA330" s="0" t="s">
        <v>6226</v>
      </c>
      <c r="AB330" s="0" t="s">
        <v>6708</v>
      </c>
      <c r="AC330" s="0" t="s">
        <v>6693</v>
      </c>
      <c r="AD330" s="0" t="s">
        <v>6442</v>
      </c>
      <c r="AE330" s="0" t="s">
        <v>5914</v>
      </c>
      <c r="AF330" s="0" t="s">
        <v>5880</v>
      </c>
      <c r="AG330" s="0" t="s">
        <v>6909</v>
      </c>
      <c r="AH330" s="0" t="s">
        <v>5894</v>
      </c>
    </row>
    <row r="331" customFormat="false" ht="15" hidden="false" customHeight="true" outlineLevel="0" collapsed="false">
      <c r="A331" s="0" t="s">
        <v>983</v>
      </c>
      <c r="B331" s="0" t="s">
        <v>6910</v>
      </c>
      <c r="C331" s="0" t="n">
        <v>1988</v>
      </c>
      <c r="D331" s="0" t="s">
        <v>5865</v>
      </c>
      <c r="E331" s="0" t="s">
        <v>5866</v>
      </c>
      <c r="F331" s="0" t="s">
        <v>469</v>
      </c>
      <c r="G331" s="0" t="s">
        <v>10</v>
      </c>
      <c r="H331" s="0" t="s">
        <v>5867</v>
      </c>
      <c r="I331" s="0" t="s">
        <v>10</v>
      </c>
      <c r="J331" s="0" t="s">
        <v>796</v>
      </c>
      <c r="K331" s="0" t="s">
        <v>6032</v>
      </c>
      <c r="L331" s="0" t="n">
        <v>70</v>
      </c>
      <c r="M331" s="0" t="s">
        <v>6033</v>
      </c>
      <c r="N331" s="0" t="n">
        <v>8</v>
      </c>
      <c r="O331" s="0" t="s">
        <v>5908</v>
      </c>
      <c r="P331" s="0" t="s">
        <v>5909</v>
      </c>
      <c r="Q331" s="0" t="s">
        <v>5910</v>
      </c>
      <c r="R331" s="0" t="n">
        <v>5</v>
      </c>
      <c r="S331" s="0" t="s">
        <v>823</v>
      </c>
      <c r="T331" s="0" t="s">
        <v>6026</v>
      </c>
      <c r="U331" s="0" t="n">
        <v>30</v>
      </c>
      <c r="V331" s="0" t="n">
        <v>40</v>
      </c>
      <c r="W331" s="10" t="s">
        <v>5873</v>
      </c>
      <c r="X331" s="0" t="s">
        <v>823</v>
      </c>
      <c r="Y331" s="0" t="s">
        <v>5874</v>
      </c>
      <c r="Z331" s="0" t="s">
        <v>5890</v>
      </c>
      <c r="AA331" s="0" t="s">
        <v>6911</v>
      </c>
      <c r="AB331" s="0" t="s">
        <v>6708</v>
      </c>
      <c r="AC331" s="0" t="s">
        <v>6693</v>
      </c>
      <c r="AD331" s="0" t="s">
        <v>5913</v>
      </c>
      <c r="AE331" s="0" t="s">
        <v>5914</v>
      </c>
      <c r="AF331" s="0" t="s">
        <v>5880</v>
      </c>
      <c r="AG331" s="0" t="s">
        <v>6912</v>
      </c>
      <c r="AH331" s="0" t="s">
        <v>5894</v>
      </c>
      <c r="AI331" s="0" t="s">
        <v>6913</v>
      </c>
    </row>
    <row r="332" customFormat="false" ht="15" hidden="false" customHeight="true" outlineLevel="0" collapsed="false">
      <c r="A332" s="0" t="s">
        <v>1820</v>
      </c>
      <c r="B332" s="0" t="s">
        <v>6914</v>
      </c>
      <c r="C332" s="0" t="n">
        <v>1981</v>
      </c>
      <c r="D332" s="0" t="s">
        <v>6915</v>
      </c>
      <c r="E332" s="0" t="s">
        <v>5866</v>
      </c>
      <c r="F332" s="0" t="s">
        <v>469</v>
      </c>
      <c r="G332" s="0" t="s">
        <v>10</v>
      </c>
      <c r="H332" s="0" t="s">
        <v>5917</v>
      </c>
      <c r="I332" s="0" t="s">
        <v>10</v>
      </c>
      <c r="J332" s="0" t="s">
        <v>6916</v>
      </c>
      <c r="K332" s="0" t="s">
        <v>6916</v>
      </c>
      <c r="L332" s="0" t="n">
        <v>178</v>
      </c>
      <c r="M332" s="0" t="s">
        <v>6127</v>
      </c>
      <c r="N332" s="0" t="n">
        <v>20</v>
      </c>
      <c r="O332" s="0" t="s">
        <v>5908</v>
      </c>
      <c r="P332" s="0" t="s">
        <v>5919</v>
      </c>
      <c r="Q332" s="0" t="s">
        <v>5871</v>
      </c>
      <c r="R332" s="0" t="n">
        <v>2</v>
      </c>
      <c r="S332" s="0" t="s">
        <v>823</v>
      </c>
      <c r="T332" s="0" t="s">
        <v>5920</v>
      </c>
      <c r="U332" s="0" t="n">
        <v>25</v>
      </c>
      <c r="V332" s="0" t="n">
        <v>200</v>
      </c>
      <c r="W332" s="10" t="s">
        <v>5873</v>
      </c>
      <c r="X332" s="0" t="s">
        <v>823</v>
      </c>
      <c r="Y332" s="0" t="s">
        <v>5889</v>
      </c>
      <c r="Z332" s="0" t="s">
        <v>5890</v>
      </c>
      <c r="AA332" s="0" t="s">
        <v>6752</v>
      </c>
      <c r="AB332" s="0" t="s">
        <v>6708</v>
      </c>
      <c r="AC332" s="0" t="s">
        <v>6693</v>
      </c>
      <c r="AD332" s="0" t="s">
        <v>6013</v>
      </c>
      <c r="AE332" s="0" t="s">
        <v>6013</v>
      </c>
      <c r="AF332" s="0" t="s">
        <v>5880</v>
      </c>
      <c r="AG332" s="0" t="s">
        <v>6917</v>
      </c>
      <c r="AH332" s="0" t="s">
        <v>5894</v>
      </c>
    </row>
    <row r="333" customFormat="false" ht="15" hidden="false" customHeight="true" outlineLevel="0" collapsed="false">
      <c r="A333" s="0" t="s">
        <v>1820</v>
      </c>
      <c r="B333" s="0" t="s">
        <v>6914</v>
      </c>
      <c r="C333" s="0" t="n">
        <v>1981</v>
      </c>
      <c r="D333" s="0" t="s">
        <v>6915</v>
      </c>
      <c r="E333" s="0" t="s">
        <v>5866</v>
      </c>
      <c r="F333" s="0" t="s">
        <v>469</v>
      </c>
      <c r="G333" s="0" t="s">
        <v>10</v>
      </c>
      <c r="H333" s="0" t="s">
        <v>5917</v>
      </c>
      <c r="I333" s="0" t="s">
        <v>10</v>
      </c>
      <c r="J333" s="0" t="s">
        <v>6918</v>
      </c>
      <c r="K333" s="0" t="s">
        <v>6107</v>
      </c>
      <c r="L333" s="0" t="n">
        <v>242</v>
      </c>
      <c r="M333" s="0" t="s">
        <v>6107</v>
      </c>
      <c r="N333" s="0" t="n">
        <v>26</v>
      </c>
      <c r="O333" s="0" t="s">
        <v>5908</v>
      </c>
      <c r="P333" s="0" t="s">
        <v>5919</v>
      </c>
      <c r="Q333" s="0" t="s">
        <v>5871</v>
      </c>
      <c r="R333" s="0" t="n">
        <v>2</v>
      </c>
      <c r="S333" s="0" t="s">
        <v>823</v>
      </c>
      <c r="T333" s="0" t="s">
        <v>5920</v>
      </c>
      <c r="U333" s="0" t="n">
        <v>25</v>
      </c>
      <c r="V333" s="0" t="n">
        <v>200</v>
      </c>
      <c r="W333" s="10" t="s">
        <v>5873</v>
      </c>
      <c r="X333" s="0" t="s">
        <v>823</v>
      </c>
      <c r="Y333" s="0" t="s">
        <v>5889</v>
      </c>
      <c r="Z333" s="0" t="s">
        <v>5890</v>
      </c>
      <c r="AA333" s="0" t="s">
        <v>6752</v>
      </c>
      <c r="AB333" s="0" t="s">
        <v>6708</v>
      </c>
      <c r="AC333" s="0" t="s">
        <v>6693</v>
      </c>
      <c r="AD333" s="0" t="s">
        <v>6013</v>
      </c>
      <c r="AE333" s="0" t="s">
        <v>6013</v>
      </c>
      <c r="AF333" s="0" t="s">
        <v>5880</v>
      </c>
      <c r="AG333" s="0" t="s">
        <v>6917</v>
      </c>
      <c r="AH333" s="0" t="s">
        <v>5894</v>
      </c>
    </row>
    <row r="334" customFormat="false" ht="15" hidden="false" customHeight="true" outlineLevel="0" collapsed="false">
      <c r="A334" s="0" t="s">
        <v>1541</v>
      </c>
      <c r="B334" s="0" t="s">
        <v>6715</v>
      </c>
      <c r="C334" s="0" t="n">
        <v>1991</v>
      </c>
      <c r="D334" s="0" t="s">
        <v>6716</v>
      </c>
      <c r="E334" s="0" t="s">
        <v>5866</v>
      </c>
      <c r="F334" s="0" t="s">
        <v>469</v>
      </c>
      <c r="G334" s="0" t="s">
        <v>10</v>
      </c>
      <c r="H334" s="0" t="s">
        <v>5867</v>
      </c>
      <c r="I334" s="0" t="s">
        <v>10</v>
      </c>
      <c r="J334" s="0" t="s">
        <v>6919</v>
      </c>
      <c r="K334" s="0" t="s">
        <v>763</v>
      </c>
      <c r="L334" s="0" t="n">
        <v>89</v>
      </c>
      <c r="M334" s="0" t="s">
        <v>763</v>
      </c>
      <c r="N334" s="0" t="n">
        <v>9</v>
      </c>
      <c r="O334" s="0" t="s">
        <v>5869</v>
      </c>
      <c r="P334" s="0" t="s">
        <v>5870</v>
      </c>
      <c r="Q334" s="0" t="s">
        <v>5871</v>
      </c>
      <c r="R334" s="0" t="n">
        <v>3</v>
      </c>
      <c r="S334" s="0" t="s">
        <v>823</v>
      </c>
      <c r="T334" s="0" t="s">
        <v>5872</v>
      </c>
      <c r="U334" s="0" t="n">
        <v>3</v>
      </c>
      <c r="V334" s="0" t="n">
        <v>40</v>
      </c>
      <c r="W334" s="10" t="s">
        <v>5873</v>
      </c>
      <c r="X334" s="0" t="s">
        <v>5888</v>
      </c>
      <c r="Y334" s="0" t="s">
        <v>5889</v>
      </c>
      <c r="Z334" s="0" t="s">
        <v>5890</v>
      </c>
      <c r="AA334" s="0" t="s">
        <v>6115</v>
      </c>
      <c r="AB334" s="0" t="s">
        <v>6708</v>
      </c>
      <c r="AC334" s="0" t="s">
        <v>6693</v>
      </c>
      <c r="AD334" s="0" t="s">
        <v>6013</v>
      </c>
      <c r="AE334" s="0" t="s">
        <v>6013</v>
      </c>
      <c r="AF334" s="0" t="s">
        <v>5880</v>
      </c>
      <c r="AG334" s="0" t="s">
        <v>6920</v>
      </c>
      <c r="AH334" s="0" t="s">
        <v>5894</v>
      </c>
    </row>
    <row r="335" customFormat="false" ht="15" hidden="false" customHeight="true" outlineLevel="0" collapsed="false">
      <c r="A335" s="0" t="s">
        <v>1870</v>
      </c>
      <c r="B335" s="0" t="s">
        <v>6378</v>
      </c>
      <c r="C335" s="0" t="n">
        <v>1990</v>
      </c>
      <c r="D335" s="0" t="s">
        <v>5865</v>
      </c>
      <c r="E335" s="0" t="s">
        <v>5866</v>
      </c>
      <c r="F335" s="0" t="s">
        <v>469</v>
      </c>
      <c r="G335" s="0" t="s">
        <v>10</v>
      </c>
      <c r="H335" s="0" t="s">
        <v>5867</v>
      </c>
      <c r="I335" s="0" t="s">
        <v>10</v>
      </c>
      <c r="J335" s="0" t="s">
        <v>6117</v>
      </c>
      <c r="K335" s="0" t="s">
        <v>6048</v>
      </c>
      <c r="L335" s="0" t="n">
        <v>250</v>
      </c>
      <c r="M335" s="0" t="s">
        <v>6049</v>
      </c>
      <c r="N335" s="0" t="n">
        <v>27</v>
      </c>
      <c r="O335" s="0" t="s">
        <v>5908</v>
      </c>
      <c r="P335" s="0" t="s">
        <v>5929</v>
      </c>
      <c r="Q335" s="0" t="s">
        <v>5871</v>
      </c>
      <c r="R335" s="0" t="n">
        <v>1</v>
      </c>
      <c r="S335" s="0" t="s">
        <v>823</v>
      </c>
      <c r="T335" s="0" t="s">
        <v>6108</v>
      </c>
      <c r="U335" s="0" t="n">
        <v>0</v>
      </c>
      <c r="V335" s="0" t="n">
        <v>10</v>
      </c>
      <c r="W335" s="10" t="s">
        <v>5873</v>
      </c>
      <c r="X335" s="0" t="s">
        <v>5888</v>
      </c>
      <c r="Y335" s="0" t="s">
        <v>5889</v>
      </c>
      <c r="Z335" s="0" t="s">
        <v>5890</v>
      </c>
      <c r="AA335" s="0" t="s">
        <v>6379</v>
      </c>
      <c r="AB335" s="0" t="s">
        <v>6708</v>
      </c>
      <c r="AC335" s="0" t="s">
        <v>6693</v>
      </c>
      <c r="AD335" s="0" t="s">
        <v>5913</v>
      </c>
      <c r="AE335" s="0" t="s">
        <v>5914</v>
      </c>
      <c r="AF335" s="0" t="s">
        <v>5880</v>
      </c>
      <c r="AG335" s="0" t="s">
        <v>6921</v>
      </c>
      <c r="AH335" s="0" t="s">
        <v>5894</v>
      </c>
    </row>
    <row r="336" customFormat="false" ht="15" hidden="false" customHeight="true" outlineLevel="0" collapsed="false">
      <c r="A336" s="0" t="s">
        <v>1759</v>
      </c>
      <c r="B336" s="0" t="s">
        <v>6922</v>
      </c>
      <c r="C336" s="0" t="n">
        <v>1984</v>
      </c>
      <c r="D336" s="0" t="s">
        <v>5998</v>
      </c>
      <c r="E336" s="0" t="s">
        <v>5866</v>
      </c>
      <c r="F336" s="0" t="s">
        <v>469</v>
      </c>
      <c r="G336" s="0" t="s">
        <v>10</v>
      </c>
      <c r="H336" s="0" t="s">
        <v>5867</v>
      </c>
      <c r="I336" s="0" t="s">
        <v>10</v>
      </c>
      <c r="J336" s="0" t="s">
        <v>6923</v>
      </c>
      <c r="K336" s="0" t="s">
        <v>6831</v>
      </c>
      <c r="L336" s="0" t="n">
        <v>253</v>
      </c>
      <c r="M336" s="0" t="s">
        <v>6114</v>
      </c>
      <c r="N336" s="0" t="n">
        <v>28</v>
      </c>
      <c r="O336" s="0" t="s">
        <v>5908</v>
      </c>
      <c r="P336" s="0" t="s">
        <v>5885</v>
      </c>
      <c r="Q336" s="0" t="s">
        <v>5871</v>
      </c>
      <c r="R336" s="0" t="n">
        <v>4</v>
      </c>
      <c r="S336" s="0" t="s">
        <v>823</v>
      </c>
      <c r="T336" s="0" t="s">
        <v>6035</v>
      </c>
      <c r="U336" s="0" t="n">
        <v>200</v>
      </c>
      <c r="V336" s="0" t="n">
        <v>250</v>
      </c>
      <c r="W336" s="10" t="s">
        <v>5873</v>
      </c>
      <c r="X336" s="0" t="s">
        <v>823</v>
      </c>
      <c r="Y336" s="0" t="s">
        <v>6924</v>
      </c>
      <c r="Z336" s="0" t="s">
        <v>823</v>
      </c>
      <c r="AA336" s="0" t="s">
        <v>6232</v>
      </c>
      <c r="AB336" s="0" t="s">
        <v>6708</v>
      </c>
      <c r="AC336" s="0" t="s">
        <v>6693</v>
      </c>
      <c r="AD336" s="0" t="s">
        <v>5914</v>
      </c>
      <c r="AE336" s="0" t="s">
        <v>5914</v>
      </c>
      <c r="AF336" s="0" t="s">
        <v>5880</v>
      </c>
      <c r="AG336" s="0" t="s">
        <v>6925</v>
      </c>
      <c r="AH336" s="0" t="s">
        <v>5894</v>
      </c>
    </row>
    <row r="337" customFormat="false" ht="15" hidden="false" customHeight="true" outlineLevel="0" collapsed="false">
      <c r="A337" s="0" t="s">
        <v>1889</v>
      </c>
      <c r="B337" s="0" t="s">
        <v>6926</v>
      </c>
      <c r="C337" s="0" t="n">
        <v>1972</v>
      </c>
      <c r="D337" s="0" t="s">
        <v>5991</v>
      </c>
      <c r="E337" s="0" t="s">
        <v>5866</v>
      </c>
      <c r="F337" s="0" t="s">
        <v>469</v>
      </c>
      <c r="G337" s="0" t="s">
        <v>10</v>
      </c>
      <c r="H337" s="0" t="s">
        <v>5917</v>
      </c>
      <c r="I337" s="0" t="s">
        <v>10</v>
      </c>
      <c r="J337" s="0" t="s">
        <v>1060</v>
      </c>
      <c r="K337" s="0" t="s">
        <v>6089</v>
      </c>
      <c r="L337" s="0" t="n">
        <v>225</v>
      </c>
      <c r="M337" s="0" t="s">
        <v>6041</v>
      </c>
      <c r="N337" s="0" t="n">
        <v>25</v>
      </c>
      <c r="O337" s="0" t="s">
        <v>5908</v>
      </c>
      <c r="P337" s="0" t="s">
        <v>5909</v>
      </c>
      <c r="Q337" s="0" t="s">
        <v>5910</v>
      </c>
      <c r="R337" s="0" t="n">
        <v>11</v>
      </c>
      <c r="S337" s="0" t="s">
        <v>823</v>
      </c>
      <c r="T337" s="0" t="s">
        <v>6035</v>
      </c>
      <c r="U337" s="0" t="n">
        <v>0.05</v>
      </c>
      <c r="V337" s="0" t="n">
        <v>0.3</v>
      </c>
      <c r="W337" s="0" t="s">
        <v>5898</v>
      </c>
      <c r="X337" s="0" t="s">
        <v>823</v>
      </c>
      <c r="Y337" s="0" t="s">
        <v>6927</v>
      </c>
      <c r="Z337" s="0" t="s">
        <v>823</v>
      </c>
      <c r="AA337" s="0" t="s">
        <v>6115</v>
      </c>
      <c r="AB337" s="0" t="s">
        <v>6708</v>
      </c>
      <c r="AC337" s="0" t="s">
        <v>6693</v>
      </c>
      <c r="AD337" s="0" t="s">
        <v>5913</v>
      </c>
      <c r="AE337" s="0" t="s">
        <v>5914</v>
      </c>
      <c r="AF337" s="0" t="s">
        <v>5880</v>
      </c>
      <c r="AG337" s="0" t="s">
        <v>6928</v>
      </c>
      <c r="AH337" s="0" t="s">
        <v>5894</v>
      </c>
    </row>
    <row r="338" customFormat="false" ht="15" hidden="false" customHeight="true" outlineLevel="0" collapsed="false">
      <c r="A338" s="0" t="s">
        <v>1893</v>
      </c>
      <c r="B338" s="0" t="s">
        <v>6929</v>
      </c>
      <c r="C338" s="0" t="n">
        <v>1992</v>
      </c>
      <c r="D338" s="0" t="s">
        <v>5884</v>
      </c>
      <c r="E338" s="0" t="s">
        <v>5866</v>
      </c>
      <c r="F338" s="0" t="s">
        <v>469</v>
      </c>
      <c r="G338" s="0" t="s">
        <v>10</v>
      </c>
      <c r="H338" s="0" t="s">
        <v>5867</v>
      </c>
      <c r="I338" s="0" t="s">
        <v>10</v>
      </c>
      <c r="J338" s="0" t="s">
        <v>6930</v>
      </c>
      <c r="K338" s="0" t="s">
        <v>6024</v>
      </c>
      <c r="L338" s="0" t="n">
        <v>283</v>
      </c>
      <c r="M338" s="0" t="s">
        <v>6025</v>
      </c>
      <c r="N338" s="0" t="n">
        <v>29</v>
      </c>
      <c r="O338" s="0" t="s">
        <v>5908</v>
      </c>
      <c r="P338" s="0" t="s">
        <v>5909</v>
      </c>
      <c r="Q338" s="0" t="s">
        <v>5910</v>
      </c>
      <c r="R338" s="0" t="n">
        <v>4</v>
      </c>
      <c r="S338" s="0" t="s">
        <v>823</v>
      </c>
      <c r="T338" s="0" t="s">
        <v>6779</v>
      </c>
      <c r="U338" s="0" t="n">
        <v>15</v>
      </c>
      <c r="V338" s="0" t="n">
        <v>15</v>
      </c>
      <c r="W338" s="10" t="s">
        <v>5873</v>
      </c>
      <c r="X338" s="0" t="s">
        <v>823</v>
      </c>
      <c r="Y338" s="0" t="s">
        <v>6055</v>
      </c>
      <c r="Z338" s="0" t="s">
        <v>5875</v>
      </c>
      <c r="AA338" s="0" t="s">
        <v>823</v>
      </c>
      <c r="AB338" s="0" t="s">
        <v>6708</v>
      </c>
      <c r="AC338" s="0" t="s">
        <v>6693</v>
      </c>
      <c r="AD338" s="0" t="s">
        <v>6013</v>
      </c>
      <c r="AE338" s="0" t="s">
        <v>6013</v>
      </c>
      <c r="AF338" s="0" t="s">
        <v>5880</v>
      </c>
      <c r="AG338" s="0" t="s">
        <v>6931</v>
      </c>
      <c r="AH338" s="0" t="s">
        <v>5894</v>
      </c>
    </row>
    <row r="339" customFormat="false" ht="15" hidden="false" customHeight="true" outlineLevel="0" collapsed="false">
      <c r="A339" s="0" t="s">
        <v>1761</v>
      </c>
      <c r="B339" s="0" t="s">
        <v>6932</v>
      </c>
      <c r="C339" s="0" t="n">
        <v>1992</v>
      </c>
      <c r="D339" s="0" t="s">
        <v>5884</v>
      </c>
      <c r="E339" s="0" t="s">
        <v>5866</v>
      </c>
      <c r="F339" s="0" t="s">
        <v>469</v>
      </c>
      <c r="G339" s="0" t="s">
        <v>10</v>
      </c>
      <c r="H339" s="0" t="s">
        <v>5917</v>
      </c>
      <c r="I339" s="0" t="s">
        <v>10</v>
      </c>
      <c r="J339" s="0" t="s">
        <v>6923</v>
      </c>
      <c r="K339" s="0" t="s">
        <v>6831</v>
      </c>
      <c r="L339" s="0" t="n">
        <v>253</v>
      </c>
      <c r="M339" s="0" t="s">
        <v>6114</v>
      </c>
      <c r="N339" s="0" t="n">
        <v>28</v>
      </c>
      <c r="O339" s="0" t="s">
        <v>5908</v>
      </c>
      <c r="P339" s="0" t="s">
        <v>5909</v>
      </c>
      <c r="Q339" s="0" t="s">
        <v>5910</v>
      </c>
      <c r="R339" s="0" t="n">
        <v>2</v>
      </c>
      <c r="S339" s="0" t="s">
        <v>5886</v>
      </c>
      <c r="T339" s="0" t="s">
        <v>6933</v>
      </c>
      <c r="U339" s="0" t="n">
        <v>150</v>
      </c>
      <c r="V339" s="0" t="n">
        <v>300</v>
      </c>
      <c r="W339" s="10" t="s">
        <v>5873</v>
      </c>
      <c r="X339" s="0" t="s">
        <v>823</v>
      </c>
      <c r="Y339" s="0" t="s">
        <v>6005</v>
      </c>
      <c r="Z339" s="0" t="s">
        <v>5875</v>
      </c>
      <c r="AA339" s="0" t="s">
        <v>6934</v>
      </c>
      <c r="AB339" s="0" t="s">
        <v>6708</v>
      </c>
      <c r="AC339" s="0" t="s">
        <v>6693</v>
      </c>
      <c r="AD339" s="0" t="s">
        <v>5914</v>
      </c>
      <c r="AE339" s="0" t="s">
        <v>5914</v>
      </c>
      <c r="AF339" s="0" t="s">
        <v>5880</v>
      </c>
      <c r="AG339" s="0" t="s">
        <v>6935</v>
      </c>
      <c r="AH339" s="0" t="s">
        <v>5894</v>
      </c>
    </row>
    <row r="340" customFormat="false" ht="15" hidden="false" customHeight="true" outlineLevel="0" collapsed="false">
      <c r="A340" s="0" t="s">
        <v>1733</v>
      </c>
      <c r="B340" s="0" t="s">
        <v>6936</v>
      </c>
      <c r="C340" s="0" t="n">
        <v>1989</v>
      </c>
      <c r="D340" s="0" t="s">
        <v>5884</v>
      </c>
      <c r="E340" s="0" t="s">
        <v>5866</v>
      </c>
      <c r="F340" s="0" t="s">
        <v>469</v>
      </c>
      <c r="G340" s="0" t="s">
        <v>10</v>
      </c>
      <c r="H340" s="0" t="s">
        <v>5867</v>
      </c>
      <c r="I340" s="0" t="s">
        <v>10</v>
      </c>
      <c r="J340" s="0" t="s">
        <v>6937</v>
      </c>
      <c r="K340" s="3" t="n">
        <v>24</v>
      </c>
      <c r="L340" s="0" t="n">
        <v>6</v>
      </c>
      <c r="M340" s="0" t="s">
        <v>1133</v>
      </c>
      <c r="N340" s="0" t="n">
        <v>1</v>
      </c>
      <c r="O340" s="0" t="s">
        <v>5869</v>
      </c>
      <c r="P340" s="0" t="s">
        <v>5919</v>
      </c>
      <c r="Q340" s="0" t="s">
        <v>5871</v>
      </c>
      <c r="R340" s="0" t="n">
        <v>3</v>
      </c>
      <c r="S340" s="0" t="s">
        <v>6065</v>
      </c>
      <c r="T340" s="0" t="s">
        <v>6938</v>
      </c>
      <c r="U340" s="0" t="n">
        <v>0</v>
      </c>
      <c r="V340" s="0" t="n">
        <v>60</v>
      </c>
      <c r="W340" s="10" t="s">
        <v>5873</v>
      </c>
      <c r="X340" s="0" t="s">
        <v>823</v>
      </c>
      <c r="Y340" s="0" t="s">
        <v>5889</v>
      </c>
      <c r="Z340" s="0" t="s">
        <v>823</v>
      </c>
      <c r="AA340" s="0" t="s">
        <v>6939</v>
      </c>
      <c r="AB340" s="0" t="s">
        <v>6708</v>
      </c>
      <c r="AC340" s="0" t="s">
        <v>6693</v>
      </c>
      <c r="AD340" s="0" t="s">
        <v>6013</v>
      </c>
      <c r="AE340" s="0" t="s">
        <v>6013</v>
      </c>
      <c r="AF340" s="0" t="s">
        <v>5880</v>
      </c>
      <c r="AG340" s="0" t="s">
        <v>6940</v>
      </c>
      <c r="AH340" s="0" t="s">
        <v>5894</v>
      </c>
    </row>
    <row r="341" customFormat="false" ht="15" hidden="false" customHeight="true" outlineLevel="0" collapsed="false">
      <c r="A341" s="0" t="s">
        <v>1733</v>
      </c>
      <c r="B341" s="0" t="s">
        <v>6936</v>
      </c>
      <c r="C341" s="0" t="n">
        <v>1989</v>
      </c>
      <c r="D341" s="0" t="s">
        <v>5884</v>
      </c>
      <c r="E341" s="0" t="s">
        <v>5866</v>
      </c>
      <c r="F341" s="0" t="s">
        <v>469</v>
      </c>
      <c r="G341" s="0" t="s">
        <v>10</v>
      </c>
      <c r="H341" s="0" t="s">
        <v>5867</v>
      </c>
      <c r="I341" s="0" t="s">
        <v>10</v>
      </c>
      <c r="J341" s="0" t="s">
        <v>321</v>
      </c>
      <c r="K341" s="0" t="s">
        <v>321</v>
      </c>
      <c r="L341" s="0" t="n">
        <v>79</v>
      </c>
      <c r="M341" s="0" t="s">
        <v>321</v>
      </c>
      <c r="N341" s="0" t="n">
        <v>7</v>
      </c>
      <c r="O341" s="0" t="s">
        <v>5869</v>
      </c>
      <c r="P341" s="0" t="s">
        <v>5919</v>
      </c>
      <c r="Q341" s="0" t="s">
        <v>5871</v>
      </c>
      <c r="R341" s="0" t="n">
        <v>3</v>
      </c>
      <c r="S341" s="0" t="s">
        <v>6065</v>
      </c>
      <c r="T341" s="0" t="s">
        <v>6938</v>
      </c>
      <c r="U341" s="0" t="n">
        <v>0</v>
      </c>
      <c r="V341" s="0" t="n">
        <v>60</v>
      </c>
      <c r="W341" s="10" t="s">
        <v>5873</v>
      </c>
      <c r="X341" s="0" t="s">
        <v>823</v>
      </c>
      <c r="Y341" s="0" t="s">
        <v>5889</v>
      </c>
      <c r="Z341" s="0" t="s">
        <v>823</v>
      </c>
      <c r="AA341" s="0" t="s">
        <v>6939</v>
      </c>
      <c r="AB341" s="0" t="s">
        <v>6708</v>
      </c>
      <c r="AC341" s="0" t="s">
        <v>6693</v>
      </c>
      <c r="AD341" s="0" t="s">
        <v>6013</v>
      </c>
      <c r="AE341" s="0" t="s">
        <v>6013</v>
      </c>
      <c r="AF341" s="0" t="s">
        <v>5880</v>
      </c>
      <c r="AG341" s="0" t="s">
        <v>6940</v>
      </c>
      <c r="AH341" s="0" t="s">
        <v>5894</v>
      </c>
    </row>
    <row r="342" customFormat="false" ht="15" hidden="false" customHeight="true" outlineLevel="0" collapsed="false">
      <c r="A342" s="0" t="s">
        <v>1733</v>
      </c>
      <c r="B342" s="0" t="s">
        <v>6936</v>
      </c>
      <c r="C342" s="0" t="n">
        <v>1989</v>
      </c>
      <c r="D342" s="0" t="s">
        <v>5884</v>
      </c>
      <c r="E342" s="0" t="s">
        <v>5866</v>
      </c>
      <c r="F342" s="0" t="s">
        <v>469</v>
      </c>
      <c r="G342" s="0" t="s">
        <v>10</v>
      </c>
      <c r="H342" s="0" t="s">
        <v>5867</v>
      </c>
      <c r="I342" s="0" t="s">
        <v>10</v>
      </c>
      <c r="J342" s="0" t="s">
        <v>574</v>
      </c>
      <c r="K342" s="0" t="s">
        <v>5935</v>
      </c>
      <c r="L342" s="0" t="n">
        <v>92</v>
      </c>
      <c r="M342" s="0" t="s">
        <v>5935</v>
      </c>
      <c r="N342" s="0" t="n">
        <v>10</v>
      </c>
      <c r="O342" s="0" t="s">
        <v>5869</v>
      </c>
      <c r="P342" s="0" t="s">
        <v>5919</v>
      </c>
      <c r="Q342" s="0" t="s">
        <v>5871</v>
      </c>
      <c r="R342" s="0" t="n">
        <v>3</v>
      </c>
      <c r="S342" s="0" t="s">
        <v>6065</v>
      </c>
      <c r="T342" s="0" t="s">
        <v>6938</v>
      </c>
      <c r="U342" s="0" t="n">
        <v>0</v>
      </c>
      <c r="V342" s="0" t="n">
        <v>60</v>
      </c>
      <c r="W342" s="10" t="s">
        <v>5873</v>
      </c>
      <c r="X342" s="0" t="s">
        <v>823</v>
      </c>
      <c r="Y342" s="0" t="s">
        <v>5889</v>
      </c>
      <c r="Z342" s="0" t="s">
        <v>823</v>
      </c>
      <c r="AA342" s="0" t="s">
        <v>6939</v>
      </c>
      <c r="AB342" s="0" t="s">
        <v>6708</v>
      </c>
      <c r="AC342" s="0" t="s">
        <v>6693</v>
      </c>
      <c r="AD342" s="0" t="s">
        <v>6013</v>
      </c>
      <c r="AE342" s="0" t="s">
        <v>6013</v>
      </c>
      <c r="AF342" s="0" t="s">
        <v>5880</v>
      </c>
      <c r="AG342" s="0" t="s">
        <v>6940</v>
      </c>
      <c r="AH342" s="0" t="s">
        <v>5894</v>
      </c>
    </row>
    <row r="343" customFormat="false" ht="15" hidden="false" customHeight="true" outlineLevel="0" collapsed="false">
      <c r="A343" s="0" t="s">
        <v>1733</v>
      </c>
      <c r="B343" s="0" t="s">
        <v>6936</v>
      </c>
      <c r="C343" s="0" t="n">
        <v>1989</v>
      </c>
      <c r="D343" s="0" t="s">
        <v>5884</v>
      </c>
      <c r="E343" s="0" t="s">
        <v>5866</v>
      </c>
      <c r="F343" s="0" t="s">
        <v>469</v>
      </c>
      <c r="G343" s="0" t="s">
        <v>10</v>
      </c>
      <c r="H343" s="0" t="s">
        <v>5867</v>
      </c>
      <c r="I343" s="0" t="s">
        <v>10</v>
      </c>
      <c r="J343" s="0" t="s">
        <v>6941</v>
      </c>
      <c r="K343" s="3" t="n">
        <v>23</v>
      </c>
      <c r="L343" s="0" t="n">
        <v>130</v>
      </c>
      <c r="M343" s="0" t="s">
        <v>6518</v>
      </c>
      <c r="N343" s="0" t="n">
        <v>18</v>
      </c>
      <c r="O343" s="0" t="s">
        <v>5869</v>
      </c>
      <c r="P343" s="0" t="s">
        <v>5919</v>
      </c>
      <c r="Q343" s="0" t="s">
        <v>5871</v>
      </c>
      <c r="R343" s="0" t="n">
        <v>3</v>
      </c>
      <c r="S343" s="0" t="s">
        <v>6065</v>
      </c>
      <c r="T343" s="0" t="s">
        <v>6938</v>
      </c>
      <c r="U343" s="0" t="n">
        <v>0</v>
      </c>
      <c r="V343" s="0" t="n">
        <v>60</v>
      </c>
      <c r="W343" s="10" t="s">
        <v>5873</v>
      </c>
      <c r="X343" s="0" t="s">
        <v>823</v>
      </c>
      <c r="Y343" s="0" t="s">
        <v>5889</v>
      </c>
      <c r="Z343" s="0" t="s">
        <v>823</v>
      </c>
      <c r="AA343" s="0" t="s">
        <v>6939</v>
      </c>
      <c r="AB343" s="0" t="s">
        <v>6708</v>
      </c>
      <c r="AC343" s="0" t="s">
        <v>6693</v>
      </c>
      <c r="AD343" s="0" t="s">
        <v>6013</v>
      </c>
      <c r="AE343" s="0" t="s">
        <v>6013</v>
      </c>
      <c r="AF343" s="0" t="s">
        <v>5880</v>
      </c>
      <c r="AG343" s="0" t="s">
        <v>6940</v>
      </c>
      <c r="AH343" s="0" t="s">
        <v>5894</v>
      </c>
    </row>
    <row r="344" customFormat="false" ht="15" hidden="false" customHeight="true" outlineLevel="0" collapsed="false">
      <c r="A344" s="0" t="s">
        <v>1873</v>
      </c>
      <c r="B344" s="0" t="s">
        <v>6775</v>
      </c>
      <c r="C344" s="0" t="n">
        <v>2000</v>
      </c>
      <c r="D344" s="0" t="s">
        <v>6301</v>
      </c>
      <c r="E344" s="0" t="s">
        <v>5866</v>
      </c>
      <c r="F344" s="0" t="s">
        <v>469</v>
      </c>
      <c r="G344" s="0" t="s">
        <v>10</v>
      </c>
      <c r="H344" s="0" t="s">
        <v>5867</v>
      </c>
      <c r="I344" s="0" t="s">
        <v>10</v>
      </c>
      <c r="J344" s="0" t="s">
        <v>6942</v>
      </c>
      <c r="K344" s="0" t="s">
        <v>6712</v>
      </c>
      <c r="L344" s="0" t="n">
        <v>316</v>
      </c>
      <c r="M344" s="0" t="s">
        <v>6713</v>
      </c>
      <c r="N344" s="0" t="n">
        <v>31</v>
      </c>
      <c r="O344" s="0" t="s">
        <v>5908</v>
      </c>
      <c r="P344" s="0" t="s">
        <v>5885</v>
      </c>
      <c r="Q344" s="0" t="s">
        <v>5871</v>
      </c>
      <c r="R344" s="0" t="n">
        <v>2</v>
      </c>
      <c r="S344" s="0" t="s">
        <v>6065</v>
      </c>
      <c r="T344" s="0" t="s">
        <v>5897</v>
      </c>
      <c r="U344" s="0" t="n">
        <v>10</v>
      </c>
      <c r="V344" s="0" t="n">
        <v>30</v>
      </c>
      <c r="W344" s="10" t="s">
        <v>5873</v>
      </c>
      <c r="X344" s="0" t="s">
        <v>5888</v>
      </c>
      <c r="Y344" s="0" t="s">
        <v>5889</v>
      </c>
      <c r="Z344" s="0" t="s">
        <v>5890</v>
      </c>
      <c r="AA344" s="0" t="s">
        <v>6776</v>
      </c>
      <c r="AB344" s="0" t="s">
        <v>6708</v>
      </c>
      <c r="AC344" s="0" t="s">
        <v>6693</v>
      </c>
      <c r="AD344" s="0" t="s">
        <v>6013</v>
      </c>
      <c r="AE344" s="0" t="s">
        <v>6013</v>
      </c>
      <c r="AF344" s="0" t="s">
        <v>5880</v>
      </c>
      <c r="AG344" s="0" t="s">
        <v>6943</v>
      </c>
      <c r="AH344" s="0" t="s">
        <v>5894</v>
      </c>
    </row>
    <row r="345" customFormat="false" ht="15" hidden="false" customHeight="true" outlineLevel="0" collapsed="false">
      <c r="A345" s="0" t="s">
        <v>2191</v>
      </c>
      <c r="B345" s="0" t="s">
        <v>6944</v>
      </c>
      <c r="C345" s="0" t="n">
        <v>1987</v>
      </c>
      <c r="D345" s="0" t="s">
        <v>5941</v>
      </c>
      <c r="E345" s="0" t="s">
        <v>5866</v>
      </c>
      <c r="F345" s="0" t="s">
        <v>469</v>
      </c>
      <c r="G345" s="0" t="s">
        <v>10</v>
      </c>
      <c r="H345" s="0" t="s">
        <v>5867</v>
      </c>
      <c r="I345" s="0" t="s">
        <v>10</v>
      </c>
      <c r="J345" s="0" t="s">
        <v>321</v>
      </c>
      <c r="K345" s="0" t="s">
        <v>321</v>
      </c>
      <c r="L345" s="0" t="n">
        <v>79</v>
      </c>
      <c r="M345" s="0" t="s">
        <v>321</v>
      </c>
      <c r="N345" s="0" t="n">
        <v>7</v>
      </c>
      <c r="O345" s="0" t="s">
        <v>5869</v>
      </c>
      <c r="P345" s="0" t="s">
        <v>823</v>
      </c>
      <c r="Q345" s="0" t="s">
        <v>823</v>
      </c>
      <c r="R345" s="0" t="n">
        <v>2</v>
      </c>
      <c r="S345" s="0" t="s">
        <v>5886</v>
      </c>
      <c r="T345" s="0" t="s">
        <v>5887</v>
      </c>
      <c r="U345" s="0" t="n">
        <v>0</v>
      </c>
      <c r="V345" s="0" t="n">
        <v>30</v>
      </c>
      <c r="W345" s="10" t="s">
        <v>5873</v>
      </c>
      <c r="X345" s="0" t="s">
        <v>5888</v>
      </c>
      <c r="Y345" s="0" t="s">
        <v>5889</v>
      </c>
      <c r="Z345" s="0" t="s">
        <v>5890</v>
      </c>
      <c r="AA345" s="0" t="s">
        <v>6773</v>
      </c>
      <c r="AB345" s="0" t="s">
        <v>6708</v>
      </c>
      <c r="AC345" s="0" t="s">
        <v>6693</v>
      </c>
      <c r="AD345" s="0" t="s">
        <v>6013</v>
      </c>
      <c r="AE345" s="0" t="s">
        <v>6013</v>
      </c>
      <c r="AF345" s="0" t="s">
        <v>5880</v>
      </c>
      <c r="AG345" s="0" t="s">
        <v>6945</v>
      </c>
      <c r="AH345" s="0" t="s">
        <v>5894</v>
      </c>
    </row>
    <row r="346" customFormat="false" ht="15" hidden="false" customHeight="true" outlineLevel="0" collapsed="false">
      <c r="A346" s="0" t="s">
        <v>1926</v>
      </c>
      <c r="B346" s="0" t="s">
        <v>6946</v>
      </c>
      <c r="C346" s="0" t="n">
        <v>1981</v>
      </c>
      <c r="D346" s="0" t="s">
        <v>5865</v>
      </c>
      <c r="E346" s="0" t="s">
        <v>5866</v>
      </c>
      <c r="F346" s="0" t="s">
        <v>469</v>
      </c>
      <c r="G346" s="0" t="s">
        <v>10</v>
      </c>
      <c r="H346" s="0" t="s">
        <v>5867</v>
      </c>
      <c r="I346" s="0" t="s">
        <v>10</v>
      </c>
      <c r="J346" s="0" t="s">
        <v>321</v>
      </c>
      <c r="K346" s="0" t="s">
        <v>321</v>
      </c>
      <c r="L346" s="0" t="n">
        <v>79</v>
      </c>
      <c r="M346" s="0" t="s">
        <v>321</v>
      </c>
      <c r="N346" s="0" t="n">
        <v>7</v>
      </c>
      <c r="O346" s="0" t="s">
        <v>5869</v>
      </c>
      <c r="P346" s="0" t="s">
        <v>5919</v>
      </c>
      <c r="Q346" s="0" t="s">
        <v>5871</v>
      </c>
      <c r="R346" s="0" t="n">
        <v>4</v>
      </c>
      <c r="S346" s="0" t="s">
        <v>823</v>
      </c>
      <c r="T346" s="0" t="s">
        <v>5887</v>
      </c>
      <c r="U346" s="0" t="n">
        <v>0</v>
      </c>
      <c r="V346" s="0" t="n">
        <v>20</v>
      </c>
      <c r="W346" s="10" t="s">
        <v>5873</v>
      </c>
      <c r="X346" s="0" t="s">
        <v>823</v>
      </c>
      <c r="Y346" s="0" t="s">
        <v>5889</v>
      </c>
      <c r="Z346" s="0" t="s">
        <v>823</v>
      </c>
      <c r="AA346" s="0" t="s">
        <v>6094</v>
      </c>
      <c r="AB346" s="0" t="s">
        <v>6708</v>
      </c>
      <c r="AC346" s="0" t="s">
        <v>6693</v>
      </c>
      <c r="AD346" s="0" t="s">
        <v>6013</v>
      </c>
      <c r="AE346" s="0" t="s">
        <v>6013</v>
      </c>
      <c r="AF346" s="0" t="s">
        <v>5880</v>
      </c>
      <c r="AG346" s="0" t="s">
        <v>6947</v>
      </c>
      <c r="AH346" s="0" t="s">
        <v>5894</v>
      </c>
    </row>
    <row r="347" customFormat="false" ht="15" hidden="false" customHeight="true" outlineLevel="0" collapsed="false">
      <c r="A347" s="0" t="s">
        <v>1403</v>
      </c>
      <c r="B347" s="0" t="s">
        <v>6948</v>
      </c>
      <c r="C347" s="0" t="n">
        <v>1985</v>
      </c>
      <c r="D347" s="0" t="s">
        <v>5884</v>
      </c>
      <c r="E347" s="0" t="s">
        <v>5866</v>
      </c>
      <c r="F347" s="0" t="s">
        <v>469</v>
      </c>
      <c r="G347" s="0" t="s">
        <v>10</v>
      </c>
      <c r="H347" s="0" t="s">
        <v>5867</v>
      </c>
      <c r="I347" s="0" t="s">
        <v>10</v>
      </c>
      <c r="J347" s="0" t="s">
        <v>2479</v>
      </c>
      <c r="K347" s="0" t="s">
        <v>6503</v>
      </c>
      <c r="L347" s="0" t="n">
        <v>48</v>
      </c>
      <c r="M347" s="0" t="s">
        <v>5964</v>
      </c>
      <c r="N347" s="0" t="n">
        <v>4</v>
      </c>
      <c r="O347" s="0" t="s">
        <v>5908</v>
      </c>
      <c r="P347" s="0" t="s">
        <v>5909</v>
      </c>
      <c r="Q347" s="0" t="s">
        <v>5910</v>
      </c>
      <c r="R347" s="0" t="n">
        <v>3</v>
      </c>
      <c r="S347" s="0" t="s">
        <v>5886</v>
      </c>
      <c r="T347" s="0" t="s">
        <v>6093</v>
      </c>
      <c r="U347" s="0" t="n">
        <v>5</v>
      </c>
      <c r="V347" s="0" t="n">
        <v>40</v>
      </c>
      <c r="W347" s="10" t="s">
        <v>5873</v>
      </c>
      <c r="X347" s="0" t="s">
        <v>5945</v>
      </c>
      <c r="Y347" s="0" t="s">
        <v>5993</v>
      </c>
      <c r="Z347" s="0" t="s">
        <v>5875</v>
      </c>
      <c r="AA347" s="0" t="s">
        <v>5947</v>
      </c>
      <c r="AB347" s="0" t="s">
        <v>6708</v>
      </c>
      <c r="AC347" s="0" t="s">
        <v>6693</v>
      </c>
      <c r="AD347" s="0" t="s">
        <v>6013</v>
      </c>
      <c r="AE347" s="0" t="s">
        <v>6013</v>
      </c>
      <c r="AF347" s="0" t="s">
        <v>5880</v>
      </c>
      <c r="AG347" s="0" t="s">
        <v>6949</v>
      </c>
      <c r="AH347" s="0" t="s">
        <v>5894</v>
      </c>
    </row>
    <row r="348" customFormat="false" ht="15" hidden="false" customHeight="true" outlineLevel="0" collapsed="false">
      <c r="A348" s="0" t="s">
        <v>2259</v>
      </c>
      <c r="B348" s="0" t="s">
        <v>6950</v>
      </c>
      <c r="C348" s="0" t="n">
        <v>1986</v>
      </c>
      <c r="D348" s="0" t="s">
        <v>5998</v>
      </c>
      <c r="E348" s="0" t="s">
        <v>5866</v>
      </c>
      <c r="F348" s="0" t="s">
        <v>469</v>
      </c>
      <c r="G348" s="0" t="s">
        <v>10</v>
      </c>
      <c r="H348" s="0" t="s">
        <v>5867</v>
      </c>
      <c r="I348" s="0" t="s">
        <v>10</v>
      </c>
      <c r="J348" s="0" t="s">
        <v>321</v>
      </c>
      <c r="K348" s="0" t="s">
        <v>321</v>
      </c>
      <c r="L348" s="0" t="n">
        <v>79</v>
      </c>
      <c r="M348" s="0" t="s">
        <v>321</v>
      </c>
      <c r="N348" s="0" t="n">
        <v>7</v>
      </c>
      <c r="O348" s="0" t="s">
        <v>5869</v>
      </c>
      <c r="P348" s="0" t="s">
        <v>5909</v>
      </c>
      <c r="Q348" s="0" t="s">
        <v>5910</v>
      </c>
      <c r="R348" s="0" t="n">
        <v>2</v>
      </c>
      <c r="S348" s="0" t="s">
        <v>5886</v>
      </c>
      <c r="T348" s="0" t="s">
        <v>5887</v>
      </c>
      <c r="U348" s="0" t="n">
        <v>0</v>
      </c>
      <c r="V348" s="0" t="n">
        <v>500</v>
      </c>
      <c r="W348" s="10" t="s">
        <v>5873</v>
      </c>
      <c r="X348" s="0" t="s">
        <v>5945</v>
      </c>
      <c r="Y348" s="0" t="s">
        <v>5889</v>
      </c>
      <c r="Z348" s="0" t="s">
        <v>5875</v>
      </c>
      <c r="AA348" s="0" t="s">
        <v>6951</v>
      </c>
      <c r="AB348" s="0" t="s">
        <v>6708</v>
      </c>
      <c r="AC348" s="0" t="s">
        <v>6693</v>
      </c>
      <c r="AD348" s="0" t="s">
        <v>6013</v>
      </c>
      <c r="AE348" s="0" t="s">
        <v>6013</v>
      </c>
      <c r="AF348" s="0" t="s">
        <v>5880</v>
      </c>
      <c r="AG348" s="0" t="s">
        <v>6952</v>
      </c>
      <c r="AH348" s="0" t="s">
        <v>5894</v>
      </c>
    </row>
    <row r="349" customFormat="false" ht="15" hidden="false" customHeight="true" outlineLevel="0" collapsed="false">
      <c r="A349" s="0" t="s">
        <v>2349</v>
      </c>
      <c r="B349" s="0" t="s">
        <v>6953</v>
      </c>
      <c r="C349" s="0" t="n">
        <v>1977</v>
      </c>
      <c r="D349" s="0" t="s">
        <v>6875</v>
      </c>
      <c r="E349" s="0" t="s">
        <v>5866</v>
      </c>
      <c r="F349" s="0" t="s">
        <v>469</v>
      </c>
      <c r="G349" s="0" t="s">
        <v>10</v>
      </c>
      <c r="H349" s="0" t="s">
        <v>5917</v>
      </c>
      <c r="I349" s="0" t="s">
        <v>10</v>
      </c>
      <c r="J349" s="0" t="s">
        <v>6794</v>
      </c>
      <c r="K349" s="0" t="s">
        <v>6795</v>
      </c>
      <c r="L349" s="0" t="n">
        <v>79</v>
      </c>
      <c r="M349" s="0" t="s">
        <v>5944</v>
      </c>
      <c r="N349" s="0" t="n">
        <v>9</v>
      </c>
      <c r="O349" s="0" t="s">
        <v>5908</v>
      </c>
      <c r="P349" s="0" t="s">
        <v>5909</v>
      </c>
      <c r="Q349" s="0" t="s">
        <v>5910</v>
      </c>
      <c r="R349" s="0" t="n">
        <v>12</v>
      </c>
      <c r="S349" s="0" t="s">
        <v>6065</v>
      </c>
      <c r="T349" s="0" t="s">
        <v>5953</v>
      </c>
      <c r="U349" s="0" t="n">
        <v>0.5</v>
      </c>
      <c r="V349" s="0" t="n">
        <v>1</v>
      </c>
      <c r="W349" s="10" t="s">
        <v>5898</v>
      </c>
      <c r="X349" s="0" t="s">
        <v>823</v>
      </c>
      <c r="Y349" s="0" t="s">
        <v>5972</v>
      </c>
      <c r="Z349" s="0" t="s">
        <v>5875</v>
      </c>
      <c r="AA349" s="0" t="s">
        <v>6796</v>
      </c>
      <c r="AB349" s="0" t="s">
        <v>6708</v>
      </c>
      <c r="AC349" s="0" t="s">
        <v>6693</v>
      </c>
      <c r="AD349" s="0" t="s">
        <v>6797</v>
      </c>
      <c r="AE349" s="0" t="s">
        <v>6798</v>
      </c>
      <c r="AF349" s="0" t="s">
        <v>5880</v>
      </c>
      <c r="AG349" s="0" t="s">
        <v>6954</v>
      </c>
      <c r="AH349" s="0" t="s">
        <v>6346</v>
      </c>
    </row>
    <row r="350" customFormat="false" ht="15" hidden="false" customHeight="true" outlineLevel="0" collapsed="false">
      <c r="A350" s="0" t="s">
        <v>2359</v>
      </c>
      <c r="B350" s="0" t="s">
        <v>6955</v>
      </c>
      <c r="C350" s="0" t="n">
        <v>1967</v>
      </c>
      <c r="D350" s="0" t="s">
        <v>6956</v>
      </c>
      <c r="E350" s="0" t="s">
        <v>5866</v>
      </c>
      <c r="F350" s="0" t="s">
        <v>469</v>
      </c>
      <c r="G350" s="0" t="s">
        <v>10</v>
      </c>
      <c r="H350" s="0" t="s">
        <v>5917</v>
      </c>
      <c r="I350" s="0" t="s">
        <v>10</v>
      </c>
      <c r="J350" s="0" t="s">
        <v>2323</v>
      </c>
      <c r="K350" s="0" t="s">
        <v>5959</v>
      </c>
      <c r="L350" s="0" t="n">
        <v>16</v>
      </c>
      <c r="M350" s="0" t="s">
        <v>5959</v>
      </c>
      <c r="N350" s="0" t="n">
        <v>3</v>
      </c>
      <c r="O350" s="0" t="s">
        <v>5908</v>
      </c>
      <c r="P350" s="0" t="s">
        <v>5909</v>
      </c>
      <c r="Q350" s="0" t="s">
        <v>5910</v>
      </c>
      <c r="R350" s="0" t="n">
        <v>8</v>
      </c>
      <c r="S350" s="0" t="s">
        <v>5886</v>
      </c>
      <c r="T350" s="0" t="s">
        <v>6779</v>
      </c>
      <c r="U350" s="0" t="n">
        <v>0.5</v>
      </c>
      <c r="V350" s="0" t="n">
        <v>2</v>
      </c>
      <c r="W350" s="10" t="s">
        <v>5898</v>
      </c>
      <c r="X350" s="0" t="s">
        <v>823</v>
      </c>
      <c r="Y350" s="0" t="s">
        <v>6957</v>
      </c>
      <c r="Z350" s="0" t="s">
        <v>5875</v>
      </c>
      <c r="AA350" s="0" t="s">
        <v>6958</v>
      </c>
      <c r="AB350" s="0" t="s">
        <v>6708</v>
      </c>
      <c r="AC350" s="0" t="s">
        <v>6693</v>
      </c>
      <c r="AD350" s="0" t="s">
        <v>6797</v>
      </c>
      <c r="AE350" s="0" t="s">
        <v>6798</v>
      </c>
      <c r="AF350" s="0" t="s">
        <v>5880</v>
      </c>
      <c r="AG350" s="0" t="s">
        <v>6959</v>
      </c>
      <c r="AH350" s="0" t="s">
        <v>6346</v>
      </c>
    </row>
    <row r="351" customFormat="false" ht="15" hidden="false" customHeight="true" outlineLevel="0" collapsed="false">
      <c r="A351" s="0" t="s">
        <v>1868</v>
      </c>
      <c r="B351" s="0" t="s">
        <v>6936</v>
      </c>
      <c r="C351" s="0" t="n">
        <v>1988</v>
      </c>
      <c r="D351" s="0" t="s">
        <v>5884</v>
      </c>
      <c r="E351" s="0" t="s">
        <v>5866</v>
      </c>
      <c r="F351" s="0" t="s">
        <v>469</v>
      </c>
      <c r="G351" s="0" t="s">
        <v>10</v>
      </c>
      <c r="H351" s="0" t="s">
        <v>5867</v>
      </c>
      <c r="I351" s="0" t="s">
        <v>10</v>
      </c>
      <c r="J351" s="0" t="s">
        <v>321</v>
      </c>
      <c r="K351" s="0" t="s">
        <v>321</v>
      </c>
      <c r="L351" s="0" t="n">
        <v>79</v>
      </c>
      <c r="M351" s="0" t="s">
        <v>321</v>
      </c>
      <c r="N351" s="0" t="n">
        <v>7</v>
      </c>
      <c r="O351" s="0" t="s">
        <v>5869</v>
      </c>
      <c r="P351" s="0" t="s">
        <v>5919</v>
      </c>
      <c r="Q351" s="0" t="s">
        <v>5871</v>
      </c>
      <c r="R351" s="0" t="n">
        <v>10</v>
      </c>
      <c r="S351" s="0" t="s">
        <v>823</v>
      </c>
      <c r="T351" s="0" t="s">
        <v>5897</v>
      </c>
      <c r="U351" s="0" t="n">
        <v>0</v>
      </c>
      <c r="V351" s="0" t="n">
        <v>30</v>
      </c>
      <c r="W351" s="10" t="s">
        <v>5873</v>
      </c>
      <c r="X351" s="0" t="s">
        <v>5888</v>
      </c>
      <c r="Y351" s="0" t="s">
        <v>5889</v>
      </c>
      <c r="Z351" s="0" t="s">
        <v>5890</v>
      </c>
      <c r="AA351" s="0" t="s">
        <v>6135</v>
      </c>
      <c r="AB351" s="0" t="s">
        <v>6708</v>
      </c>
      <c r="AC351" s="0" t="s">
        <v>6693</v>
      </c>
      <c r="AD351" s="0" t="s">
        <v>6013</v>
      </c>
      <c r="AE351" s="0" t="s">
        <v>6013</v>
      </c>
      <c r="AF351" s="0" t="s">
        <v>5880</v>
      </c>
      <c r="AG351" s="0" t="s">
        <v>6960</v>
      </c>
      <c r="AH351" s="0" t="s">
        <v>5894</v>
      </c>
    </row>
    <row r="352" customFormat="false" ht="15" hidden="false" customHeight="true" outlineLevel="0" collapsed="false">
      <c r="A352" s="0" t="s">
        <v>1356</v>
      </c>
      <c r="B352" s="0" t="s">
        <v>6961</v>
      </c>
      <c r="C352" s="0" t="n">
        <v>1954</v>
      </c>
      <c r="D352" s="0" t="s">
        <v>6962</v>
      </c>
      <c r="E352" s="0" t="s">
        <v>5866</v>
      </c>
      <c r="F352" s="0" t="s">
        <v>469</v>
      </c>
      <c r="G352" s="0" t="s">
        <v>10</v>
      </c>
      <c r="H352" s="0" t="s">
        <v>5917</v>
      </c>
      <c r="I352" s="0" t="s">
        <v>10</v>
      </c>
      <c r="J352" s="0" t="s">
        <v>321</v>
      </c>
      <c r="K352" s="0" t="s">
        <v>321</v>
      </c>
      <c r="L352" s="0" t="n">
        <v>79</v>
      </c>
      <c r="M352" s="0" t="s">
        <v>321</v>
      </c>
      <c r="N352" s="0" t="n">
        <v>7</v>
      </c>
      <c r="O352" s="0" t="s">
        <v>5869</v>
      </c>
      <c r="P352" s="0" t="s">
        <v>5909</v>
      </c>
      <c r="Q352" s="0" t="s">
        <v>5910</v>
      </c>
      <c r="R352" s="0" t="n">
        <v>15</v>
      </c>
      <c r="S352" s="0" t="s">
        <v>823</v>
      </c>
      <c r="T352" s="0" t="s">
        <v>6963</v>
      </c>
      <c r="U352" s="0" t="n">
        <v>3</v>
      </c>
      <c r="V352" s="0" t="n">
        <v>13</v>
      </c>
      <c r="W352" s="10" t="s">
        <v>6579</v>
      </c>
      <c r="X352" s="0" t="s">
        <v>823</v>
      </c>
      <c r="Y352" s="0" t="s">
        <v>6964</v>
      </c>
      <c r="Z352" s="0" t="s">
        <v>823</v>
      </c>
      <c r="AA352" s="0" t="s">
        <v>6147</v>
      </c>
      <c r="AB352" s="0" t="s">
        <v>6708</v>
      </c>
      <c r="AC352" s="0" t="s">
        <v>6693</v>
      </c>
      <c r="AD352" s="0" t="s">
        <v>6013</v>
      </c>
      <c r="AE352" s="0" t="s">
        <v>6013</v>
      </c>
      <c r="AF352" s="0" t="s">
        <v>5880</v>
      </c>
      <c r="AG352" s="0" t="s">
        <v>6965</v>
      </c>
      <c r="AH352" s="0" t="s">
        <v>5894</v>
      </c>
    </row>
    <row r="353" customFormat="false" ht="15" hidden="false" customHeight="true" outlineLevel="0" collapsed="false">
      <c r="A353" s="0" t="s">
        <v>1354</v>
      </c>
      <c r="B353" s="0" t="s">
        <v>6611</v>
      </c>
      <c r="C353" s="0" t="n">
        <v>1979</v>
      </c>
      <c r="D353" s="0" t="s">
        <v>5991</v>
      </c>
      <c r="E353" s="0" t="s">
        <v>5866</v>
      </c>
      <c r="F353" s="0" t="s">
        <v>469</v>
      </c>
      <c r="G353" s="0" t="s">
        <v>10</v>
      </c>
      <c r="H353" s="0" t="s">
        <v>5867</v>
      </c>
      <c r="I353" s="0" t="s">
        <v>10</v>
      </c>
      <c r="J353" s="0" t="s">
        <v>321</v>
      </c>
      <c r="K353" s="0" t="s">
        <v>321</v>
      </c>
      <c r="L353" s="0" t="n">
        <v>79</v>
      </c>
      <c r="M353" s="0" t="s">
        <v>321</v>
      </c>
      <c r="N353" s="0" t="n">
        <v>7</v>
      </c>
      <c r="O353" s="0" t="s">
        <v>5869</v>
      </c>
      <c r="P353" s="0" t="s">
        <v>5909</v>
      </c>
      <c r="Q353" s="0" t="s">
        <v>5910</v>
      </c>
      <c r="R353" s="0" t="n">
        <v>2</v>
      </c>
      <c r="S353" s="0" t="s">
        <v>823</v>
      </c>
      <c r="T353" s="0" t="s">
        <v>6966</v>
      </c>
      <c r="U353" s="0" t="n">
        <v>20</v>
      </c>
      <c r="V353" s="0" t="n">
        <v>20</v>
      </c>
      <c r="W353" s="10" t="s">
        <v>5873</v>
      </c>
      <c r="X353" s="0" t="s">
        <v>5888</v>
      </c>
      <c r="Y353" s="0" t="s">
        <v>5889</v>
      </c>
      <c r="Z353" s="0" t="s">
        <v>5890</v>
      </c>
      <c r="AA353" s="0" t="s">
        <v>6115</v>
      </c>
      <c r="AB353" s="0" t="s">
        <v>6708</v>
      </c>
      <c r="AC353" s="0" t="s">
        <v>6693</v>
      </c>
      <c r="AD353" s="0" t="s">
        <v>6013</v>
      </c>
      <c r="AE353" s="0" t="s">
        <v>6013</v>
      </c>
      <c r="AF353" s="0" t="s">
        <v>5880</v>
      </c>
      <c r="AG353" s="0" t="s">
        <v>6965</v>
      </c>
      <c r="AH353" s="0" t="s">
        <v>5894</v>
      </c>
    </row>
    <row r="354" customFormat="false" ht="15" hidden="false" customHeight="true" outlineLevel="0" collapsed="false">
      <c r="A354" s="0" t="s">
        <v>1546</v>
      </c>
      <c r="B354" s="0" t="s">
        <v>6719</v>
      </c>
      <c r="C354" s="0" t="n">
        <v>2002</v>
      </c>
      <c r="D354" s="0" t="s">
        <v>6139</v>
      </c>
      <c r="E354" s="0" t="s">
        <v>5866</v>
      </c>
      <c r="F354" s="0" t="s">
        <v>469</v>
      </c>
      <c r="G354" s="0" t="s">
        <v>10</v>
      </c>
      <c r="H354" s="0" t="s">
        <v>5867</v>
      </c>
      <c r="I354" s="0" t="s">
        <v>10</v>
      </c>
      <c r="J354" s="0" t="s">
        <v>321</v>
      </c>
      <c r="K354" s="0" t="s">
        <v>321</v>
      </c>
      <c r="L354" s="0" t="n">
        <v>79</v>
      </c>
      <c r="M354" s="0" t="s">
        <v>321</v>
      </c>
      <c r="N354" s="0" t="n">
        <v>7</v>
      </c>
      <c r="O354" s="0" t="s">
        <v>5869</v>
      </c>
      <c r="P354" s="0" t="s">
        <v>823</v>
      </c>
      <c r="Q354" s="0" t="s">
        <v>823</v>
      </c>
      <c r="R354" s="0" t="n">
        <v>2</v>
      </c>
      <c r="S354" s="0" t="s">
        <v>823</v>
      </c>
      <c r="T354" s="0" t="s">
        <v>6967</v>
      </c>
      <c r="U354" s="0" t="n">
        <v>0</v>
      </c>
      <c r="V354" s="0" t="n">
        <v>150</v>
      </c>
      <c r="W354" s="10" t="s">
        <v>5873</v>
      </c>
      <c r="X354" s="0" t="s">
        <v>6968</v>
      </c>
      <c r="Y354" s="0" t="s">
        <v>6005</v>
      </c>
      <c r="Z354" s="0" t="s">
        <v>6969</v>
      </c>
      <c r="AA354" s="0" t="s">
        <v>6441</v>
      </c>
      <c r="AB354" s="0" t="s">
        <v>6708</v>
      </c>
      <c r="AC354" s="0" t="s">
        <v>6693</v>
      </c>
      <c r="AD354" s="0" t="s">
        <v>6013</v>
      </c>
      <c r="AE354" s="0" t="s">
        <v>6013</v>
      </c>
      <c r="AF354" s="0" t="s">
        <v>5880</v>
      </c>
      <c r="AG354" s="0" t="s">
        <v>6584</v>
      </c>
      <c r="AH354" s="0" t="s">
        <v>5894</v>
      </c>
    </row>
    <row r="355" customFormat="false" ht="15" hidden="false" customHeight="true" outlineLevel="0" collapsed="false">
      <c r="A355" s="0" t="s">
        <v>1718</v>
      </c>
      <c r="B355" s="0" t="s">
        <v>6769</v>
      </c>
      <c r="C355" s="0" t="n">
        <v>1989</v>
      </c>
      <c r="D355" s="0" t="s">
        <v>6771</v>
      </c>
      <c r="E355" s="0" t="s">
        <v>5866</v>
      </c>
      <c r="F355" s="0" t="s">
        <v>469</v>
      </c>
      <c r="G355" s="0" t="s">
        <v>10</v>
      </c>
      <c r="H355" s="0" t="s">
        <v>5867</v>
      </c>
      <c r="I355" s="0" t="s">
        <v>10</v>
      </c>
      <c r="J355" s="0" t="s">
        <v>321</v>
      </c>
      <c r="K355" s="0" t="s">
        <v>321</v>
      </c>
      <c r="L355" s="0" t="n">
        <v>79</v>
      </c>
      <c r="M355" s="0" t="s">
        <v>321</v>
      </c>
      <c r="N355" s="0" t="n">
        <v>7</v>
      </c>
      <c r="O355" s="0" t="s">
        <v>5869</v>
      </c>
      <c r="P355" s="0" t="s">
        <v>5929</v>
      </c>
      <c r="Q355" s="0" t="s">
        <v>5871</v>
      </c>
      <c r="R355" s="0" t="n">
        <v>2</v>
      </c>
      <c r="S355" s="0" t="s">
        <v>823</v>
      </c>
      <c r="T355" s="0" t="s">
        <v>6026</v>
      </c>
      <c r="U355" s="0" t="n">
        <v>3</v>
      </c>
      <c r="V355" s="0" t="n">
        <v>40</v>
      </c>
      <c r="W355" s="10" t="s">
        <v>5873</v>
      </c>
      <c r="X355" s="0" t="s">
        <v>5888</v>
      </c>
      <c r="Y355" s="0" t="s">
        <v>5889</v>
      </c>
      <c r="Z355" s="0" t="s">
        <v>5890</v>
      </c>
      <c r="AA355" s="0" t="s">
        <v>6115</v>
      </c>
      <c r="AB355" s="0" t="s">
        <v>6708</v>
      </c>
      <c r="AC355" s="0" t="s">
        <v>6693</v>
      </c>
      <c r="AD355" s="0" t="s">
        <v>6013</v>
      </c>
      <c r="AE355" s="0" t="s">
        <v>6013</v>
      </c>
      <c r="AF355" s="0" t="s">
        <v>5880</v>
      </c>
      <c r="AG355" s="0" t="s">
        <v>6970</v>
      </c>
      <c r="AH355" s="0" t="s">
        <v>5894</v>
      </c>
    </row>
    <row r="356" customFormat="false" ht="15" hidden="false" customHeight="true" outlineLevel="0" collapsed="false">
      <c r="A356" s="0" t="s">
        <v>2209</v>
      </c>
      <c r="B356" s="0" t="s">
        <v>6772</v>
      </c>
      <c r="C356" s="0" t="n">
        <v>1982</v>
      </c>
      <c r="D356" s="0" t="s">
        <v>5941</v>
      </c>
      <c r="E356" s="0" t="s">
        <v>5866</v>
      </c>
      <c r="F356" s="0" t="s">
        <v>469</v>
      </c>
      <c r="G356" s="0" t="s">
        <v>10</v>
      </c>
      <c r="H356" s="0" t="s">
        <v>5867</v>
      </c>
      <c r="I356" s="0" t="s">
        <v>10</v>
      </c>
      <c r="J356" s="0" t="s">
        <v>321</v>
      </c>
      <c r="K356" s="0" t="s">
        <v>321</v>
      </c>
      <c r="L356" s="0" t="n">
        <v>79</v>
      </c>
      <c r="M356" s="0" t="s">
        <v>321</v>
      </c>
      <c r="N356" s="0" t="n">
        <v>7</v>
      </c>
      <c r="O356" s="0" t="s">
        <v>5869</v>
      </c>
      <c r="P356" s="0" t="s">
        <v>6730</v>
      </c>
      <c r="Q356" s="0" t="s">
        <v>5871</v>
      </c>
      <c r="R356" s="0" t="n">
        <v>2</v>
      </c>
      <c r="S356" s="0" t="s">
        <v>823</v>
      </c>
      <c r="T356" s="0" t="s">
        <v>5887</v>
      </c>
      <c r="U356" s="0" t="n">
        <v>2</v>
      </c>
      <c r="V356" s="0" t="n">
        <v>30</v>
      </c>
      <c r="W356" s="10" t="s">
        <v>5873</v>
      </c>
      <c r="X356" s="0" t="s">
        <v>5888</v>
      </c>
      <c r="Y356" s="0" t="s">
        <v>5889</v>
      </c>
      <c r="Z356" s="0" t="s">
        <v>5890</v>
      </c>
      <c r="AA356" s="0" t="s">
        <v>6773</v>
      </c>
      <c r="AB356" s="0" t="s">
        <v>6708</v>
      </c>
      <c r="AC356" s="0" t="s">
        <v>6693</v>
      </c>
      <c r="AD356" s="0" t="s">
        <v>6013</v>
      </c>
      <c r="AE356" s="0" t="s">
        <v>6013</v>
      </c>
      <c r="AF356" s="0" t="s">
        <v>5880</v>
      </c>
      <c r="AG356" s="0" t="s">
        <v>6971</v>
      </c>
      <c r="AH356" s="0" t="s">
        <v>5894</v>
      </c>
    </row>
    <row r="357" customFormat="false" ht="15" hidden="false" customHeight="true" outlineLevel="0" collapsed="false">
      <c r="A357" s="0" t="s">
        <v>1546</v>
      </c>
      <c r="B357" s="0" t="s">
        <v>6719</v>
      </c>
      <c r="C357" s="0" t="n">
        <v>2002</v>
      </c>
      <c r="D357" s="0" t="s">
        <v>6139</v>
      </c>
      <c r="E357" s="0" t="s">
        <v>5866</v>
      </c>
      <c r="F357" s="0" t="s">
        <v>469</v>
      </c>
      <c r="G357" s="0" t="s">
        <v>10</v>
      </c>
      <c r="H357" s="0" t="s">
        <v>5867</v>
      </c>
      <c r="I357" s="0" t="s">
        <v>10</v>
      </c>
      <c r="J357" s="0" t="s">
        <v>6972</v>
      </c>
      <c r="K357" s="0" t="s">
        <v>321</v>
      </c>
      <c r="L357" s="0" t="n">
        <v>79</v>
      </c>
      <c r="M357" s="0" t="s">
        <v>321</v>
      </c>
      <c r="N357" s="0" t="n">
        <v>7</v>
      </c>
      <c r="O357" s="0" t="s">
        <v>5869</v>
      </c>
      <c r="P357" s="0" t="s">
        <v>823</v>
      </c>
      <c r="Q357" s="0" t="s">
        <v>823</v>
      </c>
      <c r="R357" s="0" t="n">
        <v>2</v>
      </c>
      <c r="S357" s="0" t="s">
        <v>823</v>
      </c>
      <c r="T357" s="0" t="s">
        <v>6967</v>
      </c>
      <c r="U357" s="0" t="n">
        <v>0</v>
      </c>
      <c r="V357" s="0" t="n">
        <v>150</v>
      </c>
      <c r="W357" s="10" t="s">
        <v>5873</v>
      </c>
      <c r="X357" s="0" t="s">
        <v>6968</v>
      </c>
      <c r="Y357" s="0" t="s">
        <v>6005</v>
      </c>
      <c r="Z357" s="0" t="s">
        <v>6969</v>
      </c>
      <c r="AA357" s="0" t="s">
        <v>6441</v>
      </c>
      <c r="AB357" s="0" t="s">
        <v>6708</v>
      </c>
      <c r="AC357" s="0" t="s">
        <v>6693</v>
      </c>
      <c r="AD357" s="0" t="s">
        <v>6013</v>
      </c>
      <c r="AE357" s="0" t="s">
        <v>6013</v>
      </c>
      <c r="AF357" s="0" t="s">
        <v>5880</v>
      </c>
      <c r="AG357" s="0" t="s">
        <v>6973</v>
      </c>
      <c r="AH357" s="0" t="s">
        <v>5894</v>
      </c>
    </row>
    <row r="358" customFormat="false" ht="15" hidden="false" customHeight="true" outlineLevel="0" collapsed="false">
      <c r="A358" s="0" t="s">
        <v>2220</v>
      </c>
      <c r="B358" s="0" t="s">
        <v>6974</v>
      </c>
      <c r="C358" s="0" t="n">
        <v>2018</v>
      </c>
      <c r="D358" s="0" t="s">
        <v>6281</v>
      </c>
      <c r="E358" s="0" t="s">
        <v>5866</v>
      </c>
      <c r="F358" s="0" t="s">
        <v>469</v>
      </c>
      <c r="G358" s="0" t="s">
        <v>785</v>
      </c>
      <c r="H358" s="0" t="s">
        <v>5917</v>
      </c>
      <c r="I358" s="0" t="s">
        <v>10</v>
      </c>
      <c r="J358" s="0" t="s">
        <v>6975</v>
      </c>
      <c r="K358" s="0" t="s">
        <v>1527</v>
      </c>
      <c r="L358" s="0" t="n">
        <v>55</v>
      </c>
      <c r="M358" s="0" t="s">
        <v>6573</v>
      </c>
      <c r="N358" s="0" t="n">
        <v>6</v>
      </c>
      <c r="O358" s="0" t="s">
        <v>5908</v>
      </c>
      <c r="P358" s="0" t="s">
        <v>5909</v>
      </c>
      <c r="Q358" s="0" t="s">
        <v>5910</v>
      </c>
      <c r="R358" s="0" t="n">
        <v>2</v>
      </c>
      <c r="S358" s="0" t="s">
        <v>6065</v>
      </c>
      <c r="T358" s="0" t="s">
        <v>5887</v>
      </c>
      <c r="U358" s="0" t="n">
        <v>50</v>
      </c>
      <c r="V358" s="0" t="n">
        <v>200</v>
      </c>
      <c r="W358" s="10" t="s">
        <v>5873</v>
      </c>
      <c r="X358" s="0" t="s">
        <v>823</v>
      </c>
      <c r="Y358" s="0" t="s">
        <v>823</v>
      </c>
      <c r="Z358" s="0" t="s">
        <v>5875</v>
      </c>
      <c r="AA358" s="0" t="s">
        <v>5973</v>
      </c>
      <c r="AB358" s="0" t="s">
        <v>6708</v>
      </c>
      <c r="AC358" s="0" t="s">
        <v>6693</v>
      </c>
      <c r="AD358" s="0" t="s">
        <v>6013</v>
      </c>
      <c r="AE358" s="0" t="s">
        <v>6013</v>
      </c>
      <c r="AF358" s="0" t="s">
        <v>5880</v>
      </c>
      <c r="AG358" s="0" t="s">
        <v>6976</v>
      </c>
      <c r="AH358" s="0" t="s">
        <v>5894</v>
      </c>
    </row>
    <row r="359" customFormat="false" ht="15" hidden="false" customHeight="true" outlineLevel="0" collapsed="false">
      <c r="A359" s="0" t="s">
        <v>2067</v>
      </c>
      <c r="B359" s="0" t="s">
        <v>6722</v>
      </c>
      <c r="C359" s="0" t="n">
        <v>1994</v>
      </c>
      <c r="D359" s="0" t="s">
        <v>5884</v>
      </c>
      <c r="E359" s="0" t="s">
        <v>5866</v>
      </c>
      <c r="F359" s="0" t="s">
        <v>469</v>
      </c>
      <c r="G359" s="0" t="s">
        <v>10</v>
      </c>
      <c r="H359" s="0" t="s">
        <v>5867</v>
      </c>
      <c r="I359" s="0" t="s">
        <v>10</v>
      </c>
      <c r="J359" s="0" t="s">
        <v>1365</v>
      </c>
      <c r="K359" s="0" t="s">
        <v>6977</v>
      </c>
      <c r="L359" s="0" t="n">
        <v>88</v>
      </c>
      <c r="M359" s="0" t="s">
        <v>763</v>
      </c>
      <c r="N359" s="0" t="n">
        <v>9</v>
      </c>
      <c r="O359" s="0" t="s">
        <v>5869</v>
      </c>
      <c r="P359" s="0" t="s">
        <v>5885</v>
      </c>
      <c r="Q359" s="0" t="s">
        <v>5871</v>
      </c>
      <c r="R359" s="0" t="n">
        <v>3</v>
      </c>
      <c r="S359" s="0" t="s">
        <v>5886</v>
      </c>
      <c r="T359" s="0" t="s">
        <v>5897</v>
      </c>
      <c r="U359" s="0" t="n">
        <v>0</v>
      </c>
      <c r="V359" s="0" t="n">
        <v>30</v>
      </c>
      <c r="W359" s="10" t="s">
        <v>5873</v>
      </c>
      <c r="X359" s="0" t="s">
        <v>823</v>
      </c>
      <c r="Y359" s="0" t="s">
        <v>5889</v>
      </c>
      <c r="Z359" s="0" t="s">
        <v>823</v>
      </c>
      <c r="AA359" s="0" t="s">
        <v>6978</v>
      </c>
      <c r="AB359" s="0" t="s">
        <v>6708</v>
      </c>
      <c r="AC359" s="0" t="s">
        <v>6693</v>
      </c>
      <c r="AD359" s="0" t="s">
        <v>6013</v>
      </c>
      <c r="AE359" s="0" t="s">
        <v>6013</v>
      </c>
      <c r="AF359" s="0" t="s">
        <v>5880</v>
      </c>
      <c r="AG359" s="0" t="s">
        <v>6979</v>
      </c>
      <c r="AH359" s="0" t="s">
        <v>5894</v>
      </c>
    </row>
    <row r="360" customFormat="false" ht="15" hidden="false" customHeight="true" outlineLevel="0" collapsed="false">
      <c r="A360" s="0" t="s">
        <v>2353</v>
      </c>
      <c r="B360" s="0" t="s">
        <v>6953</v>
      </c>
      <c r="C360" s="0" t="n">
        <v>1980</v>
      </c>
      <c r="D360" s="0" t="s">
        <v>6869</v>
      </c>
      <c r="E360" s="0" t="s">
        <v>5866</v>
      </c>
      <c r="F360" s="0" t="s">
        <v>469</v>
      </c>
      <c r="G360" s="0" t="s">
        <v>10</v>
      </c>
      <c r="H360" s="0" t="s">
        <v>5917</v>
      </c>
      <c r="I360" s="0" t="s">
        <v>10</v>
      </c>
      <c r="J360" s="0" t="s">
        <v>6794</v>
      </c>
      <c r="K360" s="0" t="s">
        <v>6795</v>
      </c>
      <c r="L360" s="0" t="n">
        <v>79</v>
      </c>
      <c r="M360" s="0" t="s">
        <v>5944</v>
      </c>
      <c r="N360" s="0" t="n">
        <v>9</v>
      </c>
      <c r="O360" s="0" t="s">
        <v>5908</v>
      </c>
      <c r="P360" s="0" t="s">
        <v>5909</v>
      </c>
      <c r="Q360" s="0" t="s">
        <v>5910</v>
      </c>
      <c r="R360" s="0" t="n">
        <v>9</v>
      </c>
      <c r="S360" s="0" t="s">
        <v>6065</v>
      </c>
      <c r="T360" s="0" t="s">
        <v>5953</v>
      </c>
      <c r="U360" s="0" t="n">
        <v>0.25</v>
      </c>
      <c r="V360" s="0" t="n">
        <v>0.25</v>
      </c>
      <c r="W360" s="10" t="s">
        <v>5898</v>
      </c>
      <c r="X360" s="0" t="s">
        <v>823</v>
      </c>
      <c r="Y360" s="0" t="s">
        <v>5972</v>
      </c>
      <c r="Z360" s="0" t="s">
        <v>5875</v>
      </c>
      <c r="AA360" s="0" t="s">
        <v>6796</v>
      </c>
      <c r="AB360" s="0" t="s">
        <v>6708</v>
      </c>
      <c r="AC360" s="0" t="s">
        <v>6693</v>
      </c>
      <c r="AD360" s="0" t="s">
        <v>6797</v>
      </c>
      <c r="AE360" s="0" t="s">
        <v>6798</v>
      </c>
      <c r="AF360" s="0" t="s">
        <v>5880</v>
      </c>
      <c r="AG360" s="0" t="s">
        <v>6980</v>
      </c>
      <c r="AH360" s="0" t="s">
        <v>6346</v>
      </c>
    </row>
    <row r="361" customFormat="false" ht="15" hidden="false" customHeight="true" outlineLevel="0" collapsed="false">
      <c r="A361" s="0" t="s">
        <v>2357</v>
      </c>
      <c r="B361" s="0" t="s">
        <v>6981</v>
      </c>
      <c r="C361" s="0" t="n">
        <v>1994</v>
      </c>
      <c r="D361" s="0" t="s">
        <v>5865</v>
      </c>
      <c r="E361" s="0" t="s">
        <v>5866</v>
      </c>
      <c r="F361" s="0" t="s">
        <v>469</v>
      </c>
      <c r="G361" s="0" t="s">
        <v>10</v>
      </c>
      <c r="H361" s="0" t="s">
        <v>5867</v>
      </c>
      <c r="I361" s="0" t="s">
        <v>10</v>
      </c>
      <c r="J361" s="0" t="s">
        <v>6982</v>
      </c>
      <c r="K361" s="0" t="s">
        <v>6368</v>
      </c>
      <c r="L361" s="0" t="n">
        <v>267</v>
      </c>
      <c r="M361" s="0" t="s">
        <v>6114</v>
      </c>
      <c r="N361" s="0" t="n">
        <v>28</v>
      </c>
      <c r="O361" s="0" t="s">
        <v>5908</v>
      </c>
      <c r="P361" s="0" t="s">
        <v>6034</v>
      </c>
      <c r="Q361" s="0" t="s">
        <v>5910</v>
      </c>
      <c r="R361" s="0" t="n">
        <v>4</v>
      </c>
      <c r="S361" s="0" t="s">
        <v>823</v>
      </c>
      <c r="T361" s="0" t="s">
        <v>6488</v>
      </c>
      <c r="U361" s="0" t="n">
        <v>20</v>
      </c>
      <c r="V361" s="0" t="n">
        <v>60</v>
      </c>
      <c r="W361" s="10" t="s">
        <v>5873</v>
      </c>
      <c r="X361" s="0" t="s">
        <v>823</v>
      </c>
      <c r="Y361" s="0" t="s">
        <v>5874</v>
      </c>
      <c r="Z361" s="0" t="s">
        <v>5890</v>
      </c>
      <c r="AA361" s="0" t="s">
        <v>6983</v>
      </c>
      <c r="AB361" s="0" t="s">
        <v>6708</v>
      </c>
      <c r="AC361" s="0" t="s">
        <v>6693</v>
      </c>
      <c r="AD361" s="0" t="s">
        <v>5914</v>
      </c>
      <c r="AE361" s="0" t="s">
        <v>5914</v>
      </c>
      <c r="AF361" s="0" t="s">
        <v>5880</v>
      </c>
      <c r="AG361" s="0" t="s">
        <v>6984</v>
      </c>
      <c r="AH361" s="0" t="s">
        <v>5894</v>
      </c>
    </row>
    <row r="362" customFormat="false" ht="15" hidden="false" customHeight="true" outlineLevel="0" collapsed="false">
      <c r="A362" s="0" t="s">
        <v>2357</v>
      </c>
      <c r="B362" s="0" t="s">
        <v>6981</v>
      </c>
      <c r="C362" s="0" t="n">
        <v>1994</v>
      </c>
      <c r="D362" s="0" t="s">
        <v>5865</v>
      </c>
      <c r="E362" s="0" t="s">
        <v>5866</v>
      </c>
      <c r="F362" s="0" t="s">
        <v>469</v>
      </c>
      <c r="G362" s="0" t="s">
        <v>10</v>
      </c>
      <c r="H362" s="0" t="s">
        <v>5867</v>
      </c>
      <c r="I362" s="0" t="s">
        <v>10</v>
      </c>
      <c r="J362" s="0" t="s">
        <v>6985</v>
      </c>
      <c r="K362" s="0" t="s">
        <v>6371</v>
      </c>
      <c r="L362" s="0" t="n">
        <v>266</v>
      </c>
      <c r="M362" s="0" t="s">
        <v>6114</v>
      </c>
      <c r="N362" s="0" t="n">
        <v>28</v>
      </c>
      <c r="O362" s="0" t="s">
        <v>5908</v>
      </c>
      <c r="P362" s="0" t="s">
        <v>6034</v>
      </c>
      <c r="Q362" s="0" t="s">
        <v>5910</v>
      </c>
      <c r="R362" s="0" t="n">
        <v>4</v>
      </c>
      <c r="S362" s="0" t="s">
        <v>823</v>
      </c>
      <c r="T362" s="0" t="s">
        <v>6488</v>
      </c>
      <c r="U362" s="0" t="n">
        <v>20</v>
      </c>
      <c r="V362" s="0" t="n">
        <v>60</v>
      </c>
      <c r="W362" s="10" t="s">
        <v>5873</v>
      </c>
      <c r="X362" s="0" t="s">
        <v>823</v>
      </c>
      <c r="Y362" s="0" t="s">
        <v>5874</v>
      </c>
      <c r="Z362" s="0" t="s">
        <v>5890</v>
      </c>
      <c r="AA362" s="0" t="s">
        <v>6983</v>
      </c>
      <c r="AB362" s="0" t="s">
        <v>6708</v>
      </c>
      <c r="AC362" s="0" t="s">
        <v>6693</v>
      </c>
      <c r="AD362" s="0" t="s">
        <v>5914</v>
      </c>
      <c r="AE362" s="0" t="s">
        <v>5914</v>
      </c>
      <c r="AF362" s="0" t="s">
        <v>5880</v>
      </c>
      <c r="AG362" s="0" t="s">
        <v>6984</v>
      </c>
      <c r="AH362" s="0" t="s">
        <v>5894</v>
      </c>
    </row>
    <row r="363" customFormat="false" ht="15" hidden="false" customHeight="true" outlineLevel="0" collapsed="false">
      <c r="A363" s="0" t="s">
        <v>2201</v>
      </c>
      <c r="B363" s="0" t="s">
        <v>6772</v>
      </c>
      <c r="C363" s="0" t="n">
        <v>1985</v>
      </c>
      <c r="D363" s="0" t="s">
        <v>6986</v>
      </c>
      <c r="E363" s="0" t="s">
        <v>5866</v>
      </c>
      <c r="F363" s="0" t="s">
        <v>469</v>
      </c>
      <c r="G363" s="0" t="s">
        <v>10</v>
      </c>
      <c r="H363" s="0" t="s">
        <v>5867</v>
      </c>
      <c r="I363" s="0" t="s">
        <v>10</v>
      </c>
      <c r="J363" s="0" t="s">
        <v>321</v>
      </c>
      <c r="K363" s="0" t="s">
        <v>321</v>
      </c>
      <c r="L363" s="0" t="n">
        <v>79</v>
      </c>
      <c r="M363" s="0" t="s">
        <v>321</v>
      </c>
      <c r="N363" s="0" t="n">
        <v>7</v>
      </c>
      <c r="O363" s="0" t="s">
        <v>5869</v>
      </c>
      <c r="P363" s="0" t="s">
        <v>823</v>
      </c>
      <c r="Q363" s="0" t="s">
        <v>823</v>
      </c>
      <c r="R363" s="0" t="n">
        <v>2</v>
      </c>
      <c r="S363" s="0" t="s">
        <v>823</v>
      </c>
      <c r="T363" s="0" t="s">
        <v>5887</v>
      </c>
      <c r="U363" s="0" t="n">
        <v>0</v>
      </c>
      <c r="V363" s="0" t="n">
        <v>30</v>
      </c>
      <c r="W363" s="10" t="s">
        <v>5873</v>
      </c>
      <c r="X363" s="0" t="s">
        <v>5888</v>
      </c>
      <c r="Y363" s="0" t="s">
        <v>5889</v>
      </c>
      <c r="Z363" s="0" t="s">
        <v>5890</v>
      </c>
      <c r="AA363" s="0" t="s">
        <v>6773</v>
      </c>
      <c r="AB363" s="0" t="s">
        <v>6708</v>
      </c>
      <c r="AC363" s="0" t="s">
        <v>6693</v>
      </c>
      <c r="AD363" s="0" t="s">
        <v>6013</v>
      </c>
      <c r="AE363" s="0" t="s">
        <v>6013</v>
      </c>
      <c r="AF363" s="0" t="s">
        <v>5880</v>
      </c>
      <c r="AG363" s="0" t="s">
        <v>6987</v>
      </c>
      <c r="AH363" s="0" t="s">
        <v>5894</v>
      </c>
    </row>
    <row r="364" customFormat="false" ht="15" hidden="false" customHeight="true" outlineLevel="0" collapsed="false">
      <c r="A364" s="0" t="s">
        <v>1853</v>
      </c>
      <c r="B364" s="0" t="s">
        <v>6252</v>
      </c>
      <c r="C364" s="0" t="n">
        <v>2003</v>
      </c>
      <c r="D364" s="0" t="s">
        <v>5884</v>
      </c>
      <c r="E364" s="0" t="s">
        <v>5866</v>
      </c>
      <c r="F364" s="0" t="s">
        <v>469</v>
      </c>
      <c r="G364" s="0" t="s">
        <v>10</v>
      </c>
      <c r="H364" s="0" t="s">
        <v>5867</v>
      </c>
      <c r="I364" s="0" t="s">
        <v>10</v>
      </c>
      <c r="J364" s="0" t="s">
        <v>756</v>
      </c>
      <c r="K364" s="0" t="s">
        <v>756</v>
      </c>
      <c r="L364" s="0" t="n">
        <v>166</v>
      </c>
      <c r="M364" s="0" t="s">
        <v>5907</v>
      </c>
      <c r="N364" s="0" t="n">
        <v>19</v>
      </c>
      <c r="O364" s="0" t="s">
        <v>5908</v>
      </c>
      <c r="P364" s="0" t="s">
        <v>5919</v>
      </c>
      <c r="Q364" s="0" t="s">
        <v>5871</v>
      </c>
      <c r="R364" s="0" t="n">
        <v>2</v>
      </c>
      <c r="S364" s="0" t="s">
        <v>823</v>
      </c>
      <c r="T364" s="0" t="s">
        <v>6019</v>
      </c>
      <c r="U364" s="0" t="n">
        <v>50</v>
      </c>
      <c r="V364" s="0" t="n">
        <v>50</v>
      </c>
      <c r="W364" s="10" t="s">
        <v>5873</v>
      </c>
      <c r="X364" s="0" t="s">
        <v>823</v>
      </c>
      <c r="Y364" s="0" t="s">
        <v>5874</v>
      </c>
      <c r="Z364" s="0" t="s">
        <v>823</v>
      </c>
      <c r="AA364" s="0" t="s">
        <v>6226</v>
      </c>
      <c r="AB364" s="0" t="s">
        <v>6708</v>
      </c>
      <c r="AC364" s="0" t="s">
        <v>6693</v>
      </c>
      <c r="AD364" s="0" t="s">
        <v>6988</v>
      </c>
      <c r="AE364" s="0" t="s">
        <v>5914</v>
      </c>
      <c r="AF364" s="0" t="s">
        <v>5880</v>
      </c>
      <c r="AG364" s="0" t="s">
        <v>6989</v>
      </c>
      <c r="AH364" s="0" t="s">
        <v>5894</v>
      </c>
    </row>
    <row r="365" customFormat="false" ht="15" hidden="false" customHeight="true" outlineLevel="0" collapsed="false">
      <c r="A365" s="0" t="s">
        <v>3912</v>
      </c>
      <c r="B365" s="0" t="s">
        <v>6990</v>
      </c>
      <c r="C365" s="0" t="n">
        <v>2020</v>
      </c>
      <c r="D365" s="0" t="s">
        <v>6457</v>
      </c>
      <c r="E365" s="0" t="s">
        <v>6031</v>
      </c>
      <c r="F365" s="0" t="s">
        <v>469</v>
      </c>
      <c r="G365" s="0" t="s">
        <v>10</v>
      </c>
      <c r="H365" s="0" t="s">
        <v>5867</v>
      </c>
      <c r="I365" s="0" t="s">
        <v>10</v>
      </c>
      <c r="J365" s="0" t="s">
        <v>321</v>
      </c>
      <c r="K365" s="0" t="s">
        <v>321</v>
      </c>
      <c r="L365" s="0" t="n">
        <v>79</v>
      </c>
      <c r="M365" s="0" t="s">
        <v>321</v>
      </c>
      <c r="N365" s="0" t="n">
        <v>7</v>
      </c>
      <c r="O365" s="0" t="s">
        <v>5869</v>
      </c>
      <c r="P365" s="0" t="s">
        <v>5885</v>
      </c>
      <c r="Q365" s="0" t="s">
        <v>5871</v>
      </c>
      <c r="R365" s="0" t="n">
        <v>5</v>
      </c>
      <c r="S365" s="0" t="s">
        <v>5970</v>
      </c>
      <c r="T365" s="0" t="s">
        <v>6991</v>
      </c>
      <c r="U365" s="0" t="n">
        <v>0</v>
      </c>
      <c r="V365" s="0" t="n">
        <v>50</v>
      </c>
      <c r="W365" s="10" t="s">
        <v>5873</v>
      </c>
      <c r="X365" s="0" t="s">
        <v>5888</v>
      </c>
      <c r="Y365" s="0" t="s">
        <v>5889</v>
      </c>
      <c r="Z365" s="0" t="s">
        <v>5890</v>
      </c>
      <c r="AA365" s="0" t="s">
        <v>6992</v>
      </c>
      <c r="AB365" s="0" t="s">
        <v>6708</v>
      </c>
      <c r="AC365" s="0" t="s">
        <v>6693</v>
      </c>
      <c r="AD365" s="0" t="s">
        <v>6013</v>
      </c>
      <c r="AE365" s="0" t="s">
        <v>6013</v>
      </c>
      <c r="AF365" s="0" t="s">
        <v>5880</v>
      </c>
      <c r="AG365" s="0" t="s">
        <v>6993</v>
      </c>
      <c r="AH365" s="0" t="s">
        <v>5894</v>
      </c>
    </row>
    <row r="366" customFormat="false" ht="15" hidden="false" customHeight="true" outlineLevel="0" collapsed="false">
      <c r="A366" s="0" t="s">
        <v>3912</v>
      </c>
      <c r="B366" s="0" t="s">
        <v>6990</v>
      </c>
      <c r="C366" s="0" t="n">
        <v>2020</v>
      </c>
      <c r="D366" s="0" t="s">
        <v>6457</v>
      </c>
      <c r="E366" s="0" t="s">
        <v>6031</v>
      </c>
      <c r="F366" s="0" t="s">
        <v>3852</v>
      </c>
      <c r="G366" s="0" t="s">
        <v>10</v>
      </c>
      <c r="H366" s="0" t="s">
        <v>6341</v>
      </c>
      <c r="I366" s="0" t="s">
        <v>10</v>
      </c>
      <c r="J366" s="0" t="s">
        <v>321</v>
      </c>
      <c r="K366" s="0" t="s">
        <v>321</v>
      </c>
      <c r="L366" s="0" t="n">
        <v>79</v>
      </c>
      <c r="M366" s="0" t="s">
        <v>321</v>
      </c>
      <c r="N366" s="0" t="n">
        <v>7</v>
      </c>
      <c r="O366" s="0" t="s">
        <v>5869</v>
      </c>
      <c r="P366" s="0" t="s">
        <v>5885</v>
      </c>
      <c r="Q366" s="0" t="s">
        <v>5871</v>
      </c>
      <c r="R366" s="0" t="n">
        <v>5</v>
      </c>
      <c r="S366" s="0" t="s">
        <v>5970</v>
      </c>
      <c r="T366" s="0" t="s">
        <v>6991</v>
      </c>
      <c r="U366" s="0" t="n">
        <v>51</v>
      </c>
      <c r="V366" s="0" t="n">
        <v>270</v>
      </c>
      <c r="W366" s="10" t="s">
        <v>6406</v>
      </c>
      <c r="X366" s="0" t="s">
        <v>6346</v>
      </c>
      <c r="Y366" s="0" t="s">
        <v>6994</v>
      </c>
      <c r="Z366" s="0" t="s">
        <v>6346</v>
      </c>
      <c r="AA366" s="0" t="s">
        <v>6992</v>
      </c>
      <c r="AB366" s="0" t="s">
        <v>6708</v>
      </c>
      <c r="AC366" s="0" t="s">
        <v>6693</v>
      </c>
      <c r="AD366" s="0" t="s">
        <v>6013</v>
      </c>
      <c r="AE366" s="0" t="s">
        <v>6013</v>
      </c>
      <c r="AF366" s="0" t="s">
        <v>5880</v>
      </c>
      <c r="AG366" s="0" t="s">
        <v>6993</v>
      </c>
      <c r="AH366" s="0" t="s">
        <v>5894</v>
      </c>
    </row>
    <row r="367" customFormat="false" ht="15" hidden="false" customHeight="true" outlineLevel="0" collapsed="false">
      <c r="A367" s="0" t="s">
        <v>2122</v>
      </c>
      <c r="B367" s="0" t="s">
        <v>6668</v>
      </c>
      <c r="C367" s="0" t="n">
        <v>2013</v>
      </c>
      <c r="D367" s="0" t="s">
        <v>6995</v>
      </c>
      <c r="E367" s="0" t="s">
        <v>5866</v>
      </c>
      <c r="F367" s="0" t="s">
        <v>469</v>
      </c>
      <c r="G367" s="0" t="s">
        <v>10</v>
      </c>
      <c r="H367" s="0" t="s">
        <v>5867</v>
      </c>
      <c r="I367" s="0" t="s">
        <v>10</v>
      </c>
      <c r="J367" s="0" t="s">
        <v>321</v>
      </c>
      <c r="K367" s="0" t="s">
        <v>321</v>
      </c>
      <c r="L367" s="0" t="n">
        <v>79</v>
      </c>
      <c r="M367" s="0" t="s">
        <v>321</v>
      </c>
      <c r="N367" s="0" t="n">
        <v>7</v>
      </c>
      <c r="O367" s="0" t="s">
        <v>5869</v>
      </c>
      <c r="P367" s="0" t="s">
        <v>6034</v>
      </c>
      <c r="Q367" s="0" t="s">
        <v>5910</v>
      </c>
      <c r="R367" s="0" t="n">
        <v>4</v>
      </c>
      <c r="S367" s="0" t="s">
        <v>6065</v>
      </c>
      <c r="T367" s="0" t="s">
        <v>5897</v>
      </c>
      <c r="U367" s="0" t="n">
        <v>0</v>
      </c>
      <c r="V367" s="0" t="n">
        <v>30</v>
      </c>
      <c r="W367" s="10" t="s">
        <v>5873</v>
      </c>
      <c r="X367" s="0" t="s">
        <v>5888</v>
      </c>
      <c r="Y367" s="0" t="s">
        <v>5889</v>
      </c>
      <c r="Z367" s="0" t="s">
        <v>5890</v>
      </c>
      <c r="AA367" s="0" t="s">
        <v>6135</v>
      </c>
      <c r="AB367" s="0" t="s">
        <v>6708</v>
      </c>
      <c r="AC367" s="0" t="s">
        <v>6693</v>
      </c>
      <c r="AD367" s="0" t="s">
        <v>6013</v>
      </c>
      <c r="AE367" s="0" t="s">
        <v>6013</v>
      </c>
      <c r="AF367" s="0" t="s">
        <v>5880</v>
      </c>
      <c r="AG367" s="0" t="s">
        <v>6996</v>
      </c>
      <c r="AH367" s="0" t="s">
        <v>5894</v>
      </c>
    </row>
    <row r="368" customFormat="false" ht="15" hidden="false" customHeight="true" outlineLevel="0" collapsed="false">
      <c r="A368" s="0" t="s">
        <v>1907</v>
      </c>
      <c r="B368" s="0" t="s">
        <v>6556</v>
      </c>
      <c r="C368" s="0" t="n">
        <v>2006</v>
      </c>
      <c r="D368" s="0" t="s">
        <v>6547</v>
      </c>
      <c r="E368" s="0" t="s">
        <v>6031</v>
      </c>
      <c r="F368" s="0" t="s">
        <v>469</v>
      </c>
      <c r="G368" s="0" t="s">
        <v>10</v>
      </c>
      <c r="H368" s="0" t="s">
        <v>5867</v>
      </c>
      <c r="I368" s="0" t="s">
        <v>10</v>
      </c>
      <c r="J368" s="0" t="s">
        <v>321</v>
      </c>
      <c r="K368" s="0" t="s">
        <v>321</v>
      </c>
      <c r="L368" s="0" t="n">
        <v>79</v>
      </c>
      <c r="M368" s="0" t="s">
        <v>321</v>
      </c>
      <c r="N368" s="0" t="n">
        <v>7</v>
      </c>
      <c r="O368" s="0" t="s">
        <v>5869</v>
      </c>
      <c r="P368" s="0" t="s">
        <v>5929</v>
      </c>
      <c r="Q368" s="0" t="s">
        <v>5871</v>
      </c>
      <c r="R368" s="0" t="n">
        <v>2</v>
      </c>
      <c r="S368" s="0" t="s">
        <v>5886</v>
      </c>
      <c r="T368" s="0" t="s">
        <v>5887</v>
      </c>
      <c r="U368" s="0" t="n">
        <v>25</v>
      </c>
      <c r="V368" s="0" t="n">
        <v>80</v>
      </c>
      <c r="W368" s="10" t="s">
        <v>5873</v>
      </c>
      <c r="X368" s="0" t="s">
        <v>5945</v>
      </c>
      <c r="Y368" s="0" t="s">
        <v>6005</v>
      </c>
      <c r="Z368" s="0" t="s">
        <v>5875</v>
      </c>
      <c r="AA368" s="0" t="s">
        <v>6557</v>
      </c>
      <c r="AB368" s="0" t="s">
        <v>6708</v>
      </c>
      <c r="AC368" s="0" t="s">
        <v>6693</v>
      </c>
      <c r="AD368" s="0" t="s">
        <v>6013</v>
      </c>
      <c r="AE368" s="0" t="s">
        <v>6013</v>
      </c>
      <c r="AF368" s="0" t="s">
        <v>5880</v>
      </c>
      <c r="AG368" s="0" t="s">
        <v>6997</v>
      </c>
      <c r="AH368" s="0" t="s">
        <v>5894</v>
      </c>
    </row>
    <row r="369" customFormat="false" ht="15" hidden="false" customHeight="true" outlineLevel="0" collapsed="false">
      <c r="A369" s="0" t="s">
        <v>1675</v>
      </c>
      <c r="B369" s="0" t="s">
        <v>6769</v>
      </c>
      <c r="C369" s="0" t="n">
        <v>1988</v>
      </c>
      <c r="D369" s="0" t="s">
        <v>5865</v>
      </c>
      <c r="E369" s="0" t="s">
        <v>5866</v>
      </c>
      <c r="F369" s="0" t="s">
        <v>469</v>
      </c>
      <c r="G369" s="0" t="s">
        <v>10</v>
      </c>
      <c r="H369" s="0" t="s">
        <v>5867</v>
      </c>
      <c r="I369" s="0" t="s">
        <v>10</v>
      </c>
      <c r="J369" s="0" t="s">
        <v>6998</v>
      </c>
      <c r="K369" s="0" t="s">
        <v>6998</v>
      </c>
      <c r="L369" s="0" t="n">
        <v>85</v>
      </c>
      <c r="M369" s="0" t="s">
        <v>5937</v>
      </c>
      <c r="N369" s="0" t="n">
        <v>8</v>
      </c>
      <c r="O369" s="0" t="s">
        <v>5869</v>
      </c>
      <c r="P369" s="0" t="s">
        <v>5929</v>
      </c>
      <c r="Q369" s="0" t="s">
        <v>5871</v>
      </c>
      <c r="R369" s="0" t="n">
        <v>3</v>
      </c>
      <c r="S369" s="0" t="s">
        <v>823</v>
      </c>
      <c r="T369" s="0" t="s">
        <v>6026</v>
      </c>
      <c r="U369" s="0" t="n">
        <v>3</v>
      </c>
      <c r="V369" s="0" t="n">
        <v>40</v>
      </c>
      <c r="W369" s="10" t="s">
        <v>5873</v>
      </c>
      <c r="X369" s="0" t="s">
        <v>5888</v>
      </c>
      <c r="Y369" s="0" t="s">
        <v>5889</v>
      </c>
      <c r="Z369" s="0" t="s">
        <v>5890</v>
      </c>
      <c r="AA369" s="0" t="s">
        <v>6115</v>
      </c>
      <c r="AB369" s="0" t="s">
        <v>6708</v>
      </c>
      <c r="AC369" s="0" t="s">
        <v>6693</v>
      </c>
      <c r="AD369" s="0" t="s">
        <v>6013</v>
      </c>
      <c r="AE369" s="0" t="s">
        <v>6013</v>
      </c>
      <c r="AF369" s="0" t="s">
        <v>5880</v>
      </c>
      <c r="AG369" s="0" t="s">
        <v>6999</v>
      </c>
      <c r="AH369" s="0" t="s">
        <v>5894</v>
      </c>
    </row>
    <row r="370" customFormat="false" ht="15" hidden="false" customHeight="true" outlineLevel="0" collapsed="false">
      <c r="A370" s="0" t="s">
        <v>1718</v>
      </c>
      <c r="B370" s="0" t="s">
        <v>6769</v>
      </c>
      <c r="C370" s="0" t="n">
        <v>1989</v>
      </c>
      <c r="D370" s="0" t="s">
        <v>6771</v>
      </c>
      <c r="E370" s="0" t="s">
        <v>5866</v>
      </c>
      <c r="F370" s="0" t="s">
        <v>469</v>
      </c>
      <c r="G370" s="0" t="s">
        <v>10</v>
      </c>
      <c r="H370" s="0" t="s">
        <v>5867</v>
      </c>
      <c r="I370" s="0" t="s">
        <v>10</v>
      </c>
      <c r="J370" s="0" t="s">
        <v>6998</v>
      </c>
      <c r="K370" s="0" t="s">
        <v>6998</v>
      </c>
      <c r="L370" s="0" t="n">
        <v>85</v>
      </c>
      <c r="M370" s="0" t="s">
        <v>5937</v>
      </c>
      <c r="N370" s="0" t="n">
        <v>8</v>
      </c>
      <c r="O370" s="0" t="s">
        <v>5869</v>
      </c>
      <c r="P370" s="0" t="s">
        <v>5929</v>
      </c>
      <c r="Q370" s="0" t="s">
        <v>5871</v>
      </c>
      <c r="R370" s="0" t="n">
        <v>2</v>
      </c>
      <c r="S370" s="0" t="s">
        <v>823</v>
      </c>
      <c r="T370" s="0" t="s">
        <v>6026</v>
      </c>
      <c r="U370" s="0" t="n">
        <v>3</v>
      </c>
      <c r="V370" s="0" t="n">
        <v>40</v>
      </c>
      <c r="W370" s="10" t="s">
        <v>5873</v>
      </c>
      <c r="X370" s="0" t="s">
        <v>5888</v>
      </c>
      <c r="Y370" s="0" t="s">
        <v>5889</v>
      </c>
      <c r="Z370" s="0" t="s">
        <v>5890</v>
      </c>
      <c r="AA370" s="0" t="s">
        <v>6115</v>
      </c>
      <c r="AB370" s="0" t="s">
        <v>6708</v>
      </c>
      <c r="AC370" s="0" t="s">
        <v>6693</v>
      </c>
      <c r="AD370" s="0" t="s">
        <v>6013</v>
      </c>
      <c r="AE370" s="0" t="s">
        <v>6013</v>
      </c>
      <c r="AF370" s="0" t="s">
        <v>5880</v>
      </c>
      <c r="AG370" s="0" t="s">
        <v>6999</v>
      </c>
      <c r="AH370" s="0" t="s">
        <v>5894</v>
      </c>
    </row>
    <row r="371" customFormat="false" ht="15" hidden="false" customHeight="true" outlineLevel="0" collapsed="false">
      <c r="A371" s="0" t="s">
        <v>1228</v>
      </c>
      <c r="B371" s="0" t="s">
        <v>7000</v>
      </c>
      <c r="C371" s="0" t="n">
        <v>2014</v>
      </c>
      <c r="D371" s="0" t="s">
        <v>5906</v>
      </c>
      <c r="E371" s="0" t="s">
        <v>5866</v>
      </c>
      <c r="F371" s="0" t="s">
        <v>469</v>
      </c>
      <c r="G371" s="0" t="s">
        <v>10</v>
      </c>
      <c r="H371" s="0" t="s">
        <v>5867</v>
      </c>
      <c r="I371" s="0" t="s">
        <v>10</v>
      </c>
      <c r="J371" s="0" t="s">
        <v>893</v>
      </c>
      <c r="K371" s="0" t="s">
        <v>5896</v>
      </c>
      <c r="L371" s="0" t="n">
        <v>51</v>
      </c>
      <c r="M371" s="0" t="s">
        <v>893</v>
      </c>
      <c r="N371" s="0" t="n">
        <v>5</v>
      </c>
      <c r="O371" s="0" t="s">
        <v>5869</v>
      </c>
      <c r="P371" s="0" t="s">
        <v>5909</v>
      </c>
      <c r="Q371" s="0" t="s">
        <v>5910</v>
      </c>
      <c r="R371" s="0" t="n">
        <v>3</v>
      </c>
      <c r="S371" s="0" t="s">
        <v>5886</v>
      </c>
      <c r="T371" s="0" t="s">
        <v>6035</v>
      </c>
      <c r="U371" s="0" t="n">
        <v>5</v>
      </c>
      <c r="V371" s="0" t="n">
        <v>50</v>
      </c>
      <c r="W371" s="10" t="s">
        <v>5873</v>
      </c>
      <c r="X371" s="0" t="s">
        <v>823</v>
      </c>
      <c r="Y371" s="0" t="s">
        <v>5874</v>
      </c>
      <c r="Z371" s="0" t="s">
        <v>5875</v>
      </c>
      <c r="AA371" s="0" t="s">
        <v>5947</v>
      </c>
      <c r="AB371" s="0" t="s">
        <v>6708</v>
      </c>
      <c r="AC371" s="0" t="s">
        <v>6693</v>
      </c>
      <c r="AD371" s="0" t="s">
        <v>5913</v>
      </c>
      <c r="AE371" s="0" t="s">
        <v>5914</v>
      </c>
      <c r="AF371" s="0" t="s">
        <v>5880</v>
      </c>
      <c r="AG371" s="0" t="s">
        <v>7001</v>
      </c>
      <c r="AH371" s="0" t="s">
        <v>5882</v>
      </c>
    </row>
    <row r="372" customFormat="false" ht="15" hidden="false" customHeight="true" outlineLevel="0" collapsed="false">
      <c r="A372" s="0" t="s">
        <v>1047</v>
      </c>
      <c r="B372" s="0" t="s">
        <v>7002</v>
      </c>
      <c r="C372" s="0" t="n">
        <v>2017</v>
      </c>
      <c r="D372" s="0" t="s">
        <v>5865</v>
      </c>
      <c r="E372" s="0" t="s">
        <v>5866</v>
      </c>
      <c r="F372" s="0" t="s">
        <v>469</v>
      </c>
      <c r="G372" s="0" t="s">
        <v>10</v>
      </c>
      <c r="H372" s="0" t="s">
        <v>5867</v>
      </c>
      <c r="I372" s="0" t="s">
        <v>10</v>
      </c>
      <c r="J372" s="0" t="s">
        <v>4545</v>
      </c>
      <c r="K372" s="0" t="s">
        <v>4545</v>
      </c>
      <c r="L372" s="0" t="n">
        <v>81</v>
      </c>
      <c r="M372" s="0" t="s">
        <v>5937</v>
      </c>
      <c r="N372" s="0" t="n">
        <v>8</v>
      </c>
      <c r="O372" s="0" t="s">
        <v>5869</v>
      </c>
      <c r="P372" s="0" t="s">
        <v>5909</v>
      </c>
      <c r="Q372" s="0" t="s">
        <v>5910</v>
      </c>
      <c r="R372" s="0" t="n">
        <v>2</v>
      </c>
      <c r="S372" s="0" t="s">
        <v>6065</v>
      </c>
      <c r="T372" s="0" t="s">
        <v>5887</v>
      </c>
      <c r="U372" s="0" t="n">
        <v>10</v>
      </c>
      <c r="V372" s="0" t="n">
        <v>100</v>
      </c>
      <c r="W372" s="10" t="s">
        <v>5873</v>
      </c>
      <c r="X372" s="0" t="s">
        <v>823</v>
      </c>
      <c r="Y372" s="0" t="s">
        <v>6134</v>
      </c>
      <c r="Z372" s="0" t="s">
        <v>823</v>
      </c>
      <c r="AA372" s="0" t="s">
        <v>6472</v>
      </c>
      <c r="AB372" s="0" t="s">
        <v>6708</v>
      </c>
      <c r="AC372" s="0" t="s">
        <v>6693</v>
      </c>
      <c r="AD372" s="0" t="s">
        <v>5913</v>
      </c>
      <c r="AE372" s="0" t="s">
        <v>5914</v>
      </c>
      <c r="AF372" s="0" t="s">
        <v>5880</v>
      </c>
      <c r="AG372" s="0" t="s">
        <v>7003</v>
      </c>
      <c r="AH372" s="0" t="s">
        <v>5894</v>
      </c>
    </row>
    <row r="373" customFormat="false" ht="15" hidden="false" customHeight="true" outlineLevel="0" collapsed="false">
      <c r="A373" s="0" t="s">
        <v>1711</v>
      </c>
      <c r="B373" s="0" t="s">
        <v>6741</v>
      </c>
      <c r="C373" s="0" t="n">
        <v>1985</v>
      </c>
      <c r="D373" s="0" t="s">
        <v>5865</v>
      </c>
      <c r="E373" s="0" t="s">
        <v>5866</v>
      </c>
      <c r="F373" s="0" t="s">
        <v>469</v>
      </c>
      <c r="G373" s="0" t="s">
        <v>10</v>
      </c>
      <c r="H373" s="0" t="s">
        <v>5867</v>
      </c>
      <c r="I373" s="0" t="s">
        <v>10</v>
      </c>
      <c r="J373" s="0" t="s">
        <v>1025</v>
      </c>
      <c r="K373" s="0" t="s">
        <v>763</v>
      </c>
      <c r="L373" s="0" t="n">
        <v>89</v>
      </c>
      <c r="M373" s="0" t="s">
        <v>763</v>
      </c>
      <c r="N373" s="0" t="n">
        <v>9</v>
      </c>
      <c r="O373" s="0" t="s">
        <v>5869</v>
      </c>
      <c r="P373" s="0" t="s">
        <v>5929</v>
      </c>
      <c r="Q373" s="0" t="s">
        <v>5871</v>
      </c>
      <c r="R373" s="0" t="n">
        <v>3</v>
      </c>
      <c r="S373" s="0" t="s">
        <v>823</v>
      </c>
      <c r="T373" s="0" t="s">
        <v>6026</v>
      </c>
      <c r="U373" s="0" t="n">
        <v>4</v>
      </c>
      <c r="V373" s="0" t="n">
        <v>50</v>
      </c>
      <c r="W373" s="10" t="s">
        <v>5873</v>
      </c>
      <c r="X373" s="0" t="s">
        <v>5888</v>
      </c>
      <c r="Y373" s="0" t="s">
        <v>5889</v>
      </c>
      <c r="Z373" s="0" t="s">
        <v>5890</v>
      </c>
      <c r="AA373" s="0" t="s">
        <v>7004</v>
      </c>
      <c r="AB373" s="0" t="s">
        <v>6708</v>
      </c>
      <c r="AC373" s="0" t="s">
        <v>6693</v>
      </c>
      <c r="AD373" s="0" t="s">
        <v>6095</v>
      </c>
      <c r="AE373" s="0" t="s">
        <v>5914</v>
      </c>
      <c r="AF373" s="0" t="s">
        <v>5880</v>
      </c>
      <c r="AG373" s="0" t="s">
        <v>7005</v>
      </c>
      <c r="AH373" s="0" t="s">
        <v>5882</v>
      </c>
    </row>
    <row r="374" customFormat="false" ht="15" hidden="false" customHeight="true" outlineLevel="0" collapsed="false">
      <c r="A374" s="0" t="s">
        <v>2096</v>
      </c>
      <c r="B374" s="0" t="s">
        <v>6756</v>
      </c>
      <c r="C374" s="0" t="n">
        <v>2024</v>
      </c>
      <c r="D374" s="0" t="s">
        <v>7006</v>
      </c>
      <c r="E374" s="0" t="s">
        <v>6031</v>
      </c>
      <c r="F374" s="0" t="s">
        <v>469</v>
      </c>
      <c r="G374" s="0" t="s">
        <v>785</v>
      </c>
      <c r="H374" s="0" t="s">
        <v>5917</v>
      </c>
      <c r="I374" s="0" t="s">
        <v>10</v>
      </c>
      <c r="J374" s="0" t="s">
        <v>5967</v>
      </c>
      <c r="K374" s="0" t="s">
        <v>5943</v>
      </c>
      <c r="L374" s="0" t="n">
        <v>87</v>
      </c>
      <c r="M374" s="0" t="s">
        <v>5944</v>
      </c>
      <c r="N374" s="0" t="n">
        <v>9</v>
      </c>
      <c r="O374" s="0" t="s">
        <v>5908</v>
      </c>
      <c r="P374" s="0" t="s">
        <v>5919</v>
      </c>
      <c r="Q374" s="0" t="s">
        <v>5871</v>
      </c>
      <c r="R374" s="0" t="n">
        <v>1</v>
      </c>
      <c r="S374" s="0" t="s">
        <v>5886</v>
      </c>
      <c r="T374" s="0" t="s">
        <v>7007</v>
      </c>
      <c r="U374" s="0" t="n">
        <v>3</v>
      </c>
      <c r="V374" s="0" t="n">
        <v>3</v>
      </c>
      <c r="W374" s="0" t="s">
        <v>6579</v>
      </c>
      <c r="X374" s="0" t="s">
        <v>823</v>
      </c>
      <c r="Y374" s="0" t="s">
        <v>7008</v>
      </c>
      <c r="Z374" s="0" t="s">
        <v>5875</v>
      </c>
      <c r="AA374" s="0" t="s">
        <v>7009</v>
      </c>
      <c r="AB374" s="0" t="s">
        <v>6708</v>
      </c>
      <c r="AC374" s="0" t="s">
        <v>6693</v>
      </c>
      <c r="AD374" s="0" t="s">
        <v>6013</v>
      </c>
      <c r="AE374" s="0" t="s">
        <v>6013</v>
      </c>
      <c r="AF374" s="0" t="s">
        <v>5880</v>
      </c>
      <c r="AG374" s="0" t="s">
        <v>7010</v>
      </c>
    </row>
    <row r="375" customFormat="false" ht="15" hidden="false" customHeight="true" outlineLevel="0" collapsed="false">
      <c r="A375" s="0" t="s">
        <v>2114</v>
      </c>
      <c r="B375" s="0" t="s">
        <v>6764</v>
      </c>
      <c r="C375" s="0" t="n">
        <v>2012</v>
      </c>
      <c r="D375" s="0" t="s">
        <v>6150</v>
      </c>
      <c r="E375" s="0" t="s">
        <v>6031</v>
      </c>
      <c r="F375" s="0" t="s">
        <v>469</v>
      </c>
      <c r="G375" s="0" t="s">
        <v>10</v>
      </c>
      <c r="H375" s="0" t="s">
        <v>5867</v>
      </c>
      <c r="I375" s="0" t="s">
        <v>10</v>
      </c>
      <c r="J375" s="0" t="s">
        <v>7011</v>
      </c>
      <c r="K375" s="0" t="s">
        <v>7012</v>
      </c>
      <c r="L375" s="0" t="n">
        <v>229</v>
      </c>
      <c r="M375" s="0" t="s">
        <v>5918</v>
      </c>
      <c r="N375" s="0" t="n">
        <v>25</v>
      </c>
      <c r="O375" s="0" t="s">
        <v>5869</v>
      </c>
      <c r="P375" s="0" t="s">
        <v>5909</v>
      </c>
      <c r="Q375" s="0" t="s">
        <v>5910</v>
      </c>
      <c r="R375" s="0" t="n">
        <v>2</v>
      </c>
      <c r="S375" s="0" t="s">
        <v>823</v>
      </c>
      <c r="T375" s="0" t="s">
        <v>5920</v>
      </c>
      <c r="U375" s="0" t="n">
        <v>4</v>
      </c>
      <c r="V375" s="0" t="n">
        <v>4</v>
      </c>
      <c r="W375" s="10" t="s">
        <v>5898</v>
      </c>
      <c r="X375" s="0" t="s">
        <v>5945</v>
      </c>
      <c r="Y375" s="0" t="s">
        <v>6005</v>
      </c>
      <c r="Z375" s="0" t="s">
        <v>5875</v>
      </c>
      <c r="AA375" s="0" t="s">
        <v>6767</v>
      </c>
      <c r="AB375" s="0" t="s">
        <v>6708</v>
      </c>
      <c r="AC375" s="0" t="s">
        <v>6693</v>
      </c>
      <c r="AD375" s="0" t="s">
        <v>6013</v>
      </c>
      <c r="AE375" s="0" t="s">
        <v>6013</v>
      </c>
      <c r="AF375" s="0" t="s">
        <v>5880</v>
      </c>
      <c r="AG375" s="0" t="s">
        <v>7013</v>
      </c>
      <c r="AH375" s="0" t="s">
        <v>5894</v>
      </c>
    </row>
    <row r="376" customFormat="false" ht="15" hidden="false" customHeight="true" outlineLevel="0" collapsed="false">
      <c r="A376" s="0" t="s">
        <v>1001</v>
      </c>
      <c r="B376" s="0" t="s">
        <v>7014</v>
      </c>
      <c r="C376" s="0" t="n">
        <v>1988</v>
      </c>
      <c r="D376" s="0" t="s">
        <v>5941</v>
      </c>
      <c r="E376" s="0" t="s">
        <v>5866</v>
      </c>
      <c r="F376" s="0" t="s">
        <v>469</v>
      </c>
      <c r="G376" s="0" t="s">
        <v>10</v>
      </c>
      <c r="H376" s="0" t="s">
        <v>5867</v>
      </c>
      <c r="I376" s="0" t="s">
        <v>10</v>
      </c>
      <c r="J376" s="0" t="s">
        <v>7015</v>
      </c>
      <c r="K376" s="0" t="s">
        <v>7015</v>
      </c>
      <c r="L376" s="0" t="n">
        <v>80</v>
      </c>
      <c r="M376" s="0" t="s">
        <v>5944</v>
      </c>
      <c r="N376" s="0" t="n">
        <v>9</v>
      </c>
      <c r="O376" s="0" t="s">
        <v>5908</v>
      </c>
      <c r="P376" s="0" t="s">
        <v>6239</v>
      </c>
      <c r="Q376" s="0" t="s">
        <v>5910</v>
      </c>
      <c r="R376" s="0" t="n">
        <v>2</v>
      </c>
      <c r="S376" s="0" t="s">
        <v>6065</v>
      </c>
      <c r="T376" s="0" t="s">
        <v>5920</v>
      </c>
      <c r="U376" s="0" t="n">
        <v>10</v>
      </c>
      <c r="V376" s="0" t="n">
        <v>500</v>
      </c>
      <c r="W376" s="10" t="s">
        <v>5873</v>
      </c>
      <c r="X376" s="0" t="s">
        <v>5888</v>
      </c>
      <c r="Y376" s="0" t="s">
        <v>5874</v>
      </c>
      <c r="Z376" s="0" t="s">
        <v>5890</v>
      </c>
      <c r="AA376" s="0" t="s">
        <v>7016</v>
      </c>
      <c r="AB376" s="0" t="s">
        <v>6708</v>
      </c>
      <c r="AC376" s="0" t="s">
        <v>6693</v>
      </c>
      <c r="AD376" s="0" t="s">
        <v>7017</v>
      </c>
      <c r="AE376" s="0" t="s">
        <v>6013</v>
      </c>
      <c r="AF376" s="0" t="s">
        <v>5880</v>
      </c>
      <c r="AG376" s="0" t="s">
        <v>7018</v>
      </c>
      <c r="AH376" s="0" t="s">
        <v>7019</v>
      </c>
    </row>
    <row r="377" customFormat="false" ht="15" hidden="false" customHeight="true" outlineLevel="0" collapsed="false">
      <c r="A377" s="0" t="s">
        <v>2244</v>
      </c>
      <c r="B377" s="0" t="s">
        <v>6772</v>
      </c>
      <c r="C377" s="0" t="n">
        <v>1985</v>
      </c>
      <c r="D377" s="0" t="s">
        <v>6986</v>
      </c>
      <c r="E377" s="0" t="s">
        <v>5866</v>
      </c>
      <c r="F377" s="0" t="s">
        <v>469</v>
      </c>
      <c r="G377" s="0" t="s">
        <v>10</v>
      </c>
      <c r="H377" s="0" t="s">
        <v>5867</v>
      </c>
      <c r="I377" s="0" t="s">
        <v>10</v>
      </c>
      <c r="J377" s="0" t="s">
        <v>321</v>
      </c>
      <c r="K377" s="0" t="s">
        <v>321</v>
      </c>
      <c r="L377" s="0" t="n">
        <v>79</v>
      </c>
      <c r="M377" s="0" t="s">
        <v>321</v>
      </c>
      <c r="N377" s="0" t="n">
        <v>7</v>
      </c>
      <c r="O377" s="0" t="s">
        <v>5869</v>
      </c>
      <c r="P377" s="0" t="s">
        <v>823</v>
      </c>
      <c r="Q377" s="0" t="s">
        <v>823</v>
      </c>
      <c r="R377" s="0" t="n">
        <v>2</v>
      </c>
      <c r="S377" s="0" t="s">
        <v>823</v>
      </c>
      <c r="T377" s="0" t="s">
        <v>5887</v>
      </c>
      <c r="U377" s="0" t="n">
        <v>2</v>
      </c>
      <c r="V377" s="0" t="n">
        <v>30</v>
      </c>
      <c r="W377" s="10" t="s">
        <v>5873</v>
      </c>
      <c r="X377" s="0" t="s">
        <v>5888</v>
      </c>
      <c r="Y377" s="0" t="s">
        <v>5889</v>
      </c>
      <c r="Z377" s="0" t="s">
        <v>5890</v>
      </c>
      <c r="AA377" s="0" t="s">
        <v>6773</v>
      </c>
      <c r="AB377" s="0" t="s">
        <v>6708</v>
      </c>
      <c r="AC377" s="0" t="s">
        <v>6693</v>
      </c>
      <c r="AD377" s="0" t="s">
        <v>6013</v>
      </c>
      <c r="AE377" s="0" t="s">
        <v>6013</v>
      </c>
      <c r="AF377" s="0" t="s">
        <v>5880</v>
      </c>
      <c r="AG377" s="0" t="s">
        <v>7020</v>
      </c>
      <c r="AH377" s="0" t="s">
        <v>5894</v>
      </c>
      <c r="AI377" s="0" t="s">
        <v>7021</v>
      </c>
    </row>
    <row r="378" customFormat="false" ht="15" hidden="false" customHeight="true" outlineLevel="0" collapsed="false">
      <c r="A378" s="0" t="s">
        <v>1873</v>
      </c>
      <c r="B378" s="0" t="s">
        <v>6775</v>
      </c>
      <c r="C378" s="0" t="n">
        <v>2000</v>
      </c>
      <c r="D378" s="0" t="s">
        <v>6301</v>
      </c>
      <c r="E378" s="0" t="s">
        <v>5866</v>
      </c>
      <c r="F378" s="0" t="s">
        <v>469</v>
      </c>
      <c r="G378" s="0" t="s">
        <v>10</v>
      </c>
      <c r="H378" s="0" t="s">
        <v>5867</v>
      </c>
      <c r="I378" s="0" t="s">
        <v>10</v>
      </c>
      <c r="J378" s="0" t="s">
        <v>6475</v>
      </c>
      <c r="K378" s="0" t="s">
        <v>4545</v>
      </c>
      <c r="L378" s="0" t="n">
        <v>81</v>
      </c>
      <c r="M378" s="0" t="s">
        <v>5937</v>
      </c>
      <c r="N378" s="0" t="n">
        <v>8</v>
      </c>
      <c r="O378" s="0" t="s">
        <v>5869</v>
      </c>
      <c r="P378" s="0" t="s">
        <v>5885</v>
      </c>
      <c r="Q378" s="0" t="s">
        <v>5871</v>
      </c>
      <c r="R378" s="0" t="n">
        <v>2</v>
      </c>
      <c r="S378" s="0" t="s">
        <v>6065</v>
      </c>
      <c r="T378" s="0" t="s">
        <v>5897</v>
      </c>
      <c r="U378" s="0" t="n">
        <v>0</v>
      </c>
      <c r="V378" s="0" t="n">
        <v>50</v>
      </c>
      <c r="W378" s="10" t="s">
        <v>5873</v>
      </c>
      <c r="X378" s="0" t="s">
        <v>5888</v>
      </c>
      <c r="Y378" s="0" t="s">
        <v>5889</v>
      </c>
      <c r="Z378" s="0" t="s">
        <v>5890</v>
      </c>
      <c r="AA378" s="0" t="s">
        <v>6776</v>
      </c>
      <c r="AB378" s="0" t="s">
        <v>6708</v>
      </c>
      <c r="AC378" s="0" t="s">
        <v>6693</v>
      </c>
      <c r="AD378" s="0" t="s">
        <v>6013</v>
      </c>
      <c r="AE378" s="0" t="s">
        <v>6013</v>
      </c>
      <c r="AF378" s="0" t="s">
        <v>5880</v>
      </c>
      <c r="AG378" s="0" t="s">
        <v>7022</v>
      </c>
      <c r="AH378" s="0" t="s">
        <v>5894</v>
      </c>
    </row>
    <row r="379" customFormat="false" ht="15" hidden="false" customHeight="true" outlineLevel="0" collapsed="false">
      <c r="A379" s="0" t="s">
        <v>1873</v>
      </c>
      <c r="B379" s="0" t="s">
        <v>6775</v>
      </c>
      <c r="C379" s="0" t="n">
        <v>2000</v>
      </c>
      <c r="D379" s="0" t="s">
        <v>6301</v>
      </c>
      <c r="E379" s="0" t="s">
        <v>5866</v>
      </c>
      <c r="F379" s="0" t="s">
        <v>469</v>
      </c>
      <c r="G379" s="0" t="s">
        <v>10</v>
      </c>
      <c r="H379" s="0" t="s">
        <v>5867</v>
      </c>
      <c r="I379" s="0" t="s">
        <v>10</v>
      </c>
      <c r="J379" s="0" t="s">
        <v>763</v>
      </c>
      <c r="K379" s="0" t="s">
        <v>763</v>
      </c>
      <c r="L379" s="0" t="n">
        <v>89</v>
      </c>
      <c r="M379" s="0" t="s">
        <v>763</v>
      </c>
      <c r="N379" s="0" t="n">
        <v>9</v>
      </c>
      <c r="O379" s="0" t="s">
        <v>5869</v>
      </c>
      <c r="P379" s="0" t="s">
        <v>5885</v>
      </c>
      <c r="Q379" s="0" t="s">
        <v>5871</v>
      </c>
      <c r="R379" s="0" t="n">
        <v>2</v>
      </c>
      <c r="S379" s="0" t="s">
        <v>6065</v>
      </c>
      <c r="T379" s="0" t="s">
        <v>5897</v>
      </c>
      <c r="U379" s="0" t="n">
        <v>0</v>
      </c>
      <c r="V379" s="0" t="n">
        <v>50</v>
      </c>
      <c r="W379" s="10" t="s">
        <v>5873</v>
      </c>
      <c r="X379" s="0" t="s">
        <v>5888</v>
      </c>
      <c r="Y379" s="0" t="s">
        <v>5889</v>
      </c>
      <c r="Z379" s="0" t="s">
        <v>5890</v>
      </c>
      <c r="AA379" s="0" t="s">
        <v>6776</v>
      </c>
      <c r="AB379" s="0" t="s">
        <v>6708</v>
      </c>
      <c r="AC379" s="0" t="s">
        <v>6693</v>
      </c>
      <c r="AD379" s="0" t="s">
        <v>6013</v>
      </c>
      <c r="AE379" s="0" t="s">
        <v>6013</v>
      </c>
      <c r="AF379" s="0" t="s">
        <v>5880</v>
      </c>
      <c r="AG379" s="0" t="s">
        <v>7023</v>
      </c>
      <c r="AH379" s="0" t="s">
        <v>5894</v>
      </c>
    </row>
    <row r="380" customFormat="false" ht="15" hidden="false" customHeight="true" outlineLevel="0" collapsed="false">
      <c r="A380" s="0" t="s">
        <v>1823</v>
      </c>
      <c r="B380" s="0" t="s">
        <v>6502</v>
      </c>
      <c r="C380" s="0" t="n">
        <v>1996</v>
      </c>
      <c r="D380" s="0" t="s">
        <v>5884</v>
      </c>
      <c r="E380" s="0" t="s">
        <v>5866</v>
      </c>
      <c r="F380" s="0" t="s">
        <v>469</v>
      </c>
      <c r="G380" s="0" t="s">
        <v>10</v>
      </c>
      <c r="H380" s="0" t="s">
        <v>5867</v>
      </c>
      <c r="I380" s="0" t="s">
        <v>10</v>
      </c>
      <c r="J380" s="0" t="s">
        <v>2479</v>
      </c>
      <c r="K380" s="0" t="s">
        <v>6503</v>
      </c>
      <c r="L380" s="0" t="n">
        <v>48</v>
      </c>
      <c r="M380" s="0" t="s">
        <v>5964</v>
      </c>
      <c r="N380" s="0" t="n">
        <v>4</v>
      </c>
      <c r="O380" s="0" t="s">
        <v>5908</v>
      </c>
      <c r="P380" s="0" t="s">
        <v>5885</v>
      </c>
      <c r="Q380" s="0" t="s">
        <v>5871</v>
      </c>
      <c r="R380" s="0" t="n">
        <v>4</v>
      </c>
      <c r="S380" s="0" t="s">
        <v>823</v>
      </c>
      <c r="T380" s="0" t="s">
        <v>5887</v>
      </c>
      <c r="U380" s="0" t="n">
        <v>0</v>
      </c>
      <c r="V380" s="0" t="n">
        <v>200</v>
      </c>
      <c r="W380" s="10" t="s">
        <v>5873</v>
      </c>
      <c r="X380" s="0" t="s">
        <v>5945</v>
      </c>
      <c r="Y380" s="0" t="s">
        <v>5889</v>
      </c>
      <c r="Z380" s="0" t="s">
        <v>5875</v>
      </c>
      <c r="AA380" s="0" t="s">
        <v>7024</v>
      </c>
      <c r="AB380" s="0" t="s">
        <v>6708</v>
      </c>
      <c r="AC380" s="0" t="s">
        <v>6693</v>
      </c>
      <c r="AD380" s="0" t="s">
        <v>6013</v>
      </c>
      <c r="AE380" s="0" t="s">
        <v>6013</v>
      </c>
      <c r="AF380" s="0" t="s">
        <v>5880</v>
      </c>
      <c r="AG380" s="0" t="s">
        <v>7025</v>
      </c>
      <c r="AH380" s="0" t="s">
        <v>5894</v>
      </c>
    </row>
    <row r="381" customFormat="false" ht="15" hidden="false" customHeight="true" outlineLevel="0" collapsed="false">
      <c r="A381" s="0" t="s">
        <v>1739</v>
      </c>
      <c r="B381" s="0" t="s">
        <v>6719</v>
      </c>
      <c r="C381" s="0" t="n">
        <v>2005</v>
      </c>
      <c r="D381" s="0" t="s">
        <v>5884</v>
      </c>
      <c r="E381" s="0" t="s">
        <v>5866</v>
      </c>
      <c r="F381" s="0" t="s">
        <v>469</v>
      </c>
      <c r="G381" s="0" t="s">
        <v>10</v>
      </c>
      <c r="H381" s="0" t="s">
        <v>5867</v>
      </c>
      <c r="I381" s="0" t="s">
        <v>10</v>
      </c>
      <c r="J381" s="0" t="s">
        <v>321</v>
      </c>
      <c r="K381" s="0" t="s">
        <v>321</v>
      </c>
      <c r="L381" s="0" t="n">
        <v>79</v>
      </c>
      <c r="M381" s="0" t="s">
        <v>321</v>
      </c>
      <c r="N381" s="0" t="n">
        <v>7</v>
      </c>
      <c r="O381" s="0" t="s">
        <v>5869</v>
      </c>
      <c r="P381" s="0" t="s">
        <v>5919</v>
      </c>
      <c r="Q381" s="0" t="s">
        <v>5871</v>
      </c>
      <c r="R381" s="0" t="n">
        <v>2</v>
      </c>
      <c r="S381" s="0" t="s">
        <v>5886</v>
      </c>
      <c r="T381" s="0" t="s">
        <v>6618</v>
      </c>
      <c r="U381" s="0" t="n">
        <v>25</v>
      </c>
      <c r="V381" s="0" t="n">
        <v>100</v>
      </c>
      <c r="W381" s="10" t="s">
        <v>5873</v>
      </c>
      <c r="X381" s="0" t="s">
        <v>5945</v>
      </c>
      <c r="Y381" s="0" t="s">
        <v>7026</v>
      </c>
      <c r="Z381" s="0" t="s">
        <v>5875</v>
      </c>
      <c r="AA381" s="0" t="s">
        <v>5973</v>
      </c>
      <c r="AB381" s="0" t="s">
        <v>6708</v>
      </c>
      <c r="AC381" s="0" t="s">
        <v>6693</v>
      </c>
      <c r="AD381" s="0" t="s">
        <v>6013</v>
      </c>
      <c r="AE381" s="0" t="s">
        <v>6013</v>
      </c>
      <c r="AF381" s="0" t="s">
        <v>5880</v>
      </c>
      <c r="AG381" s="0" t="s">
        <v>7027</v>
      </c>
      <c r="AH381" s="0" t="s">
        <v>5894</v>
      </c>
    </row>
    <row r="382" customFormat="false" ht="15" hidden="false" customHeight="true" outlineLevel="0" collapsed="false">
      <c r="A382" s="0" t="s">
        <v>872</v>
      </c>
      <c r="B382" s="0" t="s">
        <v>7028</v>
      </c>
      <c r="C382" s="0" t="n">
        <v>2020</v>
      </c>
      <c r="D382" s="0" t="s">
        <v>5884</v>
      </c>
      <c r="E382" s="0" t="s">
        <v>5866</v>
      </c>
      <c r="F382" s="0" t="s">
        <v>469</v>
      </c>
      <c r="G382" s="0" t="s">
        <v>785</v>
      </c>
      <c r="H382" s="0" t="s">
        <v>5917</v>
      </c>
      <c r="I382" s="0" t="s">
        <v>10</v>
      </c>
      <c r="J382" s="0" t="s">
        <v>6008</v>
      </c>
      <c r="K382" s="0" t="s">
        <v>6009</v>
      </c>
      <c r="L382" s="0" t="n">
        <v>137</v>
      </c>
      <c r="M382" s="0" t="s">
        <v>6010</v>
      </c>
      <c r="N382" s="0" t="n">
        <v>14</v>
      </c>
      <c r="O382" s="0" t="s">
        <v>5908</v>
      </c>
      <c r="P382" s="0" t="s">
        <v>5909</v>
      </c>
      <c r="Q382" s="0" t="s">
        <v>5910</v>
      </c>
      <c r="R382" s="0" t="n">
        <v>2</v>
      </c>
      <c r="S382" s="0" t="s">
        <v>5970</v>
      </c>
      <c r="T382" s="0" t="s">
        <v>7029</v>
      </c>
      <c r="U382" s="0" t="n">
        <v>0.3</v>
      </c>
      <c r="V382" s="0" t="n">
        <v>0.3</v>
      </c>
      <c r="W382" s="0" t="s">
        <v>5898</v>
      </c>
      <c r="X382" s="0" t="s">
        <v>5945</v>
      </c>
      <c r="Y382" s="0" t="s">
        <v>6384</v>
      </c>
      <c r="Z382" s="0" t="s">
        <v>5875</v>
      </c>
      <c r="AA382" s="0" t="s">
        <v>6199</v>
      </c>
      <c r="AB382" s="0" t="s">
        <v>6708</v>
      </c>
      <c r="AC382" s="0" t="s">
        <v>6693</v>
      </c>
      <c r="AD382" s="0" t="s">
        <v>7017</v>
      </c>
      <c r="AE382" s="0" t="s">
        <v>6013</v>
      </c>
      <c r="AF382" s="0" t="s">
        <v>5880</v>
      </c>
      <c r="AG382" s="0" t="s">
        <v>7030</v>
      </c>
      <c r="AH382" s="0" t="s">
        <v>5894</v>
      </c>
    </row>
    <row r="383" customFormat="false" ht="15" hidden="false" customHeight="true" outlineLevel="0" collapsed="false">
      <c r="A383" s="0" t="s">
        <v>872</v>
      </c>
      <c r="B383" s="0" t="s">
        <v>7028</v>
      </c>
      <c r="C383" s="0" t="n">
        <v>2020</v>
      </c>
      <c r="D383" s="0" t="s">
        <v>5884</v>
      </c>
      <c r="E383" s="0" t="s">
        <v>5866</v>
      </c>
      <c r="F383" s="0" t="s">
        <v>469</v>
      </c>
      <c r="G383" s="0" t="s">
        <v>10</v>
      </c>
      <c r="H383" s="0" t="s">
        <v>5867</v>
      </c>
      <c r="I383" s="0" t="s">
        <v>10</v>
      </c>
      <c r="J383" s="0" t="s">
        <v>6008</v>
      </c>
      <c r="K383" s="0" t="s">
        <v>6009</v>
      </c>
      <c r="L383" s="0" t="n">
        <v>137</v>
      </c>
      <c r="M383" s="0" t="s">
        <v>6010</v>
      </c>
      <c r="N383" s="0" t="n">
        <v>14</v>
      </c>
      <c r="O383" s="0" t="s">
        <v>5908</v>
      </c>
      <c r="P383" s="0" t="s">
        <v>5909</v>
      </c>
      <c r="Q383" s="0" t="s">
        <v>5910</v>
      </c>
      <c r="R383" s="0" t="n">
        <v>2</v>
      </c>
      <c r="S383" s="0" t="s">
        <v>5970</v>
      </c>
      <c r="T383" s="0" t="s">
        <v>5887</v>
      </c>
      <c r="U383" s="0" t="n">
        <v>0</v>
      </c>
      <c r="V383" s="0" t="n">
        <v>40</v>
      </c>
      <c r="W383" s="0" t="s">
        <v>5873</v>
      </c>
      <c r="X383" s="0" t="s">
        <v>5945</v>
      </c>
      <c r="Y383" s="0" t="s">
        <v>6005</v>
      </c>
      <c r="Z383" s="0" t="s">
        <v>5875</v>
      </c>
      <c r="AA383" s="0" t="s">
        <v>6850</v>
      </c>
      <c r="AB383" s="0" t="s">
        <v>6708</v>
      </c>
      <c r="AC383" s="0" t="s">
        <v>6693</v>
      </c>
      <c r="AD383" s="0" t="s">
        <v>7017</v>
      </c>
      <c r="AE383" s="0" t="s">
        <v>6013</v>
      </c>
      <c r="AF383" s="0" t="s">
        <v>5880</v>
      </c>
      <c r="AG383" s="0" t="s">
        <v>7030</v>
      </c>
      <c r="AH383" s="0" t="s">
        <v>5894</v>
      </c>
    </row>
    <row r="384" customFormat="false" ht="15" hidden="false" customHeight="true" outlineLevel="0" collapsed="false">
      <c r="A384" s="0" t="s">
        <v>2144</v>
      </c>
      <c r="B384" s="0" t="s">
        <v>7031</v>
      </c>
      <c r="C384" s="0" t="n">
        <v>1988</v>
      </c>
      <c r="D384" s="0" t="s">
        <v>5884</v>
      </c>
      <c r="E384" s="0" t="s">
        <v>5866</v>
      </c>
      <c r="F384" s="0" t="s">
        <v>469</v>
      </c>
      <c r="G384" s="0" t="s">
        <v>10</v>
      </c>
      <c r="H384" s="0" t="s">
        <v>5867</v>
      </c>
      <c r="I384" s="0" t="s">
        <v>10</v>
      </c>
      <c r="J384" s="0" t="s">
        <v>6492</v>
      </c>
      <c r="K384" s="0" t="s">
        <v>6217</v>
      </c>
      <c r="L384" s="0" t="n">
        <v>301</v>
      </c>
      <c r="M384" s="0" t="s">
        <v>6218</v>
      </c>
      <c r="N384" s="0" t="n">
        <v>30</v>
      </c>
      <c r="O384" s="0" t="s">
        <v>5908</v>
      </c>
      <c r="P384" s="0" t="s">
        <v>5909</v>
      </c>
      <c r="Q384" s="0" t="s">
        <v>5910</v>
      </c>
      <c r="R384" s="0" t="n">
        <v>5</v>
      </c>
      <c r="S384" s="0" t="s">
        <v>823</v>
      </c>
      <c r="T384" s="0" t="s">
        <v>7032</v>
      </c>
      <c r="U384" s="0" t="n">
        <v>10</v>
      </c>
      <c r="V384" s="0" t="n">
        <v>50</v>
      </c>
      <c r="W384" s="10" t="s">
        <v>5873</v>
      </c>
      <c r="X384" s="0" t="s">
        <v>823</v>
      </c>
      <c r="Y384" s="0" t="s">
        <v>5889</v>
      </c>
      <c r="Z384" s="0" t="s">
        <v>5875</v>
      </c>
      <c r="AA384" s="0" t="s">
        <v>823</v>
      </c>
      <c r="AB384" s="0" t="s">
        <v>6708</v>
      </c>
      <c r="AC384" s="0" t="s">
        <v>6693</v>
      </c>
      <c r="AD384" s="0" t="s">
        <v>5913</v>
      </c>
      <c r="AE384" s="0" t="s">
        <v>5914</v>
      </c>
      <c r="AF384" s="0" t="s">
        <v>5880</v>
      </c>
      <c r="AG384" s="0" t="s">
        <v>7033</v>
      </c>
      <c r="AH384" s="0" t="s">
        <v>5894</v>
      </c>
    </row>
    <row r="385" customFormat="false" ht="15" hidden="false" customHeight="true" outlineLevel="0" collapsed="false">
      <c r="A385" s="0" t="s">
        <v>1802</v>
      </c>
      <c r="B385" s="0" t="s">
        <v>7034</v>
      </c>
      <c r="C385" s="0" t="n">
        <v>1974</v>
      </c>
      <c r="D385" s="0" t="s">
        <v>5941</v>
      </c>
      <c r="E385" s="0" t="s">
        <v>5866</v>
      </c>
      <c r="F385" s="0" t="s">
        <v>469</v>
      </c>
      <c r="G385" s="0" t="s">
        <v>10</v>
      </c>
      <c r="H385" s="0" t="s">
        <v>5867</v>
      </c>
      <c r="I385" s="0" t="s">
        <v>10</v>
      </c>
      <c r="J385" s="0" t="s">
        <v>321</v>
      </c>
      <c r="K385" s="0" t="s">
        <v>321</v>
      </c>
      <c r="L385" s="0" t="n">
        <v>79</v>
      </c>
      <c r="M385" s="0" t="s">
        <v>321</v>
      </c>
      <c r="N385" s="0" t="n">
        <v>7</v>
      </c>
      <c r="O385" s="0" t="s">
        <v>5869</v>
      </c>
      <c r="P385" s="0" t="s">
        <v>5909</v>
      </c>
      <c r="Q385" s="0" t="s">
        <v>5910</v>
      </c>
      <c r="R385" s="0" t="n">
        <v>2</v>
      </c>
      <c r="S385" s="0" t="s">
        <v>823</v>
      </c>
      <c r="T385" s="0" t="s">
        <v>6035</v>
      </c>
      <c r="U385" s="0" t="n">
        <v>10</v>
      </c>
      <c r="V385" s="0" t="n">
        <v>200</v>
      </c>
      <c r="W385" s="10" t="s">
        <v>5873</v>
      </c>
      <c r="X385" s="0" t="s">
        <v>823</v>
      </c>
      <c r="Y385" s="0" t="s">
        <v>5889</v>
      </c>
      <c r="Z385" s="0" t="s">
        <v>5875</v>
      </c>
      <c r="AA385" s="0" t="s">
        <v>7035</v>
      </c>
      <c r="AB385" s="0" t="s">
        <v>6708</v>
      </c>
      <c r="AC385" s="0" t="s">
        <v>6693</v>
      </c>
      <c r="AD385" s="0" t="s">
        <v>6013</v>
      </c>
      <c r="AE385" s="0" t="s">
        <v>6013</v>
      </c>
      <c r="AF385" s="0" t="s">
        <v>5880</v>
      </c>
      <c r="AG385" s="0" t="s">
        <v>7036</v>
      </c>
      <c r="AH385" s="0" t="s">
        <v>5894</v>
      </c>
    </row>
    <row r="386" customFormat="false" ht="15" hidden="false" customHeight="true" outlineLevel="0" collapsed="false">
      <c r="A386" s="0" t="s">
        <v>1307</v>
      </c>
      <c r="B386" s="0" t="s">
        <v>7037</v>
      </c>
      <c r="C386" s="0" t="n">
        <v>1981</v>
      </c>
      <c r="D386" s="0" t="s">
        <v>6716</v>
      </c>
      <c r="E386" s="0" t="s">
        <v>5866</v>
      </c>
      <c r="F386" s="0" t="s">
        <v>469</v>
      </c>
      <c r="G386" s="0" t="s">
        <v>10</v>
      </c>
      <c r="H386" s="0" t="s">
        <v>5867</v>
      </c>
      <c r="I386" s="0" t="s">
        <v>10</v>
      </c>
      <c r="J386" s="0" t="s">
        <v>321</v>
      </c>
      <c r="K386" s="0" t="s">
        <v>321</v>
      </c>
      <c r="L386" s="0" t="n">
        <v>79</v>
      </c>
      <c r="M386" s="0" t="s">
        <v>321</v>
      </c>
      <c r="N386" s="0" t="n">
        <v>7</v>
      </c>
      <c r="O386" s="0" t="s">
        <v>5869</v>
      </c>
      <c r="P386" s="0" t="s">
        <v>6034</v>
      </c>
      <c r="Q386" s="0" t="s">
        <v>5910</v>
      </c>
      <c r="R386" s="0" t="n">
        <v>5</v>
      </c>
      <c r="S386" s="0" t="s">
        <v>5970</v>
      </c>
      <c r="T386" s="0" t="s">
        <v>5872</v>
      </c>
      <c r="U386" s="0" t="n">
        <v>3</v>
      </c>
      <c r="V386" s="0" t="n">
        <v>100</v>
      </c>
      <c r="W386" s="10" t="s">
        <v>5873</v>
      </c>
      <c r="X386" s="0" t="s">
        <v>5888</v>
      </c>
      <c r="Y386" s="0" t="s">
        <v>6384</v>
      </c>
      <c r="Z386" s="0" t="s">
        <v>5890</v>
      </c>
      <c r="AA386" s="0" t="s">
        <v>6568</v>
      </c>
      <c r="AB386" s="0" t="s">
        <v>6708</v>
      </c>
      <c r="AC386" s="0" t="s">
        <v>6693</v>
      </c>
      <c r="AD386" s="0" t="s">
        <v>6013</v>
      </c>
      <c r="AE386" s="0" t="s">
        <v>6013</v>
      </c>
      <c r="AF386" s="0" t="s">
        <v>5880</v>
      </c>
      <c r="AG386" s="0" t="s">
        <v>7038</v>
      </c>
      <c r="AH386" s="0" t="s">
        <v>5894</v>
      </c>
    </row>
    <row r="387" customFormat="false" ht="15" hidden="false" customHeight="true" outlineLevel="0" collapsed="false">
      <c r="A387" s="0" t="s">
        <v>1307</v>
      </c>
      <c r="B387" s="0" t="s">
        <v>7037</v>
      </c>
      <c r="C387" s="0" t="n">
        <v>1981</v>
      </c>
      <c r="D387" s="0" t="s">
        <v>6716</v>
      </c>
      <c r="E387" s="0" t="s">
        <v>5866</v>
      </c>
      <c r="F387" s="0" t="s">
        <v>469</v>
      </c>
      <c r="G387" s="0" t="s">
        <v>10</v>
      </c>
      <c r="H387" s="0" t="s">
        <v>5867</v>
      </c>
      <c r="I387" s="0" t="s">
        <v>10</v>
      </c>
      <c r="J387" s="0" t="s">
        <v>763</v>
      </c>
      <c r="K387" s="0" t="s">
        <v>763</v>
      </c>
      <c r="L387" s="0" t="n">
        <v>89</v>
      </c>
      <c r="M387" s="0" t="s">
        <v>763</v>
      </c>
      <c r="N387" s="0" t="n">
        <v>9</v>
      </c>
      <c r="O387" s="0" t="s">
        <v>5869</v>
      </c>
      <c r="P387" s="0" t="s">
        <v>6034</v>
      </c>
      <c r="Q387" s="0" t="s">
        <v>5910</v>
      </c>
      <c r="R387" s="0" t="n">
        <v>5</v>
      </c>
      <c r="S387" s="0" t="s">
        <v>5970</v>
      </c>
      <c r="T387" s="0" t="s">
        <v>5872</v>
      </c>
      <c r="U387" s="0" t="n">
        <v>3</v>
      </c>
      <c r="V387" s="0" t="n">
        <v>100</v>
      </c>
      <c r="W387" s="10" t="s">
        <v>5873</v>
      </c>
      <c r="X387" s="0" t="s">
        <v>5888</v>
      </c>
      <c r="Y387" s="0" t="s">
        <v>6384</v>
      </c>
      <c r="Z387" s="0" t="s">
        <v>5890</v>
      </c>
      <c r="AA387" s="0" t="s">
        <v>6568</v>
      </c>
      <c r="AB387" s="0" t="s">
        <v>6708</v>
      </c>
      <c r="AC387" s="0" t="s">
        <v>6693</v>
      </c>
      <c r="AD387" s="0" t="s">
        <v>6013</v>
      </c>
      <c r="AE387" s="0" t="s">
        <v>6013</v>
      </c>
      <c r="AF387" s="0" t="s">
        <v>5880</v>
      </c>
      <c r="AG387" s="0" t="s">
        <v>7038</v>
      </c>
      <c r="AH387" s="0" t="s">
        <v>5894</v>
      </c>
    </row>
    <row r="388" customFormat="false" ht="15" hidden="false" customHeight="true" outlineLevel="0" collapsed="false">
      <c r="A388" s="0" t="s">
        <v>961</v>
      </c>
      <c r="B388" s="0" t="s">
        <v>7039</v>
      </c>
      <c r="C388" s="0" t="n">
        <v>1979</v>
      </c>
      <c r="D388" s="0" t="s">
        <v>5941</v>
      </c>
      <c r="E388" s="0" t="s">
        <v>5866</v>
      </c>
      <c r="F388" s="0" t="s">
        <v>469</v>
      </c>
      <c r="G388" s="0" t="s">
        <v>10</v>
      </c>
      <c r="H388" s="0" t="s">
        <v>5917</v>
      </c>
      <c r="I388" s="0" t="s">
        <v>10</v>
      </c>
      <c r="J388" s="0" t="s">
        <v>7040</v>
      </c>
      <c r="K388" s="0" t="s">
        <v>6894</v>
      </c>
      <c r="L388" s="0" t="n">
        <v>86</v>
      </c>
      <c r="M388" s="0" t="s">
        <v>5944</v>
      </c>
      <c r="N388" s="0" t="n">
        <v>9</v>
      </c>
      <c r="O388" s="0" t="s">
        <v>5908</v>
      </c>
      <c r="P388" s="0" t="s">
        <v>5909</v>
      </c>
      <c r="Q388" s="0" t="s">
        <v>5910</v>
      </c>
      <c r="R388" s="0" t="n">
        <v>11</v>
      </c>
      <c r="S388" s="0" t="s">
        <v>5886</v>
      </c>
      <c r="T388" s="0" t="s">
        <v>5920</v>
      </c>
      <c r="U388" s="0" t="n">
        <v>0.1</v>
      </c>
      <c r="V388" s="0" t="n">
        <v>0.8</v>
      </c>
      <c r="W388" s="10" t="s">
        <v>5898</v>
      </c>
      <c r="X388" s="0" t="s">
        <v>5888</v>
      </c>
      <c r="Y388" s="0" t="s">
        <v>5972</v>
      </c>
      <c r="Z388" s="0" t="s">
        <v>5890</v>
      </c>
      <c r="AA388" s="0" t="s">
        <v>6027</v>
      </c>
      <c r="AB388" s="0" t="s">
        <v>6708</v>
      </c>
      <c r="AC388" s="0" t="s">
        <v>6693</v>
      </c>
      <c r="AD388" s="0" t="s">
        <v>7019</v>
      </c>
      <c r="AE388" s="0" t="s">
        <v>6013</v>
      </c>
      <c r="AF388" s="0" t="s">
        <v>5880</v>
      </c>
      <c r="AG388" s="0" t="s">
        <v>7041</v>
      </c>
      <c r="AH388" s="0" t="s">
        <v>7019</v>
      </c>
    </row>
    <row r="389" customFormat="false" ht="15" hidden="false" customHeight="true" outlineLevel="0" collapsed="false">
      <c r="A389" s="0" t="s">
        <v>961</v>
      </c>
      <c r="B389" s="0" t="s">
        <v>7039</v>
      </c>
      <c r="C389" s="0" t="n">
        <v>1979</v>
      </c>
      <c r="D389" s="0" t="s">
        <v>5941</v>
      </c>
      <c r="E389" s="0" t="s">
        <v>5866</v>
      </c>
      <c r="F389" s="0" t="s">
        <v>469</v>
      </c>
      <c r="G389" s="0" t="s">
        <v>10</v>
      </c>
      <c r="H389" s="0" t="s">
        <v>5917</v>
      </c>
      <c r="I389" s="0" t="s">
        <v>10</v>
      </c>
      <c r="J389" s="0" t="s">
        <v>5967</v>
      </c>
      <c r="K389" s="0" t="s">
        <v>5943</v>
      </c>
      <c r="L389" s="0" t="n">
        <v>87</v>
      </c>
      <c r="M389" s="0" t="s">
        <v>5944</v>
      </c>
      <c r="N389" s="0" t="n">
        <v>9</v>
      </c>
      <c r="O389" s="0" t="s">
        <v>5908</v>
      </c>
      <c r="P389" s="0" t="s">
        <v>5909</v>
      </c>
      <c r="Q389" s="0" t="s">
        <v>5910</v>
      </c>
      <c r="R389" s="0" t="n">
        <v>11</v>
      </c>
      <c r="S389" s="0" t="s">
        <v>5886</v>
      </c>
      <c r="T389" s="0" t="s">
        <v>5920</v>
      </c>
      <c r="U389" s="0" t="n">
        <v>0.1</v>
      </c>
      <c r="V389" s="0" t="n">
        <v>0.8</v>
      </c>
      <c r="W389" s="10" t="s">
        <v>5898</v>
      </c>
      <c r="X389" s="0" t="s">
        <v>5888</v>
      </c>
      <c r="Y389" s="0" t="s">
        <v>5972</v>
      </c>
      <c r="Z389" s="0" t="s">
        <v>5890</v>
      </c>
      <c r="AA389" s="0" t="s">
        <v>6027</v>
      </c>
      <c r="AB389" s="0" t="s">
        <v>6708</v>
      </c>
      <c r="AC389" s="0" t="s">
        <v>6693</v>
      </c>
      <c r="AD389" s="0" t="s">
        <v>7019</v>
      </c>
      <c r="AE389" s="0" t="s">
        <v>6013</v>
      </c>
      <c r="AF389" s="0" t="s">
        <v>5880</v>
      </c>
      <c r="AG389" s="0" t="s">
        <v>7041</v>
      </c>
      <c r="AH389" s="0" t="s">
        <v>7019</v>
      </c>
    </row>
    <row r="390" customFormat="false" ht="15" hidden="false" customHeight="true" outlineLevel="0" collapsed="false">
      <c r="A390" s="0" t="s">
        <v>2088</v>
      </c>
      <c r="B390" s="0" t="s">
        <v>7042</v>
      </c>
      <c r="C390" s="0" t="n">
        <v>1993</v>
      </c>
      <c r="D390" s="0" t="s">
        <v>5884</v>
      </c>
      <c r="E390" s="0" t="s">
        <v>5866</v>
      </c>
      <c r="F390" s="0" t="s">
        <v>469</v>
      </c>
      <c r="G390" s="0" t="s">
        <v>10</v>
      </c>
      <c r="H390" s="0" t="s">
        <v>5867</v>
      </c>
      <c r="I390" s="0" t="s">
        <v>10</v>
      </c>
      <c r="J390" s="0" t="s">
        <v>756</v>
      </c>
      <c r="K390" s="0" t="s">
        <v>756</v>
      </c>
      <c r="L390" s="0" t="n">
        <v>166</v>
      </c>
      <c r="M390" s="0" t="s">
        <v>5907</v>
      </c>
      <c r="N390" s="0" t="n">
        <v>19</v>
      </c>
      <c r="O390" s="0" t="s">
        <v>5908</v>
      </c>
      <c r="P390" s="0" t="s">
        <v>5909</v>
      </c>
      <c r="Q390" s="0" t="s">
        <v>5910</v>
      </c>
      <c r="R390" s="0" t="n">
        <v>3</v>
      </c>
      <c r="S390" s="0" t="s">
        <v>823</v>
      </c>
      <c r="T390" s="0" t="s">
        <v>5872</v>
      </c>
      <c r="U390" s="0" t="n">
        <v>10</v>
      </c>
      <c r="V390" s="0" t="n">
        <v>80</v>
      </c>
      <c r="W390" s="10" t="s">
        <v>5873</v>
      </c>
      <c r="X390" s="0" t="s">
        <v>5888</v>
      </c>
      <c r="Y390" s="0" t="s">
        <v>6134</v>
      </c>
      <c r="Z390" s="0" t="s">
        <v>5890</v>
      </c>
      <c r="AA390" s="0" t="s">
        <v>5911</v>
      </c>
      <c r="AB390" s="0" t="s">
        <v>6708</v>
      </c>
      <c r="AC390" s="0" t="s">
        <v>6693</v>
      </c>
      <c r="AD390" s="0" t="s">
        <v>5913</v>
      </c>
      <c r="AE390" s="0" t="s">
        <v>5914</v>
      </c>
      <c r="AF390" s="0" t="s">
        <v>5880</v>
      </c>
      <c r="AG390" s="0" t="s">
        <v>7043</v>
      </c>
      <c r="AH390" s="0" t="s">
        <v>5894</v>
      </c>
    </row>
    <row r="391" customFormat="false" ht="15" hidden="false" customHeight="true" outlineLevel="0" collapsed="false">
      <c r="A391" s="0" t="s">
        <v>1418</v>
      </c>
      <c r="B391" s="0" t="s">
        <v>7044</v>
      </c>
      <c r="C391" s="0" t="n">
        <v>1985</v>
      </c>
      <c r="D391" s="0" t="s">
        <v>5865</v>
      </c>
      <c r="E391" s="0" t="s">
        <v>5866</v>
      </c>
      <c r="F391" s="0" t="s">
        <v>469</v>
      </c>
      <c r="G391" s="0" t="s">
        <v>10</v>
      </c>
      <c r="H391" s="0" t="s">
        <v>5867</v>
      </c>
      <c r="I391" s="0" t="s">
        <v>10</v>
      </c>
      <c r="J391" s="0" t="s">
        <v>1263</v>
      </c>
      <c r="K391" s="0" t="s">
        <v>6126</v>
      </c>
      <c r="L391" s="0" t="n">
        <v>183</v>
      </c>
      <c r="M391" s="0" t="s">
        <v>6127</v>
      </c>
      <c r="N391" s="0" t="n">
        <v>20</v>
      </c>
      <c r="O391" s="0" t="s">
        <v>5908</v>
      </c>
      <c r="P391" s="0" t="s">
        <v>7045</v>
      </c>
      <c r="Q391" s="0" t="s">
        <v>5910</v>
      </c>
      <c r="R391" s="0" t="s">
        <v>823</v>
      </c>
      <c r="S391" s="0" t="s">
        <v>823</v>
      </c>
      <c r="T391" s="0" t="s">
        <v>7046</v>
      </c>
      <c r="U391" s="0" t="n">
        <v>20</v>
      </c>
      <c r="V391" s="0" t="n">
        <v>30</v>
      </c>
      <c r="W391" s="10" t="s">
        <v>5873</v>
      </c>
      <c r="X391" s="0" t="s">
        <v>5888</v>
      </c>
      <c r="Y391" s="0" t="s">
        <v>5874</v>
      </c>
      <c r="Z391" s="0" t="s">
        <v>5890</v>
      </c>
      <c r="AA391" s="0" t="s">
        <v>7047</v>
      </c>
      <c r="AB391" s="0" t="s">
        <v>6708</v>
      </c>
      <c r="AC391" s="0" t="s">
        <v>6693</v>
      </c>
      <c r="AD391" s="0" t="s">
        <v>5913</v>
      </c>
      <c r="AE391" s="0" t="s">
        <v>5914</v>
      </c>
      <c r="AF391" s="0" t="s">
        <v>5880</v>
      </c>
      <c r="AG391" s="0" t="s">
        <v>7048</v>
      </c>
      <c r="AH391" s="0" t="s">
        <v>5894</v>
      </c>
    </row>
    <row r="392" customFormat="false" ht="15" hidden="false" customHeight="true" outlineLevel="0" collapsed="false">
      <c r="A392" s="0" t="s">
        <v>1087</v>
      </c>
      <c r="B392" s="0" t="s">
        <v>7049</v>
      </c>
      <c r="C392" s="0" t="n">
        <v>2009</v>
      </c>
      <c r="D392" s="0" t="s">
        <v>7050</v>
      </c>
      <c r="E392" s="0" t="s">
        <v>5866</v>
      </c>
      <c r="F392" s="0" t="s">
        <v>469</v>
      </c>
      <c r="G392" s="0" t="s">
        <v>10</v>
      </c>
      <c r="H392" s="0" t="s">
        <v>5867</v>
      </c>
      <c r="I392" s="0" t="s">
        <v>10</v>
      </c>
      <c r="J392" s="0" t="s">
        <v>6152</v>
      </c>
      <c r="K392" s="0" t="s">
        <v>6152</v>
      </c>
      <c r="L392" s="0" t="n">
        <v>84</v>
      </c>
      <c r="M392" s="0" t="s">
        <v>5937</v>
      </c>
      <c r="N392" s="0" t="n">
        <v>8</v>
      </c>
      <c r="O392" s="0" t="s">
        <v>5869</v>
      </c>
      <c r="P392" s="0" t="s">
        <v>5909</v>
      </c>
      <c r="Q392" s="0" t="s">
        <v>5910</v>
      </c>
      <c r="R392" s="0" t="n">
        <v>1</v>
      </c>
      <c r="S392" s="0" t="s">
        <v>5886</v>
      </c>
      <c r="T392" s="0" t="s">
        <v>5872</v>
      </c>
      <c r="U392" s="0" t="n">
        <v>70</v>
      </c>
      <c r="V392" s="0" t="n">
        <v>80</v>
      </c>
      <c r="W392" s="10" t="s">
        <v>5873</v>
      </c>
      <c r="X392" s="0" t="s">
        <v>823</v>
      </c>
      <c r="Y392" s="0" t="s">
        <v>7051</v>
      </c>
      <c r="Z392" s="0" t="s">
        <v>5875</v>
      </c>
      <c r="AA392" s="0" t="s">
        <v>7052</v>
      </c>
      <c r="AB392" s="0" t="s">
        <v>6708</v>
      </c>
      <c r="AC392" s="0" t="s">
        <v>6693</v>
      </c>
      <c r="AD392" s="0" t="s">
        <v>6442</v>
      </c>
      <c r="AE392" s="0" t="s">
        <v>5914</v>
      </c>
      <c r="AF392" s="0" t="s">
        <v>5880</v>
      </c>
      <c r="AG392" s="0" t="s">
        <v>7053</v>
      </c>
      <c r="AH392" s="0" t="s">
        <v>5894</v>
      </c>
    </row>
    <row r="393" customFormat="false" ht="15" hidden="false" customHeight="true" outlineLevel="0" collapsed="false">
      <c r="A393" s="0" t="s">
        <v>1334</v>
      </c>
      <c r="B393" s="0" t="s">
        <v>7054</v>
      </c>
      <c r="C393" s="0" t="n">
        <v>1990</v>
      </c>
      <c r="D393" s="0" t="s">
        <v>5865</v>
      </c>
      <c r="E393" s="0" t="s">
        <v>5866</v>
      </c>
      <c r="F393" s="0" t="s">
        <v>469</v>
      </c>
      <c r="G393" s="0" t="s">
        <v>10</v>
      </c>
      <c r="H393" s="0" t="s">
        <v>5867</v>
      </c>
      <c r="I393" s="0" t="s">
        <v>10</v>
      </c>
      <c r="J393" s="0" t="s">
        <v>321</v>
      </c>
      <c r="K393" s="0" t="s">
        <v>321</v>
      </c>
      <c r="L393" s="0" t="n">
        <v>79</v>
      </c>
      <c r="M393" s="0" t="s">
        <v>321</v>
      </c>
      <c r="N393" s="0" t="n">
        <v>7</v>
      </c>
      <c r="O393" s="0" t="s">
        <v>5869</v>
      </c>
      <c r="P393" s="0" t="s">
        <v>5909</v>
      </c>
      <c r="Q393" s="0" t="s">
        <v>5910</v>
      </c>
      <c r="R393" s="0" t="n">
        <v>3</v>
      </c>
      <c r="S393" s="0" t="s">
        <v>823</v>
      </c>
      <c r="T393" s="0" t="s">
        <v>5872</v>
      </c>
      <c r="U393" s="0" t="n">
        <v>3</v>
      </c>
      <c r="V393" s="0" t="n">
        <v>12</v>
      </c>
      <c r="W393" s="10" t="s">
        <v>5873</v>
      </c>
      <c r="X393" s="0" t="s">
        <v>5888</v>
      </c>
      <c r="Y393" s="0" t="s">
        <v>5889</v>
      </c>
      <c r="Z393" s="0" t="s">
        <v>5890</v>
      </c>
      <c r="AA393" s="0" t="s">
        <v>7055</v>
      </c>
      <c r="AB393" s="0" t="s">
        <v>6708</v>
      </c>
      <c r="AC393" s="0" t="s">
        <v>6693</v>
      </c>
      <c r="AD393" s="0" t="s">
        <v>6013</v>
      </c>
      <c r="AE393" s="0" t="s">
        <v>6013</v>
      </c>
      <c r="AF393" s="0" t="s">
        <v>5880</v>
      </c>
      <c r="AG393" s="0" t="s">
        <v>7056</v>
      </c>
      <c r="AH393" s="0" t="s">
        <v>5894</v>
      </c>
    </row>
    <row r="394" customFormat="false" ht="15" hidden="false" customHeight="true" outlineLevel="0" collapsed="false">
      <c r="A394" s="0" t="s">
        <v>1254</v>
      </c>
      <c r="B394" s="0" t="s">
        <v>7057</v>
      </c>
      <c r="C394" s="0" t="n">
        <v>1995</v>
      </c>
      <c r="D394" s="0" t="s">
        <v>6105</v>
      </c>
      <c r="E394" s="0" t="s">
        <v>5866</v>
      </c>
      <c r="F394" s="0" t="s">
        <v>469</v>
      </c>
      <c r="G394" s="0" t="s">
        <v>10</v>
      </c>
      <c r="H394" s="0" t="s">
        <v>5867</v>
      </c>
      <c r="I394" s="0" t="s">
        <v>10</v>
      </c>
      <c r="J394" s="0" t="s">
        <v>5937</v>
      </c>
      <c r="K394" s="0" t="s">
        <v>5937</v>
      </c>
      <c r="L394" s="0" t="n">
        <v>80</v>
      </c>
      <c r="M394" s="0" t="s">
        <v>5937</v>
      </c>
      <c r="N394" s="0" t="n">
        <v>8</v>
      </c>
      <c r="O394" s="0" t="s">
        <v>5869</v>
      </c>
      <c r="P394" s="0" t="s">
        <v>5929</v>
      </c>
      <c r="Q394" s="0" t="s">
        <v>5871</v>
      </c>
      <c r="R394" s="0" t="n">
        <v>2</v>
      </c>
      <c r="S394" s="0" t="s">
        <v>5970</v>
      </c>
      <c r="T394" s="0" t="s">
        <v>5872</v>
      </c>
      <c r="U394" s="0" t="n">
        <v>50</v>
      </c>
      <c r="V394" s="0" t="n">
        <v>60</v>
      </c>
      <c r="W394" s="10" t="s">
        <v>5873</v>
      </c>
      <c r="X394" s="0" t="s">
        <v>5945</v>
      </c>
      <c r="Y394" s="0" t="s">
        <v>6005</v>
      </c>
      <c r="Z394" s="0" t="s">
        <v>5875</v>
      </c>
      <c r="AA394" s="0" t="s">
        <v>7058</v>
      </c>
      <c r="AB394" s="0" t="s">
        <v>6708</v>
      </c>
      <c r="AC394" s="0" t="s">
        <v>6693</v>
      </c>
      <c r="AD394" s="0" t="s">
        <v>6013</v>
      </c>
      <c r="AE394" s="0" t="s">
        <v>6013</v>
      </c>
      <c r="AF394" s="0" t="s">
        <v>5880</v>
      </c>
      <c r="AG394" s="0" t="s">
        <v>7059</v>
      </c>
      <c r="AH394" s="0" t="s">
        <v>7060</v>
      </c>
    </row>
    <row r="395" customFormat="false" ht="15" hidden="false" customHeight="true" outlineLevel="0" collapsed="false">
      <c r="A395" s="0" t="s">
        <v>1093</v>
      </c>
      <c r="B395" s="0" t="s">
        <v>7061</v>
      </c>
      <c r="C395" s="0" t="n">
        <v>1982</v>
      </c>
      <c r="D395" s="0" t="s">
        <v>5906</v>
      </c>
      <c r="E395" s="0" t="s">
        <v>5866</v>
      </c>
      <c r="F395" s="0" t="s">
        <v>469</v>
      </c>
      <c r="G395" s="0" t="s">
        <v>10</v>
      </c>
      <c r="H395" s="0" t="s">
        <v>5867</v>
      </c>
      <c r="I395" s="0" t="s">
        <v>10</v>
      </c>
      <c r="J395" s="0" t="s">
        <v>4545</v>
      </c>
      <c r="K395" s="0" t="s">
        <v>4545</v>
      </c>
      <c r="L395" s="0" t="n">
        <v>81</v>
      </c>
      <c r="M395" s="0" t="s">
        <v>5937</v>
      </c>
      <c r="N395" s="0" t="n">
        <v>8</v>
      </c>
      <c r="O395" s="0" t="s">
        <v>5869</v>
      </c>
      <c r="P395" s="0" t="s">
        <v>5909</v>
      </c>
      <c r="Q395" s="0" t="s">
        <v>5910</v>
      </c>
      <c r="R395" s="0" t="n">
        <v>2</v>
      </c>
      <c r="S395" s="0" t="s">
        <v>5886</v>
      </c>
      <c r="T395" s="0" t="s">
        <v>5897</v>
      </c>
      <c r="U395" s="0" t="n">
        <v>5</v>
      </c>
      <c r="V395" s="0" t="n">
        <v>60</v>
      </c>
      <c r="W395" s="10" t="s">
        <v>5873</v>
      </c>
      <c r="X395" s="0" t="s">
        <v>5888</v>
      </c>
      <c r="Y395" s="0" t="s">
        <v>5889</v>
      </c>
      <c r="Z395" s="0" t="s">
        <v>5890</v>
      </c>
      <c r="AA395" s="0" t="s">
        <v>6568</v>
      </c>
      <c r="AB395" s="0" t="s">
        <v>6708</v>
      </c>
      <c r="AC395" s="0" t="s">
        <v>6693</v>
      </c>
      <c r="AD395" s="0" t="s">
        <v>7017</v>
      </c>
      <c r="AE395" s="0" t="s">
        <v>6013</v>
      </c>
      <c r="AF395" s="0" t="s">
        <v>5880</v>
      </c>
      <c r="AG395" s="0" t="s">
        <v>7059</v>
      </c>
      <c r="AH395" s="0" t="s">
        <v>5894</v>
      </c>
    </row>
    <row r="396" customFormat="false" ht="15" hidden="false" customHeight="true" outlineLevel="0" collapsed="false">
      <c r="A396" s="0" t="s">
        <v>1953</v>
      </c>
      <c r="B396" s="0" t="s">
        <v>7062</v>
      </c>
      <c r="C396" s="0" t="n">
        <v>1989</v>
      </c>
      <c r="D396" s="0" t="s">
        <v>5884</v>
      </c>
      <c r="E396" s="0" t="s">
        <v>5866</v>
      </c>
      <c r="F396" s="0" t="s">
        <v>469</v>
      </c>
      <c r="G396" s="0" t="s">
        <v>10</v>
      </c>
      <c r="H396" s="0" t="s">
        <v>5867</v>
      </c>
      <c r="I396" s="0" t="s">
        <v>10</v>
      </c>
      <c r="J396" s="0" t="s">
        <v>321</v>
      </c>
      <c r="K396" s="0" t="s">
        <v>321</v>
      </c>
      <c r="L396" s="0" t="n">
        <v>79</v>
      </c>
      <c r="M396" s="0" t="s">
        <v>321</v>
      </c>
      <c r="N396" s="0" t="n">
        <v>7</v>
      </c>
      <c r="O396" s="0" t="s">
        <v>5869</v>
      </c>
      <c r="P396" s="0" t="s">
        <v>5885</v>
      </c>
      <c r="Q396" s="0" t="s">
        <v>5871</v>
      </c>
      <c r="R396" s="0" t="n">
        <v>3</v>
      </c>
      <c r="S396" s="0" t="s">
        <v>823</v>
      </c>
      <c r="T396" s="0" t="s">
        <v>5872</v>
      </c>
      <c r="U396" s="0" t="n">
        <v>2</v>
      </c>
      <c r="V396" s="0" t="n">
        <v>25</v>
      </c>
      <c r="W396" s="10" t="s">
        <v>5873</v>
      </c>
      <c r="X396" s="0" t="s">
        <v>5888</v>
      </c>
      <c r="Y396" s="0" t="s">
        <v>5889</v>
      </c>
      <c r="Z396" s="0" t="s">
        <v>5890</v>
      </c>
      <c r="AA396" s="0" t="s">
        <v>6568</v>
      </c>
      <c r="AB396" s="0" t="s">
        <v>6708</v>
      </c>
      <c r="AC396" s="0" t="s">
        <v>6693</v>
      </c>
      <c r="AD396" s="0" t="s">
        <v>5879</v>
      </c>
      <c r="AE396" s="0" t="s">
        <v>5879</v>
      </c>
      <c r="AF396" s="0" t="s">
        <v>5880</v>
      </c>
      <c r="AG396" s="0" t="s">
        <v>7063</v>
      </c>
      <c r="AH396" s="0" t="s">
        <v>5894</v>
      </c>
    </row>
    <row r="397" customFormat="false" ht="15" hidden="false" customHeight="true" outlineLevel="0" collapsed="false">
      <c r="A397" s="0" t="s">
        <v>2162</v>
      </c>
      <c r="B397" s="0" t="s">
        <v>7064</v>
      </c>
      <c r="C397" s="0" t="n">
        <v>2002</v>
      </c>
      <c r="D397" s="0" t="s">
        <v>5884</v>
      </c>
      <c r="E397" s="0" t="s">
        <v>5866</v>
      </c>
      <c r="F397" s="0" t="s">
        <v>469</v>
      </c>
      <c r="G397" s="0" t="s">
        <v>10</v>
      </c>
      <c r="H397" s="0" t="s">
        <v>5867</v>
      </c>
      <c r="I397" s="0" t="s">
        <v>10</v>
      </c>
      <c r="J397" s="0" t="s">
        <v>321</v>
      </c>
      <c r="K397" s="0" t="s">
        <v>321</v>
      </c>
      <c r="L397" s="0" t="n">
        <v>79</v>
      </c>
      <c r="M397" s="0" t="s">
        <v>321</v>
      </c>
      <c r="N397" s="0" t="n">
        <v>7</v>
      </c>
      <c r="O397" s="0" t="s">
        <v>5869</v>
      </c>
      <c r="P397" s="0" t="s">
        <v>5909</v>
      </c>
      <c r="Q397" s="0" t="s">
        <v>5910</v>
      </c>
      <c r="R397" s="0" t="n">
        <v>2</v>
      </c>
      <c r="S397" s="0" t="s">
        <v>6065</v>
      </c>
      <c r="T397" s="0" t="s">
        <v>5887</v>
      </c>
      <c r="U397" s="0" t="n">
        <v>10</v>
      </c>
      <c r="V397" s="0" t="n">
        <v>80</v>
      </c>
      <c r="W397" s="10" t="s">
        <v>5873</v>
      </c>
      <c r="X397" s="0" t="s">
        <v>5888</v>
      </c>
      <c r="Y397" s="0" t="s">
        <v>5889</v>
      </c>
      <c r="Z397" s="0" t="s">
        <v>5890</v>
      </c>
      <c r="AA397" s="0" t="s">
        <v>6115</v>
      </c>
      <c r="AB397" s="0" t="s">
        <v>6708</v>
      </c>
      <c r="AC397" s="0" t="s">
        <v>6693</v>
      </c>
      <c r="AD397" s="0" t="s">
        <v>6013</v>
      </c>
      <c r="AE397" s="0" t="s">
        <v>6013</v>
      </c>
      <c r="AF397" s="0" t="s">
        <v>5880</v>
      </c>
      <c r="AG397" s="0" t="s">
        <v>7065</v>
      </c>
      <c r="AH397" s="0" t="s">
        <v>5894</v>
      </c>
    </row>
    <row r="398" customFormat="false" ht="15" hidden="false" customHeight="true" outlineLevel="0" collapsed="false">
      <c r="A398" s="0" t="s">
        <v>2162</v>
      </c>
      <c r="B398" s="0" t="s">
        <v>7064</v>
      </c>
      <c r="C398" s="0" t="n">
        <v>2002</v>
      </c>
      <c r="D398" s="0" t="s">
        <v>5884</v>
      </c>
      <c r="E398" s="0" t="s">
        <v>5866</v>
      </c>
      <c r="F398" s="0" t="s">
        <v>469</v>
      </c>
      <c r="G398" s="0" t="s">
        <v>10</v>
      </c>
      <c r="H398" s="0" t="s">
        <v>5867</v>
      </c>
      <c r="I398" s="0" t="s">
        <v>10</v>
      </c>
      <c r="J398" s="0" t="s">
        <v>763</v>
      </c>
      <c r="K398" s="0" t="s">
        <v>763</v>
      </c>
      <c r="L398" s="0" t="n">
        <v>89</v>
      </c>
      <c r="M398" s="0" t="s">
        <v>763</v>
      </c>
      <c r="N398" s="0" t="n">
        <v>9</v>
      </c>
      <c r="O398" s="0" t="s">
        <v>5869</v>
      </c>
      <c r="P398" s="0" t="s">
        <v>5909</v>
      </c>
      <c r="Q398" s="0" t="s">
        <v>5910</v>
      </c>
      <c r="R398" s="0" t="n">
        <v>2</v>
      </c>
      <c r="S398" s="0" t="s">
        <v>6065</v>
      </c>
      <c r="T398" s="0" t="s">
        <v>5887</v>
      </c>
      <c r="U398" s="0" t="n">
        <v>10</v>
      </c>
      <c r="V398" s="0" t="n">
        <v>80</v>
      </c>
      <c r="W398" s="10" t="s">
        <v>5873</v>
      </c>
      <c r="X398" s="0" t="s">
        <v>5888</v>
      </c>
      <c r="Y398" s="0" t="s">
        <v>5889</v>
      </c>
      <c r="Z398" s="0" t="s">
        <v>5890</v>
      </c>
      <c r="AA398" s="0" t="s">
        <v>5947</v>
      </c>
      <c r="AB398" s="0" t="s">
        <v>6708</v>
      </c>
      <c r="AC398" s="0" t="s">
        <v>6693</v>
      </c>
      <c r="AD398" s="0" t="s">
        <v>6013</v>
      </c>
      <c r="AE398" s="0" t="s">
        <v>6013</v>
      </c>
      <c r="AF398" s="0" t="s">
        <v>5880</v>
      </c>
      <c r="AG398" s="0" t="s">
        <v>7065</v>
      </c>
      <c r="AH398" s="0" t="s">
        <v>5894</v>
      </c>
    </row>
    <row r="399" customFormat="false" ht="15" hidden="false" customHeight="true" outlineLevel="0" collapsed="false">
      <c r="A399" s="0" t="s">
        <v>1655</v>
      </c>
      <c r="B399" s="0" t="s">
        <v>6719</v>
      </c>
      <c r="C399" s="0" t="n">
        <v>2004</v>
      </c>
      <c r="D399" s="0" t="s">
        <v>5865</v>
      </c>
      <c r="E399" s="0" t="s">
        <v>5866</v>
      </c>
      <c r="F399" s="0" t="s">
        <v>469</v>
      </c>
      <c r="G399" s="0" t="s">
        <v>10</v>
      </c>
      <c r="H399" s="0" t="s">
        <v>5867</v>
      </c>
      <c r="I399" s="0" t="s">
        <v>10</v>
      </c>
      <c r="J399" s="0" t="s">
        <v>321</v>
      </c>
      <c r="K399" s="0" t="s">
        <v>321</v>
      </c>
      <c r="L399" s="0" t="n">
        <v>79</v>
      </c>
      <c r="M399" s="0" t="s">
        <v>321</v>
      </c>
      <c r="N399" s="0" t="n">
        <v>7</v>
      </c>
      <c r="O399" s="0" t="s">
        <v>5869</v>
      </c>
      <c r="P399" s="0" t="s">
        <v>5919</v>
      </c>
      <c r="Q399" s="0" t="s">
        <v>5871</v>
      </c>
      <c r="R399" s="0" t="n">
        <v>2</v>
      </c>
      <c r="S399" s="0" t="s">
        <v>5886</v>
      </c>
      <c r="T399" s="0" t="s">
        <v>6035</v>
      </c>
      <c r="U399" s="0" t="n">
        <v>25</v>
      </c>
      <c r="V399" s="0" t="n">
        <v>150</v>
      </c>
      <c r="W399" s="10" t="s">
        <v>5873</v>
      </c>
      <c r="X399" s="0" t="s">
        <v>5945</v>
      </c>
      <c r="Y399" s="0" t="s">
        <v>6005</v>
      </c>
      <c r="Z399" s="0" t="s">
        <v>5875</v>
      </c>
      <c r="AA399" s="0" t="s">
        <v>5973</v>
      </c>
      <c r="AB399" s="0" t="s">
        <v>6708</v>
      </c>
      <c r="AC399" s="0" t="s">
        <v>6693</v>
      </c>
      <c r="AD399" s="0" t="s">
        <v>6013</v>
      </c>
      <c r="AE399" s="0" t="s">
        <v>6013</v>
      </c>
      <c r="AF399" s="0" t="s">
        <v>5880</v>
      </c>
      <c r="AG399" s="0" t="s">
        <v>7066</v>
      </c>
      <c r="AH399" s="0" t="s">
        <v>5894</v>
      </c>
    </row>
    <row r="400" customFormat="false" ht="15" hidden="false" customHeight="true" outlineLevel="0" collapsed="false">
      <c r="A400" s="0" t="s">
        <v>1974</v>
      </c>
      <c r="B400" s="0" t="s">
        <v>6252</v>
      </c>
      <c r="C400" s="0" t="n">
        <v>2002</v>
      </c>
      <c r="D400" s="0" t="s">
        <v>6321</v>
      </c>
      <c r="E400" s="0" t="s">
        <v>6031</v>
      </c>
      <c r="F400" s="0" t="s">
        <v>469</v>
      </c>
      <c r="G400" s="0" t="s">
        <v>10</v>
      </c>
      <c r="H400" s="0" t="s">
        <v>5867</v>
      </c>
      <c r="I400" s="0" t="s">
        <v>10</v>
      </c>
      <c r="J400" s="0" t="s">
        <v>6224</v>
      </c>
      <c r="K400" s="0" t="s">
        <v>6225</v>
      </c>
      <c r="L400" s="0" t="n">
        <v>186</v>
      </c>
      <c r="M400" s="0" t="s">
        <v>6122</v>
      </c>
      <c r="N400" s="0" t="n">
        <v>21</v>
      </c>
      <c r="O400" s="0" t="s">
        <v>5908</v>
      </c>
      <c r="P400" s="0" t="s">
        <v>5919</v>
      </c>
      <c r="Q400" s="0" t="s">
        <v>5871</v>
      </c>
      <c r="R400" s="0" t="n">
        <v>4</v>
      </c>
      <c r="S400" s="0" t="s">
        <v>823</v>
      </c>
      <c r="T400" s="0" t="s">
        <v>6035</v>
      </c>
      <c r="U400" s="0" t="n">
        <v>50</v>
      </c>
      <c r="V400" s="0" t="n">
        <v>50</v>
      </c>
      <c r="W400" s="10" t="s">
        <v>5873</v>
      </c>
      <c r="X400" s="0" t="s">
        <v>823</v>
      </c>
      <c r="Y400" s="0" t="s">
        <v>823</v>
      </c>
      <c r="Z400" s="0" t="s">
        <v>823</v>
      </c>
      <c r="AA400" s="0" t="s">
        <v>5960</v>
      </c>
      <c r="AB400" s="0" t="s">
        <v>6708</v>
      </c>
      <c r="AC400" s="0" t="s">
        <v>6693</v>
      </c>
      <c r="AD400" s="0" t="s">
        <v>6013</v>
      </c>
      <c r="AE400" s="0" t="s">
        <v>6013</v>
      </c>
      <c r="AF400" s="0" t="s">
        <v>5880</v>
      </c>
      <c r="AG400" s="11" t="s">
        <v>7067</v>
      </c>
      <c r="AH400" s="0" t="s">
        <v>6228</v>
      </c>
    </row>
    <row r="401" customFormat="false" ht="15" hidden="false" customHeight="true" outlineLevel="0" collapsed="false">
      <c r="A401" s="0" t="s">
        <v>2326</v>
      </c>
      <c r="B401" s="0" t="s">
        <v>7068</v>
      </c>
      <c r="C401" s="0" t="n">
        <v>1977</v>
      </c>
      <c r="D401" s="0" t="s">
        <v>6869</v>
      </c>
      <c r="E401" s="0" t="s">
        <v>5866</v>
      </c>
      <c r="F401" s="0" t="s">
        <v>469</v>
      </c>
      <c r="G401" s="0" t="s">
        <v>10</v>
      </c>
      <c r="H401" s="0" t="s">
        <v>5917</v>
      </c>
      <c r="I401" s="0" t="s">
        <v>10</v>
      </c>
      <c r="J401" s="0" t="s">
        <v>2323</v>
      </c>
      <c r="K401" s="0" t="s">
        <v>5959</v>
      </c>
      <c r="L401" s="0" t="n">
        <v>16</v>
      </c>
      <c r="M401" s="0" t="s">
        <v>5959</v>
      </c>
      <c r="N401" s="0" t="n">
        <v>3</v>
      </c>
      <c r="O401" s="0" t="s">
        <v>5908</v>
      </c>
      <c r="P401" s="0" t="s">
        <v>5909</v>
      </c>
      <c r="Q401" s="0" t="s">
        <v>5910</v>
      </c>
      <c r="R401" s="0" t="s">
        <v>823</v>
      </c>
      <c r="S401" s="0" t="s">
        <v>6065</v>
      </c>
      <c r="T401" s="0" t="s">
        <v>5971</v>
      </c>
      <c r="U401" s="0" t="n">
        <v>200</v>
      </c>
      <c r="V401" s="0" t="n">
        <v>600</v>
      </c>
      <c r="W401" s="10" t="s">
        <v>5873</v>
      </c>
      <c r="X401" s="0" t="s">
        <v>823</v>
      </c>
      <c r="Y401" s="0" t="s">
        <v>7069</v>
      </c>
      <c r="Z401" s="0" t="s">
        <v>5890</v>
      </c>
      <c r="AA401" s="0" t="s">
        <v>6796</v>
      </c>
      <c r="AB401" s="0" t="s">
        <v>6708</v>
      </c>
      <c r="AC401" s="0" t="s">
        <v>6693</v>
      </c>
      <c r="AD401" s="0" t="s">
        <v>6797</v>
      </c>
      <c r="AE401" s="0" t="s">
        <v>6798</v>
      </c>
      <c r="AF401" s="0" t="s">
        <v>5880</v>
      </c>
      <c r="AG401" s="0" t="s">
        <v>7070</v>
      </c>
      <c r="AH401" s="0" t="s">
        <v>6346</v>
      </c>
    </row>
    <row r="402" customFormat="false" ht="15" hidden="false" customHeight="true" outlineLevel="0" collapsed="false">
      <c r="A402" s="0" t="s">
        <v>2326</v>
      </c>
      <c r="B402" s="0" t="s">
        <v>7068</v>
      </c>
      <c r="C402" s="0" t="n">
        <v>1977</v>
      </c>
      <c r="D402" s="0" t="s">
        <v>6869</v>
      </c>
      <c r="E402" s="0" t="s">
        <v>5866</v>
      </c>
      <c r="F402" s="0" t="s">
        <v>469</v>
      </c>
      <c r="G402" s="0" t="s">
        <v>10</v>
      </c>
      <c r="H402" s="0" t="s">
        <v>5917</v>
      </c>
      <c r="I402" s="0" t="s">
        <v>10</v>
      </c>
      <c r="J402" s="0" t="s">
        <v>1003</v>
      </c>
      <c r="K402" s="0" t="s">
        <v>5944</v>
      </c>
      <c r="L402" s="0" t="n">
        <v>75</v>
      </c>
      <c r="M402" s="0" t="s">
        <v>5944</v>
      </c>
      <c r="N402" s="0" t="n">
        <v>9</v>
      </c>
      <c r="O402" s="0" t="s">
        <v>5908</v>
      </c>
      <c r="P402" s="0" t="s">
        <v>5909</v>
      </c>
      <c r="Q402" s="0" t="s">
        <v>5910</v>
      </c>
      <c r="R402" s="0" t="s">
        <v>823</v>
      </c>
      <c r="S402" s="0" t="s">
        <v>6065</v>
      </c>
      <c r="T402" s="0" t="s">
        <v>5971</v>
      </c>
      <c r="U402" s="0" t="n">
        <v>200</v>
      </c>
      <c r="V402" s="0" t="n">
        <v>600</v>
      </c>
      <c r="W402" s="10" t="s">
        <v>5873</v>
      </c>
      <c r="X402" s="0" t="s">
        <v>823</v>
      </c>
      <c r="Y402" s="0" t="s">
        <v>7069</v>
      </c>
      <c r="Z402" s="0" t="s">
        <v>5890</v>
      </c>
      <c r="AA402" s="0" t="s">
        <v>6796</v>
      </c>
      <c r="AB402" s="0" t="s">
        <v>6708</v>
      </c>
      <c r="AC402" s="0" t="s">
        <v>6693</v>
      </c>
      <c r="AD402" s="0" t="s">
        <v>6797</v>
      </c>
      <c r="AE402" s="0" t="s">
        <v>6798</v>
      </c>
      <c r="AF402" s="0" t="s">
        <v>5880</v>
      </c>
      <c r="AG402" s="0" t="s">
        <v>7070</v>
      </c>
      <c r="AH402" s="0" t="s">
        <v>6346</v>
      </c>
    </row>
    <row r="403" customFormat="false" ht="15" hidden="false" customHeight="true" outlineLevel="0" collapsed="false">
      <c r="A403" s="0" t="s">
        <v>2326</v>
      </c>
      <c r="B403" s="0" t="s">
        <v>7068</v>
      </c>
      <c r="C403" s="0" t="n">
        <v>1977</v>
      </c>
      <c r="D403" s="0" t="s">
        <v>6869</v>
      </c>
      <c r="E403" s="0" t="s">
        <v>5866</v>
      </c>
      <c r="F403" s="0" t="s">
        <v>469</v>
      </c>
      <c r="G403" s="0" t="s">
        <v>10</v>
      </c>
      <c r="H403" s="0" t="s">
        <v>5917</v>
      </c>
      <c r="I403" s="0" t="s">
        <v>10</v>
      </c>
      <c r="J403" s="0" t="s">
        <v>7071</v>
      </c>
      <c r="K403" s="0" t="s">
        <v>7072</v>
      </c>
      <c r="L403" s="0" t="n">
        <v>100</v>
      </c>
      <c r="M403" s="0" t="s">
        <v>5944</v>
      </c>
      <c r="N403" s="0" t="n">
        <v>9</v>
      </c>
      <c r="O403" s="0" t="s">
        <v>5908</v>
      </c>
      <c r="P403" s="0" t="s">
        <v>5909</v>
      </c>
      <c r="Q403" s="0" t="s">
        <v>5910</v>
      </c>
      <c r="R403" s="0" t="s">
        <v>823</v>
      </c>
      <c r="S403" s="0" t="s">
        <v>6065</v>
      </c>
      <c r="T403" s="0" t="s">
        <v>5971</v>
      </c>
      <c r="U403" s="0" t="n">
        <v>200</v>
      </c>
      <c r="V403" s="0" t="n">
        <v>600</v>
      </c>
      <c r="W403" s="10" t="s">
        <v>5873</v>
      </c>
      <c r="X403" s="0" t="s">
        <v>823</v>
      </c>
      <c r="Y403" s="0" t="s">
        <v>7069</v>
      </c>
      <c r="Z403" s="0" t="s">
        <v>5890</v>
      </c>
      <c r="AA403" s="0" t="s">
        <v>6796</v>
      </c>
      <c r="AB403" s="0" t="s">
        <v>6708</v>
      </c>
      <c r="AC403" s="0" t="s">
        <v>6693</v>
      </c>
      <c r="AD403" s="0" t="s">
        <v>6797</v>
      </c>
      <c r="AE403" s="0" t="s">
        <v>6798</v>
      </c>
      <c r="AF403" s="0" t="s">
        <v>5880</v>
      </c>
      <c r="AG403" s="0" t="s">
        <v>7070</v>
      </c>
      <c r="AH403" s="0" t="s">
        <v>6346</v>
      </c>
    </row>
    <row r="404" customFormat="false" ht="15" hidden="false" customHeight="true" outlineLevel="0" collapsed="false">
      <c r="A404" s="0" t="s">
        <v>1780</v>
      </c>
      <c r="B404" s="0" t="s">
        <v>7073</v>
      </c>
      <c r="C404" s="0" t="n">
        <v>1990</v>
      </c>
      <c r="D404" s="0" t="s">
        <v>5865</v>
      </c>
      <c r="E404" s="0" t="s">
        <v>5866</v>
      </c>
      <c r="F404" s="0" t="s">
        <v>469</v>
      </c>
      <c r="G404" s="0" t="s">
        <v>10</v>
      </c>
      <c r="H404" s="0" t="s">
        <v>5867</v>
      </c>
      <c r="I404" s="0" t="s">
        <v>10</v>
      </c>
      <c r="J404" s="0" t="s">
        <v>321</v>
      </c>
      <c r="K404" s="0" t="s">
        <v>321</v>
      </c>
      <c r="L404" s="0" t="n">
        <v>79</v>
      </c>
      <c r="M404" s="0" t="s">
        <v>321</v>
      </c>
      <c r="N404" s="0" t="n">
        <v>7</v>
      </c>
      <c r="O404" s="0" t="s">
        <v>5869</v>
      </c>
      <c r="P404" s="0" t="s">
        <v>5885</v>
      </c>
      <c r="Q404" s="0" t="s">
        <v>5871</v>
      </c>
      <c r="R404" s="0" t="n">
        <v>1</v>
      </c>
      <c r="S404" s="0" t="s">
        <v>823</v>
      </c>
      <c r="T404" s="0" t="s">
        <v>823</v>
      </c>
      <c r="U404" s="0" t="n">
        <v>0</v>
      </c>
      <c r="V404" s="0" t="n">
        <v>40</v>
      </c>
      <c r="W404" s="10" t="s">
        <v>5873</v>
      </c>
      <c r="X404" s="0" t="s">
        <v>823</v>
      </c>
      <c r="Y404" s="0" t="s">
        <v>823</v>
      </c>
      <c r="Z404" s="0" t="s">
        <v>823</v>
      </c>
      <c r="AA404" s="0" t="s">
        <v>823</v>
      </c>
      <c r="AB404" s="0" t="s">
        <v>6708</v>
      </c>
      <c r="AC404" s="0" t="s">
        <v>6693</v>
      </c>
      <c r="AD404" s="0" t="s">
        <v>6013</v>
      </c>
      <c r="AE404" s="0" t="s">
        <v>6013</v>
      </c>
      <c r="AF404" s="0" t="s">
        <v>5880</v>
      </c>
      <c r="AG404" s="0" t="s">
        <v>7074</v>
      </c>
      <c r="AH404" s="0" t="s">
        <v>5894</v>
      </c>
    </row>
    <row r="405" customFormat="false" ht="15" hidden="false" customHeight="true" outlineLevel="0" collapsed="false">
      <c r="A405" s="0" t="s">
        <v>1834</v>
      </c>
      <c r="B405" s="0" t="s">
        <v>6675</v>
      </c>
      <c r="C405" s="0" t="n">
        <v>1999</v>
      </c>
      <c r="D405" s="0" t="s">
        <v>5884</v>
      </c>
      <c r="E405" s="0" t="s">
        <v>5866</v>
      </c>
      <c r="F405" s="0" t="s">
        <v>469</v>
      </c>
      <c r="G405" s="0" t="s">
        <v>10</v>
      </c>
      <c r="H405" s="0" t="s">
        <v>5867</v>
      </c>
      <c r="I405" s="0" t="s">
        <v>10</v>
      </c>
      <c r="J405" s="0" t="s">
        <v>321</v>
      </c>
      <c r="K405" s="0" t="s">
        <v>321</v>
      </c>
      <c r="L405" s="0" t="n">
        <v>79</v>
      </c>
      <c r="M405" s="0" t="s">
        <v>321</v>
      </c>
      <c r="N405" s="0" t="n">
        <v>7</v>
      </c>
      <c r="O405" s="0" t="s">
        <v>5869</v>
      </c>
      <c r="P405" s="0" t="s">
        <v>5919</v>
      </c>
      <c r="Q405" s="0" t="s">
        <v>5871</v>
      </c>
      <c r="R405" s="0" t="n">
        <v>2</v>
      </c>
      <c r="S405" s="0" t="s">
        <v>6065</v>
      </c>
      <c r="T405" s="0" t="s">
        <v>7075</v>
      </c>
      <c r="U405" s="0" t="n">
        <v>0</v>
      </c>
      <c r="V405" s="0" t="n">
        <v>60</v>
      </c>
      <c r="W405" s="10" t="s">
        <v>5873</v>
      </c>
      <c r="X405" s="0" t="s">
        <v>823</v>
      </c>
      <c r="Y405" s="0" t="s">
        <v>5889</v>
      </c>
      <c r="Z405" s="0" t="s">
        <v>823</v>
      </c>
      <c r="AA405" s="0" t="s">
        <v>6939</v>
      </c>
      <c r="AB405" s="0" t="s">
        <v>6708</v>
      </c>
      <c r="AC405" s="0" t="s">
        <v>6693</v>
      </c>
      <c r="AD405" s="0" t="s">
        <v>6013</v>
      </c>
      <c r="AE405" s="0" t="s">
        <v>6013</v>
      </c>
      <c r="AF405" s="0" t="s">
        <v>5880</v>
      </c>
      <c r="AG405" s="0" t="s">
        <v>7076</v>
      </c>
      <c r="AH405" s="0" t="s">
        <v>5894</v>
      </c>
    </row>
    <row r="406" customFormat="false" ht="15" hidden="false" customHeight="true" outlineLevel="0" collapsed="false">
      <c r="A406" s="0" t="s">
        <v>2307</v>
      </c>
      <c r="B406" s="0" t="s">
        <v>7077</v>
      </c>
      <c r="C406" s="0" t="n">
        <v>1978</v>
      </c>
      <c r="D406" s="0" t="s">
        <v>7078</v>
      </c>
      <c r="E406" s="0" t="s">
        <v>6031</v>
      </c>
      <c r="F406" s="0" t="s">
        <v>469</v>
      </c>
      <c r="G406" s="0" t="s">
        <v>10</v>
      </c>
      <c r="H406" s="0" t="s">
        <v>5917</v>
      </c>
      <c r="I406" s="0" t="s">
        <v>10</v>
      </c>
      <c r="J406" s="0" t="s">
        <v>7079</v>
      </c>
      <c r="K406" s="0" t="s">
        <v>7015</v>
      </c>
      <c r="L406" s="0" t="n">
        <v>80</v>
      </c>
      <c r="M406" s="0" t="s">
        <v>5944</v>
      </c>
      <c r="N406" s="0" t="n">
        <v>9</v>
      </c>
      <c r="O406" s="0" t="s">
        <v>5908</v>
      </c>
      <c r="P406" s="0" t="s">
        <v>5909</v>
      </c>
      <c r="Q406" s="0" t="s">
        <v>5910</v>
      </c>
      <c r="R406" s="0" t="n">
        <v>8</v>
      </c>
      <c r="S406" s="0" t="s">
        <v>5886</v>
      </c>
      <c r="T406" s="0" t="s">
        <v>7080</v>
      </c>
      <c r="U406" s="0" t="n">
        <v>5.5</v>
      </c>
      <c r="V406" s="0" t="n">
        <v>7</v>
      </c>
      <c r="W406" s="10" t="s">
        <v>6579</v>
      </c>
      <c r="X406" s="0" t="s">
        <v>823</v>
      </c>
      <c r="Y406" s="0" t="s">
        <v>823</v>
      </c>
      <c r="Z406" s="0" t="s">
        <v>823</v>
      </c>
      <c r="AA406" s="0" t="s">
        <v>6731</v>
      </c>
      <c r="AB406" s="0" t="s">
        <v>6708</v>
      </c>
      <c r="AC406" s="0" t="s">
        <v>6693</v>
      </c>
      <c r="AD406" s="0" t="s">
        <v>6797</v>
      </c>
      <c r="AE406" s="0" t="s">
        <v>6798</v>
      </c>
      <c r="AF406" s="0" t="s">
        <v>5880</v>
      </c>
      <c r="AG406" s="0" t="s">
        <v>7081</v>
      </c>
      <c r="AH406" s="0" t="s">
        <v>6346</v>
      </c>
    </row>
    <row r="407" customFormat="false" ht="15" hidden="false" customHeight="true" outlineLevel="0" collapsed="false">
      <c r="A407" s="0" t="s">
        <v>2294</v>
      </c>
      <c r="B407" s="0" t="s">
        <v>7082</v>
      </c>
      <c r="C407" s="0" t="n">
        <v>2000</v>
      </c>
      <c r="D407" s="0" t="s">
        <v>5884</v>
      </c>
      <c r="E407" s="0" t="s">
        <v>5866</v>
      </c>
      <c r="F407" s="0" t="s">
        <v>469</v>
      </c>
      <c r="G407" s="0" t="s">
        <v>10</v>
      </c>
      <c r="H407" s="0" t="s">
        <v>5867</v>
      </c>
      <c r="I407" s="0" t="s">
        <v>10</v>
      </c>
      <c r="J407" s="0" t="s">
        <v>321</v>
      </c>
      <c r="K407" s="0" t="s">
        <v>321</v>
      </c>
      <c r="L407" s="0" t="n">
        <v>79</v>
      </c>
      <c r="M407" s="0" t="s">
        <v>321</v>
      </c>
      <c r="N407" s="0" t="n">
        <v>7</v>
      </c>
      <c r="O407" s="0" t="s">
        <v>5869</v>
      </c>
      <c r="P407" s="0" t="s">
        <v>6418</v>
      </c>
      <c r="Q407" s="0" t="s">
        <v>5910</v>
      </c>
      <c r="R407" s="0" t="n">
        <v>6</v>
      </c>
      <c r="S407" s="0" t="s">
        <v>5970</v>
      </c>
      <c r="T407" s="0" t="s">
        <v>5887</v>
      </c>
      <c r="U407" s="0" t="n">
        <v>10</v>
      </c>
      <c r="V407" s="0" t="n">
        <v>80</v>
      </c>
      <c r="W407" s="10" t="s">
        <v>5873</v>
      </c>
      <c r="X407" s="0" t="s">
        <v>5888</v>
      </c>
      <c r="Y407" s="0" t="s">
        <v>5889</v>
      </c>
      <c r="Z407" s="0" t="s">
        <v>5890</v>
      </c>
      <c r="AA407" s="0" t="s">
        <v>6131</v>
      </c>
      <c r="AB407" s="0" t="s">
        <v>6708</v>
      </c>
      <c r="AC407" s="0" t="s">
        <v>6693</v>
      </c>
      <c r="AD407" s="0" t="s">
        <v>6013</v>
      </c>
      <c r="AE407" s="0" t="s">
        <v>6013</v>
      </c>
      <c r="AF407" s="0" t="s">
        <v>5880</v>
      </c>
      <c r="AG407" s="0" t="s">
        <v>7083</v>
      </c>
      <c r="AH407" s="0" t="s">
        <v>5894</v>
      </c>
    </row>
    <row r="408" customFormat="false" ht="15" hidden="false" customHeight="true" outlineLevel="0" collapsed="false">
      <c r="A408" s="0" t="s">
        <v>1299</v>
      </c>
      <c r="B408" s="0" t="s">
        <v>7084</v>
      </c>
      <c r="C408" s="0" t="n">
        <v>1998</v>
      </c>
      <c r="D408" s="0" t="s">
        <v>5865</v>
      </c>
      <c r="E408" s="0" t="s">
        <v>5866</v>
      </c>
      <c r="F408" s="0" t="s">
        <v>469</v>
      </c>
      <c r="G408" s="0" t="s">
        <v>10</v>
      </c>
      <c r="H408" s="0" t="s">
        <v>5867</v>
      </c>
      <c r="I408" s="0" t="s">
        <v>10</v>
      </c>
      <c r="J408" s="0" t="s">
        <v>756</v>
      </c>
      <c r="K408" s="0" t="s">
        <v>756</v>
      </c>
      <c r="L408" s="0" t="n">
        <v>166</v>
      </c>
      <c r="M408" s="0" t="s">
        <v>5907</v>
      </c>
      <c r="N408" s="0" t="n">
        <v>19</v>
      </c>
      <c r="O408" s="0" t="s">
        <v>5908</v>
      </c>
      <c r="P408" s="0" t="s">
        <v>5909</v>
      </c>
      <c r="Q408" s="0" t="s">
        <v>5910</v>
      </c>
      <c r="R408" s="0" t="n">
        <v>4</v>
      </c>
      <c r="S408" s="0" t="s">
        <v>823</v>
      </c>
      <c r="T408" s="0" t="s">
        <v>6019</v>
      </c>
      <c r="U408" s="0" t="n">
        <v>20</v>
      </c>
      <c r="V408" s="0" t="n">
        <v>100</v>
      </c>
      <c r="W408" s="10" t="s">
        <v>5873</v>
      </c>
      <c r="X408" s="0" t="s">
        <v>823</v>
      </c>
      <c r="Y408" s="0" t="s">
        <v>5889</v>
      </c>
      <c r="Z408" s="0" t="s">
        <v>823</v>
      </c>
      <c r="AA408" s="0" t="s">
        <v>5911</v>
      </c>
      <c r="AB408" s="0" t="s">
        <v>6708</v>
      </c>
      <c r="AC408" s="0" t="s">
        <v>6693</v>
      </c>
      <c r="AD408" s="0" t="s">
        <v>7085</v>
      </c>
      <c r="AE408" s="0" t="s">
        <v>5914</v>
      </c>
      <c r="AF408" s="0" t="s">
        <v>5880</v>
      </c>
      <c r="AG408" s="0" t="s">
        <v>7086</v>
      </c>
      <c r="AH408" s="0" t="s">
        <v>5894</v>
      </c>
    </row>
    <row r="409" customFormat="false" ht="15" hidden="false" customHeight="true" outlineLevel="0" collapsed="false">
      <c r="A409" s="0" t="s">
        <v>1004</v>
      </c>
      <c r="B409" s="0" t="s">
        <v>7087</v>
      </c>
      <c r="C409" s="0" t="n">
        <v>1991</v>
      </c>
      <c r="D409" s="0" t="s">
        <v>7088</v>
      </c>
      <c r="E409" s="0" t="s">
        <v>5866</v>
      </c>
      <c r="F409" s="0" t="s">
        <v>469</v>
      </c>
      <c r="G409" s="0" t="s">
        <v>10</v>
      </c>
      <c r="H409" s="0" t="s">
        <v>5867</v>
      </c>
      <c r="I409" s="0" t="s">
        <v>10</v>
      </c>
      <c r="J409" s="0" t="s">
        <v>1449</v>
      </c>
      <c r="K409" s="0" t="s">
        <v>1449</v>
      </c>
      <c r="L409" s="0" t="n">
        <v>199</v>
      </c>
      <c r="M409" s="0" t="s">
        <v>5968</v>
      </c>
      <c r="N409" s="0" t="n">
        <v>22</v>
      </c>
      <c r="O409" s="0" t="s">
        <v>5908</v>
      </c>
      <c r="P409" s="0" t="s">
        <v>5909</v>
      </c>
      <c r="Q409" s="0" t="s">
        <v>5910</v>
      </c>
      <c r="R409" s="0" t="n">
        <v>3</v>
      </c>
      <c r="S409" s="0" t="s">
        <v>5886</v>
      </c>
      <c r="T409" s="0" t="s">
        <v>5920</v>
      </c>
      <c r="U409" s="0" t="n">
        <v>50</v>
      </c>
      <c r="V409" s="0" t="n">
        <v>500</v>
      </c>
      <c r="W409" s="10" t="s">
        <v>5873</v>
      </c>
      <c r="X409" s="0" t="s">
        <v>5888</v>
      </c>
      <c r="Y409" s="0" t="s">
        <v>5889</v>
      </c>
      <c r="Z409" s="0" t="s">
        <v>5890</v>
      </c>
      <c r="AA409" s="0" t="s">
        <v>7016</v>
      </c>
      <c r="AB409" s="0" t="s">
        <v>6708</v>
      </c>
      <c r="AC409" s="0" t="s">
        <v>6693</v>
      </c>
      <c r="AD409" s="0" t="s">
        <v>7017</v>
      </c>
      <c r="AE409" s="0" t="s">
        <v>6013</v>
      </c>
      <c r="AF409" s="0" t="s">
        <v>5880</v>
      </c>
      <c r="AG409" s="0" t="s">
        <v>7089</v>
      </c>
      <c r="AH409" s="0" t="s">
        <v>7019</v>
      </c>
    </row>
    <row r="410" customFormat="false" ht="15" hidden="false" customHeight="true" outlineLevel="0" collapsed="false">
      <c r="A410" s="0" t="s">
        <v>1004</v>
      </c>
      <c r="B410" s="0" t="s">
        <v>7087</v>
      </c>
      <c r="C410" s="0" t="n">
        <v>1991</v>
      </c>
      <c r="D410" s="0" t="s">
        <v>7088</v>
      </c>
      <c r="E410" s="0" t="s">
        <v>5866</v>
      </c>
      <c r="F410" s="0" t="s">
        <v>469</v>
      </c>
      <c r="G410" s="0" t="s">
        <v>10</v>
      </c>
      <c r="H410" s="0" t="s">
        <v>5867</v>
      </c>
      <c r="I410" s="0" t="s">
        <v>10</v>
      </c>
      <c r="J410" s="0" t="s">
        <v>7090</v>
      </c>
      <c r="K410" s="0" t="s">
        <v>6126</v>
      </c>
      <c r="L410" s="0" t="n">
        <v>183</v>
      </c>
      <c r="M410" s="0" t="s">
        <v>6127</v>
      </c>
      <c r="N410" s="0" t="n">
        <v>20</v>
      </c>
      <c r="O410" s="0" t="s">
        <v>5908</v>
      </c>
      <c r="P410" s="0" t="s">
        <v>5909</v>
      </c>
      <c r="Q410" s="0" t="s">
        <v>5910</v>
      </c>
      <c r="R410" s="0" t="n">
        <v>2</v>
      </c>
      <c r="S410" s="0" t="s">
        <v>5886</v>
      </c>
      <c r="T410" s="0" t="s">
        <v>5920</v>
      </c>
      <c r="U410" s="0" t="n">
        <v>50</v>
      </c>
      <c r="V410" s="0" t="n">
        <v>500</v>
      </c>
      <c r="W410" s="10" t="s">
        <v>5873</v>
      </c>
      <c r="X410" s="0" t="s">
        <v>5888</v>
      </c>
      <c r="Y410" s="0" t="s">
        <v>5889</v>
      </c>
      <c r="Z410" s="0" t="s">
        <v>5890</v>
      </c>
      <c r="AA410" s="0" t="s">
        <v>7016</v>
      </c>
      <c r="AB410" s="0" t="s">
        <v>6708</v>
      </c>
      <c r="AC410" s="0" t="s">
        <v>6693</v>
      </c>
      <c r="AD410" s="0" t="s">
        <v>7017</v>
      </c>
      <c r="AE410" s="0" t="s">
        <v>6013</v>
      </c>
      <c r="AF410" s="0" t="s">
        <v>5880</v>
      </c>
      <c r="AG410" s="0" t="s">
        <v>7091</v>
      </c>
      <c r="AH410" s="0" t="s">
        <v>7019</v>
      </c>
    </row>
    <row r="411" customFormat="false" ht="15" hidden="false" customHeight="true" outlineLevel="0" collapsed="false">
      <c r="A411" s="0" t="s">
        <v>1004</v>
      </c>
      <c r="B411" s="0" t="s">
        <v>7087</v>
      </c>
      <c r="C411" s="0" t="n">
        <v>1991</v>
      </c>
      <c r="D411" s="0" t="s">
        <v>7088</v>
      </c>
      <c r="E411" s="0" t="s">
        <v>5866</v>
      </c>
      <c r="F411" s="0" t="s">
        <v>469</v>
      </c>
      <c r="G411" s="0" t="s">
        <v>10</v>
      </c>
      <c r="H411" s="0" t="s">
        <v>5867</v>
      </c>
      <c r="I411" s="0" t="s">
        <v>10</v>
      </c>
      <c r="J411" s="0" t="s">
        <v>529</v>
      </c>
      <c r="K411" s="0" t="s">
        <v>529</v>
      </c>
      <c r="L411" s="0" t="n">
        <v>200</v>
      </c>
      <c r="M411" s="0" t="s">
        <v>5968</v>
      </c>
      <c r="N411" s="0" t="n">
        <v>22</v>
      </c>
      <c r="O411" s="0" t="s">
        <v>5908</v>
      </c>
      <c r="P411" s="0" t="s">
        <v>5909</v>
      </c>
      <c r="Q411" s="0" t="s">
        <v>5910</v>
      </c>
      <c r="R411" s="0" t="n">
        <v>3</v>
      </c>
      <c r="S411" s="0" t="s">
        <v>5886</v>
      </c>
      <c r="T411" s="0" t="s">
        <v>5920</v>
      </c>
      <c r="U411" s="0" t="n">
        <v>50</v>
      </c>
      <c r="V411" s="0" t="n">
        <v>500</v>
      </c>
      <c r="W411" s="10" t="s">
        <v>5873</v>
      </c>
      <c r="X411" s="0" t="s">
        <v>5888</v>
      </c>
      <c r="Y411" s="0" t="s">
        <v>5889</v>
      </c>
      <c r="Z411" s="0" t="s">
        <v>5890</v>
      </c>
      <c r="AA411" s="0" t="s">
        <v>7016</v>
      </c>
      <c r="AB411" s="0" t="s">
        <v>6708</v>
      </c>
      <c r="AC411" s="0" t="s">
        <v>6693</v>
      </c>
      <c r="AD411" s="0" t="s">
        <v>7017</v>
      </c>
      <c r="AE411" s="0" t="s">
        <v>6013</v>
      </c>
      <c r="AF411" s="0" t="s">
        <v>5880</v>
      </c>
      <c r="AG411" s="0" t="s">
        <v>7091</v>
      </c>
      <c r="AH411" s="0" t="s">
        <v>7019</v>
      </c>
    </row>
    <row r="412" customFormat="false" ht="15" hidden="false" customHeight="true" outlineLevel="0" collapsed="false">
      <c r="A412" s="0" t="s">
        <v>1818</v>
      </c>
      <c r="B412" s="0" t="s">
        <v>7092</v>
      </c>
      <c r="C412" s="0" t="n">
        <v>1982</v>
      </c>
      <c r="D412" s="0" t="s">
        <v>6332</v>
      </c>
      <c r="E412" s="0" t="s">
        <v>5866</v>
      </c>
      <c r="F412" s="0" t="s">
        <v>469</v>
      </c>
      <c r="G412" s="0" t="s">
        <v>10</v>
      </c>
      <c r="H412" s="0" t="s">
        <v>5867</v>
      </c>
      <c r="I412" s="0" t="s">
        <v>10</v>
      </c>
      <c r="J412" s="0" t="s">
        <v>321</v>
      </c>
      <c r="K412" s="0" t="s">
        <v>321</v>
      </c>
      <c r="L412" s="0" t="n">
        <v>79</v>
      </c>
      <c r="M412" s="0" t="s">
        <v>321</v>
      </c>
      <c r="N412" s="0" t="n">
        <v>7</v>
      </c>
      <c r="O412" s="0" t="s">
        <v>5869</v>
      </c>
      <c r="P412" s="0" t="s">
        <v>5919</v>
      </c>
      <c r="Q412" s="0" t="s">
        <v>5871</v>
      </c>
      <c r="R412" s="0" t="n">
        <v>3</v>
      </c>
      <c r="S412" s="0" t="s">
        <v>823</v>
      </c>
      <c r="T412" s="0" t="s">
        <v>5887</v>
      </c>
      <c r="U412" s="0" t="n">
        <v>0</v>
      </c>
      <c r="V412" s="0" t="n">
        <v>30</v>
      </c>
      <c r="W412" s="10" t="s">
        <v>5873</v>
      </c>
      <c r="X412" s="0" t="s">
        <v>5888</v>
      </c>
      <c r="Y412" s="0" t="s">
        <v>5889</v>
      </c>
      <c r="Z412" s="0" t="s">
        <v>5890</v>
      </c>
      <c r="AA412" s="0" t="s">
        <v>6637</v>
      </c>
      <c r="AB412" s="0" t="s">
        <v>6708</v>
      </c>
      <c r="AC412" s="0" t="s">
        <v>6693</v>
      </c>
      <c r="AD412" s="0" t="s">
        <v>6013</v>
      </c>
      <c r="AE412" s="0" t="s">
        <v>6013</v>
      </c>
      <c r="AF412" s="0" t="s">
        <v>5880</v>
      </c>
      <c r="AG412" s="0" t="s">
        <v>7093</v>
      </c>
      <c r="AH412" s="0" t="s">
        <v>5894</v>
      </c>
    </row>
    <row r="413" customFormat="false" ht="15" hidden="false" customHeight="true" outlineLevel="0" collapsed="false">
      <c r="A413" s="0" t="s">
        <v>2605</v>
      </c>
      <c r="B413" s="0" t="s">
        <v>7094</v>
      </c>
      <c r="C413" s="0" t="n">
        <v>1968</v>
      </c>
      <c r="D413" s="0" t="s">
        <v>7095</v>
      </c>
      <c r="E413" s="0" t="s">
        <v>5866</v>
      </c>
      <c r="F413" s="0" t="s">
        <v>469</v>
      </c>
      <c r="G413" s="0" t="s">
        <v>10</v>
      </c>
      <c r="H413" s="0" t="s">
        <v>5917</v>
      </c>
      <c r="I413" s="0" t="s">
        <v>10</v>
      </c>
      <c r="J413" s="0" t="s">
        <v>7096</v>
      </c>
      <c r="K413" s="0" t="s">
        <v>6809</v>
      </c>
      <c r="L413" s="0" t="n">
        <v>72</v>
      </c>
      <c r="M413" s="0" t="s">
        <v>6033</v>
      </c>
      <c r="N413" s="0" t="n">
        <v>8</v>
      </c>
      <c r="O413" s="0" t="s">
        <v>5908</v>
      </c>
      <c r="P413" s="0" t="s">
        <v>5909</v>
      </c>
      <c r="Q413" s="0" t="s">
        <v>5910</v>
      </c>
      <c r="R413" s="0" t="n">
        <v>15</v>
      </c>
      <c r="S413" s="0" t="s">
        <v>5886</v>
      </c>
      <c r="T413" s="0" t="s">
        <v>5920</v>
      </c>
      <c r="U413" s="0" t="n">
        <v>0</v>
      </c>
      <c r="V413" s="0" t="n">
        <v>1</v>
      </c>
      <c r="W413" s="10" t="s">
        <v>5898</v>
      </c>
      <c r="X413" s="0" t="s">
        <v>5888</v>
      </c>
      <c r="Y413" s="0" t="s">
        <v>5986</v>
      </c>
      <c r="Z413" s="0" t="s">
        <v>5890</v>
      </c>
      <c r="AA413" s="0" t="s">
        <v>6027</v>
      </c>
      <c r="AB413" s="0" t="s">
        <v>6708</v>
      </c>
      <c r="AC413" s="0" t="s">
        <v>6693</v>
      </c>
      <c r="AD413" s="0" t="s">
        <v>7019</v>
      </c>
      <c r="AE413" s="0" t="s">
        <v>6013</v>
      </c>
      <c r="AF413" s="0" t="s">
        <v>5880</v>
      </c>
      <c r="AG413" s="0" t="s">
        <v>7097</v>
      </c>
      <c r="AH413" s="0" t="s">
        <v>7019</v>
      </c>
    </row>
    <row r="414" customFormat="false" ht="15" hidden="false" customHeight="true" outlineLevel="0" collapsed="false">
      <c r="A414" s="0" t="s">
        <v>1698</v>
      </c>
      <c r="B414" s="0" t="s">
        <v>6724</v>
      </c>
      <c r="C414" s="0" t="n">
        <v>2000</v>
      </c>
      <c r="D414" s="0" t="s">
        <v>5998</v>
      </c>
      <c r="E414" s="0" t="s">
        <v>5866</v>
      </c>
      <c r="F414" s="0" t="s">
        <v>469</v>
      </c>
      <c r="G414" s="0" t="s">
        <v>10</v>
      </c>
      <c r="H414" s="0" t="s">
        <v>5867</v>
      </c>
      <c r="I414" s="0" t="s">
        <v>10</v>
      </c>
      <c r="J414" s="0" t="s">
        <v>7098</v>
      </c>
      <c r="K414" s="0" t="s">
        <v>7099</v>
      </c>
      <c r="L414" s="0" t="n">
        <v>10</v>
      </c>
      <c r="M414" s="0" t="s">
        <v>1133</v>
      </c>
      <c r="N414" s="0" t="n">
        <v>1</v>
      </c>
      <c r="O414" s="0" t="s">
        <v>5869</v>
      </c>
      <c r="P414" s="0" t="s">
        <v>5885</v>
      </c>
      <c r="Q414" s="0" t="s">
        <v>5871</v>
      </c>
      <c r="R414" s="0" t="n">
        <v>4</v>
      </c>
      <c r="S414" s="0" t="s">
        <v>5970</v>
      </c>
      <c r="T414" s="0" t="s">
        <v>5897</v>
      </c>
      <c r="U414" s="0" t="n">
        <v>0</v>
      </c>
      <c r="V414" s="0" t="n">
        <v>60</v>
      </c>
      <c r="W414" s="10" t="s">
        <v>5873</v>
      </c>
      <c r="X414" s="0" t="s">
        <v>5888</v>
      </c>
      <c r="Y414" s="0" t="s">
        <v>5889</v>
      </c>
      <c r="Z414" s="0" t="s">
        <v>5890</v>
      </c>
      <c r="AA414" s="0" t="s">
        <v>6726</v>
      </c>
      <c r="AB414" s="0" t="s">
        <v>6708</v>
      </c>
      <c r="AC414" s="0" t="s">
        <v>6693</v>
      </c>
      <c r="AD414" s="0" t="s">
        <v>6013</v>
      </c>
      <c r="AE414" s="0" t="s">
        <v>6013</v>
      </c>
      <c r="AF414" s="0" t="s">
        <v>5880</v>
      </c>
      <c r="AG414" s="0" t="s">
        <v>7100</v>
      </c>
      <c r="AH414" s="0" t="s">
        <v>5894</v>
      </c>
    </row>
    <row r="415" customFormat="false" ht="15" hidden="false" customHeight="true" outlineLevel="0" collapsed="false">
      <c r="A415" s="0" t="s">
        <v>1928</v>
      </c>
      <c r="B415" s="0" t="s">
        <v>7101</v>
      </c>
      <c r="C415" s="0" t="n">
        <v>1978</v>
      </c>
      <c r="D415" s="0" t="s">
        <v>5884</v>
      </c>
      <c r="E415" s="0" t="s">
        <v>5866</v>
      </c>
      <c r="F415" s="0" t="s">
        <v>469</v>
      </c>
      <c r="G415" s="0" t="s">
        <v>10</v>
      </c>
      <c r="H415" s="0" t="s">
        <v>5867</v>
      </c>
      <c r="I415" s="0" t="s">
        <v>10</v>
      </c>
      <c r="J415" s="0" t="s">
        <v>321</v>
      </c>
      <c r="K415" s="0" t="s">
        <v>321</v>
      </c>
      <c r="L415" s="0" t="n">
        <v>79</v>
      </c>
      <c r="M415" s="0" t="s">
        <v>321</v>
      </c>
      <c r="N415" s="0" t="n">
        <v>7</v>
      </c>
      <c r="O415" s="0" t="s">
        <v>5869</v>
      </c>
      <c r="P415" s="0" t="s">
        <v>823</v>
      </c>
      <c r="Q415" s="0" t="s">
        <v>823</v>
      </c>
      <c r="R415" s="0" t="n">
        <v>2</v>
      </c>
      <c r="S415" s="0" t="s">
        <v>823</v>
      </c>
      <c r="T415" s="0" t="s">
        <v>5887</v>
      </c>
      <c r="U415" s="0" t="n">
        <v>0</v>
      </c>
      <c r="V415" s="0" t="n">
        <v>30</v>
      </c>
      <c r="W415" s="10" t="s">
        <v>5873</v>
      </c>
      <c r="X415" s="0" t="s">
        <v>5888</v>
      </c>
      <c r="Y415" s="0" t="s">
        <v>5889</v>
      </c>
      <c r="Z415" s="0" t="s">
        <v>5890</v>
      </c>
      <c r="AA415" s="0" t="s">
        <v>6773</v>
      </c>
      <c r="AB415" s="0" t="s">
        <v>6708</v>
      </c>
      <c r="AC415" s="0" t="s">
        <v>6693</v>
      </c>
      <c r="AD415" s="0" t="s">
        <v>6013</v>
      </c>
      <c r="AE415" s="0" t="s">
        <v>6013</v>
      </c>
      <c r="AF415" s="0" t="s">
        <v>5880</v>
      </c>
      <c r="AG415" s="0" t="s">
        <v>7102</v>
      </c>
      <c r="AH415" s="0" t="s">
        <v>5894</v>
      </c>
    </row>
    <row r="416" customFormat="false" ht="15" hidden="false" customHeight="true" outlineLevel="0" collapsed="false">
      <c r="A416" s="0" t="s">
        <v>1715</v>
      </c>
      <c r="B416" s="0" t="s">
        <v>6267</v>
      </c>
      <c r="C416" s="0" t="n">
        <v>1997</v>
      </c>
      <c r="D416" s="0" t="s">
        <v>5865</v>
      </c>
      <c r="E416" s="0" t="s">
        <v>5866</v>
      </c>
      <c r="F416" s="0" t="s">
        <v>469</v>
      </c>
      <c r="G416" s="0" t="s">
        <v>10</v>
      </c>
      <c r="H416" s="0" t="s">
        <v>5867</v>
      </c>
      <c r="I416" s="0" t="s">
        <v>10</v>
      </c>
      <c r="J416" s="0" t="s">
        <v>756</v>
      </c>
      <c r="K416" s="0" t="s">
        <v>756</v>
      </c>
      <c r="L416" s="0" t="n">
        <v>166</v>
      </c>
      <c r="M416" s="0" t="s">
        <v>5907</v>
      </c>
      <c r="N416" s="0" t="n">
        <v>19</v>
      </c>
      <c r="O416" s="0" t="s">
        <v>5908</v>
      </c>
      <c r="P416" s="0" t="s">
        <v>5909</v>
      </c>
      <c r="Q416" s="0" t="s">
        <v>5910</v>
      </c>
      <c r="R416" s="0" t="n">
        <v>2</v>
      </c>
      <c r="S416" s="0" t="s">
        <v>823</v>
      </c>
      <c r="T416" s="0" t="s">
        <v>5887</v>
      </c>
      <c r="U416" s="0" t="n">
        <v>80</v>
      </c>
      <c r="V416" s="0" t="n">
        <v>125</v>
      </c>
      <c r="W416" s="10" t="s">
        <v>5873</v>
      </c>
      <c r="X416" s="0" t="s">
        <v>823</v>
      </c>
      <c r="Y416" s="0" t="s">
        <v>6070</v>
      </c>
      <c r="Z416" s="0" t="s">
        <v>5875</v>
      </c>
      <c r="AA416" s="0" t="s">
        <v>7103</v>
      </c>
      <c r="AB416" s="0" t="s">
        <v>7104</v>
      </c>
      <c r="AC416" s="0" t="s">
        <v>6693</v>
      </c>
      <c r="AD416" s="0" t="s">
        <v>5914</v>
      </c>
      <c r="AE416" s="0" t="s">
        <v>5914</v>
      </c>
      <c r="AF416" s="0" t="s">
        <v>5880</v>
      </c>
      <c r="AG416" s="0" t="s">
        <v>7105</v>
      </c>
    </row>
    <row r="417" customFormat="false" ht="15" hidden="false" customHeight="true" outlineLevel="0" collapsed="false">
      <c r="A417" s="0" t="s">
        <v>2076</v>
      </c>
      <c r="B417" s="0" t="s">
        <v>7106</v>
      </c>
      <c r="C417" s="0" t="n">
        <v>2004</v>
      </c>
      <c r="D417" s="0" t="s">
        <v>5884</v>
      </c>
      <c r="E417" s="0" t="s">
        <v>5866</v>
      </c>
      <c r="F417" s="0" t="s">
        <v>469</v>
      </c>
      <c r="G417" s="0" t="s">
        <v>10</v>
      </c>
      <c r="H417" s="0" t="s">
        <v>5867</v>
      </c>
      <c r="I417" s="0" t="s">
        <v>10</v>
      </c>
      <c r="J417" s="0" t="s">
        <v>6998</v>
      </c>
      <c r="K417" s="0" t="s">
        <v>6998</v>
      </c>
      <c r="L417" s="0" t="n">
        <v>85</v>
      </c>
      <c r="M417" s="0" t="s">
        <v>5937</v>
      </c>
      <c r="N417" s="0" t="n">
        <v>8</v>
      </c>
      <c r="O417" s="0" t="s">
        <v>5869</v>
      </c>
      <c r="P417" s="0" t="s">
        <v>5919</v>
      </c>
      <c r="Q417" s="0" t="s">
        <v>5871</v>
      </c>
      <c r="R417" s="0" t="n">
        <v>2</v>
      </c>
      <c r="S417" s="0" t="s">
        <v>5886</v>
      </c>
      <c r="T417" s="0" t="s">
        <v>6035</v>
      </c>
      <c r="U417" s="0" t="n">
        <v>20</v>
      </c>
      <c r="V417" s="0" t="n">
        <v>50</v>
      </c>
      <c r="W417" s="10" t="s">
        <v>5873</v>
      </c>
      <c r="X417" s="0" t="s">
        <v>5945</v>
      </c>
      <c r="Y417" s="0" t="s">
        <v>6005</v>
      </c>
      <c r="Z417" s="0" t="s">
        <v>5875</v>
      </c>
      <c r="AA417" s="0" t="s">
        <v>7107</v>
      </c>
      <c r="AB417" s="0" t="s">
        <v>7108</v>
      </c>
      <c r="AC417" s="0" t="s">
        <v>6693</v>
      </c>
      <c r="AD417" s="0" t="s">
        <v>6095</v>
      </c>
      <c r="AE417" s="0" t="s">
        <v>5914</v>
      </c>
      <c r="AF417" s="0" t="s">
        <v>5880</v>
      </c>
      <c r="AG417" s="0" t="s">
        <v>7109</v>
      </c>
      <c r="AH417" s="0" t="s">
        <v>5882</v>
      </c>
    </row>
    <row r="418" customFormat="false" ht="15" hidden="false" customHeight="true" outlineLevel="0" collapsed="false">
      <c r="A418" s="0" t="s">
        <v>2064</v>
      </c>
      <c r="B418" s="0" t="s">
        <v>6003</v>
      </c>
      <c r="C418" s="0" t="n">
        <v>2014</v>
      </c>
      <c r="D418" s="0" t="s">
        <v>7110</v>
      </c>
      <c r="E418" s="0" t="s">
        <v>5866</v>
      </c>
      <c r="F418" s="0" t="s">
        <v>469</v>
      </c>
      <c r="G418" s="0" t="s">
        <v>10</v>
      </c>
      <c r="H418" s="0" t="s">
        <v>5867</v>
      </c>
      <c r="I418" s="0" t="s">
        <v>10</v>
      </c>
      <c r="J418" s="0" t="s">
        <v>7111</v>
      </c>
      <c r="K418" s="0" t="s">
        <v>6539</v>
      </c>
      <c r="L418" s="0" t="n">
        <v>195</v>
      </c>
      <c r="M418" s="0" t="s">
        <v>5968</v>
      </c>
      <c r="N418" s="0" t="n">
        <v>22</v>
      </c>
      <c r="O418" s="0" t="s">
        <v>5908</v>
      </c>
      <c r="P418" s="0" t="s">
        <v>5919</v>
      </c>
      <c r="Q418" s="0" t="s">
        <v>5871</v>
      </c>
      <c r="R418" s="0" t="n">
        <v>3</v>
      </c>
      <c r="S418" s="0" t="s">
        <v>5970</v>
      </c>
      <c r="T418" s="0" t="s">
        <v>5953</v>
      </c>
      <c r="U418" s="0" t="n">
        <v>0</v>
      </c>
      <c r="V418" s="0" t="n">
        <v>200</v>
      </c>
      <c r="W418" s="10" t="s">
        <v>5873</v>
      </c>
      <c r="X418" s="0" t="s">
        <v>823</v>
      </c>
      <c r="Y418" s="0" t="s">
        <v>7112</v>
      </c>
      <c r="Z418" s="0" t="s">
        <v>5875</v>
      </c>
      <c r="AA418" s="0" t="s">
        <v>6115</v>
      </c>
      <c r="AB418" s="0" t="s">
        <v>7113</v>
      </c>
      <c r="AC418" s="0" t="s">
        <v>6693</v>
      </c>
      <c r="AD418" s="0" t="s">
        <v>6013</v>
      </c>
      <c r="AE418" s="0" t="s">
        <v>6013</v>
      </c>
      <c r="AF418" s="0" t="s">
        <v>5880</v>
      </c>
      <c r="AG418" s="0" t="s">
        <v>7114</v>
      </c>
      <c r="AH418" s="0" t="s">
        <v>5894</v>
      </c>
    </row>
    <row r="419" customFormat="false" ht="15" hidden="false" customHeight="true" outlineLevel="0" collapsed="false">
      <c r="A419" s="0" t="s">
        <v>1661</v>
      </c>
      <c r="B419" s="0" t="s">
        <v>6751</v>
      </c>
      <c r="C419" s="0" t="n">
        <v>1976</v>
      </c>
      <c r="D419" s="0" t="s">
        <v>7088</v>
      </c>
      <c r="E419" s="0" t="s">
        <v>5866</v>
      </c>
      <c r="F419" s="0" t="s">
        <v>469</v>
      </c>
      <c r="G419" s="0" t="s">
        <v>10</v>
      </c>
      <c r="H419" s="0" t="s">
        <v>5917</v>
      </c>
      <c r="I419" s="0" t="s">
        <v>10</v>
      </c>
      <c r="J419" s="0" t="s">
        <v>7115</v>
      </c>
      <c r="K419" s="0" t="s">
        <v>7115</v>
      </c>
      <c r="L419" s="0" t="n">
        <v>997</v>
      </c>
      <c r="M419" s="0" t="s">
        <v>6346</v>
      </c>
      <c r="N419" s="0" t="n">
        <v>0</v>
      </c>
      <c r="O419" s="0" t="s">
        <v>7116</v>
      </c>
      <c r="P419" s="0" t="s">
        <v>5909</v>
      </c>
      <c r="Q419" s="0" t="s">
        <v>5910</v>
      </c>
      <c r="R419" s="0" t="n">
        <v>6</v>
      </c>
      <c r="S419" s="0" t="s">
        <v>5970</v>
      </c>
      <c r="T419" s="0" t="s">
        <v>5953</v>
      </c>
      <c r="U419" s="0" t="n">
        <v>0</v>
      </c>
      <c r="V419" s="0" t="n">
        <v>1.5</v>
      </c>
      <c r="W419" s="10" t="s">
        <v>5898</v>
      </c>
      <c r="X419" s="0" t="s">
        <v>5888</v>
      </c>
      <c r="Y419" s="0" t="s">
        <v>5874</v>
      </c>
      <c r="Z419" s="0" t="s">
        <v>5890</v>
      </c>
      <c r="AA419" s="0" t="s">
        <v>6752</v>
      </c>
      <c r="AB419" s="0" t="s">
        <v>7117</v>
      </c>
      <c r="AC419" s="0" t="s">
        <v>6693</v>
      </c>
      <c r="AD419" s="0" t="s">
        <v>6013</v>
      </c>
      <c r="AE419" s="0" t="s">
        <v>6013</v>
      </c>
      <c r="AF419" s="0" t="s">
        <v>5880</v>
      </c>
      <c r="AG419" s="0" t="s">
        <v>7118</v>
      </c>
      <c r="AH419" s="0" t="s">
        <v>5894</v>
      </c>
    </row>
    <row r="420" customFormat="false" ht="15" hidden="false" customHeight="true" outlineLevel="0" collapsed="false">
      <c r="A420" s="0" t="s">
        <v>1661</v>
      </c>
      <c r="B420" s="0" t="s">
        <v>6751</v>
      </c>
      <c r="C420" s="0" t="n">
        <v>1976</v>
      </c>
      <c r="D420" s="0" t="s">
        <v>7088</v>
      </c>
      <c r="E420" s="0" t="s">
        <v>5866</v>
      </c>
      <c r="F420" s="0" t="s">
        <v>469</v>
      </c>
      <c r="G420" s="0" t="s">
        <v>10</v>
      </c>
      <c r="H420" s="0" t="s">
        <v>5917</v>
      </c>
      <c r="I420" s="0" t="s">
        <v>10</v>
      </c>
      <c r="J420" s="0" t="s">
        <v>804</v>
      </c>
      <c r="K420" s="0" t="s">
        <v>6862</v>
      </c>
      <c r="L420" s="0" t="n">
        <v>11</v>
      </c>
      <c r="M420" s="0" t="s">
        <v>6863</v>
      </c>
      <c r="N420" s="0" t="n">
        <v>2</v>
      </c>
      <c r="O420" s="0" t="s">
        <v>5908</v>
      </c>
      <c r="P420" s="0" t="s">
        <v>5909</v>
      </c>
      <c r="Q420" s="0" t="s">
        <v>5910</v>
      </c>
      <c r="R420" s="0" t="n">
        <v>6</v>
      </c>
      <c r="S420" s="0" t="s">
        <v>5970</v>
      </c>
      <c r="T420" s="0" t="s">
        <v>5953</v>
      </c>
      <c r="U420" s="0" t="n">
        <v>0</v>
      </c>
      <c r="V420" s="0" t="n">
        <v>1.5</v>
      </c>
      <c r="W420" s="10" t="s">
        <v>5898</v>
      </c>
      <c r="X420" s="0" t="s">
        <v>5888</v>
      </c>
      <c r="Y420" s="0" t="s">
        <v>5874</v>
      </c>
      <c r="Z420" s="0" t="s">
        <v>5890</v>
      </c>
      <c r="AA420" s="0" t="s">
        <v>6752</v>
      </c>
      <c r="AB420" s="0" t="s">
        <v>7117</v>
      </c>
      <c r="AC420" s="0" t="s">
        <v>6693</v>
      </c>
      <c r="AD420" s="0" t="s">
        <v>6013</v>
      </c>
      <c r="AE420" s="0" t="s">
        <v>6013</v>
      </c>
      <c r="AF420" s="0" t="s">
        <v>5880</v>
      </c>
      <c r="AG420" s="0" t="s">
        <v>7118</v>
      </c>
      <c r="AH420" s="0" t="s">
        <v>5894</v>
      </c>
    </row>
    <row r="421" customFormat="false" ht="15" hidden="false" customHeight="true" outlineLevel="0" collapsed="false">
      <c r="A421" s="0" t="s">
        <v>1661</v>
      </c>
      <c r="B421" s="0" t="s">
        <v>6751</v>
      </c>
      <c r="C421" s="0" t="n">
        <v>1976</v>
      </c>
      <c r="D421" s="0" t="s">
        <v>7088</v>
      </c>
      <c r="E421" s="0" t="s">
        <v>5866</v>
      </c>
      <c r="F421" s="0" t="s">
        <v>469</v>
      </c>
      <c r="G421" s="0" t="s">
        <v>10</v>
      </c>
      <c r="H421" s="0" t="s">
        <v>5917</v>
      </c>
      <c r="I421" s="0" t="s">
        <v>10</v>
      </c>
      <c r="J421" s="0" t="s">
        <v>1527</v>
      </c>
      <c r="K421" s="0" t="s">
        <v>1527</v>
      </c>
      <c r="L421" s="0" t="n">
        <v>55</v>
      </c>
      <c r="M421" s="0" t="s">
        <v>6573</v>
      </c>
      <c r="N421" s="0" t="n">
        <v>6</v>
      </c>
      <c r="O421" s="0" t="s">
        <v>5908</v>
      </c>
      <c r="P421" s="0" t="s">
        <v>5909</v>
      </c>
      <c r="Q421" s="0" t="s">
        <v>5910</v>
      </c>
      <c r="R421" s="0" t="n">
        <v>6</v>
      </c>
      <c r="S421" s="0" t="s">
        <v>5970</v>
      </c>
      <c r="T421" s="0" t="s">
        <v>5953</v>
      </c>
      <c r="U421" s="0" t="n">
        <v>0</v>
      </c>
      <c r="V421" s="0" t="n">
        <v>1.5</v>
      </c>
      <c r="W421" s="10" t="s">
        <v>5898</v>
      </c>
      <c r="X421" s="0" t="s">
        <v>5888</v>
      </c>
      <c r="Y421" s="0" t="s">
        <v>5874</v>
      </c>
      <c r="Z421" s="0" t="s">
        <v>5890</v>
      </c>
      <c r="AA421" s="0" t="s">
        <v>6752</v>
      </c>
      <c r="AB421" s="0" t="s">
        <v>7117</v>
      </c>
      <c r="AC421" s="0" t="s">
        <v>6693</v>
      </c>
      <c r="AD421" s="0" t="s">
        <v>6013</v>
      </c>
      <c r="AE421" s="0" t="s">
        <v>6013</v>
      </c>
      <c r="AF421" s="0" t="s">
        <v>5880</v>
      </c>
      <c r="AG421" s="0" t="s">
        <v>7118</v>
      </c>
      <c r="AH421" s="0" t="s">
        <v>5894</v>
      </c>
    </row>
    <row r="422" customFormat="false" ht="15" hidden="false" customHeight="true" outlineLevel="0" collapsed="false">
      <c r="A422" s="0" t="s">
        <v>1661</v>
      </c>
      <c r="B422" s="0" t="s">
        <v>6751</v>
      </c>
      <c r="C422" s="0" t="n">
        <v>1976</v>
      </c>
      <c r="D422" s="0" t="s">
        <v>7088</v>
      </c>
      <c r="E422" s="0" t="s">
        <v>5866</v>
      </c>
      <c r="F422" s="0" t="s">
        <v>469</v>
      </c>
      <c r="G422" s="0" t="s">
        <v>10</v>
      </c>
      <c r="H422" s="0" t="s">
        <v>5917</v>
      </c>
      <c r="I422" s="0" t="s">
        <v>10</v>
      </c>
      <c r="J422" s="0" t="s">
        <v>7119</v>
      </c>
      <c r="K422" s="0" t="s">
        <v>7120</v>
      </c>
      <c r="L422" s="0" t="n">
        <v>999</v>
      </c>
      <c r="M422" s="0" t="s">
        <v>6346</v>
      </c>
      <c r="N422" s="0" t="n">
        <v>0</v>
      </c>
      <c r="O422" s="0" t="s">
        <v>7116</v>
      </c>
      <c r="P422" s="0" t="s">
        <v>5909</v>
      </c>
      <c r="Q422" s="0" t="s">
        <v>5910</v>
      </c>
      <c r="R422" s="0" t="n">
        <v>6</v>
      </c>
      <c r="S422" s="0" t="s">
        <v>5970</v>
      </c>
      <c r="T422" s="0" t="s">
        <v>5953</v>
      </c>
      <c r="U422" s="0" t="n">
        <v>0</v>
      </c>
      <c r="V422" s="0" t="n">
        <v>1.5</v>
      </c>
      <c r="W422" s="10" t="s">
        <v>5898</v>
      </c>
      <c r="X422" s="0" t="s">
        <v>5888</v>
      </c>
      <c r="Y422" s="0" t="s">
        <v>5874</v>
      </c>
      <c r="Z422" s="0" t="s">
        <v>5890</v>
      </c>
      <c r="AA422" s="0" t="s">
        <v>6752</v>
      </c>
      <c r="AB422" s="0" t="s">
        <v>7117</v>
      </c>
      <c r="AC422" s="0" t="s">
        <v>6693</v>
      </c>
      <c r="AD422" s="0" t="s">
        <v>6013</v>
      </c>
      <c r="AE422" s="0" t="s">
        <v>6013</v>
      </c>
      <c r="AF422" s="0" t="s">
        <v>5880</v>
      </c>
      <c r="AG422" s="0" t="s">
        <v>7121</v>
      </c>
      <c r="AH422" s="0" t="s">
        <v>5894</v>
      </c>
    </row>
    <row r="423" customFormat="false" ht="15" hidden="false" customHeight="true" outlineLevel="0" collapsed="false">
      <c r="A423" s="0" t="s">
        <v>1661</v>
      </c>
      <c r="B423" s="0" t="s">
        <v>6751</v>
      </c>
      <c r="C423" s="0" t="n">
        <v>1976</v>
      </c>
      <c r="D423" s="0" t="s">
        <v>7088</v>
      </c>
      <c r="E423" s="0" t="s">
        <v>5866</v>
      </c>
      <c r="F423" s="0" t="s">
        <v>469</v>
      </c>
      <c r="G423" s="0" t="s">
        <v>10</v>
      </c>
      <c r="H423" s="0" t="s">
        <v>5917</v>
      </c>
      <c r="I423" s="0" t="s">
        <v>10</v>
      </c>
      <c r="J423" s="0" t="s">
        <v>7122</v>
      </c>
      <c r="K423" s="0" t="s">
        <v>7123</v>
      </c>
      <c r="L423" s="0" t="n">
        <v>203</v>
      </c>
      <c r="M423" s="0" t="s">
        <v>5968</v>
      </c>
      <c r="N423" s="0" t="n">
        <v>22</v>
      </c>
      <c r="O423" s="0" t="s">
        <v>5908</v>
      </c>
      <c r="P423" s="0" t="s">
        <v>5909</v>
      </c>
      <c r="Q423" s="0" t="s">
        <v>5910</v>
      </c>
      <c r="R423" s="0" t="n">
        <v>6</v>
      </c>
      <c r="S423" s="0" t="s">
        <v>5970</v>
      </c>
      <c r="T423" s="0" t="s">
        <v>5953</v>
      </c>
      <c r="U423" s="0" t="n">
        <v>0</v>
      </c>
      <c r="V423" s="0" t="n">
        <v>1.5</v>
      </c>
      <c r="W423" s="10" t="s">
        <v>5898</v>
      </c>
      <c r="X423" s="0" t="s">
        <v>5888</v>
      </c>
      <c r="Y423" s="0" t="s">
        <v>5874</v>
      </c>
      <c r="Z423" s="0" t="s">
        <v>5890</v>
      </c>
      <c r="AA423" s="0" t="s">
        <v>6752</v>
      </c>
      <c r="AB423" s="0" t="s">
        <v>7117</v>
      </c>
      <c r="AC423" s="0" t="s">
        <v>6693</v>
      </c>
      <c r="AD423" s="0" t="s">
        <v>6013</v>
      </c>
      <c r="AE423" s="0" t="s">
        <v>6013</v>
      </c>
      <c r="AF423" s="0" t="s">
        <v>5880</v>
      </c>
      <c r="AG423" s="0" t="s">
        <v>7121</v>
      </c>
      <c r="AH423" s="0" t="s">
        <v>5894</v>
      </c>
    </row>
    <row r="424" customFormat="false" ht="15" hidden="false" customHeight="true" outlineLevel="0" collapsed="false">
      <c r="A424" s="0" t="s">
        <v>1661</v>
      </c>
      <c r="B424" s="0" t="s">
        <v>6751</v>
      </c>
      <c r="C424" s="0" t="n">
        <v>1976</v>
      </c>
      <c r="D424" s="0" t="s">
        <v>7088</v>
      </c>
      <c r="E424" s="0" t="s">
        <v>5866</v>
      </c>
      <c r="F424" s="0" t="s">
        <v>469</v>
      </c>
      <c r="G424" s="0" t="s">
        <v>10</v>
      </c>
      <c r="H424" s="0" t="s">
        <v>5917</v>
      </c>
      <c r="I424" s="0" t="s">
        <v>10</v>
      </c>
      <c r="J424" s="0" t="s">
        <v>2604</v>
      </c>
      <c r="K424" s="0" t="s">
        <v>6539</v>
      </c>
      <c r="L424" s="0" t="n">
        <v>195</v>
      </c>
      <c r="M424" s="0" t="s">
        <v>5968</v>
      </c>
      <c r="N424" s="0" t="n">
        <v>22</v>
      </c>
      <c r="O424" s="0" t="s">
        <v>5908</v>
      </c>
      <c r="P424" s="0" t="s">
        <v>5909</v>
      </c>
      <c r="Q424" s="0" t="s">
        <v>5910</v>
      </c>
      <c r="R424" s="0" t="n">
        <v>6</v>
      </c>
      <c r="S424" s="0" t="s">
        <v>5970</v>
      </c>
      <c r="T424" s="0" t="s">
        <v>5953</v>
      </c>
      <c r="U424" s="0" t="n">
        <v>0</v>
      </c>
      <c r="V424" s="0" t="n">
        <v>1.5</v>
      </c>
      <c r="W424" s="10" t="s">
        <v>5898</v>
      </c>
      <c r="X424" s="0" t="s">
        <v>5888</v>
      </c>
      <c r="Y424" s="0" t="s">
        <v>5874</v>
      </c>
      <c r="Z424" s="0" t="s">
        <v>5890</v>
      </c>
      <c r="AA424" s="0" t="s">
        <v>6752</v>
      </c>
      <c r="AB424" s="0" t="s">
        <v>7117</v>
      </c>
      <c r="AC424" s="0" t="s">
        <v>6693</v>
      </c>
      <c r="AD424" s="0" t="s">
        <v>6013</v>
      </c>
      <c r="AE424" s="0" t="s">
        <v>6013</v>
      </c>
      <c r="AF424" s="0" t="s">
        <v>5880</v>
      </c>
      <c r="AG424" s="0" t="s">
        <v>7121</v>
      </c>
      <c r="AH424" s="0" t="s">
        <v>5894</v>
      </c>
    </row>
    <row r="425" customFormat="false" ht="15" hidden="false" customHeight="true" outlineLevel="0" collapsed="false">
      <c r="A425" s="0" t="s">
        <v>1661</v>
      </c>
      <c r="B425" s="0" t="s">
        <v>6751</v>
      </c>
      <c r="C425" s="0" t="n">
        <v>1976</v>
      </c>
      <c r="D425" s="0" t="s">
        <v>7088</v>
      </c>
      <c r="E425" s="0" t="s">
        <v>5866</v>
      </c>
      <c r="F425" s="0" t="s">
        <v>469</v>
      </c>
      <c r="G425" s="0" t="s">
        <v>10</v>
      </c>
      <c r="H425" s="0" t="s">
        <v>5917</v>
      </c>
      <c r="I425" s="0" t="s">
        <v>10</v>
      </c>
      <c r="J425" s="0" t="s">
        <v>7124</v>
      </c>
      <c r="K425" s="0" t="s">
        <v>7125</v>
      </c>
      <c r="L425" s="0" t="n">
        <v>256</v>
      </c>
      <c r="M425" s="0" t="s">
        <v>6114</v>
      </c>
      <c r="N425" s="0" t="n">
        <v>28</v>
      </c>
      <c r="O425" s="0" t="s">
        <v>5908</v>
      </c>
      <c r="P425" s="0" t="s">
        <v>5909</v>
      </c>
      <c r="Q425" s="0" t="s">
        <v>5910</v>
      </c>
      <c r="R425" s="0" t="n">
        <v>6</v>
      </c>
      <c r="S425" s="0" t="s">
        <v>5970</v>
      </c>
      <c r="T425" s="0" t="s">
        <v>5953</v>
      </c>
      <c r="U425" s="0" t="n">
        <v>0</v>
      </c>
      <c r="V425" s="0" t="n">
        <v>1.5</v>
      </c>
      <c r="W425" s="10" t="s">
        <v>5898</v>
      </c>
      <c r="X425" s="0" t="s">
        <v>5888</v>
      </c>
      <c r="Y425" s="0" t="s">
        <v>5874</v>
      </c>
      <c r="Z425" s="0" t="s">
        <v>5890</v>
      </c>
      <c r="AA425" s="0" t="s">
        <v>6752</v>
      </c>
      <c r="AB425" s="0" t="s">
        <v>7117</v>
      </c>
      <c r="AC425" s="0" t="s">
        <v>6693</v>
      </c>
      <c r="AD425" s="0" t="s">
        <v>6013</v>
      </c>
      <c r="AE425" s="0" t="s">
        <v>6013</v>
      </c>
      <c r="AF425" s="0" t="s">
        <v>5880</v>
      </c>
      <c r="AG425" s="0" t="s">
        <v>7126</v>
      </c>
      <c r="AH425" s="0" t="s">
        <v>5894</v>
      </c>
    </row>
    <row r="426" customFormat="false" ht="15" hidden="false" customHeight="true" outlineLevel="0" collapsed="false">
      <c r="A426" s="0" t="s">
        <v>3883</v>
      </c>
      <c r="B426" s="0" t="s">
        <v>7127</v>
      </c>
      <c r="C426" s="0" t="n">
        <v>2014</v>
      </c>
      <c r="D426" s="0" t="s">
        <v>6497</v>
      </c>
      <c r="E426" s="0" t="s">
        <v>6031</v>
      </c>
      <c r="F426" s="0" t="s">
        <v>3852</v>
      </c>
      <c r="G426" s="0" t="s">
        <v>10</v>
      </c>
      <c r="H426" s="0" t="s">
        <v>6341</v>
      </c>
      <c r="I426" s="0" t="s">
        <v>10</v>
      </c>
      <c r="J426" s="0" t="s">
        <v>574</v>
      </c>
      <c r="K426" s="0" t="s">
        <v>5935</v>
      </c>
      <c r="L426" s="0" t="n">
        <v>92</v>
      </c>
      <c r="M426" s="0" t="s">
        <v>5935</v>
      </c>
      <c r="N426" s="0" t="n">
        <v>10</v>
      </c>
      <c r="O426" s="0" t="s">
        <v>5869</v>
      </c>
      <c r="P426" s="0" t="s">
        <v>5909</v>
      </c>
      <c r="Q426" s="0" t="s">
        <v>5910</v>
      </c>
      <c r="R426" s="0" t="n">
        <v>2</v>
      </c>
      <c r="S426" s="0" t="s">
        <v>823</v>
      </c>
      <c r="T426" s="0" t="s">
        <v>6344</v>
      </c>
      <c r="U426" s="0" t="n">
        <v>1.5</v>
      </c>
      <c r="V426" s="0" t="n">
        <v>2.5</v>
      </c>
      <c r="W426" s="10" t="s">
        <v>6345</v>
      </c>
      <c r="X426" s="0" t="s">
        <v>6346</v>
      </c>
      <c r="Y426" s="0" t="s">
        <v>6346</v>
      </c>
      <c r="Z426" s="0" t="s">
        <v>6346</v>
      </c>
      <c r="AA426" s="0" t="s">
        <v>5973</v>
      </c>
      <c r="AB426" s="0" t="s">
        <v>7128</v>
      </c>
      <c r="AC426" s="0" t="s">
        <v>7129</v>
      </c>
      <c r="AD426" s="0" t="s">
        <v>5879</v>
      </c>
      <c r="AE426" s="0" t="s">
        <v>5879</v>
      </c>
      <c r="AF426" s="0" t="s">
        <v>5880</v>
      </c>
      <c r="AG426" s="0" t="s">
        <v>7130</v>
      </c>
      <c r="AH426" s="0" t="s">
        <v>5931</v>
      </c>
    </row>
    <row r="427" customFormat="false" ht="15" hidden="false" customHeight="true" outlineLevel="0" collapsed="false">
      <c r="A427" s="0" t="s">
        <v>1614</v>
      </c>
      <c r="B427" s="0" t="s">
        <v>7131</v>
      </c>
      <c r="C427" s="0" t="n">
        <v>2011</v>
      </c>
      <c r="D427" s="0" t="s">
        <v>7132</v>
      </c>
      <c r="E427" s="0" t="s">
        <v>5866</v>
      </c>
      <c r="F427" s="0" t="s">
        <v>469</v>
      </c>
      <c r="G427" s="0" t="s">
        <v>10</v>
      </c>
      <c r="H427" s="0" t="s">
        <v>5867</v>
      </c>
      <c r="I427" s="0" t="s">
        <v>10</v>
      </c>
      <c r="J427" s="0" t="s">
        <v>7133</v>
      </c>
      <c r="K427" s="12" t="s">
        <v>6533</v>
      </c>
      <c r="L427" s="0" t="n">
        <v>94</v>
      </c>
      <c r="M427" s="0" t="s">
        <v>5935</v>
      </c>
      <c r="N427" s="0" t="n">
        <v>10</v>
      </c>
      <c r="O427" s="0" t="s">
        <v>5869</v>
      </c>
      <c r="P427" s="0" t="s">
        <v>5909</v>
      </c>
      <c r="Q427" s="0" t="s">
        <v>5910</v>
      </c>
      <c r="R427" s="0" t="n">
        <v>1</v>
      </c>
      <c r="S427" s="0" t="s">
        <v>823</v>
      </c>
      <c r="T427" s="0" t="s">
        <v>5887</v>
      </c>
      <c r="U427" s="0" t="n">
        <v>0</v>
      </c>
      <c r="V427" s="0" t="n">
        <v>80</v>
      </c>
      <c r="W427" s="10" t="s">
        <v>5873</v>
      </c>
      <c r="X427" s="0" t="s">
        <v>823</v>
      </c>
      <c r="Y427" s="0" t="s">
        <v>5889</v>
      </c>
      <c r="Z427" s="0" t="s">
        <v>5875</v>
      </c>
      <c r="AA427" s="0" t="s">
        <v>6081</v>
      </c>
      <c r="AB427" s="0" t="s">
        <v>7134</v>
      </c>
      <c r="AC427" s="0" t="s">
        <v>7129</v>
      </c>
      <c r="AD427" s="0" t="s">
        <v>5879</v>
      </c>
      <c r="AE427" s="0" t="s">
        <v>5879</v>
      </c>
      <c r="AF427" s="0" t="s">
        <v>5880</v>
      </c>
      <c r="AG427" s="0" t="s">
        <v>7135</v>
      </c>
      <c r="AH427" s="0" t="s">
        <v>5931</v>
      </c>
    </row>
    <row r="428" customFormat="false" ht="15" hidden="false" customHeight="true" outlineLevel="0" collapsed="false">
      <c r="A428" s="0" t="s">
        <v>1395</v>
      </c>
      <c r="B428" s="0" t="s">
        <v>7136</v>
      </c>
      <c r="C428" s="0" t="n">
        <v>2013</v>
      </c>
      <c r="D428" s="0" t="s">
        <v>6150</v>
      </c>
      <c r="E428" s="0" t="s">
        <v>6031</v>
      </c>
      <c r="F428" s="0" t="s">
        <v>469</v>
      </c>
      <c r="G428" s="0" t="s">
        <v>10</v>
      </c>
      <c r="H428" s="0" t="s">
        <v>5867</v>
      </c>
      <c r="I428" s="0" t="s">
        <v>10</v>
      </c>
      <c r="J428" s="0" t="s">
        <v>574</v>
      </c>
      <c r="K428" s="0" t="s">
        <v>5935</v>
      </c>
      <c r="L428" s="0" t="n">
        <v>92</v>
      </c>
      <c r="M428" s="0" t="s">
        <v>5935</v>
      </c>
      <c r="N428" s="0" t="n">
        <v>10</v>
      </c>
      <c r="O428" s="0" t="s">
        <v>5869</v>
      </c>
      <c r="P428" s="0" t="s">
        <v>5909</v>
      </c>
      <c r="Q428" s="0" t="s">
        <v>5910</v>
      </c>
      <c r="R428" s="0" t="n">
        <v>3</v>
      </c>
      <c r="S428" s="0" t="s">
        <v>5970</v>
      </c>
      <c r="T428" s="0" t="s">
        <v>5887</v>
      </c>
      <c r="U428" s="0" t="n">
        <v>10</v>
      </c>
      <c r="V428" s="0" t="n">
        <v>100</v>
      </c>
      <c r="W428" s="10" t="s">
        <v>5873</v>
      </c>
      <c r="X428" s="0" t="s">
        <v>823</v>
      </c>
      <c r="Y428" s="0" t="s">
        <v>6005</v>
      </c>
      <c r="Z428" s="0" t="s">
        <v>5875</v>
      </c>
      <c r="AA428" s="0" t="s">
        <v>6609</v>
      </c>
      <c r="AB428" s="0" t="s">
        <v>7137</v>
      </c>
      <c r="AC428" s="0" t="s">
        <v>7129</v>
      </c>
      <c r="AD428" s="0" t="s">
        <v>5913</v>
      </c>
      <c r="AE428" s="0" t="s">
        <v>5914</v>
      </c>
      <c r="AF428" s="0" t="s">
        <v>5880</v>
      </c>
      <c r="AG428" s="0" t="s">
        <v>7138</v>
      </c>
      <c r="AH428" s="0" t="s">
        <v>5931</v>
      </c>
    </row>
    <row r="429" customFormat="false" ht="15" hidden="false" customHeight="true" outlineLevel="0" collapsed="false">
      <c r="A429" s="0" t="s">
        <v>1286</v>
      </c>
      <c r="B429" s="0" t="s">
        <v>6546</v>
      </c>
      <c r="C429" s="0" t="n">
        <v>2000</v>
      </c>
      <c r="D429" s="0" t="s">
        <v>6139</v>
      </c>
      <c r="E429" s="0" t="s">
        <v>5866</v>
      </c>
      <c r="F429" s="0" t="s">
        <v>469</v>
      </c>
      <c r="G429" s="0" t="s">
        <v>10</v>
      </c>
      <c r="H429" s="0" t="s">
        <v>5867</v>
      </c>
      <c r="I429" s="0" t="s">
        <v>10</v>
      </c>
      <c r="J429" s="0" t="s">
        <v>574</v>
      </c>
      <c r="K429" s="0" t="s">
        <v>5935</v>
      </c>
      <c r="L429" s="0" t="n">
        <v>92</v>
      </c>
      <c r="M429" s="0" t="s">
        <v>5935</v>
      </c>
      <c r="N429" s="0" t="n">
        <v>10</v>
      </c>
      <c r="O429" s="0" t="s">
        <v>5869</v>
      </c>
      <c r="P429" s="0" t="s">
        <v>5909</v>
      </c>
      <c r="Q429" s="0" t="s">
        <v>5910</v>
      </c>
      <c r="R429" s="0" t="n">
        <v>2</v>
      </c>
      <c r="S429" s="0" t="s">
        <v>823</v>
      </c>
      <c r="T429" s="0" t="s">
        <v>7139</v>
      </c>
      <c r="U429" s="0" t="n">
        <v>65</v>
      </c>
      <c r="V429" s="0" t="n">
        <v>100</v>
      </c>
      <c r="W429" s="10" t="s">
        <v>5873</v>
      </c>
      <c r="X429" s="0" t="s">
        <v>5945</v>
      </c>
      <c r="Y429" s="0" t="s">
        <v>6005</v>
      </c>
      <c r="Z429" s="0" t="s">
        <v>5875</v>
      </c>
      <c r="AA429" s="0" t="s">
        <v>5973</v>
      </c>
      <c r="AB429" s="0" t="s">
        <v>7137</v>
      </c>
      <c r="AC429" s="0" t="s">
        <v>7129</v>
      </c>
      <c r="AD429" s="0" t="s">
        <v>5879</v>
      </c>
      <c r="AE429" s="0" t="s">
        <v>5879</v>
      </c>
      <c r="AF429" s="0" t="s">
        <v>5880</v>
      </c>
      <c r="AG429" s="0" t="s">
        <v>7140</v>
      </c>
      <c r="AH429" s="0" t="s">
        <v>5931</v>
      </c>
    </row>
    <row r="430" customFormat="false" ht="15" hidden="false" customHeight="true" outlineLevel="0" collapsed="false">
      <c r="A430" s="0" t="s">
        <v>1138</v>
      </c>
      <c r="B430" s="0" t="s">
        <v>7141</v>
      </c>
      <c r="C430" s="0" t="n">
        <v>2013</v>
      </c>
      <c r="D430" s="0" t="s">
        <v>6150</v>
      </c>
      <c r="E430" s="0" t="s">
        <v>6031</v>
      </c>
      <c r="F430" s="0" t="s">
        <v>469</v>
      </c>
      <c r="G430" s="0" t="s">
        <v>10</v>
      </c>
      <c r="H430" s="0" t="s">
        <v>5867</v>
      </c>
      <c r="I430" s="0" t="s">
        <v>10</v>
      </c>
      <c r="J430" s="0" t="s">
        <v>321</v>
      </c>
      <c r="K430" s="0" t="s">
        <v>321</v>
      </c>
      <c r="L430" s="0" t="n">
        <v>79</v>
      </c>
      <c r="M430" s="0" t="s">
        <v>321</v>
      </c>
      <c r="N430" s="0" t="n">
        <v>7</v>
      </c>
      <c r="O430" s="0" t="s">
        <v>5869</v>
      </c>
      <c r="P430" s="0" t="s">
        <v>5909</v>
      </c>
      <c r="Q430" s="0" t="s">
        <v>5910</v>
      </c>
      <c r="R430" s="0" t="n">
        <v>1</v>
      </c>
      <c r="S430" s="0" t="s">
        <v>823</v>
      </c>
      <c r="T430" s="0" t="s">
        <v>5953</v>
      </c>
      <c r="U430" s="0" t="n">
        <v>17</v>
      </c>
      <c r="V430" s="0" t="n">
        <v>50</v>
      </c>
      <c r="W430" s="10" t="s">
        <v>5873</v>
      </c>
      <c r="X430" s="0" t="s">
        <v>5945</v>
      </c>
      <c r="Y430" s="0" t="s">
        <v>6005</v>
      </c>
      <c r="Z430" s="0" t="s">
        <v>5875</v>
      </c>
      <c r="AA430" s="0" t="s">
        <v>7142</v>
      </c>
      <c r="AB430" s="0" t="s">
        <v>7137</v>
      </c>
      <c r="AC430" s="0" t="s">
        <v>7129</v>
      </c>
      <c r="AD430" s="0" t="s">
        <v>5879</v>
      </c>
      <c r="AE430" s="0" t="s">
        <v>5879</v>
      </c>
      <c r="AF430" s="0" t="s">
        <v>5880</v>
      </c>
      <c r="AG430" s="0" t="s">
        <v>7143</v>
      </c>
      <c r="AH430" s="0" t="s">
        <v>5894</v>
      </c>
    </row>
    <row r="431" customFormat="false" ht="15" hidden="false" customHeight="true" outlineLevel="0" collapsed="false">
      <c r="A431" s="0" t="s">
        <v>2214</v>
      </c>
      <c r="B431" s="0" t="s">
        <v>7144</v>
      </c>
      <c r="C431" s="0" t="n">
        <v>2009</v>
      </c>
      <c r="D431" s="0" t="s">
        <v>7145</v>
      </c>
      <c r="E431" s="0" t="s">
        <v>5866</v>
      </c>
      <c r="F431" s="0" t="s">
        <v>469</v>
      </c>
      <c r="G431" s="0" t="s">
        <v>10</v>
      </c>
      <c r="H431" s="0" t="s">
        <v>5867</v>
      </c>
      <c r="I431" s="0" t="s">
        <v>10</v>
      </c>
      <c r="J431" s="0" t="s">
        <v>574</v>
      </c>
      <c r="K431" s="0" t="s">
        <v>5935</v>
      </c>
      <c r="L431" s="0" t="n">
        <v>92</v>
      </c>
      <c r="M431" s="0" t="s">
        <v>5935</v>
      </c>
      <c r="N431" s="0" t="n">
        <v>10</v>
      </c>
      <c r="O431" s="0" t="s">
        <v>5869</v>
      </c>
      <c r="P431" s="0" t="s">
        <v>5909</v>
      </c>
      <c r="Q431" s="0" t="s">
        <v>5910</v>
      </c>
      <c r="R431" s="0" t="n">
        <v>2</v>
      </c>
      <c r="S431" s="0" t="s">
        <v>5886</v>
      </c>
      <c r="T431" s="0" t="s">
        <v>7146</v>
      </c>
      <c r="U431" s="0" t="n">
        <v>25</v>
      </c>
      <c r="V431" s="0" t="n">
        <v>60</v>
      </c>
      <c r="W431" s="10" t="s">
        <v>5873</v>
      </c>
      <c r="X431" s="0" t="s">
        <v>5945</v>
      </c>
      <c r="Y431" s="0" t="s">
        <v>6005</v>
      </c>
      <c r="Z431" s="0" t="s">
        <v>5875</v>
      </c>
      <c r="AA431" s="0" t="s">
        <v>6605</v>
      </c>
      <c r="AB431" s="0" t="s">
        <v>7147</v>
      </c>
      <c r="AC431" s="0" t="s">
        <v>7129</v>
      </c>
      <c r="AD431" s="0" t="s">
        <v>5879</v>
      </c>
      <c r="AE431" s="0" t="s">
        <v>5879</v>
      </c>
      <c r="AF431" s="0" t="s">
        <v>5880</v>
      </c>
      <c r="AG431" s="0" t="s">
        <v>7148</v>
      </c>
      <c r="AH431" s="0" t="s">
        <v>5931</v>
      </c>
    </row>
    <row r="432" customFormat="false" ht="15" hidden="false" customHeight="true" outlineLevel="0" collapsed="false">
      <c r="A432" s="0" t="s">
        <v>1841</v>
      </c>
      <c r="B432" s="0" t="s">
        <v>7149</v>
      </c>
      <c r="C432" s="0" t="n">
        <v>1985</v>
      </c>
      <c r="D432" s="0" t="s">
        <v>5941</v>
      </c>
      <c r="E432" s="0" t="s">
        <v>5866</v>
      </c>
      <c r="F432" s="0" t="s">
        <v>469</v>
      </c>
      <c r="G432" s="0" t="s">
        <v>10</v>
      </c>
      <c r="H432" s="0" t="s">
        <v>5867</v>
      </c>
      <c r="I432" s="0" t="s">
        <v>10</v>
      </c>
      <c r="J432" s="0" t="s">
        <v>7150</v>
      </c>
      <c r="K432" s="0" t="s">
        <v>6703</v>
      </c>
      <c r="L432" s="0" t="n">
        <v>94</v>
      </c>
      <c r="M432" s="0" t="s">
        <v>5944</v>
      </c>
      <c r="N432" s="0" t="n">
        <v>9</v>
      </c>
      <c r="O432" s="0" t="s">
        <v>5908</v>
      </c>
      <c r="P432" s="0" t="s">
        <v>5909</v>
      </c>
      <c r="Q432" s="0" t="s">
        <v>5910</v>
      </c>
      <c r="R432" s="0" t="n">
        <v>42</v>
      </c>
      <c r="S432" s="0" t="s">
        <v>823</v>
      </c>
      <c r="T432" s="0" t="s">
        <v>6540</v>
      </c>
      <c r="U432" s="0" t="n">
        <v>0.5</v>
      </c>
      <c r="V432" s="0" t="n">
        <v>0.5</v>
      </c>
      <c r="W432" s="0" t="s">
        <v>5898</v>
      </c>
      <c r="X432" s="0" t="s">
        <v>823</v>
      </c>
      <c r="Y432" s="0" t="s">
        <v>5874</v>
      </c>
      <c r="Z432" s="0" t="s">
        <v>5890</v>
      </c>
      <c r="AA432" s="0" t="s">
        <v>7151</v>
      </c>
      <c r="AB432" s="0" t="s">
        <v>7152</v>
      </c>
      <c r="AC432" s="0" t="s">
        <v>7129</v>
      </c>
      <c r="AD432" s="0" t="s">
        <v>6013</v>
      </c>
      <c r="AE432" s="0" t="s">
        <v>6013</v>
      </c>
      <c r="AF432" s="0" t="s">
        <v>5880</v>
      </c>
      <c r="AG432" s="0" t="s">
        <v>7153</v>
      </c>
      <c r="AH432" s="0" t="s">
        <v>7154</v>
      </c>
    </row>
    <row r="433" customFormat="false" ht="15" hidden="false" customHeight="true" outlineLevel="0" collapsed="false">
      <c r="A433" s="0" t="s">
        <v>2288</v>
      </c>
      <c r="B433" s="0" t="s">
        <v>7155</v>
      </c>
      <c r="C433" s="0" t="n">
        <v>1980</v>
      </c>
      <c r="D433" s="0" t="s">
        <v>5941</v>
      </c>
      <c r="E433" s="0" t="s">
        <v>5866</v>
      </c>
      <c r="F433" s="0" t="s">
        <v>469</v>
      </c>
      <c r="G433" s="0" t="s">
        <v>10</v>
      </c>
      <c r="H433" s="0" t="s">
        <v>5917</v>
      </c>
      <c r="I433" s="0" t="s">
        <v>10</v>
      </c>
      <c r="J433" s="0" t="s">
        <v>7156</v>
      </c>
      <c r="K433" s="0" t="s">
        <v>7157</v>
      </c>
      <c r="L433" s="0" t="n">
        <v>106</v>
      </c>
      <c r="M433" s="0" t="s">
        <v>7158</v>
      </c>
      <c r="N433" s="0" t="n">
        <v>11</v>
      </c>
      <c r="O433" s="0" t="s">
        <v>5908</v>
      </c>
      <c r="P433" s="0" t="s">
        <v>5909</v>
      </c>
      <c r="Q433" s="0" t="s">
        <v>5910</v>
      </c>
      <c r="R433" s="0" t="n">
        <v>5</v>
      </c>
      <c r="S433" s="0" t="s">
        <v>6065</v>
      </c>
      <c r="T433" s="0" t="s">
        <v>6540</v>
      </c>
      <c r="U433" s="0" t="n">
        <v>1</v>
      </c>
      <c r="V433" s="0" t="n">
        <v>2</v>
      </c>
      <c r="W433" s="10" t="s">
        <v>5898</v>
      </c>
      <c r="X433" s="0" t="s">
        <v>823</v>
      </c>
      <c r="Y433" s="0" t="s">
        <v>5874</v>
      </c>
      <c r="Z433" s="0" t="s">
        <v>5890</v>
      </c>
      <c r="AA433" s="0" t="s">
        <v>7159</v>
      </c>
      <c r="AB433" s="0" t="s">
        <v>7160</v>
      </c>
      <c r="AC433" s="0" t="s">
        <v>7129</v>
      </c>
      <c r="AD433" s="0" t="s">
        <v>5879</v>
      </c>
      <c r="AE433" s="0" t="s">
        <v>5879</v>
      </c>
      <c r="AF433" s="0" t="s">
        <v>5880</v>
      </c>
      <c r="AG433" s="0" t="s">
        <v>7161</v>
      </c>
      <c r="AH433" s="0" t="s">
        <v>7162</v>
      </c>
    </row>
    <row r="434" customFormat="false" ht="15" hidden="false" customHeight="true" outlineLevel="0" collapsed="false">
      <c r="A434" s="0" t="s">
        <v>2288</v>
      </c>
      <c r="B434" s="0" t="s">
        <v>7155</v>
      </c>
      <c r="C434" s="0" t="n">
        <v>1980</v>
      </c>
      <c r="D434" s="0" t="s">
        <v>5941</v>
      </c>
      <c r="E434" s="0" t="s">
        <v>5866</v>
      </c>
      <c r="F434" s="0" t="s">
        <v>469</v>
      </c>
      <c r="G434" s="0" t="s">
        <v>10</v>
      </c>
      <c r="H434" s="0" t="s">
        <v>5917</v>
      </c>
      <c r="I434" s="0" t="s">
        <v>10</v>
      </c>
      <c r="J434" s="0" t="s">
        <v>583</v>
      </c>
      <c r="K434" s="0" t="s">
        <v>7163</v>
      </c>
      <c r="L434" s="0" t="n">
        <v>241</v>
      </c>
      <c r="M434" s="0" t="s">
        <v>6049</v>
      </c>
      <c r="N434" s="0" t="n">
        <v>27</v>
      </c>
      <c r="O434" s="0" t="s">
        <v>5908</v>
      </c>
      <c r="P434" s="0" t="s">
        <v>5909</v>
      </c>
      <c r="Q434" s="0" t="s">
        <v>5910</v>
      </c>
      <c r="R434" s="0" t="n">
        <v>5</v>
      </c>
      <c r="S434" s="0" t="s">
        <v>6065</v>
      </c>
      <c r="T434" s="0" t="s">
        <v>6540</v>
      </c>
      <c r="U434" s="0" t="n">
        <v>1</v>
      </c>
      <c r="V434" s="0" t="n">
        <v>2</v>
      </c>
      <c r="W434" s="10" t="s">
        <v>5898</v>
      </c>
      <c r="X434" s="0" t="s">
        <v>823</v>
      </c>
      <c r="Y434" s="0" t="s">
        <v>5874</v>
      </c>
      <c r="Z434" s="0" t="s">
        <v>5890</v>
      </c>
      <c r="AA434" s="0" t="s">
        <v>7159</v>
      </c>
      <c r="AB434" s="0" t="s">
        <v>7160</v>
      </c>
      <c r="AC434" s="0" t="s">
        <v>7129</v>
      </c>
      <c r="AD434" s="0" t="s">
        <v>5879</v>
      </c>
      <c r="AE434" s="0" t="s">
        <v>5879</v>
      </c>
      <c r="AF434" s="0" t="s">
        <v>5880</v>
      </c>
      <c r="AG434" s="0" t="s">
        <v>7161</v>
      </c>
      <c r="AH434" s="0" t="s">
        <v>7162</v>
      </c>
    </row>
    <row r="435" customFormat="false" ht="15" hidden="false" customHeight="true" outlineLevel="0" collapsed="false">
      <c r="A435" s="0" t="s">
        <v>2288</v>
      </c>
      <c r="B435" s="0" t="s">
        <v>7155</v>
      </c>
      <c r="C435" s="0" t="n">
        <v>1980</v>
      </c>
      <c r="D435" s="0" t="s">
        <v>5941</v>
      </c>
      <c r="E435" s="0" t="s">
        <v>5866</v>
      </c>
      <c r="F435" s="0" t="s">
        <v>469</v>
      </c>
      <c r="G435" s="0" t="s">
        <v>10</v>
      </c>
      <c r="H435" s="0" t="s">
        <v>5917</v>
      </c>
      <c r="I435" s="0" t="s">
        <v>10</v>
      </c>
      <c r="J435" s="0" t="s">
        <v>7164</v>
      </c>
      <c r="K435" s="0" t="s">
        <v>6882</v>
      </c>
      <c r="L435" s="0" t="n">
        <v>119</v>
      </c>
      <c r="M435" s="0" t="s">
        <v>6197</v>
      </c>
      <c r="N435" s="0" t="n">
        <v>12</v>
      </c>
      <c r="O435" s="0" t="s">
        <v>5908</v>
      </c>
      <c r="P435" s="0" t="s">
        <v>5909</v>
      </c>
      <c r="Q435" s="0" t="s">
        <v>5910</v>
      </c>
      <c r="R435" s="0" t="n">
        <v>5</v>
      </c>
      <c r="S435" s="0" t="s">
        <v>6065</v>
      </c>
      <c r="T435" s="0" t="s">
        <v>6540</v>
      </c>
      <c r="U435" s="0" t="n">
        <v>1</v>
      </c>
      <c r="V435" s="0" t="n">
        <v>2</v>
      </c>
      <c r="W435" s="10" t="s">
        <v>5898</v>
      </c>
      <c r="X435" s="0" t="s">
        <v>823</v>
      </c>
      <c r="Y435" s="0" t="s">
        <v>5874</v>
      </c>
      <c r="Z435" s="0" t="s">
        <v>5890</v>
      </c>
      <c r="AA435" s="0" t="s">
        <v>7159</v>
      </c>
      <c r="AB435" s="0" t="s">
        <v>7160</v>
      </c>
      <c r="AC435" s="0" t="s">
        <v>7129</v>
      </c>
      <c r="AD435" s="0" t="s">
        <v>5879</v>
      </c>
      <c r="AE435" s="0" t="s">
        <v>5879</v>
      </c>
      <c r="AF435" s="0" t="s">
        <v>5880</v>
      </c>
      <c r="AG435" s="0" t="s">
        <v>7165</v>
      </c>
      <c r="AH435" s="0" t="s">
        <v>7162</v>
      </c>
    </row>
    <row r="436" customFormat="false" ht="15" hidden="false" customHeight="true" outlineLevel="0" collapsed="false">
      <c r="A436" s="0" t="s">
        <v>1015</v>
      </c>
      <c r="B436" s="0" t="s">
        <v>7144</v>
      </c>
      <c r="C436" s="0" t="n">
        <v>2019</v>
      </c>
      <c r="D436" s="0" t="s">
        <v>6150</v>
      </c>
      <c r="E436" s="0" t="s">
        <v>6031</v>
      </c>
      <c r="F436" s="0" t="s">
        <v>469</v>
      </c>
      <c r="G436" s="0" t="s">
        <v>10</v>
      </c>
      <c r="H436" s="0" t="s">
        <v>5867</v>
      </c>
      <c r="I436" s="0" t="s">
        <v>10</v>
      </c>
      <c r="J436" s="0" t="s">
        <v>574</v>
      </c>
      <c r="K436" s="0" t="s">
        <v>5935</v>
      </c>
      <c r="L436" s="0" t="n">
        <v>92</v>
      </c>
      <c r="M436" s="0" t="s">
        <v>5935</v>
      </c>
      <c r="N436" s="0" t="n">
        <v>10</v>
      </c>
      <c r="O436" s="0" t="s">
        <v>5869</v>
      </c>
      <c r="P436" s="0" t="s">
        <v>5909</v>
      </c>
      <c r="Q436" s="0" t="s">
        <v>5910</v>
      </c>
      <c r="R436" s="0" t="n">
        <v>2</v>
      </c>
      <c r="S436" s="0" t="s">
        <v>823</v>
      </c>
      <c r="T436" s="0" t="s">
        <v>6450</v>
      </c>
      <c r="U436" s="0" t="n">
        <v>130</v>
      </c>
      <c r="V436" s="0" t="n">
        <v>130</v>
      </c>
      <c r="W436" s="10" t="s">
        <v>5873</v>
      </c>
      <c r="X436" s="0" t="s">
        <v>5945</v>
      </c>
      <c r="Y436" s="0" t="s">
        <v>7166</v>
      </c>
      <c r="Z436" s="0" t="s">
        <v>5875</v>
      </c>
      <c r="AA436" s="0" t="s">
        <v>6609</v>
      </c>
      <c r="AB436" s="0" t="s">
        <v>7167</v>
      </c>
      <c r="AC436" s="0" t="s">
        <v>7129</v>
      </c>
      <c r="AD436" s="0" t="s">
        <v>5879</v>
      </c>
      <c r="AE436" s="0" t="s">
        <v>5879</v>
      </c>
      <c r="AF436" s="0" t="s">
        <v>5880</v>
      </c>
      <c r="AG436" s="0" t="s">
        <v>7168</v>
      </c>
      <c r="AH436" s="0" t="s">
        <v>5931</v>
      </c>
    </row>
    <row r="437" customFormat="false" ht="15" hidden="false" customHeight="true" outlineLevel="0" collapsed="false">
      <c r="A437" s="0" t="s">
        <v>2275</v>
      </c>
      <c r="B437" s="0" t="s">
        <v>7169</v>
      </c>
      <c r="C437" s="0" t="n">
        <v>2017</v>
      </c>
      <c r="D437" s="0" t="s">
        <v>6281</v>
      </c>
      <c r="E437" s="0" t="s">
        <v>5866</v>
      </c>
      <c r="F437" s="0" t="s">
        <v>469</v>
      </c>
      <c r="G437" s="0" t="s">
        <v>10</v>
      </c>
      <c r="H437" s="0" t="s">
        <v>5867</v>
      </c>
      <c r="I437" s="0" t="s">
        <v>10</v>
      </c>
      <c r="J437" s="0" t="s">
        <v>574</v>
      </c>
      <c r="K437" s="0" t="s">
        <v>5935</v>
      </c>
      <c r="L437" s="0" t="n">
        <v>92</v>
      </c>
      <c r="M437" s="0" t="s">
        <v>5935</v>
      </c>
      <c r="N437" s="0" t="n">
        <v>10</v>
      </c>
      <c r="O437" s="0" t="s">
        <v>5869</v>
      </c>
      <c r="P437" s="0" t="s">
        <v>5909</v>
      </c>
      <c r="Q437" s="0" t="s">
        <v>5910</v>
      </c>
      <c r="R437" s="0" t="n">
        <v>2</v>
      </c>
      <c r="S437" s="0" t="s">
        <v>5886</v>
      </c>
      <c r="T437" s="0" t="s">
        <v>7170</v>
      </c>
      <c r="U437" s="0" t="n">
        <v>40</v>
      </c>
      <c r="V437" s="0" t="n">
        <v>40</v>
      </c>
      <c r="W437" s="10" t="s">
        <v>5873</v>
      </c>
      <c r="X437" s="0" t="s">
        <v>5945</v>
      </c>
      <c r="Y437" s="0" t="s">
        <v>6005</v>
      </c>
      <c r="Z437" s="0" t="s">
        <v>5875</v>
      </c>
      <c r="AA437" s="0" t="s">
        <v>7171</v>
      </c>
      <c r="AB437" s="0" t="s">
        <v>7167</v>
      </c>
      <c r="AC437" s="0" t="s">
        <v>7129</v>
      </c>
      <c r="AD437" s="0" t="s">
        <v>5879</v>
      </c>
      <c r="AE437" s="0" t="s">
        <v>5879</v>
      </c>
      <c r="AF437" s="0" t="s">
        <v>5880</v>
      </c>
      <c r="AG437" s="0" t="s">
        <v>7172</v>
      </c>
      <c r="AH437" s="0" t="s">
        <v>7173</v>
      </c>
    </row>
    <row r="438" customFormat="false" ht="15" hidden="false" customHeight="true" outlineLevel="0" collapsed="false">
      <c r="A438" s="0" t="s">
        <v>1438</v>
      </c>
      <c r="B438" s="0" t="s">
        <v>7174</v>
      </c>
      <c r="C438" s="0" t="n">
        <v>2014</v>
      </c>
      <c r="D438" s="0" t="s">
        <v>6281</v>
      </c>
      <c r="E438" s="0" t="s">
        <v>5866</v>
      </c>
      <c r="F438" s="0" t="s">
        <v>469</v>
      </c>
      <c r="G438" s="0" t="s">
        <v>10</v>
      </c>
      <c r="H438" s="0" t="s">
        <v>5867</v>
      </c>
      <c r="I438" s="0" t="s">
        <v>10</v>
      </c>
      <c r="J438" s="0" t="s">
        <v>574</v>
      </c>
      <c r="K438" s="0" t="s">
        <v>5935</v>
      </c>
      <c r="L438" s="0" t="n">
        <v>92</v>
      </c>
      <c r="M438" s="0" t="s">
        <v>5935</v>
      </c>
      <c r="N438" s="0" t="n">
        <v>10</v>
      </c>
      <c r="O438" s="0" t="s">
        <v>5869</v>
      </c>
      <c r="P438" s="0" t="s">
        <v>5909</v>
      </c>
      <c r="Q438" s="0" t="s">
        <v>5910</v>
      </c>
      <c r="R438" s="0" t="n">
        <v>2</v>
      </c>
      <c r="S438" s="0" t="s">
        <v>5886</v>
      </c>
      <c r="T438" s="0" t="s">
        <v>6035</v>
      </c>
      <c r="U438" s="0" t="n">
        <v>30</v>
      </c>
      <c r="V438" s="0" t="n">
        <v>90</v>
      </c>
      <c r="W438" s="10" t="s">
        <v>5873</v>
      </c>
      <c r="X438" s="0" t="s">
        <v>5945</v>
      </c>
      <c r="Y438" s="0" t="s">
        <v>6005</v>
      </c>
      <c r="Z438" s="0" t="s">
        <v>5875</v>
      </c>
      <c r="AA438" s="0" t="s">
        <v>5973</v>
      </c>
      <c r="AB438" s="0" t="s">
        <v>7175</v>
      </c>
      <c r="AC438" s="0" t="s">
        <v>7129</v>
      </c>
      <c r="AD438" s="0" t="s">
        <v>5879</v>
      </c>
      <c r="AE438" s="0" t="s">
        <v>5879</v>
      </c>
      <c r="AF438" s="0" t="s">
        <v>5880</v>
      </c>
      <c r="AG438" s="0" t="s">
        <v>7176</v>
      </c>
      <c r="AH438" s="0" t="s">
        <v>5931</v>
      </c>
    </row>
    <row r="439" customFormat="false" ht="15" hidden="false" customHeight="true" outlineLevel="0" collapsed="false">
      <c r="A439" s="0" t="s">
        <v>1812</v>
      </c>
      <c r="B439" s="0" t="s">
        <v>7177</v>
      </c>
      <c r="C439" s="0" t="n">
        <v>1980</v>
      </c>
      <c r="D439" s="0" t="s">
        <v>7178</v>
      </c>
      <c r="E439" s="0" t="s">
        <v>5866</v>
      </c>
      <c r="F439" s="0" t="s">
        <v>469</v>
      </c>
      <c r="G439" s="0" t="s">
        <v>10</v>
      </c>
      <c r="H439" s="0" t="s">
        <v>5917</v>
      </c>
      <c r="I439" s="0" t="s">
        <v>10</v>
      </c>
      <c r="J439" s="0" t="s">
        <v>7179</v>
      </c>
      <c r="K439" s="0" t="s">
        <v>7180</v>
      </c>
      <c r="L439" s="0" t="n">
        <v>268</v>
      </c>
      <c r="M439" s="0" t="s">
        <v>6114</v>
      </c>
      <c r="N439" s="0" t="n">
        <v>28</v>
      </c>
      <c r="O439" s="0" t="s">
        <v>5908</v>
      </c>
      <c r="P439" s="0" t="s">
        <v>5919</v>
      </c>
      <c r="Q439" s="0" t="s">
        <v>5871</v>
      </c>
      <c r="R439" s="0" t="n">
        <v>3</v>
      </c>
      <c r="S439" s="0" t="s">
        <v>823</v>
      </c>
      <c r="T439" s="0" t="s">
        <v>7181</v>
      </c>
      <c r="U439" s="0" t="n">
        <v>0.6</v>
      </c>
      <c r="V439" s="0" t="n">
        <v>2</v>
      </c>
      <c r="W439" s="0" t="s">
        <v>5898</v>
      </c>
      <c r="X439" s="0" t="s">
        <v>823</v>
      </c>
      <c r="Y439" s="0" t="s">
        <v>823</v>
      </c>
      <c r="Z439" s="0" t="s">
        <v>5875</v>
      </c>
      <c r="AA439" s="0" t="s">
        <v>7182</v>
      </c>
      <c r="AB439" s="0" t="s">
        <v>7175</v>
      </c>
      <c r="AC439" s="0" t="s">
        <v>7129</v>
      </c>
      <c r="AD439" s="0" t="s">
        <v>5879</v>
      </c>
      <c r="AE439" s="0" t="s">
        <v>5879</v>
      </c>
      <c r="AF439" s="0" t="s">
        <v>5880</v>
      </c>
      <c r="AG439" s="0" t="s">
        <v>7183</v>
      </c>
      <c r="AH439" s="0" t="s">
        <v>5894</v>
      </c>
    </row>
    <row r="440" customFormat="false" ht="15" hidden="false" customHeight="true" outlineLevel="0" collapsed="false">
      <c r="A440" s="0" t="s">
        <v>1414</v>
      </c>
      <c r="B440" s="0" t="s">
        <v>7184</v>
      </c>
      <c r="C440" s="0" t="n">
        <v>1980</v>
      </c>
      <c r="D440" s="0" t="s">
        <v>7185</v>
      </c>
      <c r="E440" s="0" t="s">
        <v>5866</v>
      </c>
      <c r="F440" s="0" t="s">
        <v>469</v>
      </c>
      <c r="G440" s="0" t="s">
        <v>10</v>
      </c>
      <c r="H440" s="0" t="s">
        <v>5867</v>
      </c>
      <c r="I440" s="0" t="s">
        <v>10</v>
      </c>
      <c r="J440" s="0" t="s">
        <v>480</v>
      </c>
      <c r="K440" s="0" t="s">
        <v>480</v>
      </c>
      <c r="L440" s="0" t="n">
        <v>246</v>
      </c>
      <c r="M440" s="0" t="s">
        <v>480</v>
      </c>
      <c r="N440" s="0" t="n">
        <v>29</v>
      </c>
      <c r="O440" s="0" t="s">
        <v>5869</v>
      </c>
      <c r="P440" s="0" t="s">
        <v>5929</v>
      </c>
      <c r="Q440" s="0" t="s">
        <v>5871</v>
      </c>
      <c r="R440" s="0" t="n">
        <v>1</v>
      </c>
      <c r="S440" s="0" t="s">
        <v>823</v>
      </c>
      <c r="T440" s="0" t="s">
        <v>5920</v>
      </c>
      <c r="U440" s="0" t="n">
        <v>2</v>
      </c>
      <c r="V440" s="0" t="n">
        <v>250</v>
      </c>
      <c r="W440" s="10" t="s">
        <v>5873</v>
      </c>
      <c r="X440" s="0" t="s">
        <v>6534</v>
      </c>
      <c r="Y440" s="0" t="s">
        <v>5889</v>
      </c>
      <c r="Z440" s="0" t="s">
        <v>5890</v>
      </c>
      <c r="AA440" s="0" t="s">
        <v>6605</v>
      </c>
      <c r="AB440" s="0" t="s">
        <v>7175</v>
      </c>
      <c r="AC440" s="0" t="s">
        <v>7129</v>
      </c>
      <c r="AD440" s="0" t="s">
        <v>5879</v>
      </c>
      <c r="AE440" s="0" t="s">
        <v>5879</v>
      </c>
      <c r="AF440" s="0" t="s">
        <v>5880</v>
      </c>
      <c r="AG440" s="0" t="s">
        <v>7186</v>
      </c>
      <c r="AH440" s="0" t="s">
        <v>5931</v>
      </c>
    </row>
    <row r="441" customFormat="false" ht="15" hidden="false" customHeight="true" outlineLevel="0" collapsed="false">
      <c r="A441" s="0" t="s">
        <v>1553</v>
      </c>
      <c r="B441" s="0" t="s">
        <v>7144</v>
      </c>
      <c r="C441" s="0" t="n">
        <v>2012</v>
      </c>
      <c r="D441" s="0" t="s">
        <v>7132</v>
      </c>
      <c r="E441" s="0" t="s">
        <v>5866</v>
      </c>
      <c r="F441" s="0" t="s">
        <v>469</v>
      </c>
      <c r="G441" s="0" t="s">
        <v>10</v>
      </c>
      <c r="H441" s="0" t="s">
        <v>5867</v>
      </c>
      <c r="I441" s="0" t="s">
        <v>10</v>
      </c>
      <c r="J441" s="0" t="s">
        <v>574</v>
      </c>
      <c r="K441" s="0" t="s">
        <v>5935</v>
      </c>
      <c r="L441" s="0" t="n">
        <v>92</v>
      </c>
      <c r="M441" s="0" t="s">
        <v>5935</v>
      </c>
      <c r="N441" s="0" t="n">
        <v>10</v>
      </c>
      <c r="O441" s="0" t="s">
        <v>5869</v>
      </c>
      <c r="P441" s="0" t="s">
        <v>5909</v>
      </c>
      <c r="Q441" s="0" t="s">
        <v>5910</v>
      </c>
      <c r="R441" s="0" t="n">
        <v>2</v>
      </c>
      <c r="S441" s="0" t="s">
        <v>823</v>
      </c>
      <c r="T441" s="0" t="s">
        <v>6035</v>
      </c>
      <c r="U441" s="0" t="n">
        <v>150</v>
      </c>
      <c r="V441" s="0" t="n">
        <v>150</v>
      </c>
      <c r="W441" s="10" t="s">
        <v>5873</v>
      </c>
      <c r="X441" s="0" t="s">
        <v>5992</v>
      </c>
      <c r="Y441" s="0" t="s">
        <v>6924</v>
      </c>
      <c r="Z441" s="0" t="s">
        <v>5875</v>
      </c>
      <c r="AA441" s="0" t="s">
        <v>6115</v>
      </c>
      <c r="AB441" s="0" t="s">
        <v>7175</v>
      </c>
      <c r="AC441" s="0" t="s">
        <v>7129</v>
      </c>
      <c r="AD441" s="0" t="s">
        <v>5879</v>
      </c>
      <c r="AE441" s="0" t="s">
        <v>5879</v>
      </c>
      <c r="AF441" s="0" t="s">
        <v>5880</v>
      </c>
      <c r="AG441" s="0" t="s">
        <v>7187</v>
      </c>
      <c r="AH441" s="0" t="s">
        <v>5931</v>
      </c>
    </row>
    <row r="442" customFormat="false" ht="15" hidden="false" customHeight="true" outlineLevel="0" collapsed="false">
      <c r="A442" s="0" t="s">
        <v>1472</v>
      </c>
      <c r="B442" s="0" t="s">
        <v>7188</v>
      </c>
      <c r="C442" s="0" t="n">
        <v>2008</v>
      </c>
      <c r="D442" s="0" t="s">
        <v>7132</v>
      </c>
      <c r="E442" s="0" t="s">
        <v>5866</v>
      </c>
      <c r="F442" s="0" t="s">
        <v>469</v>
      </c>
      <c r="G442" s="0" t="s">
        <v>10</v>
      </c>
      <c r="H442" s="0" t="s">
        <v>5867</v>
      </c>
      <c r="I442" s="0" t="s">
        <v>10</v>
      </c>
      <c r="J442" s="0" t="s">
        <v>7189</v>
      </c>
      <c r="K442" s="0" t="s">
        <v>7190</v>
      </c>
      <c r="L442" s="0" t="n">
        <v>93</v>
      </c>
      <c r="M442" s="0" t="s">
        <v>5935</v>
      </c>
      <c r="N442" s="0" t="n">
        <v>10</v>
      </c>
      <c r="O442" s="0" t="s">
        <v>5869</v>
      </c>
      <c r="P442" s="0" t="s">
        <v>5909</v>
      </c>
      <c r="Q442" s="0" t="s">
        <v>5910</v>
      </c>
      <c r="R442" s="0" t="n">
        <v>1</v>
      </c>
      <c r="S442" s="0" t="s">
        <v>5886</v>
      </c>
      <c r="T442" s="0" t="s">
        <v>7191</v>
      </c>
      <c r="U442" s="0" t="n">
        <v>30</v>
      </c>
      <c r="V442" s="0" t="n">
        <v>50</v>
      </c>
      <c r="W442" s="10" t="s">
        <v>5873</v>
      </c>
      <c r="X442" s="0" t="s">
        <v>823</v>
      </c>
      <c r="Y442" s="0" t="s">
        <v>5889</v>
      </c>
      <c r="Z442" s="0" t="s">
        <v>5875</v>
      </c>
      <c r="AA442" s="0" t="s">
        <v>6066</v>
      </c>
      <c r="AB442" s="0" t="s">
        <v>7175</v>
      </c>
      <c r="AC442" s="0" t="s">
        <v>7129</v>
      </c>
      <c r="AD442" s="0" t="s">
        <v>5879</v>
      </c>
      <c r="AE442" s="0" t="s">
        <v>5879</v>
      </c>
      <c r="AF442" s="0" t="s">
        <v>5880</v>
      </c>
      <c r="AG442" s="0" t="s">
        <v>7192</v>
      </c>
      <c r="AH442" s="0" t="s">
        <v>5931</v>
      </c>
    </row>
    <row r="443" customFormat="false" ht="15" hidden="false" customHeight="true" outlineLevel="0" collapsed="false">
      <c r="A443" s="0" t="s">
        <v>2168</v>
      </c>
      <c r="B443" s="0" t="s">
        <v>6591</v>
      </c>
      <c r="C443" s="0" t="n">
        <v>2014</v>
      </c>
      <c r="D443" s="0" t="s">
        <v>6018</v>
      </c>
      <c r="E443" s="0" t="s">
        <v>5866</v>
      </c>
      <c r="F443" s="0" t="s">
        <v>469</v>
      </c>
      <c r="G443" s="0" t="s">
        <v>10</v>
      </c>
      <c r="H443" s="0" t="s">
        <v>5867</v>
      </c>
      <c r="I443" s="0" t="s">
        <v>10</v>
      </c>
      <c r="J443" s="0" t="s">
        <v>574</v>
      </c>
      <c r="K443" s="0" t="s">
        <v>5935</v>
      </c>
      <c r="L443" s="0" t="n">
        <v>92</v>
      </c>
      <c r="M443" s="0" t="s">
        <v>5935</v>
      </c>
      <c r="N443" s="0" t="n">
        <v>10</v>
      </c>
      <c r="O443" s="0" t="s">
        <v>5869</v>
      </c>
      <c r="P443" s="0" t="s">
        <v>5909</v>
      </c>
      <c r="Q443" s="0" t="s">
        <v>5910</v>
      </c>
      <c r="R443" s="0" t="n">
        <v>2</v>
      </c>
      <c r="S443" s="0" t="s">
        <v>5886</v>
      </c>
      <c r="T443" s="0" t="s">
        <v>5953</v>
      </c>
      <c r="U443" s="0" t="n">
        <v>30</v>
      </c>
      <c r="V443" s="0" t="n">
        <v>80</v>
      </c>
      <c r="W443" s="10" t="s">
        <v>5873</v>
      </c>
      <c r="X443" s="0" t="s">
        <v>5945</v>
      </c>
      <c r="Y443" s="0" t="s">
        <v>6005</v>
      </c>
      <c r="Z443" s="0" t="s">
        <v>5875</v>
      </c>
      <c r="AA443" s="0" t="s">
        <v>5973</v>
      </c>
      <c r="AB443" s="0" t="s">
        <v>7193</v>
      </c>
      <c r="AC443" s="0" t="s">
        <v>7129</v>
      </c>
      <c r="AD443" s="0" t="s">
        <v>5879</v>
      </c>
      <c r="AE443" s="0" t="s">
        <v>5879</v>
      </c>
      <c r="AF443" s="0" t="s">
        <v>5880</v>
      </c>
      <c r="AG443" s="0" t="s">
        <v>7194</v>
      </c>
      <c r="AH443" s="0" t="s">
        <v>5931</v>
      </c>
    </row>
    <row r="444" customFormat="false" ht="15" hidden="false" customHeight="true" outlineLevel="0" collapsed="false">
      <c r="A444" s="0" t="s">
        <v>2166</v>
      </c>
      <c r="B444" s="0" t="s">
        <v>7195</v>
      </c>
      <c r="C444" s="0" t="n">
        <v>2005</v>
      </c>
      <c r="D444" s="0" t="s">
        <v>6018</v>
      </c>
      <c r="E444" s="0" t="s">
        <v>5866</v>
      </c>
      <c r="F444" s="0" t="s">
        <v>469</v>
      </c>
      <c r="G444" s="0" t="s">
        <v>10</v>
      </c>
      <c r="H444" s="0" t="s">
        <v>5867</v>
      </c>
      <c r="I444" s="0" t="s">
        <v>10</v>
      </c>
      <c r="J444" s="0" t="s">
        <v>574</v>
      </c>
      <c r="K444" s="0" t="s">
        <v>5935</v>
      </c>
      <c r="L444" s="0" t="n">
        <v>92</v>
      </c>
      <c r="M444" s="0" t="s">
        <v>5935</v>
      </c>
      <c r="N444" s="0" t="n">
        <v>10</v>
      </c>
      <c r="O444" s="0" t="s">
        <v>5869</v>
      </c>
      <c r="P444" s="0" t="s">
        <v>5909</v>
      </c>
      <c r="Q444" s="0" t="s">
        <v>5910</v>
      </c>
      <c r="R444" s="0" t="n">
        <v>2</v>
      </c>
      <c r="S444" s="0" t="s">
        <v>823</v>
      </c>
      <c r="T444" s="0" t="s">
        <v>6035</v>
      </c>
      <c r="U444" s="0" t="n">
        <v>1</v>
      </c>
      <c r="V444" s="0" t="n">
        <v>12</v>
      </c>
      <c r="W444" s="10" t="s">
        <v>5873</v>
      </c>
      <c r="X444" s="0" t="s">
        <v>5945</v>
      </c>
      <c r="Y444" s="0" t="s">
        <v>6005</v>
      </c>
      <c r="Z444" s="0" t="s">
        <v>5875</v>
      </c>
      <c r="AA444" s="0" t="s">
        <v>5973</v>
      </c>
      <c r="AB444" s="0" t="s">
        <v>7193</v>
      </c>
      <c r="AC444" s="0" t="s">
        <v>7129</v>
      </c>
      <c r="AD444" s="0" t="s">
        <v>5879</v>
      </c>
      <c r="AE444" s="0" t="s">
        <v>5879</v>
      </c>
      <c r="AF444" s="0" t="s">
        <v>5880</v>
      </c>
      <c r="AG444" s="0" t="s">
        <v>7196</v>
      </c>
      <c r="AH444" s="0" t="s">
        <v>5931</v>
      </c>
    </row>
    <row r="445" customFormat="false" ht="15" hidden="false" customHeight="true" outlineLevel="0" collapsed="false">
      <c r="A445" s="0" t="s">
        <v>1528</v>
      </c>
      <c r="B445" s="0" t="s">
        <v>6546</v>
      </c>
      <c r="C445" s="0" t="n">
        <v>2002</v>
      </c>
      <c r="D445" s="0" t="s">
        <v>7197</v>
      </c>
      <c r="E445" s="0" t="s">
        <v>5866</v>
      </c>
      <c r="F445" s="0" t="s">
        <v>469</v>
      </c>
      <c r="G445" s="0" t="s">
        <v>10</v>
      </c>
      <c r="H445" s="0" t="s">
        <v>5867</v>
      </c>
      <c r="I445" s="0" t="s">
        <v>10</v>
      </c>
      <c r="J445" s="0" t="s">
        <v>7198</v>
      </c>
      <c r="K445" s="0" t="s">
        <v>7190</v>
      </c>
      <c r="L445" s="0" t="n">
        <v>93</v>
      </c>
      <c r="M445" s="0" t="s">
        <v>5935</v>
      </c>
      <c r="N445" s="0" t="n">
        <v>10</v>
      </c>
      <c r="O445" s="0" t="s">
        <v>5869</v>
      </c>
      <c r="P445" s="0" t="s">
        <v>5909</v>
      </c>
      <c r="Q445" s="0" t="s">
        <v>5910</v>
      </c>
      <c r="R445" s="0" t="n">
        <v>4</v>
      </c>
      <c r="S445" s="0" t="s">
        <v>823</v>
      </c>
      <c r="T445" s="0" t="s">
        <v>7139</v>
      </c>
      <c r="U445" s="0" t="n">
        <v>65</v>
      </c>
      <c r="V445" s="0" t="n">
        <v>100</v>
      </c>
      <c r="W445" s="10" t="s">
        <v>5873</v>
      </c>
      <c r="X445" s="0" t="s">
        <v>5945</v>
      </c>
      <c r="Y445" s="0" t="s">
        <v>6005</v>
      </c>
      <c r="Z445" s="0" t="s">
        <v>5875</v>
      </c>
      <c r="AA445" s="0" t="s">
        <v>7199</v>
      </c>
      <c r="AB445" s="0" t="s">
        <v>7200</v>
      </c>
      <c r="AC445" s="0" t="s">
        <v>7129</v>
      </c>
      <c r="AD445" s="0" t="s">
        <v>5879</v>
      </c>
      <c r="AE445" s="0" t="s">
        <v>5879</v>
      </c>
      <c r="AF445" s="0" t="s">
        <v>5880</v>
      </c>
      <c r="AG445" s="0" t="s">
        <v>7201</v>
      </c>
      <c r="AH445" s="0" t="s">
        <v>5931</v>
      </c>
    </row>
    <row r="446" customFormat="false" ht="15" hidden="false" customHeight="true" outlineLevel="0" collapsed="false">
      <c r="A446" s="0" t="s">
        <v>1411</v>
      </c>
      <c r="B446" s="0" t="s">
        <v>7202</v>
      </c>
      <c r="C446" s="0" t="n">
        <v>2000</v>
      </c>
      <c r="D446" s="0" t="s">
        <v>6547</v>
      </c>
      <c r="E446" s="0" t="s">
        <v>6031</v>
      </c>
      <c r="F446" s="0" t="s">
        <v>469</v>
      </c>
      <c r="G446" s="0" t="s">
        <v>10</v>
      </c>
      <c r="H446" s="0" t="s">
        <v>5867</v>
      </c>
      <c r="I446" s="0" t="s">
        <v>10</v>
      </c>
      <c r="J446" s="0" t="s">
        <v>7203</v>
      </c>
      <c r="K446" s="0" t="s">
        <v>5896</v>
      </c>
      <c r="L446" s="0" t="n">
        <v>51</v>
      </c>
      <c r="M446" s="0" t="s">
        <v>893</v>
      </c>
      <c r="N446" s="0" t="n">
        <v>5</v>
      </c>
      <c r="O446" s="0" t="s">
        <v>5869</v>
      </c>
      <c r="P446" s="0" t="s">
        <v>5909</v>
      </c>
      <c r="Q446" s="0" t="s">
        <v>5910</v>
      </c>
      <c r="R446" s="0" t="n">
        <v>2</v>
      </c>
      <c r="S446" s="0" t="s">
        <v>823</v>
      </c>
      <c r="T446" s="0" t="s">
        <v>6903</v>
      </c>
      <c r="U446" s="0" t="n">
        <v>40</v>
      </c>
      <c r="V446" s="0" t="n">
        <v>60</v>
      </c>
      <c r="W446" s="10" t="s">
        <v>5873</v>
      </c>
      <c r="X446" s="0" t="s">
        <v>823</v>
      </c>
      <c r="Y446" s="0" t="s">
        <v>5889</v>
      </c>
      <c r="Z446" s="0" t="s">
        <v>5875</v>
      </c>
      <c r="AA446" s="0" t="s">
        <v>6094</v>
      </c>
      <c r="AB446" s="0" t="s">
        <v>7204</v>
      </c>
      <c r="AC446" s="0" t="s">
        <v>7205</v>
      </c>
      <c r="AD446" s="0" t="s">
        <v>5913</v>
      </c>
      <c r="AE446" s="0" t="s">
        <v>5914</v>
      </c>
      <c r="AF446" s="0" t="s">
        <v>5880</v>
      </c>
      <c r="AG446" s="0" t="s">
        <v>7206</v>
      </c>
      <c r="AH446" s="0" t="s">
        <v>5882</v>
      </c>
    </row>
    <row r="447" customFormat="false" ht="15" hidden="false" customHeight="true" outlineLevel="0" collapsed="false">
      <c r="A447" s="0" t="s">
        <v>915</v>
      </c>
      <c r="B447" s="0" t="s">
        <v>7207</v>
      </c>
      <c r="C447" s="0" t="n">
        <v>2013</v>
      </c>
      <c r="D447" s="0" t="s">
        <v>5884</v>
      </c>
      <c r="E447" s="0" t="s">
        <v>5866</v>
      </c>
      <c r="F447" s="0" t="s">
        <v>469</v>
      </c>
      <c r="G447" s="0" t="s">
        <v>10</v>
      </c>
      <c r="H447" s="0" t="s">
        <v>5867</v>
      </c>
      <c r="I447" s="0" t="s">
        <v>10</v>
      </c>
      <c r="J447" s="0" t="s">
        <v>5962</v>
      </c>
      <c r="K447" s="0" t="s">
        <v>5963</v>
      </c>
      <c r="L447" s="0" t="n">
        <v>45</v>
      </c>
      <c r="M447" s="0" t="s">
        <v>5964</v>
      </c>
      <c r="N447" s="0" t="n">
        <v>4</v>
      </c>
      <c r="O447" s="0" t="s">
        <v>5908</v>
      </c>
      <c r="P447" s="0" t="s">
        <v>5909</v>
      </c>
      <c r="Q447" s="0" t="s">
        <v>5910</v>
      </c>
      <c r="R447" s="0" t="n">
        <v>2</v>
      </c>
      <c r="S447" s="0" t="s">
        <v>5886</v>
      </c>
      <c r="T447" s="0" t="s">
        <v>5953</v>
      </c>
      <c r="U447" s="0" t="n">
        <v>50</v>
      </c>
      <c r="V447" s="0" t="n">
        <v>50</v>
      </c>
      <c r="W447" s="10" t="s">
        <v>5873</v>
      </c>
      <c r="X447" s="0" t="s">
        <v>5992</v>
      </c>
      <c r="Y447" s="0" t="s">
        <v>7208</v>
      </c>
      <c r="Z447" s="0" t="s">
        <v>5875</v>
      </c>
      <c r="AA447" s="0" t="s">
        <v>7209</v>
      </c>
      <c r="AB447" s="0" t="s">
        <v>7210</v>
      </c>
      <c r="AC447" s="0" t="s">
        <v>7205</v>
      </c>
      <c r="AD447" s="0" t="s">
        <v>5913</v>
      </c>
      <c r="AE447" s="0" t="s">
        <v>5914</v>
      </c>
      <c r="AF447" s="0" t="s">
        <v>5880</v>
      </c>
      <c r="AG447" s="0" t="s">
        <v>7211</v>
      </c>
      <c r="AH447" s="0" t="s">
        <v>5949</v>
      </c>
    </row>
    <row r="448" customFormat="false" ht="15" hidden="false" customHeight="true" outlineLevel="0" collapsed="false">
      <c r="A448" s="0" t="s">
        <v>1136</v>
      </c>
      <c r="B448" s="0" t="s">
        <v>7169</v>
      </c>
      <c r="C448" s="0" t="n">
        <v>2015</v>
      </c>
      <c r="D448" s="0" t="s">
        <v>6150</v>
      </c>
      <c r="E448" s="0" t="s">
        <v>6031</v>
      </c>
      <c r="F448" s="0" t="s">
        <v>469</v>
      </c>
      <c r="G448" s="0" t="s">
        <v>10</v>
      </c>
      <c r="H448" s="0" t="s">
        <v>5867</v>
      </c>
      <c r="I448" s="0" t="s">
        <v>10</v>
      </c>
      <c r="J448" s="0" t="s">
        <v>574</v>
      </c>
      <c r="K448" s="0" t="s">
        <v>5935</v>
      </c>
      <c r="L448" s="0" t="n">
        <v>92</v>
      </c>
      <c r="M448" s="0" t="s">
        <v>5935</v>
      </c>
      <c r="N448" s="0" t="n">
        <v>10</v>
      </c>
      <c r="O448" s="0" t="s">
        <v>5869</v>
      </c>
      <c r="P448" s="0" t="s">
        <v>5909</v>
      </c>
      <c r="Q448" s="0" t="s">
        <v>5910</v>
      </c>
      <c r="R448" s="0" t="n">
        <v>2</v>
      </c>
      <c r="S448" s="0" t="s">
        <v>5886</v>
      </c>
      <c r="T448" s="0" t="s">
        <v>7212</v>
      </c>
      <c r="U448" s="0" t="n">
        <v>30</v>
      </c>
      <c r="V448" s="0" t="n">
        <v>100</v>
      </c>
      <c r="W448" s="10" t="s">
        <v>5873</v>
      </c>
      <c r="X448" s="0" t="s">
        <v>7213</v>
      </c>
      <c r="Y448" s="0" t="s">
        <v>7214</v>
      </c>
      <c r="Z448" s="0" t="s">
        <v>7215</v>
      </c>
      <c r="AA448" s="0" t="s">
        <v>6784</v>
      </c>
      <c r="AB448" s="0" t="s">
        <v>7216</v>
      </c>
      <c r="AC448" s="0" t="s">
        <v>7205</v>
      </c>
      <c r="AD448" s="0" t="s">
        <v>5913</v>
      </c>
      <c r="AE448" s="0" t="s">
        <v>5914</v>
      </c>
      <c r="AF448" s="0" t="s">
        <v>5880</v>
      </c>
      <c r="AG448" s="0" t="s">
        <v>7217</v>
      </c>
      <c r="AH448" s="0" t="s">
        <v>5931</v>
      </c>
      <c r="AI448" s="0" t="s">
        <v>7218</v>
      </c>
    </row>
    <row r="449" customFormat="false" ht="15" hidden="false" customHeight="true" outlineLevel="0" collapsed="false">
      <c r="A449" s="0" t="s">
        <v>1213</v>
      </c>
      <c r="B449" s="0" t="s">
        <v>7219</v>
      </c>
      <c r="C449" s="0" t="n">
        <v>2013</v>
      </c>
      <c r="D449" s="0" t="s">
        <v>7132</v>
      </c>
      <c r="E449" s="0" t="s">
        <v>5866</v>
      </c>
      <c r="F449" s="0" t="s">
        <v>469</v>
      </c>
      <c r="G449" s="0" t="s">
        <v>10</v>
      </c>
      <c r="H449" s="0" t="s">
        <v>5867</v>
      </c>
      <c r="I449" s="0" t="s">
        <v>10</v>
      </c>
      <c r="J449" s="0" t="s">
        <v>574</v>
      </c>
      <c r="K449" s="0" t="s">
        <v>5935</v>
      </c>
      <c r="L449" s="0" t="n">
        <v>92</v>
      </c>
      <c r="M449" s="0" t="s">
        <v>5935</v>
      </c>
      <c r="N449" s="0" t="n">
        <v>10</v>
      </c>
      <c r="O449" s="0" t="s">
        <v>5869</v>
      </c>
      <c r="P449" s="0" t="s">
        <v>5909</v>
      </c>
      <c r="Q449" s="0" t="s">
        <v>5910</v>
      </c>
      <c r="R449" s="0" t="n">
        <v>2</v>
      </c>
      <c r="S449" s="0" t="s">
        <v>5886</v>
      </c>
      <c r="T449" s="0" t="s">
        <v>5887</v>
      </c>
      <c r="U449" s="0" t="n">
        <v>5</v>
      </c>
      <c r="V449" s="0" t="n">
        <v>100</v>
      </c>
      <c r="W449" s="10" t="s">
        <v>5873</v>
      </c>
      <c r="X449" s="0" t="s">
        <v>5992</v>
      </c>
      <c r="Y449" s="0" t="s">
        <v>6665</v>
      </c>
      <c r="Z449" s="0" t="s">
        <v>5875</v>
      </c>
      <c r="AA449" s="0" t="s">
        <v>6609</v>
      </c>
      <c r="AB449" s="0" t="s">
        <v>7216</v>
      </c>
      <c r="AC449" s="0" t="s">
        <v>7205</v>
      </c>
      <c r="AD449" s="0" t="s">
        <v>5913</v>
      </c>
      <c r="AE449" s="0" t="s">
        <v>5914</v>
      </c>
      <c r="AF449" s="0" t="s">
        <v>5880</v>
      </c>
      <c r="AG449" s="0" t="s">
        <v>7220</v>
      </c>
      <c r="AH449" s="0" t="s">
        <v>5931</v>
      </c>
    </row>
    <row r="450" customFormat="false" ht="15" hidden="false" customHeight="true" outlineLevel="0" collapsed="false">
      <c r="A450" s="0" t="s">
        <v>1324</v>
      </c>
      <c r="B450" s="0" t="s">
        <v>6336</v>
      </c>
      <c r="C450" s="0" t="n">
        <v>2007</v>
      </c>
      <c r="D450" s="0" t="s">
        <v>5865</v>
      </c>
      <c r="E450" s="0" t="s">
        <v>5866</v>
      </c>
      <c r="F450" s="0" t="s">
        <v>469</v>
      </c>
      <c r="G450" s="0" t="s">
        <v>10</v>
      </c>
      <c r="H450" s="0" t="s">
        <v>5867</v>
      </c>
      <c r="I450" s="0" t="s">
        <v>10</v>
      </c>
      <c r="J450" s="0" t="s">
        <v>480</v>
      </c>
      <c r="K450" s="0" t="s">
        <v>480</v>
      </c>
      <c r="L450" s="0" t="n">
        <v>246</v>
      </c>
      <c r="M450" s="0" t="s">
        <v>480</v>
      </c>
      <c r="N450" s="0" t="n">
        <v>29</v>
      </c>
      <c r="O450" s="0" t="s">
        <v>5869</v>
      </c>
      <c r="P450" s="0" t="s">
        <v>5909</v>
      </c>
      <c r="Q450" s="0" t="s">
        <v>5910</v>
      </c>
      <c r="R450" s="0" t="n">
        <v>1</v>
      </c>
      <c r="S450" s="0" t="s">
        <v>823</v>
      </c>
      <c r="T450" s="0" t="s">
        <v>6035</v>
      </c>
      <c r="U450" s="0" t="n">
        <v>100</v>
      </c>
      <c r="V450" s="0" t="n">
        <v>100</v>
      </c>
      <c r="W450" s="10" t="s">
        <v>5873</v>
      </c>
      <c r="X450" s="0" t="s">
        <v>5992</v>
      </c>
      <c r="Y450" s="0" t="s">
        <v>5889</v>
      </c>
      <c r="Z450" s="0" t="s">
        <v>5875</v>
      </c>
      <c r="AA450" s="0" t="s">
        <v>5947</v>
      </c>
      <c r="AB450" s="0" t="s">
        <v>6283</v>
      </c>
      <c r="AC450" s="0" t="s">
        <v>7205</v>
      </c>
      <c r="AD450" s="0" t="s">
        <v>5879</v>
      </c>
      <c r="AE450" s="0" t="s">
        <v>5879</v>
      </c>
      <c r="AF450" s="0" t="s">
        <v>5880</v>
      </c>
      <c r="AG450" s="0" t="s">
        <v>7221</v>
      </c>
      <c r="AH450" s="0" t="s">
        <v>5931</v>
      </c>
    </row>
    <row r="451" customFormat="false" ht="15" hidden="false" customHeight="true" outlineLevel="0" collapsed="false">
      <c r="A451" s="0" t="s">
        <v>1070</v>
      </c>
      <c r="B451" s="0" t="s">
        <v>6336</v>
      </c>
      <c r="C451" s="0" t="n">
        <v>2003</v>
      </c>
      <c r="D451" s="0" t="s">
        <v>5865</v>
      </c>
      <c r="E451" s="0" t="s">
        <v>5866</v>
      </c>
      <c r="F451" s="0" t="s">
        <v>469</v>
      </c>
      <c r="G451" s="0" t="s">
        <v>10</v>
      </c>
      <c r="H451" s="0" t="s">
        <v>5867</v>
      </c>
      <c r="I451" s="0" t="s">
        <v>10</v>
      </c>
      <c r="J451" s="0" t="s">
        <v>480</v>
      </c>
      <c r="K451" s="0" t="s">
        <v>480</v>
      </c>
      <c r="L451" s="0" t="n">
        <v>246</v>
      </c>
      <c r="M451" s="0" t="s">
        <v>480</v>
      </c>
      <c r="N451" s="0" t="n">
        <v>29</v>
      </c>
      <c r="O451" s="0" t="s">
        <v>5869</v>
      </c>
      <c r="P451" s="0" t="s">
        <v>5909</v>
      </c>
      <c r="Q451" s="0" t="s">
        <v>5910</v>
      </c>
      <c r="R451" s="0" t="n">
        <v>1</v>
      </c>
      <c r="S451" s="0" t="s">
        <v>823</v>
      </c>
      <c r="T451" s="0" t="s">
        <v>6035</v>
      </c>
      <c r="U451" s="0" t="n">
        <v>5</v>
      </c>
      <c r="V451" s="0" t="n">
        <v>50</v>
      </c>
      <c r="W451" s="10" t="s">
        <v>5873</v>
      </c>
      <c r="X451" s="0" t="s">
        <v>6534</v>
      </c>
      <c r="Y451" s="0" t="s">
        <v>5889</v>
      </c>
      <c r="Z451" s="0" t="s">
        <v>5875</v>
      </c>
      <c r="AA451" s="0" t="s">
        <v>5947</v>
      </c>
      <c r="AB451" s="0" t="s">
        <v>6395</v>
      </c>
      <c r="AC451" s="0" t="s">
        <v>7205</v>
      </c>
      <c r="AD451" s="0" t="s">
        <v>5913</v>
      </c>
      <c r="AE451" s="0" t="s">
        <v>5914</v>
      </c>
      <c r="AF451" s="0" t="s">
        <v>5880</v>
      </c>
      <c r="AG451" s="0" t="s">
        <v>7222</v>
      </c>
      <c r="AH451" s="0" t="s">
        <v>5931</v>
      </c>
    </row>
    <row r="452" customFormat="false" ht="15" hidden="false" customHeight="true" outlineLevel="0" collapsed="false">
      <c r="A452" s="0" t="s">
        <v>1103</v>
      </c>
      <c r="B452" s="0" t="s">
        <v>6169</v>
      </c>
      <c r="C452" s="0" t="n">
        <v>2002</v>
      </c>
      <c r="D452" s="0" t="s">
        <v>6208</v>
      </c>
      <c r="E452" s="0" t="s">
        <v>5866</v>
      </c>
      <c r="F452" s="0" t="s">
        <v>469</v>
      </c>
      <c r="G452" s="0" t="s">
        <v>10</v>
      </c>
      <c r="H452" s="0" t="s">
        <v>5867</v>
      </c>
      <c r="I452" s="0" t="s">
        <v>10</v>
      </c>
      <c r="J452" s="0" t="s">
        <v>480</v>
      </c>
      <c r="K452" s="0" t="s">
        <v>480</v>
      </c>
      <c r="L452" s="0" t="n">
        <v>246</v>
      </c>
      <c r="M452" s="0" t="s">
        <v>480</v>
      </c>
      <c r="N452" s="0" t="n">
        <v>29</v>
      </c>
      <c r="O452" s="0" t="s">
        <v>5869</v>
      </c>
      <c r="P452" s="0" t="s">
        <v>5909</v>
      </c>
      <c r="Q452" s="0" t="s">
        <v>5910</v>
      </c>
      <c r="R452" s="0" t="n">
        <v>2</v>
      </c>
      <c r="S452" s="0" t="s">
        <v>823</v>
      </c>
      <c r="T452" s="0" t="s">
        <v>6035</v>
      </c>
      <c r="U452" s="0" t="n">
        <v>1</v>
      </c>
      <c r="V452" s="0" t="n">
        <v>40</v>
      </c>
      <c r="W452" s="10" t="s">
        <v>5873</v>
      </c>
      <c r="X452" s="0" t="s">
        <v>5945</v>
      </c>
      <c r="Y452" s="0" t="s">
        <v>5889</v>
      </c>
      <c r="Z452" s="0" t="s">
        <v>5875</v>
      </c>
      <c r="AA452" s="0" t="s">
        <v>5947</v>
      </c>
      <c r="AB452" s="0" t="s">
        <v>6395</v>
      </c>
      <c r="AC452" s="0" t="s">
        <v>7205</v>
      </c>
      <c r="AD452" s="0" t="s">
        <v>5913</v>
      </c>
      <c r="AE452" s="0" t="s">
        <v>5914</v>
      </c>
      <c r="AF452" s="0" t="s">
        <v>5880</v>
      </c>
      <c r="AG452" s="0" t="s">
        <v>7223</v>
      </c>
      <c r="AH452" s="0" t="s">
        <v>5931</v>
      </c>
    </row>
    <row r="453" customFormat="false" ht="15" hidden="false" customHeight="true" outlineLevel="0" collapsed="false">
      <c r="A453" s="0" t="s">
        <v>1899</v>
      </c>
      <c r="B453" s="0" t="s">
        <v>7224</v>
      </c>
      <c r="C453" s="0" t="n">
        <v>2007</v>
      </c>
      <c r="D453" s="0" t="s">
        <v>6150</v>
      </c>
      <c r="E453" s="0" t="s">
        <v>6031</v>
      </c>
      <c r="F453" s="0" t="s">
        <v>469</v>
      </c>
      <c r="G453" s="0" t="s">
        <v>10</v>
      </c>
      <c r="H453" s="0" t="s">
        <v>5867</v>
      </c>
      <c r="I453" s="0" t="s">
        <v>10</v>
      </c>
      <c r="J453" s="0" t="s">
        <v>1901</v>
      </c>
      <c r="K453" s="0" t="s">
        <v>7225</v>
      </c>
      <c r="L453" s="0" t="n">
        <v>151</v>
      </c>
      <c r="M453" s="0" t="s">
        <v>7226</v>
      </c>
      <c r="N453" s="0" t="n">
        <v>16</v>
      </c>
      <c r="O453" s="0" t="s">
        <v>5908</v>
      </c>
      <c r="P453" s="0" t="s">
        <v>5909</v>
      </c>
      <c r="Q453" s="0" t="s">
        <v>5910</v>
      </c>
      <c r="R453" s="0" t="n">
        <v>2</v>
      </c>
      <c r="S453" s="0" t="s">
        <v>5970</v>
      </c>
      <c r="T453" s="0" t="s">
        <v>7227</v>
      </c>
      <c r="U453" s="0" t="n">
        <v>0</v>
      </c>
      <c r="V453" s="0" t="n">
        <v>60</v>
      </c>
      <c r="W453" s="10" t="s">
        <v>5873</v>
      </c>
      <c r="X453" s="0" t="s">
        <v>7228</v>
      </c>
      <c r="Y453" s="0" t="s">
        <v>5972</v>
      </c>
      <c r="Z453" s="0" t="s">
        <v>5875</v>
      </c>
      <c r="AA453" s="0" t="s">
        <v>7229</v>
      </c>
      <c r="AB453" s="0" t="s">
        <v>6395</v>
      </c>
      <c r="AC453" s="0" t="s">
        <v>7205</v>
      </c>
      <c r="AD453" s="0" t="s">
        <v>5913</v>
      </c>
      <c r="AE453" s="0" t="s">
        <v>5914</v>
      </c>
      <c r="AF453" s="0" t="s">
        <v>5880</v>
      </c>
      <c r="AG453" s="0" t="s">
        <v>7230</v>
      </c>
      <c r="AH453" s="0" t="s">
        <v>5931</v>
      </c>
    </row>
    <row r="454" customFormat="false" ht="15" hidden="false" customHeight="true" outlineLevel="0" collapsed="false">
      <c r="A454" s="0" t="s">
        <v>2158</v>
      </c>
      <c r="B454" s="0" t="s">
        <v>7231</v>
      </c>
      <c r="C454" s="0" t="n">
        <v>2018</v>
      </c>
      <c r="D454" s="0" t="s">
        <v>6321</v>
      </c>
      <c r="E454" s="0" t="s">
        <v>6031</v>
      </c>
      <c r="F454" s="0" t="s">
        <v>469</v>
      </c>
      <c r="G454" s="0" t="s">
        <v>10</v>
      </c>
      <c r="H454" s="0" t="s">
        <v>5867</v>
      </c>
      <c r="I454" s="0" t="s">
        <v>10</v>
      </c>
      <c r="J454" s="0" t="s">
        <v>480</v>
      </c>
      <c r="K454" s="0" t="s">
        <v>480</v>
      </c>
      <c r="L454" s="0" t="n">
        <v>246</v>
      </c>
      <c r="M454" s="0" t="s">
        <v>480</v>
      </c>
      <c r="N454" s="0" t="n">
        <v>29</v>
      </c>
      <c r="O454" s="0" t="s">
        <v>5869</v>
      </c>
      <c r="P454" s="0" t="s">
        <v>5909</v>
      </c>
      <c r="Q454" s="0" t="s">
        <v>5910</v>
      </c>
      <c r="R454" s="0" t="n">
        <v>2</v>
      </c>
      <c r="S454" s="0" t="s">
        <v>5886</v>
      </c>
      <c r="T454" s="0" t="s">
        <v>6035</v>
      </c>
      <c r="U454" s="0" t="n">
        <v>0</v>
      </c>
      <c r="V454" s="0" t="n">
        <v>80</v>
      </c>
      <c r="W454" s="10" t="s">
        <v>5873</v>
      </c>
      <c r="X454" s="0" t="s">
        <v>5945</v>
      </c>
      <c r="Y454" s="0" t="s">
        <v>6005</v>
      </c>
      <c r="Z454" s="0" t="s">
        <v>5875</v>
      </c>
      <c r="AA454" s="0" t="s">
        <v>5900</v>
      </c>
      <c r="AB454" s="0" t="s">
        <v>6395</v>
      </c>
      <c r="AC454" s="0" t="s">
        <v>7205</v>
      </c>
      <c r="AD454" s="0" t="s">
        <v>5913</v>
      </c>
      <c r="AE454" s="0" t="s">
        <v>5914</v>
      </c>
      <c r="AF454" s="0" t="s">
        <v>5880</v>
      </c>
      <c r="AG454" s="0" t="s">
        <v>7232</v>
      </c>
      <c r="AH454" s="0" t="s">
        <v>5931</v>
      </c>
    </row>
    <row r="455" customFormat="false" ht="15" hidden="false" customHeight="true" outlineLevel="0" collapsed="false">
      <c r="A455" s="0" t="s">
        <v>3896</v>
      </c>
      <c r="B455" s="0" t="s">
        <v>7233</v>
      </c>
      <c r="C455" s="0" t="n">
        <v>2019</v>
      </c>
      <c r="D455" s="0" t="s">
        <v>6457</v>
      </c>
      <c r="E455" s="0" t="s">
        <v>6031</v>
      </c>
      <c r="F455" s="0" t="s">
        <v>3852</v>
      </c>
      <c r="G455" s="0" t="s">
        <v>10</v>
      </c>
      <c r="H455" s="0" t="s">
        <v>6341</v>
      </c>
      <c r="I455" s="0" t="s">
        <v>10</v>
      </c>
      <c r="J455" s="0" t="s">
        <v>480</v>
      </c>
      <c r="K455" s="0" t="s">
        <v>480</v>
      </c>
      <c r="L455" s="0" t="n">
        <v>246</v>
      </c>
      <c r="M455" s="0" t="s">
        <v>480</v>
      </c>
      <c r="N455" s="0" t="n">
        <v>29</v>
      </c>
      <c r="O455" s="0" t="s">
        <v>5869</v>
      </c>
      <c r="P455" s="0" t="s">
        <v>5909</v>
      </c>
      <c r="Q455" s="0" t="s">
        <v>5910</v>
      </c>
      <c r="R455" s="0" t="n">
        <v>2</v>
      </c>
      <c r="S455" s="0" t="s">
        <v>5886</v>
      </c>
      <c r="T455" s="0" t="s">
        <v>7234</v>
      </c>
      <c r="U455" s="0" t="n">
        <v>6.7</v>
      </c>
      <c r="V455" s="0" t="n">
        <v>14.5</v>
      </c>
      <c r="W455" s="10" t="s">
        <v>6406</v>
      </c>
      <c r="X455" s="0" t="s">
        <v>6346</v>
      </c>
      <c r="Y455" s="0" t="s">
        <v>7235</v>
      </c>
      <c r="Z455" s="0" t="s">
        <v>6346</v>
      </c>
      <c r="AA455" s="0" t="s">
        <v>5960</v>
      </c>
      <c r="AB455" s="0" t="s">
        <v>6395</v>
      </c>
      <c r="AC455" s="0" t="s">
        <v>7205</v>
      </c>
      <c r="AD455" s="0" t="s">
        <v>5913</v>
      </c>
      <c r="AE455" s="0" t="s">
        <v>5914</v>
      </c>
      <c r="AF455" s="0" t="s">
        <v>5880</v>
      </c>
      <c r="AG455" s="0" t="s">
        <v>6395</v>
      </c>
      <c r="AH455" s="0" t="s">
        <v>5931</v>
      </c>
    </row>
    <row r="456" customFormat="false" ht="15" hidden="false" customHeight="true" outlineLevel="0" collapsed="false">
      <c r="A456" s="0" t="s">
        <v>1507</v>
      </c>
      <c r="B456" s="0" t="s">
        <v>7236</v>
      </c>
      <c r="C456" s="0" t="n">
        <v>2011</v>
      </c>
      <c r="D456" s="0" t="s">
        <v>6281</v>
      </c>
      <c r="E456" s="0" t="s">
        <v>5866</v>
      </c>
      <c r="F456" s="0" t="s">
        <v>469</v>
      </c>
      <c r="G456" s="0" t="s">
        <v>10</v>
      </c>
      <c r="H456" s="0" t="s">
        <v>5867</v>
      </c>
      <c r="I456" s="0" t="s">
        <v>10</v>
      </c>
      <c r="J456" s="0" t="s">
        <v>480</v>
      </c>
      <c r="K456" s="0" t="s">
        <v>480</v>
      </c>
      <c r="L456" s="0" t="n">
        <v>246</v>
      </c>
      <c r="M456" s="0" t="s">
        <v>480</v>
      </c>
      <c r="N456" s="0" t="n">
        <v>29</v>
      </c>
      <c r="O456" s="0" t="s">
        <v>5869</v>
      </c>
      <c r="P456" s="0" t="s">
        <v>5909</v>
      </c>
      <c r="Q456" s="0" t="s">
        <v>5910</v>
      </c>
      <c r="R456" s="0" t="n">
        <v>2</v>
      </c>
      <c r="S456" s="0" t="s">
        <v>5886</v>
      </c>
      <c r="T456" s="0" t="s">
        <v>6035</v>
      </c>
      <c r="U456" s="0" t="n">
        <v>0</v>
      </c>
      <c r="V456" s="0" t="n">
        <v>96</v>
      </c>
      <c r="W456" s="10" t="s">
        <v>5873</v>
      </c>
      <c r="X456" s="0" t="s">
        <v>5945</v>
      </c>
      <c r="Y456" s="0" t="s">
        <v>6005</v>
      </c>
      <c r="Z456" s="0" t="s">
        <v>5875</v>
      </c>
      <c r="AA456" s="0" t="s">
        <v>6226</v>
      </c>
      <c r="AB456" s="0" t="s">
        <v>6395</v>
      </c>
      <c r="AC456" s="0" t="s">
        <v>7205</v>
      </c>
      <c r="AD456" s="0" t="s">
        <v>5913</v>
      </c>
      <c r="AE456" s="0" t="s">
        <v>5914</v>
      </c>
      <c r="AF456" s="0" t="s">
        <v>5880</v>
      </c>
      <c r="AG456" s="0" t="s">
        <v>7237</v>
      </c>
      <c r="AH456" s="0" t="s">
        <v>5931</v>
      </c>
    </row>
    <row r="457" customFormat="false" ht="15" hidden="false" customHeight="true" outlineLevel="0" collapsed="false">
      <c r="A457" s="0" t="s">
        <v>3918</v>
      </c>
      <c r="B457" s="0" t="s">
        <v>7238</v>
      </c>
      <c r="C457" s="0" t="n">
        <v>2023</v>
      </c>
      <c r="D457" s="0" t="s">
        <v>7239</v>
      </c>
      <c r="E457" s="0" t="s">
        <v>5866</v>
      </c>
      <c r="F457" s="0" t="s">
        <v>3852</v>
      </c>
      <c r="G457" s="0" t="s">
        <v>10</v>
      </c>
      <c r="H457" s="0" t="s">
        <v>6341</v>
      </c>
      <c r="I457" s="0" t="s">
        <v>785</v>
      </c>
      <c r="J457" s="0" t="s">
        <v>480</v>
      </c>
      <c r="K457" s="0" t="s">
        <v>480</v>
      </c>
      <c r="L457" s="0" t="n">
        <v>246</v>
      </c>
      <c r="M457" s="0" t="s">
        <v>480</v>
      </c>
      <c r="N457" s="0" t="n">
        <v>29</v>
      </c>
      <c r="O457" s="0" t="s">
        <v>5869</v>
      </c>
      <c r="P457" s="0" t="s">
        <v>5909</v>
      </c>
      <c r="Q457" s="0" t="s">
        <v>5910</v>
      </c>
      <c r="R457" s="0" t="n">
        <v>4</v>
      </c>
      <c r="S457" s="0" t="s">
        <v>6065</v>
      </c>
      <c r="T457" s="0" t="s">
        <v>7240</v>
      </c>
      <c r="U457" s="0" t="n">
        <v>50</v>
      </c>
      <c r="V457" s="0" t="n">
        <v>62</v>
      </c>
      <c r="W457" s="0" t="s">
        <v>6345</v>
      </c>
      <c r="X457" s="0" t="s">
        <v>6346</v>
      </c>
      <c r="Y457" s="0" t="s">
        <v>6115</v>
      </c>
      <c r="Z457" s="0" t="s">
        <v>6346</v>
      </c>
      <c r="AA457" s="0" t="s">
        <v>7241</v>
      </c>
      <c r="AB457" s="0" t="s">
        <v>6395</v>
      </c>
      <c r="AC457" s="0" t="s">
        <v>7205</v>
      </c>
      <c r="AD457" s="0" t="s">
        <v>5913</v>
      </c>
      <c r="AE457" s="0" t="s">
        <v>5914</v>
      </c>
      <c r="AF457" s="0" t="s">
        <v>5880</v>
      </c>
      <c r="AG457" s="0" t="s">
        <v>7242</v>
      </c>
      <c r="AH457" s="0" t="s">
        <v>5931</v>
      </c>
    </row>
    <row r="458" customFormat="false" ht="15" hidden="false" customHeight="true" outlineLevel="0" collapsed="false">
      <c r="A458" s="0" t="s">
        <v>1612</v>
      </c>
      <c r="B458" s="0" t="s">
        <v>7243</v>
      </c>
      <c r="C458" s="0" t="n">
        <v>1977</v>
      </c>
      <c r="D458" s="0" t="s">
        <v>7244</v>
      </c>
      <c r="E458" s="0" t="s">
        <v>5866</v>
      </c>
      <c r="F458" s="0" t="s">
        <v>469</v>
      </c>
      <c r="G458" s="0" t="s">
        <v>10</v>
      </c>
      <c r="H458" s="0" t="s">
        <v>5867</v>
      </c>
      <c r="I458" s="0" t="s">
        <v>10</v>
      </c>
      <c r="J458" s="0" t="s">
        <v>480</v>
      </c>
      <c r="K458" s="0" t="s">
        <v>480</v>
      </c>
      <c r="L458" s="0" t="n">
        <v>246</v>
      </c>
      <c r="M458" s="0" t="s">
        <v>480</v>
      </c>
      <c r="N458" s="0" t="n">
        <v>29</v>
      </c>
      <c r="O458" s="0" t="s">
        <v>5869</v>
      </c>
      <c r="P458" s="0" t="s">
        <v>5929</v>
      </c>
      <c r="Q458" s="0" t="s">
        <v>5871</v>
      </c>
      <c r="R458" s="0" t="s">
        <v>823</v>
      </c>
      <c r="S458" s="0" t="s">
        <v>823</v>
      </c>
      <c r="T458" s="0" t="s">
        <v>5920</v>
      </c>
      <c r="U458" s="0" t="n">
        <v>0</v>
      </c>
      <c r="V458" s="0" t="n">
        <v>5</v>
      </c>
      <c r="W458" s="10" t="s">
        <v>5898</v>
      </c>
      <c r="X458" s="0" t="s">
        <v>5888</v>
      </c>
      <c r="Y458" s="0" t="s">
        <v>5889</v>
      </c>
      <c r="Z458" s="0" t="s">
        <v>5890</v>
      </c>
      <c r="AA458" s="0" t="s">
        <v>7245</v>
      </c>
      <c r="AB458" s="0" t="s">
        <v>6395</v>
      </c>
      <c r="AC458" s="0" t="s">
        <v>7205</v>
      </c>
      <c r="AD458" s="0" t="s">
        <v>5879</v>
      </c>
      <c r="AE458" s="0" t="s">
        <v>5879</v>
      </c>
      <c r="AF458" s="0" t="s">
        <v>5880</v>
      </c>
      <c r="AG458" s="0" t="s">
        <v>7246</v>
      </c>
      <c r="AH458" s="0" t="s">
        <v>5931</v>
      </c>
    </row>
    <row r="459" customFormat="false" ht="15" hidden="false" customHeight="true" outlineLevel="0" collapsed="false">
      <c r="A459" s="0" t="s">
        <v>1886</v>
      </c>
      <c r="B459" s="0" t="s">
        <v>7247</v>
      </c>
      <c r="C459" s="0" t="n">
        <v>2003</v>
      </c>
      <c r="D459" s="0" t="s">
        <v>7248</v>
      </c>
      <c r="E459" s="0" t="s">
        <v>5866</v>
      </c>
      <c r="F459" s="0" t="s">
        <v>469</v>
      </c>
      <c r="G459" s="0" t="s">
        <v>10</v>
      </c>
      <c r="H459" s="0" t="s">
        <v>5867</v>
      </c>
      <c r="I459" s="0" t="s">
        <v>10</v>
      </c>
      <c r="J459" s="0" t="s">
        <v>480</v>
      </c>
      <c r="K459" s="0" t="s">
        <v>480</v>
      </c>
      <c r="L459" s="0" t="n">
        <v>246</v>
      </c>
      <c r="M459" s="0" t="s">
        <v>480</v>
      </c>
      <c r="N459" s="0" t="n">
        <v>29</v>
      </c>
      <c r="O459" s="0" t="s">
        <v>5869</v>
      </c>
      <c r="P459" s="0" t="s">
        <v>5909</v>
      </c>
      <c r="Q459" s="0" t="s">
        <v>5910</v>
      </c>
      <c r="R459" s="0" t="n">
        <v>1</v>
      </c>
      <c r="S459" s="0" t="s">
        <v>5886</v>
      </c>
      <c r="T459" s="0" t="s">
        <v>7249</v>
      </c>
      <c r="U459" s="0" t="n">
        <v>10</v>
      </c>
      <c r="V459" s="0" t="n">
        <v>10</v>
      </c>
      <c r="W459" s="10" t="s">
        <v>5873</v>
      </c>
      <c r="X459" s="0" t="s">
        <v>5945</v>
      </c>
      <c r="Y459" s="0" t="s">
        <v>6005</v>
      </c>
      <c r="Z459" s="0" t="s">
        <v>5875</v>
      </c>
      <c r="AA459" s="0" t="s">
        <v>6226</v>
      </c>
      <c r="AB459" s="0" t="s">
        <v>6395</v>
      </c>
      <c r="AC459" s="0" t="s">
        <v>7205</v>
      </c>
      <c r="AD459" s="0" t="s">
        <v>5913</v>
      </c>
      <c r="AE459" s="0" t="s">
        <v>5914</v>
      </c>
      <c r="AF459" s="0" t="s">
        <v>5880</v>
      </c>
      <c r="AG459" s="0" t="s">
        <v>7250</v>
      </c>
      <c r="AH459" s="0" t="s">
        <v>5931</v>
      </c>
    </row>
    <row r="460" customFormat="false" ht="15" hidden="false" customHeight="true" outlineLevel="0" collapsed="false">
      <c r="A460" s="0" t="s">
        <v>2041</v>
      </c>
      <c r="B460" s="0" t="s">
        <v>6844</v>
      </c>
      <c r="C460" s="0" t="n">
        <v>1985</v>
      </c>
      <c r="D460" s="0" t="s">
        <v>6105</v>
      </c>
      <c r="E460" s="0" t="s">
        <v>5866</v>
      </c>
      <c r="F460" s="0" t="s">
        <v>469</v>
      </c>
      <c r="G460" s="0" t="s">
        <v>10</v>
      </c>
      <c r="H460" s="0" t="s">
        <v>5867</v>
      </c>
      <c r="I460" s="0" t="s">
        <v>10</v>
      </c>
      <c r="J460" s="0" t="s">
        <v>6830</v>
      </c>
      <c r="K460" s="0" t="s">
        <v>6831</v>
      </c>
      <c r="L460" s="0" t="n">
        <v>253</v>
      </c>
      <c r="M460" s="0" t="s">
        <v>6114</v>
      </c>
      <c r="N460" s="0" t="n">
        <v>28</v>
      </c>
      <c r="O460" s="0" t="s">
        <v>5908</v>
      </c>
      <c r="P460" s="0" t="s">
        <v>5885</v>
      </c>
      <c r="Q460" s="0" t="s">
        <v>5871</v>
      </c>
      <c r="R460" s="0" t="n">
        <v>3</v>
      </c>
      <c r="S460" s="0" t="s">
        <v>823</v>
      </c>
      <c r="T460" s="0" t="s">
        <v>6035</v>
      </c>
      <c r="U460" s="0" t="n">
        <v>2</v>
      </c>
      <c r="V460" s="0" t="n">
        <v>40</v>
      </c>
      <c r="W460" s="10" t="s">
        <v>5873</v>
      </c>
      <c r="X460" s="0" t="s">
        <v>823</v>
      </c>
      <c r="Y460" s="0" t="s">
        <v>5899</v>
      </c>
      <c r="Z460" s="0" t="s">
        <v>823</v>
      </c>
      <c r="AA460" s="0" t="s">
        <v>6609</v>
      </c>
      <c r="AB460" s="0" t="s">
        <v>7251</v>
      </c>
      <c r="AC460" s="0" t="s">
        <v>7205</v>
      </c>
      <c r="AD460" s="0" t="s">
        <v>5913</v>
      </c>
      <c r="AE460" s="0" t="s">
        <v>5914</v>
      </c>
      <c r="AF460" s="0" t="s">
        <v>5880</v>
      </c>
      <c r="AG460" s="0" t="s">
        <v>7252</v>
      </c>
      <c r="AH460" s="0" t="s">
        <v>5894</v>
      </c>
    </row>
    <row r="461" customFormat="false" ht="15" hidden="false" customHeight="true" outlineLevel="0" collapsed="false">
      <c r="A461" s="0" t="s">
        <v>891</v>
      </c>
      <c r="B461" s="0" t="s">
        <v>7253</v>
      </c>
      <c r="C461" s="0" t="n">
        <v>2008</v>
      </c>
      <c r="D461" s="0" t="s">
        <v>6150</v>
      </c>
      <c r="E461" s="0" t="s">
        <v>6031</v>
      </c>
      <c r="F461" s="0" t="s">
        <v>469</v>
      </c>
      <c r="G461" s="0" t="s">
        <v>10</v>
      </c>
      <c r="H461" s="0" t="s">
        <v>5867</v>
      </c>
      <c r="I461" s="0" t="s">
        <v>10</v>
      </c>
      <c r="J461" s="0" t="s">
        <v>893</v>
      </c>
      <c r="K461" s="0" t="s">
        <v>5896</v>
      </c>
      <c r="L461" s="0" t="n">
        <v>51</v>
      </c>
      <c r="M461" s="0" t="s">
        <v>893</v>
      </c>
      <c r="N461" s="0" t="n">
        <v>5</v>
      </c>
      <c r="O461" s="0" t="s">
        <v>5869</v>
      </c>
      <c r="P461" s="0" t="s">
        <v>5909</v>
      </c>
      <c r="Q461" s="0" t="s">
        <v>5910</v>
      </c>
      <c r="R461" s="0" t="n">
        <v>2</v>
      </c>
      <c r="S461" s="0" t="s">
        <v>823</v>
      </c>
      <c r="T461" s="0" t="s">
        <v>6035</v>
      </c>
      <c r="U461" s="0" t="n">
        <v>6</v>
      </c>
      <c r="V461" s="0" t="n">
        <v>50</v>
      </c>
      <c r="W461" s="10" t="s">
        <v>5873</v>
      </c>
      <c r="X461" s="0" t="s">
        <v>823</v>
      </c>
      <c r="Y461" s="0" t="s">
        <v>6384</v>
      </c>
      <c r="Z461" s="0" t="s">
        <v>5875</v>
      </c>
      <c r="AA461" s="0" t="s">
        <v>6162</v>
      </c>
      <c r="AB461" s="0" t="s">
        <v>7254</v>
      </c>
      <c r="AC461" s="0" t="s">
        <v>7205</v>
      </c>
      <c r="AD461" s="0" t="s">
        <v>5913</v>
      </c>
      <c r="AE461" s="0" t="s">
        <v>5914</v>
      </c>
      <c r="AF461" s="0" t="s">
        <v>5880</v>
      </c>
      <c r="AG461" s="0" t="s">
        <v>7255</v>
      </c>
      <c r="AH461" s="0" t="s">
        <v>5882</v>
      </c>
    </row>
    <row r="462" customFormat="false" ht="15" hidden="false" customHeight="true" outlineLevel="0" collapsed="false">
      <c r="A462" s="0" t="s">
        <v>3866</v>
      </c>
      <c r="B462" s="0" t="s">
        <v>7256</v>
      </c>
      <c r="C462" s="0" t="n">
        <v>2023</v>
      </c>
      <c r="D462" s="0" t="s">
        <v>6292</v>
      </c>
      <c r="E462" s="0" t="s">
        <v>6031</v>
      </c>
      <c r="F462" s="0" t="s">
        <v>3852</v>
      </c>
      <c r="G462" s="0" t="s">
        <v>10</v>
      </c>
      <c r="H462" s="0" t="s">
        <v>6341</v>
      </c>
      <c r="I462" s="0" t="s">
        <v>10</v>
      </c>
      <c r="J462" s="0" t="s">
        <v>470</v>
      </c>
      <c r="K462" s="0" t="s">
        <v>5036</v>
      </c>
      <c r="L462" s="0" t="n">
        <v>175</v>
      </c>
      <c r="M462" s="0" t="s">
        <v>5036</v>
      </c>
      <c r="N462" s="0" t="n">
        <v>22</v>
      </c>
      <c r="O462" s="0" t="s">
        <v>5869</v>
      </c>
      <c r="P462" s="0" t="s">
        <v>5909</v>
      </c>
      <c r="Q462" s="0" t="s">
        <v>5910</v>
      </c>
      <c r="R462" s="0" t="n">
        <v>2</v>
      </c>
      <c r="S462" s="0" t="s">
        <v>5886</v>
      </c>
      <c r="T462" s="0" t="s">
        <v>6346</v>
      </c>
      <c r="U462" s="0" t="n">
        <v>0.4</v>
      </c>
      <c r="V462" s="0" t="n">
        <v>5.4</v>
      </c>
      <c r="W462" s="0" t="s">
        <v>6345</v>
      </c>
      <c r="X462" s="0" t="s">
        <v>6346</v>
      </c>
      <c r="Y462" s="0" t="s">
        <v>6346</v>
      </c>
      <c r="Z462" s="0" t="s">
        <v>6346</v>
      </c>
      <c r="AA462" s="0" t="s">
        <v>6226</v>
      </c>
      <c r="AB462" s="0" t="s">
        <v>7257</v>
      </c>
      <c r="AC462" s="0" t="s">
        <v>7205</v>
      </c>
      <c r="AD462" s="0" t="s">
        <v>5913</v>
      </c>
      <c r="AE462" s="0" t="s">
        <v>5914</v>
      </c>
      <c r="AF462" s="0" t="s">
        <v>5880</v>
      </c>
      <c r="AG462" s="0" t="s">
        <v>7258</v>
      </c>
      <c r="AH462" s="0" t="s">
        <v>5931</v>
      </c>
    </row>
    <row r="463" customFormat="false" ht="15" hidden="false" customHeight="true" outlineLevel="0" collapsed="false">
      <c r="A463" s="0" t="s">
        <v>3948</v>
      </c>
      <c r="B463" s="0" t="s">
        <v>7256</v>
      </c>
      <c r="C463" s="0" t="n">
        <v>2023</v>
      </c>
      <c r="D463" s="0" t="s">
        <v>7259</v>
      </c>
      <c r="E463" s="0" t="s">
        <v>6031</v>
      </c>
      <c r="F463" s="0" t="s">
        <v>3852</v>
      </c>
      <c r="G463" s="0" t="s">
        <v>10</v>
      </c>
      <c r="H463" s="0" t="s">
        <v>6341</v>
      </c>
      <c r="I463" s="0" t="s">
        <v>10</v>
      </c>
      <c r="J463" s="0" t="s">
        <v>470</v>
      </c>
      <c r="K463" s="0" t="s">
        <v>5036</v>
      </c>
      <c r="L463" s="0" t="n">
        <v>175</v>
      </c>
      <c r="M463" s="0" t="s">
        <v>5036</v>
      </c>
      <c r="N463" s="0" t="n">
        <v>22</v>
      </c>
      <c r="O463" s="0" t="s">
        <v>5869</v>
      </c>
      <c r="P463" s="0" t="s">
        <v>5909</v>
      </c>
      <c r="Q463" s="0" t="s">
        <v>5910</v>
      </c>
      <c r="R463" s="0" t="n">
        <v>1</v>
      </c>
      <c r="S463" s="0" t="s">
        <v>823</v>
      </c>
      <c r="T463" s="0" t="s">
        <v>6344</v>
      </c>
      <c r="U463" s="0" t="n">
        <v>0.4</v>
      </c>
      <c r="V463" s="0" t="n">
        <v>2.5</v>
      </c>
      <c r="W463" s="10" t="s">
        <v>6345</v>
      </c>
      <c r="X463" s="0" t="s">
        <v>6346</v>
      </c>
      <c r="Y463" s="0" t="s">
        <v>6346</v>
      </c>
      <c r="Z463" s="0" t="s">
        <v>6346</v>
      </c>
      <c r="AA463" s="0" t="s">
        <v>7260</v>
      </c>
      <c r="AB463" s="0" t="s">
        <v>7257</v>
      </c>
      <c r="AC463" s="0" t="s">
        <v>7205</v>
      </c>
      <c r="AD463" s="0" t="s">
        <v>5913</v>
      </c>
      <c r="AE463" s="0" t="s">
        <v>5914</v>
      </c>
      <c r="AF463" s="0" t="s">
        <v>5880</v>
      </c>
      <c r="AG463" s="0" t="s">
        <v>7258</v>
      </c>
      <c r="AH463" s="0" t="s">
        <v>5931</v>
      </c>
    </row>
    <row r="464" customFormat="false" ht="15" hidden="false" customHeight="true" outlineLevel="0" collapsed="false">
      <c r="A464" s="0" t="s">
        <v>3944</v>
      </c>
      <c r="B464" s="0" t="s">
        <v>7261</v>
      </c>
      <c r="C464" s="0" t="n">
        <v>2013</v>
      </c>
      <c r="D464" s="0" t="s">
        <v>5906</v>
      </c>
      <c r="E464" s="0" t="s">
        <v>5866</v>
      </c>
      <c r="F464" s="0" t="s">
        <v>469</v>
      </c>
      <c r="G464" s="0" t="s">
        <v>10</v>
      </c>
      <c r="H464" s="0" t="s">
        <v>5867</v>
      </c>
      <c r="I464" s="0" t="s">
        <v>785</v>
      </c>
      <c r="J464" s="0" t="s">
        <v>893</v>
      </c>
      <c r="K464" s="0" t="s">
        <v>5896</v>
      </c>
      <c r="L464" s="0" t="n">
        <v>51</v>
      </c>
      <c r="M464" s="0" t="s">
        <v>893</v>
      </c>
      <c r="N464" s="0" t="n">
        <v>5</v>
      </c>
      <c r="O464" s="0" t="s">
        <v>5869</v>
      </c>
      <c r="P464" s="0" t="s">
        <v>5909</v>
      </c>
      <c r="Q464" s="0" t="s">
        <v>5910</v>
      </c>
      <c r="R464" s="0" t="n">
        <v>3</v>
      </c>
      <c r="S464" s="0" t="s">
        <v>5886</v>
      </c>
      <c r="T464" s="0" t="s">
        <v>5887</v>
      </c>
      <c r="U464" s="0" t="n">
        <v>10</v>
      </c>
      <c r="V464" s="0" t="n">
        <v>90</v>
      </c>
      <c r="W464" s="10" t="s">
        <v>5873</v>
      </c>
      <c r="X464" s="0" t="s">
        <v>5945</v>
      </c>
      <c r="Y464" s="0" t="s">
        <v>5889</v>
      </c>
      <c r="Z464" s="0" t="s">
        <v>5875</v>
      </c>
      <c r="AA464" s="0" t="s">
        <v>6226</v>
      </c>
      <c r="AB464" s="0" t="s">
        <v>7257</v>
      </c>
      <c r="AC464" s="0" t="s">
        <v>7205</v>
      </c>
      <c r="AD464" s="0" t="s">
        <v>5913</v>
      </c>
      <c r="AE464" s="0" t="s">
        <v>5914</v>
      </c>
      <c r="AF464" s="0" t="s">
        <v>5880</v>
      </c>
      <c r="AG464" s="0" t="s">
        <v>7262</v>
      </c>
      <c r="AH464" s="0" t="s">
        <v>5882</v>
      </c>
    </row>
    <row r="465" customFormat="false" ht="15" hidden="false" customHeight="true" outlineLevel="0" collapsed="false">
      <c r="A465" s="0" t="s">
        <v>3944</v>
      </c>
      <c r="B465" s="0" t="s">
        <v>7261</v>
      </c>
      <c r="C465" s="0" t="n">
        <v>2013</v>
      </c>
      <c r="D465" s="0" t="s">
        <v>5906</v>
      </c>
      <c r="E465" s="0" t="s">
        <v>5866</v>
      </c>
      <c r="F465" s="0" t="s">
        <v>3852</v>
      </c>
      <c r="G465" s="0" t="s">
        <v>10</v>
      </c>
      <c r="H465" s="0" t="s">
        <v>6341</v>
      </c>
      <c r="I465" s="0" t="s">
        <v>785</v>
      </c>
      <c r="J465" s="0" t="s">
        <v>893</v>
      </c>
      <c r="K465" s="0" t="s">
        <v>5896</v>
      </c>
      <c r="L465" s="0" t="n">
        <v>51</v>
      </c>
      <c r="M465" s="0" t="s">
        <v>893</v>
      </c>
      <c r="N465" s="0" t="n">
        <v>5</v>
      </c>
      <c r="O465" s="0" t="s">
        <v>5869</v>
      </c>
      <c r="P465" s="0" t="s">
        <v>5909</v>
      </c>
      <c r="Q465" s="0" t="s">
        <v>5910</v>
      </c>
      <c r="R465" s="0" t="n">
        <v>3</v>
      </c>
      <c r="S465" s="0" t="s">
        <v>5886</v>
      </c>
      <c r="T465" s="0" t="s">
        <v>6344</v>
      </c>
      <c r="U465" s="0" t="n">
        <v>190</v>
      </c>
      <c r="V465" s="0" t="n">
        <v>190</v>
      </c>
      <c r="W465" s="10" t="s">
        <v>6345</v>
      </c>
      <c r="X465" s="0" t="s">
        <v>6346</v>
      </c>
      <c r="Y465" s="0" t="s">
        <v>6346</v>
      </c>
      <c r="Z465" s="0" t="s">
        <v>6346</v>
      </c>
      <c r="AA465" s="0" t="s">
        <v>6226</v>
      </c>
      <c r="AB465" s="0" t="s">
        <v>7257</v>
      </c>
      <c r="AC465" s="0" t="s">
        <v>7205</v>
      </c>
      <c r="AD465" s="0" t="s">
        <v>5913</v>
      </c>
      <c r="AE465" s="0" t="s">
        <v>5914</v>
      </c>
      <c r="AF465" s="0" t="s">
        <v>5880</v>
      </c>
      <c r="AG465" s="0" t="s">
        <v>7262</v>
      </c>
      <c r="AH465" s="0" t="s">
        <v>5882</v>
      </c>
    </row>
    <row r="466" customFormat="false" ht="15" hidden="false" customHeight="true" outlineLevel="0" collapsed="false">
      <c r="A466" s="0" t="s">
        <v>949</v>
      </c>
      <c r="B466" s="0" t="s">
        <v>6180</v>
      </c>
      <c r="C466" s="0" t="n">
        <v>2008</v>
      </c>
      <c r="D466" s="0" t="s">
        <v>7263</v>
      </c>
      <c r="E466" s="0" t="s">
        <v>5866</v>
      </c>
      <c r="F466" s="0" t="s">
        <v>469</v>
      </c>
      <c r="G466" s="0" t="s">
        <v>10</v>
      </c>
      <c r="H466" s="0" t="s">
        <v>5867</v>
      </c>
      <c r="I466" s="0" t="s">
        <v>10</v>
      </c>
      <c r="J466" s="0" t="s">
        <v>480</v>
      </c>
      <c r="K466" s="0" t="s">
        <v>480</v>
      </c>
      <c r="L466" s="0" t="n">
        <v>246</v>
      </c>
      <c r="M466" s="0" t="s">
        <v>480</v>
      </c>
      <c r="N466" s="0" t="n">
        <v>29</v>
      </c>
      <c r="O466" s="0" t="s">
        <v>5869</v>
      </c>
      <c r="P466" s="0" t="s">
        <v>5909</v>
      </c>
      <c r="Q466" s="0" t="s">
        <v>5910</v>
      </c>
      <c r="R466" s="0" t="n">
        <v>3</v>
      </c>
      <c r="S466" s="0" t="s">
        <v>823</v>
      </c>
      <c r="T466" s="0" t="s">
        <v>6035</v>
      </c>
      <c r="U466" s="0" t="n">
        <v>10</v>
      </c>
      <c r="V466" s="0" t="n">
        <v>100</v>
      </c>
      <c r="W466" s="10" t="s">
        <v>5873</v>
      </c>
      <c r="X466" s="0" t="s">
        <v>5945</v>
      </c>
      <c r="Y466" s="0" t="s">
        <v>5889</v>
      </c>
      <c r="Z466" s="0" t="s">
        <v>5875</v>
      </c>
      <c r="AA466" s="0" t="s">
        <v>5947</v>
      </c>
      <c r="AB466" s="0" t="s">
        <v>7257</v>
      </c>
      <c r="AC466" s="0" t="s">
        <v>7205</v>
      </c>
      <c r="AD466" s="0" t="s">
        <v>5913</v>
      </c>
      <c r="AE466" s="0" t="s">
        <v>5914</v>
      </c>
      <c r="AF466" s="0" t="s">
        <v>5880</v>
      </c>
      <c r="AG466" s="0" t="s">
        <v>7264</v>
      </c>
      <c r="AH466" s="0" t="s">
        <v>5931</v>
      </c>
    </row>
    <row r="467" customFormat="false" ht="15" hidden="false" customHeight="true" outlineLevel="0" collapsed="false">
      <c r="A467" s="0" t="s">
        <v>877</v>
      </c>
      <c r="B467" s="0" t="s">
        <v>7265</v>
      </c>
      <c r="C467" s="0" t="n">
        <v>2018</v>
      </c>
      <c r="D467" s="0" t="s">
        <v>7266</v>
      </c>
      <c r="E467" s="0" t="s">
        <v>5866</v>
      </c>
      <c r="F467" s="0" t="s">
        <v>469</v>
      </c>
      <c r="G467" s="0" t="s">
        <v>10</v>
      </c>
      <c r="H467" s="0" t="s">
        <v>5867</v>
      </c>
      <c r="I467" s="0" t="s">
        <v>10</v>
      </c>
      <c r="J467" s="0" t="s">
        <v>480</v>
      </c>
      <c r="K467" s="0" t="s">
        <v>480</v>
      </c>
      <c r="L467" s="0" t="n">
        <v>246</v>
      </c>
      <c r="M467" s="0" t="s">
        <v>480</v>
      </c>
      <c r="N467" s="0" t="n">
        <v>29</v>
      </c>
      <c r="O467" s="0" t="s">
        <v>5869</v>
      </c>
      <c r="P467" s="0" t="s">
        <v>5909</v>
      </c>
      <c r="Q467" s="0" t="s">
        <v>5910</v>
      </c>
      <c r="R467" s="0" t="n">
        <v>4</v>
      </c>
      <c r="S467" s="0" t="s">
        <v>5886</v>
      </c>
      <c r="T467" s="0" t="s">
        <v>6035</v>
      </c>
      <c r="U467" s="0" t="n">
        <v>8</v>
      </c>
      <c r="V467" s="0" t="n">
        <v>50</v>
      </c>
      <c r="W467" s="10" t="s">
        <v>5873</v>
      </c>
      <c r="X467" s="0" t="s">
        <v>5992</v>
      </c>
      <c r="Y467" s="0" t="s">
        <v>6665</v>
      </c>
      <c r="Z467" s="0" t="s">
        <v>5875</v>
      </c>
      <c r="AA467" s="0" t="s">
        <v>6162</v>
      </c>
      <c r="AB467" s="0" t="s">
        <v>7257</v>
      </c>
      <c r="AC467" s="0" t="s">
        <v>7205</v>
      </c>
      <c r="AD467" s="0" t="s">
        <v>5913</v>
      </c>
      <c r="AE467" s="0" t="s">
        <v>5914</v>
      </c>
      <c r="AF467" s="0" t="s">
        <v>5880</v>
      </c>
      <c r="AG467" s="0" t="s">
        <v>6395</v>
      </c>
      <c r="AH467" s="0" t="s">
        <v>5931</v>
      </c>
    </row>
    <row r="468" customFormat="false" ht="15" hidden="false" customHeight="true" outlineLevel="0" collapsed="false">
      <c r="A468" s="0" t="s">
        <v>3885</v>
      </c>
      <c r="B468" s="0" t="s">
        <v>7267</v>
      </c>
      <c r="C468" s="0" t="n">
        <v>2012</v>
      </c>
      <c r="D468" s="0" t="s">
        <v>6292</v>
      </c>
      <c r="E468" s="0" t="s">
        <v>6031</v>
      </c>
      <c r="F468" s="0" t="s">
        <v>3852</v>
      </c>
      <c r="G468" s="0" t="s">
        <v>10</v>
      </c>
      <c r="H468" s="0" t="s">
        <v>6341</v>
      </c>
      <c r="I468" s="0" t="s">
        <v>785</v>
      </c>
      <c r="J468" s="0" t="s">
        <v>893</v>
      </c>
      <c r="K468" s="0" t="s">
        <v>5896</v>
      </c>
      <c r="L468" s="0" t="n">
        <v>51</v>
      </c>
      <c r="M468" s="0" t="s">
        <v>893</v>
      </c>
      <c r="N468" s="0" t="n">
        <v>5</v>
      </c>
      <c r="O468" s="0" t="s">
        <v>5869</v>
      </c>
      <c r="P468" s="0" t="s">
        <v>5909</v>
      </c>
      <c r="Q468" s="0" t="s">
        <v>5910</v>
      </c>
      <c r="R468" s="0" t="n">
        <v>2</v>
      </c>
      <c r="S468" s="0" t="s">
        <v>823</v>
      </c>
      <c r="T468" s="0" t="s">
        <v>6779</v>
      </c>
      <c r="U468" s="0" t="n">
        <v>80</v>
      </c>
      <c r="V468" s="0" t="n">
        <v>300</v>
      </c>
      <c r="W468" s="10" t="s">
        <v>6345</v>
      </c>
      <c r="X468" s="0" t="s">
        <v>6346</v>
      </c>
      <c r="Y468" s="0" t="s">
        <v>7268</v>
      </c>
      <c r="Z468" s="0" t="s">
        <v>6346</v>
      </c>
      <c r="AA468" s="0" t="s">
        <v>7269</v>
      </c>
      <c r="AB468" s="0" t="s">
        <v>7270</v>
      </c>
      <c r="AC468" s="0" t="s">
        <v>7205</v>
      </c>
      <c r="AD468" s="0" t="s">
        <v>5913</v>
      </c>
      <c r="AE468" s="0" t="s">
        <v>5914</v>
      </c>
      <c r="AF468" s="0" t="s">
        <v>5880</v>
      </c>
      <c r="AG468" s="0" t="s">
        <v>7271</v>
      </c>
      <c r="AH468" s="0" t="s">
        <v>5882</v>
      </c>
    </row>
    <row r="469" customFormat="false" ht="15" hidden="false" customHeight="true" outlineLevel="0" collapsed="false">
      <c r="A469" s="0" t="s">
        <v>940</v>
      </c>
      <c r="B469" s="0" t="s">
        <v>7272</v>
      </c>
      <c r="C469" s="0" t="n">
        <v>2016</v>
      </c>
      <c r="D469" s="0" t="s">
        <v>5906</v>
      </c>
      <c r="E469" s="0" t="s">
        <v>5866</v>
      </c>
      <c r="F469" s="0" t="s">
        <v>469</v>
      </c>
      <c r="G469" s="0" t="s">
        <v>10</v>
      </c>
      <c r="H469" s="0" t="s">
        <v>5867</v>
      </c>
      <c r="I469" s="0" t="s">
        <v>10</v>
      </c>
      <c r="J469" s="0" t="s">
        <v>893</v>
      </c>
      <c r="K469" s="0" t="s">
        <v>5896</v>
      </c>
      <c r="L469" s="0" t="n">
        <v>51</v>
      </c>
      <c r="M469" s="0" t="s">
        <v>893</v>
      </c>
      <c r="N469" s="0" t="n">
        <v>5</v>
      </c>
      <c r="O469" s="0" t="s">
        <v>5869</v>
      </c>
      <c r="P469" s="0" t="s">
        <v>5909</v>
      </c>
      <c r="Q469" s="0" t="s">
        <v>5910</v>
      </c>
      <c r="R469" s="0" t="n">
        <v>2</v>
      </c>
      <c r="S469" s="0" t="s">
        <v>5886</v>
      </c>
      <c r="T469" s="0" t="s">
        <v>5887</v>
      </c>
      <c r="U469" s="0" t="n">
        <v>20</v>
      </c>
      <c r="V469" s="0" t="n">
        <v>40</v>
      </c>
      <c r="W469" s="10" t="s">
        <v>5873</v>
      </c>
      <c r="X469" s="0" t="s">
        <v>5945</v>
      </c>
      <c r="Y469" s="0" t="s">
        <v>5993</v>
      </c>
      <c r="Z469" s="0" t="s">
        <v>5875</v>
      </c>
      <c r="AA469" s="0" t="s">
        <v>6226</v>
      </c>
      <c r="AB469" s="0" t="s">
        <v>7270</v>
      </c>
      <c r="AC469" s="0" t="s">
        <v>7205</v>
      </c>
      <c r="AD469" s="0" t="s">
        <v>5913</v>
      </c>
      <c r="AE469" s="0" t="s">
        <v>5914</v>
      </c>
      <c r="AF469" s="0" t="s">
        <v>5880</v>
      </c>
      <c r="AG469" s="0" t="s">
        <v>7273</v>
      </c>
      <c r="AH469" s="0" t="s">
        <v>5882</v>
      </c>
    </row>
    <row r="470" customFormat="false" ht="15" hidden="false" customHeight="true" outlineLevel="0" collapsed="false">
      <c r="A470" s="0" t="s">
        <v>1146</v>
      </c>
      <c r="B470" s="0" t="s">
        <v>6336</v>
      </c>
      <c r="C470" s="0" t="n">
        <v>2007</v>
      </c>
      <c r="D470" s="0" t="s">
        <v>5865</v>
      </c>
      <c r="E470" s="0" t="s">
        <v>5866</v>
      </c>
      <c r="F470" s="0" t="s">
        <v>469</v>
      </c>
      <c r="G470" s="0" t="s">
        <v>10</v>
      </c>
      <c r="H470" s="0" t="s">
        <v>5867</v>
      </c>
      <c r="I470" s="0" t="s">
        <v>10</v>
      </c>
      <c r="J470" s="0" t="s">
        <v>480</v>
      </c>
      <c r="K470" s="0" t="s">
        <v>480</v>
      </c>
      <c r="L470" s="0" t="n">
        <v>246</v>
      </c>
      <c r="M470" s="0" t="s">
        <v>480</v>
      </c>
      <c r="N470" s="0" t="n">
        <v>29</v>
      </c>
      <c r="O470" s="0" t="s">
        <v>5869</v>
      </c>
      <c r="P470" s="0" t="s">
        <v>5909</v>
      </c>
      <c r="Q470" s="0" t="s">
        <v>5910</v>
      </c>
      <c r="R470" s="0" t="n">
        <v>3</v>
      </c>
      <c r="S470" s="0" t="s">
        <v>823</v>
      </c>
      <c r="T470" s="0" t="s">
        <v>6440</v>
      </c>
      <c r="U470" s="0" t="n">
        <v>50</v>
      </c>
      <c r="V470" s="0" t="n">
        <v>100</v>
      </c>
      <c r="W470" s="10" t="s">
        <v>5873</v>
      </c>
      <c r="X470" s="0" t="s">
        <v>5992</v>
      </c>
      <c r="Y470" s="0" t="s">
        <v>5889</v>
      </c>
      <c r="Z470" s="0" t="s">
        <v>5875</v>
      </c>
      <c r="AA470" s="0" t="s">
        <v>7274</v>
      </c>
      <c r="AB470" s="0" t="s">
        <v>7270</v>
      </c>
      <c r="AC470" s="0" t="s">
        <v>7205</v>
      </c>
      <c r="AD470" s="0" t="s">
        <v>5913</v>
      </c>
      <c r="AE470" s="0" t="s">
        <v>5914</v>
      </c>
      <c r="AF470" s="0" t="s">
        <v>5880</v>
      </c>
      <c r="AG470" s="0" t="s">
        <v>7275</v>
      </c>
      <c r="AH470" s="0" t="s">
        <v>5931</v>
      </c>
    </row>
    <row r="471" customFormat="false" ht="15" hidden="false" customHeight="true" outlineLevel="0" collapsed="false">
      <c r="A471" s="0" t="s">
        <v>3876</v>
      </c>
      <c r="B471" s="0" t="s">
        <v>7276</v>
      </c>
      <c r="C471" s="0" t="n">
        <v>2015</v>
      </c>
      <c r="D471" s="0" t="s">
        <v>6457</v>
      </c>
      <c r="E471" s="0" t="s">
        <v>6031</v>
      </c>
      <c r="F471" s="0" t="s">
        <v>469</v>
      </c>
      <c r="G471" s="0" t="s">
        <v>10</v>
      </c>
      <c r="H471" s="0" t="s">
        <v>5867</v>
      </c>
      <c r="I471" s="0" t="s">
        <v>10</v>
      </c>
      <c r="J471" s="0" t="s">
        <v>756</v>
      </c>
      <c r="K471" s="0" t="s">
        <v>756</v>
      </c>
      <c r="L471" s="0" t="n">
        <v>166</v>
      </c>
      <c r="M471" s="0" t="s">
        <v>5907</v>
      </c>
      <c r="N471" s="0" t="n">
        <v>19</v>
      </c>
      <c r="O471" s="0" t="s">
        <v>5908</v>
      </c>
      <c r="P471" s="0" t="s">
        <v>5909</v>
      </c>
      <c r="Q471" s="0" t="s">
        <v>5910</v>
      </c>
      <c r="R471" s="0" t="n">
        <v>2</v>
      </c>
      <c r="S471" s="0" t="s">
        <v>5886</v>
      </c>
      <c r="T471" s="0" t="s">
        <v>5897</v>
      </c>
      <c r="U471" s="0" t="n">
        <v>0</v>
      </c>
      <c r="V471" s="0" t="n">
        <v>50</v>
      </c>
      <c r="W471" s="10" t="s">
        <v>5873</v>
      </c>
      <c r="X471" s="0" t="s">
        <v>5888</v>
      </c>
      <c r="Y471" s="0" t="s">
        <v>5889</v>
      </c>
      <c r="Z471" s="0" t="s">
        <v>5890</v>
      </c>
      <c r="AA471" s="0" t="s">
        <v>5947</v>
      </c>
      <c r="AB471" s="0" t="s">
        <v>7270</v>
      </c>
      <c r="AC471" s="0" t="s">
        <v>7205</v>
      </c>
      <c r="AD471" s="0" t="s">
        <v>5913</v>
      </c>
      <c r="AE471" s="0" t="s">
        <v>5914</v>
      </c>
      <c r="AF471" s="0" t="s">
        <v>5880</v>
      </c>
      <c r="AG471" s="0" t="s">
        <v>7277</v>
      </c>
      <c r="AH471" s="0" t="s">
        <v>5931</v>
      </c>
    </row>
    <row r="472" customFormat="false" ht="15" hidden="false" customHeight="true" outlineLevel="0" collapsed="false">
      <c r="A472" s="0" t="s">
        <v>3876</v>
      </c>
      <c r="B472" s="0" t="s">
        <v>7276</v>
      </c>
      <c r="C472" s="0" t="n">
        <v>2015</v>
      </c>
      <c r="D472" s="0" t="s">
        <v>6457</v>
      </c>
      <c r="E472" s="0" t="s">
        <v>6031</v>
      </c>
      <c r="F472" s="0" t="s">
        <v>3852</v>
      </c>
      <c r="G472" s="0" t="s">
        <v>10</v>
      </c>
      <c r="H472" s="0" t="s">
        <v>6341</v>
      </c>
      <c r="I472" s="0" t="s">
        <v>10</v>
      </c>
      <c r="J472" s="0" t="s">
        <v>756</v>
      </c>
      <c r="K472" s="0" t="s">
        <v>756</v>
      </c>
      <c r="L472" s="0" t="n">
        <v>166</v>
      </c>
      <c r="M472" s="0" t="s">
        <v>5907</v>
      </c>
      <c r="N472" s="0" t="n">
        <v>19</v>
      </c>
      <c r="O472" s="0" t="s">
        <v>5908</v>
      </c>
      <c r="P472" s="0" t="s">
        <v>5909</v>
      </c>
      <c r="Q472" s="0" t="s">
        <v>5910</v>
      </c>
      <c r="R472" s="0" t="n">
        <v>2</v>
      </c>
      <c r="S472" s="0" t="s">
        <v>5886</v>
      </c>
      <c r="T472" s="0" t="s">
        <v>6344</v>
      </c>
      <c r="U472" s="0" t="n">
        <v>0</v>
      </c>
      <c r="V472" s="0" t="n">
        <v>1100</v>
      </c>
      <c r="W472" s="10" t="s">
        <v>6406</v>
      </c>
      <c r="X472" s="0" t="s">
        <v>6346</v>
      </c>
      <c r="Y472" s="0" t="s">
        <v>6346</v>
      </c>
      <c r="Z472" s="0" t="s">
        <v>6346</v>
      </c>
      <c r="AA472" s="0" t="s">
        <v>6226</v>
      </c>
      <c r="AB472" s="0" t="s">
        <v>7270</v>
      </c>
      <c r="AC472" s="0" t="s">
        <v>7205</v>
      </c>
      <c r="AD472" s="0" t="s">
        <v>5913</v>
      </c>
      <c r="AE472" s="0" t="s">
        <v>5914</v>
      </c>
      <c r="AF472" s="0" t="s">
        <v>5880</v>
      </c>
      <c r="AG472" s="0" t="s">
        <v>7277</v>
      </c>
      <c r="AH472" s="0" t="s">
        <v>5931</v>
      </c>
    </row>
    <row r="473" customFormat="false" ht="15" hidden="false" customHeight="true" outlineLevel="0" collapsed="false">
      <c r="A473" s="0" t="s">
        <v>1313</v>
      </c>
      <c r="B473" s="0" t="s">
        <v>7278</v>
      </c>
      <c r="C473" s="0" t="n">
        <v>2005</v>
      </c>
      <c r="D473" s="0" t="s">
        <v>5884</v>
      </c>
      <c r="E473" s="0" t="s">
        <v>5866</v>
      </c>
      <c r="F473" s="0" t="s">
        <v>469</v>
      </c>
      <c r="G473" s="0" t="s">
        <v>10</v>
      </c>
      <c r="H473" s="0" t="s">
        <v>5867</v>
      </c>
      <c r="I473" s="0" t="s">
        <v>10</v>
      </c>
      <c r="J473" s="0" t="s">
        <v>480</v>
      </c>
      <c r="K473" s="0" t="s">
        <v>480</v>
      </c>
      <c r="L473" s="0" t="n">
        <v>246</v>
      </c>
      <c r="M473" s="0" t="s">
        <v>480</v>
      </c>
      <c r="N473" s="0" t="n">
        <v>29</v>
      </c>
      <c r="O473" s="0" t="s">
        <v>5869</v>
      </c>
      <c r="P473" s="0" t="s">
        <v>5929</v>
      </c>
      <c r="Q473" s="0" t="s">
        <v>5871</v>
      </c>
      <c r="R473" s="0" t="n">
        <v>8</v>
      </c>
      <c r="S473" s="0" t="s">
        <v>823</v>
      </c>
      <c r="T473" s="0" t="s">
        <v>7279</v>
      </c>
      <c r="U473" s="0" t="n">
        <v>1</v>
      </c>
      <c r="V473" s="0" t="n">
        <v>25</v>
      </c>
      <c r="W473" s="10" t="s">
        <v>5873</v>
      </c>
      <c r="X473" s="0" t="s">
        <v>5888</v>
      </c>
      <c r="Y473" s="0" t="s">
        <v>5889</v>
      </c>
      <c r="Z473" s="0" t="s">
        <v>5890</v>
      </c>
      <c r="AA473" s="0" t="s">
        <v>6609</v>
      </c>
      <c r="AB473" s="0" t="s">
        <v>7270</v>
      </c>
      <c r="AC473" s="0" t="s">
        <v>7205</v>
      </c>
      <c r="AD473" s="0" t="s">
        <v>5879</v>
      </c>
      <c r="AE473" s="0" t="s">
        <v>5879</v>
      </c>
      <c r="AF473" s="0" t="s">
        <v>5880</v>
      </c>
      <c r="AG473" s="0" t="s">
        <v>6283</v>
      </c>
      <c r="AH473" s="0" t="s">
        <v>5931</v>
      </c>
    </row>
    <row r="474" customFormat="false" ht="15" hidden="false" customHeight="true" outlineLevel="0" collapsed="false">
      <c r="A474" s="0" t="s">
        <v>992</v>
      </c>
      <c r="B474" s="0" t="s">
        <v>7280</v>
      </c>
      <c r="C474" s="0" t="n">
        <v>2005</v>
      </c>
      <c r="D474" s="0" t="s">
        <v>5884</v>
      </c>
      <c r="E474" s="0" t="s">
        <v>5866</v>
      </c>
      <c r="F474" s="0" t="s">
        <v>469</v>
      </c>
      <c r="G474" s="0" t="s">
        <v>10</v>
      </c>
      <c r="H474" s="0" t="s">
        <v>5867</v>
      </c>
      <c r="I474" s="0" t="s">
        <v>10</v>
      </c>
      <c r="J474" s="0" t="s">
        <v>480</v>
      </c>
      <c r="K474" s="0" t="s">
        <v>480</v>
      </c>
      <c r="L474" s="0" t="n">
        <v>246</v>
      </c>
      <c r="M474" s="0" t="s">
        <v>480</v>
      </c>
      <c r="N474" s="0" t="n">
        <v>29</v>
      </c>
      <c r="O474" s="0" t="s">
        <v>5869</v>
      </c>
      <c r="P474" s="0" t="s">
        <v>5929</v>
      </c>
      <c r="Q474" s="0" t="s">
        <v>5871</v>
      </c>
      <c r="R474" s="0" t="n">
        <v>56</v>
      </c>
      <c r="S474" s="0" t="s">
        <v>5886</v>
      </c>
      <c r="T474" s="0" t="s">
        <v>7281</v>
      </c>
      <c r="U474" s="0" t="n">
        <v>4</v>
      </c>
      <c r="V474" s="0" t="n">
        <v>400</v>
      </c>
      <c r="W474" s="10" t="s">
        <v>5873</v>
      </c>
      <c r="X474" s="0" t="s">
        <v>5888</v>
      </c>
      <c r="Y474" s="0" t="s">
        <v>5889</v>
      </c>
      <c r="Z474" s="0" t="s">
        <v>5890</v>
      </c>
      <c r="AA474" s="0" t="s">
        <v>7282</v>
      </c>
      <c r="AB474" s="0" t="s">
        <v>7270</v>
      </c>
      <c r="AC474" s="0" t="s">
        <v>7205</v>
      </c>
      <c r="AD474" s="0" t="s">
        <v>5879</v>
      </c>
      <c r="AE474" s="0" t="s">
        <v>5879</v>
      </c>
      <c r="AF474" s="0" t="s">
        <v>5880</v>
      </c>
      <c r="AG474" s="0" t="s">
        <v>6283</v>
      </c>
      <c r="AH474" s="0" t="s">
        <v>5931</v>
      </c>
      <c r="AI474" s="0" t="s">
        <v>7283</v>
      </c>
    </row>
    <row r="475" customFormat="false" ht="15" hidden="false" customHeight="true" outlineLevel="0" collapsed="false">
      <c r="A475" s="0" t="s">
        <v>1259</v>
      </c>
      <c r="B475" s="0" t="s">
        <v>6169</v>
      </c>
      <c r="C475" s="0" t="n">
        <v>2005</v>
      </c>
      <c r="D475" s="0" t="s">
        <v>6208</v>
      </c>
      <c r="E475" s="0" t="s">
        <v>5866</v>
      </c>
      <c r="F475" s="0" t="s">
        <v>469</v>
      </c>
      <c r="G475" s="0" t="s">
        <v>10</v>
      </c>
      <c r="H475" s="0" t="s">
        <v>5867</v>
      </c>
      <c r="I475" s="0" t="s">
        <v>10</v>
      </c>
      <c r="J475" s="0" t="s">
        <v>480</v>
      </c>
      <c r="K475" s="0" t="s">
        <v>480</v>
      </c>
      <c r="L475" s="0" t="n">
        <v>246</v>
      </c>
      <c r="M475" s="0" t="s">
        <v>480</v>
      </c>
      <c r="N475" s="0" t="n">
        <v>29</v>
      </c>
      <c r="O475" s="0" t="s">
        <v>5869</v>
      </c>
      <c r="P475" s="0" t="s">
        <v>5909</v>
      </c>
      <c r="Q475" s="0" t="s">
        <v>5910</v>
      </c>
      <c r="R475" s="0" t="n">
        <v>3</v>
      </c>
      <c r="S475" s="0" t="s">
        <v>823</v>
      </c>
      <c r="T475" s="0" t="s">
        <v>6035</v>
      </c>
      <c r="U475" s="0" t="n">
        <v>50</v>
      </c>
      <c r="V475" s="0" t="n">
        <v>100</v>
      </c>
      <c r="W475" s="10" t="s">
        <v>5873</v>
      </c>
      <c r="X475" s="0" t="s">
        <v>5992</v>
      </c>
      <c r="Y475" s="0" t="s">
        <v>5889</v>
      </c>
      <c r="Z475" s="0" t="s">
        <v>5875</v>
      </c>
      <c r="AA475" s="0" t="s">
        <v>5947</v>
      </c>
      <c r="AB475" s="0" t="s">
        <v>7270</v>
      </c>
      <c r="AC475" s="0" t="s">
        <v>7205</v>
      </c>
      <c r="AD475" s="0" t="s">
        <v>5913</v>
      </c>
      <c r="AE475" s="0" t="s">
        <v>5914</v>
      </c>
      <c r="AF475" s="0" t="s">
        <v>5880</v>
      </c>
      <c r="AG475" s="0" t="s">
        <v>6395</v>
      </c>
      <c r="AH475" s="0" t="s">
        <v>5931</v>
      </c>
    </row>
    <row r="476" customFormat="false" ht="15" hidden="false" customHeight="true" outlineLevel="0" collapsed="false">
      <c r="A476" s="0" t="s">
        <v>3881</v>
      </c>
      <c r="B476" s="0" t="s">
        <v>7284</v>
      </c>
      <c r="C476" s="0" t="n">
        <v>2018</v>
      </c>
      <c r="D476" s="0" t="s">
        <v>7285</v>
      </c>
      <c r="E476" s="0" t="s">
        <v>6031</v>
      </c>
      <c r="F476" s="0" t="s">
        <v>3852</v>
      </c>
      <c r="G476" s="0" t="s">
        <v>10</v>
      </c>
      <c r="H476" s="0" t="s">
        <v>6341</v>
      </c>
      <c r="I476" s="0" t="s">
        <v>7286</v>
      </c>
      <c r="J476" s="0" t="s">
        <v>480</v>
      </c>
      <c r="K476" s="0" t="s">
        <v>480</v>
      </c>
      <c r="L476" s="0" t="n">
        <v>246</v>
      </c>
      <c r="M476" s="0" t="s">
        <v>480</v>
      </c>
      <c r="N476" s="0" t="n">
        <v>29</v>
      </c>
      <c r="O476" s="0" t="s">
        <v>5869</v>
      </c>
      <c r="P476" s="0" t="s">
        <v>5909</v>
      </c>
      <c r="Q476" s="0" t="s">
        <v>5910</v>
      </c>
      <c r="R476" s="0" t="n">
        <v>2</v>
      </c>
      <c r="S476" s="0" t="s">
        <v>5886</v>
      </c>
      <c r="T476" s="0" t="s">
        <v>6344</v>
      </c>
      <c r="U476" s="0" t="n">
        <v>0.8</v>
      </c>
      <c r="V476" s="0" t="n">
        <v>0.8</v>
      </c>
      <c r="W476" s="10" t="s">
        <v>6345</v>
      </c>
      <c r="X476" s="0" t="s">
        <v>6346</v>
      </c>
      <c r="Y476" s="0" t="s">
        <v>6346</v>
      </c>
      <c r="Z476" s="0" t="s">
        <v>6346</v>
      </c>
      <c r="AA476" s="0" t="s">
        <v>6776</v>
      </c>
      <c r="AB476" s="0" t="s">
        <v>7270</v>
      </c>
      <c r="AC476" s="0" t="s">
        <v>7205</v>
      </c>
      <c r="AD476" s="0" t="s">
        <v>5913</v>
      </c>
      <c r="AE476" s="0" t="s">
        <v>5914</v>
      </c>
      <c r="AF476" s="0" t="s">
        <v>5880</v>
      </c>
      <c r="AG476" s="0" t="s">
        <v>6395</v>
      </c>
      <c r="AH476" s="0" t="s">
        <v>5931</v>
      </c>
    </row>
    <row r="477" customFormat="false" ht="15" hidden="false" customHeight="true" outlineLevel="0" collapsed="false">
      <c r="A477" s="0" t="s">
        <v>1220</v>
      </c>
      <c r="B477" s="0" t="s">
        <v>6169</v>
      </c>
      <c r="C477" s="0" t="n">
        <v>2003</v>
      </c>
      <c r="D477" s="0" t="s">
        <v>6208</v>
      </c>
      <c r="E477" s="0" t="s">
        <v>5866</v>
      </c>
      <c r="F477" s="0" t="s">
        <v>469</v>
      </c>
      <c r="G477" s="0" t="s">
        <v>10</v>
      </c>
      <c r="H477" s="0" t="s">
        <v>5867</v>
      </c>
      <c r="I477" s="0" t="s">
        <v>10</v>
      </c>
      <c r="J477" s="0" t="s">
        <v>480</v>
      </c>
      <c r="K477" s="0" t="s">
        <v>480</v>
      </c>
      <c r="L477" s="0" t="n">
        <v>246</v>
      </c>
      <c r="M477" s="0" t="s">
        <v>480</v>
      </c>
      <c r="N477" s="0" t="n">
        <v>29</v>
      </c>
      <c r="O477" s="0" t="s">
        <v>5869</v>
      </c>
      <c r="P477" s="0" t="s">
        <v>5909</v>
      </c>
      <c r="Q477" s="0" t="s">
        <v>5910</v>
      </c>
      <c r="R477" s="0" t="n">
        <v>2</v>
      </c>
      <c r="S477" s="0" t="s">
        <v>823</v>
      </c>
      <c r="T477" s="0" t="s">
        <v>6035</v>
      </c>
      <c r="U477" s="0" t="n">
        <v>8</v>
      </c>
      <c r="V477" s="0" t="n">
        <v>117</v>
      </c>
      <c r="W477" s="10" t="s">
        <v>5873</v>
      </c>
      <c r="X477" s="0" t="s">
        <v>6534</v>
      </c>
      <c r="Y477" s="0" t="s">
        <v>5889</v>
      </c>
      <c r="Z477" s="0" t="s">
        <v>5875</v>
      </c>
      <c r="AA477" s="0" t="s">
        <v>5947</v>
      </c>
      <c r="AB477" s="0" t="s">
        <v>7270</v>
      </c>
      <c r="AC477" s="0" t="s">
        <v>7205</v>
      </c>
      <c r="AD477" s="0" t="s">
        <v>5913</v>
      </c>
      <c r="AE477" s="0" t="s">
        <v>5914</v>
      </c>
      <c r="AF477" s="0" t="s">
        <v>5880</v>
      </c>
      <c r="AG477" s="0" t="s">
        <v>6395</v>
      </c>
      <c r="AH477" s="0" t="s">
        <v>5931</v>
      </c>
    </row>
    <row r="478" customFormat="false" ht="15" hidden="false" customHeight="true" outlineLevel="0" collapsed="false">
      <c r="A478" s="0" t="s">
        <v>1201</v>
      </c>
      <c r="B478" s="0" t="s">
        <v>6336</v>
      </c>
      <c r="C478" s="0" t="n">
        <v>2005</v>
      </c>
      <c r="D478" s="0" t="s">
        <v>5865</v>
      </c>
      <c r="E478" s="0" t="s">
        <v>5866</v>
      </c>
      <c r="F478" s="0" t="s">
        <v>469</v>
      </c>
      <c r="G478" s="0" t="s">
        <v>10</v>
      </c>
      <c r="H478" s="0" t="s">
        <v>5867</v>
      </c>
      <c r="I478" s="0" t="s">
        <v>10</v>
      </c>
      <c r="J478" s="0" t="s">
        <v>480</v>
      </c>
      <c r="K478" s="0" t="s">
        <v>480</v>
      </c>
      <c r="L478" s="0" t="n">
        <v>246</v>
      </c>
      <c r="M478" s="0" t="s">
        <v>480</v>
      </c>
      <c r="N478" s="0" t="n">
        <v>29</v>
      </c>
      <c r="O478" s="0" t="s">
        <v>5869</v>
      </c>
      <c r="P478" s="0" t="s">
        <v>5909</v>
      </c>
      <c r="Q478" s="0" t="s">
        <v>5910</v>
      </c>
      <c r="R478" s="0" t="n">
        <v>2</v>
      </c>
      <c r="S478" s="0" t="s">
        <v>823</v>
      </c>
      <c r="T478" s="0" t="s">
        <v>6035</v>
      </c>
      <c r="U478" s="0" t="n">
        <v>15</v>
      </c>
      <c r="V478" s="0" t="n">
        <v>100</v>
      </c>
      <c r="W478" s="10" t="s">
        <v>5873</v>
      </c>
      <c r="X478" s="0" t="s">
        <v>5992</v>
      </c>
      <c r="Y478" s="0" t="s">
        <v>5889</v>
      </c>
      <c r="Z478" s="0" t="s">
        <v>5875</v>
      </c>
      <c r="AA478" s="0" t="s">
        <v>5947</v>
      </c>
      <c r="AB478" s="0" t="s">
        <v>7270</v>
      </c>
      <c r="AC478" s="0" t="s">
        <v>7205</v>
      </c>
      <c r="AD478" s="0" t="s">
        <v>5913</v>
      </c>
      <c r="AE478" s="0" t="s">
        <v>5914</v>
      </c>
      <c r="AF478" s="0" t="s">
        <v>5880</v>
      </c>
      <c r="AG478" s="0" t="s">
        <v>7287</v>
      </c>
      <c r="AH478" s="0" t="s">
        <v>5931</v>
      </c>
    </row>
    <row r="479" customFormat="false" ht="15" hidden="false" customHeight="true" outlineLevel="0" collapsed="false">
      <c r="A479" s="0" t="s">
        <v>1140</v>
      </c>
      <c r="B479" s="0" t="s">
        <v>6336</v>
      </c>
      <c r="C479" s="0" t="n">
        <v>2009</v>
      </c>
      <c r="D479" s="0" t="s">
        <v>6208</v>
      </c>
      <c r="E479" s="0" t="s">
        <v>5866</v>
      </c>
      <c r="F479" s="0" t="s">
        <v>469</v>
      </c>
      <c r="G479" s="0" t="s">
        <v>10</v>
      </c>
      <c r="H479" s="0" t="s">
        <v>5867</v>
      </c>
      <c r="I479" s="0" t="s">
        <v>10</v>
      </c>
      <c r="J479" s="0" t="s">
        <v>480</v>
      </c>
      <c r="K479" s="0" t="s">
        <v>480</v>
      </c>
      <c r="L479" s="0" t="n">
        <v>246</v>
      </c>
      <c r="M479" s="0" t="s">
        <v>480</v>
      </c>
      <c r="N479" s="0" t="n">
        <v>29</v>
      </c>
      <c r="O479" s="0" t="s">
        <v>5869</v>
      </c>
      <c r="P479" s="0" t="s">
        <v>5909</v>
      </c>
      <c r="Q479" s="0" t="s">
        <v>5910</v>
      </c>
      <c r="R479" s="0" t="n">
        <v>2</v>
      </c>
      <c r="S479" s="0" t="s">
        <v>823</v>
      </c>
      <c r="T479" s="0" t="s">
        <v>6035</v>
      </c>
      <c r="U479" s="0" t="n">
        <v>5</v>
      </c>
      <c r="V479" s="0" t="n">
        <v>30</v>
      </c>
      <c r="W479" s="10" t="s">
        <v>5873</v>
      </c>
      <c r="X479" s="0" t="s">
        <v>5945</v>
      </c>
      <c r="Y479" s="0" t="s">
        <v>5889</v>
      </c>
      <c r="Z479" s="0" t="s">
        <v>5875</v>
      </c>
      <c r="AA479" s="0" t="s">
        <v>5947</v>
      </c>
      <c r="AB479" s="0" t="s">
        <v>7270</v>
      </c>
      <c r="AC479" s="0" t="s">
        <v>7205</v>
      </c>
      <c r="AD479" s="0" t="s">
        <v>5879</v>
      </c>
      <c r="AE479" s="0" t="s">
        <v>5879</v>
      </c>
      <c r="AF479" s="0" t="s">
        <v>5880</v>
      </c>
      <c r="AG479" s="0" t="s">
        <v>7288</v>
      </c>
      <c r="AH479" s="0" t="s">
        <v>5931</v>
      </c>
    </row>
    <row r="480" customFormat="false" ht="15" hidden="false" customHeight="true" outlineLevel="0" collapsed="false">
      <c r="A480" s="0" t="s">
        <v>1266</v>
      </c>
      <c r="B480" s="0" t="s">
        <v>6169</v>
      </c>
      <c r="C480" s="0" t="n">
        <v>2004</v>
      </c>
      <c r="D480" s="0" t="s">
        <v>6208</v>
      </c>
      <c r="E480" s="0" t="s">
        <v>5866</v>
      </c>
      <c r="F480" s="0" t="s">
        <v>469</v>
      </c>
      <c r="G480" s="0" t="s">
        <v>10</v>
      </c>
      <c r="H480" s="0" t="s">
        <v>5867</v>
      </c>
      <c r="I480" s="0" t="s">
        <v>10</v>
      </c>
      <c r="J480" s="0" t="s">
        <v>480</v>
      </c>
      <c r="K480" s="0" t="s">
        <v>480</v>
      </c>
      <c r="L480" s="0" t="n">
        <v>246</v>
      </c>
      <c r="M480" s="0" t="s">
        <v>480</v>
      </c>
      <c r="N480" s="0" t="n">
        <v>29</v>
      </c>
      <c r="O480" s="0" t="s">
        <v>5869</v>
      </c>
      <c r="P480" s="0" t="s">
        <v>5909</v>
      </c>
      <c r="Q480" s="0" t="s">
        <v>5910</v>
      </c>
      <c r="R480" s="0" t="n">
        <v>2</v>
      </c>
      <c r="S480" s="0" t="s">
        <v>823</v>
      </c>
      <c r="T480" s="0" t="s">
        <v>6035</v>
      </c>
      <c r="U480" s="0" t="n">
        <v>2</v>
      </c>
      <c r="V480" s="0" t="n">
        <v>200</v>
      </c>
      <c r="W480" s="10" t="s">
        <v>5873</v>
      </c>
      <c r="X480" s="0" t="s">
        <v>6534</v>
      </c>
      <c r="Y480" s="0" t="s">
        <v>5889</v>
      </c>
      <c r="Z480" s="0" t="s">
        <v>5875</v>
      </c>
      <c r="AA480" s="0" t="s">
        <v>5947</v>
      </c>
      <c r="AB480" s="0" t="s">
        <v>7270</v>
      </c>
      <c r="AC480" s="0" t="s">
        <v>7205</v>
      </c>
      <c r="AD480" s="0" t="s">
        <v>5913</v>
      </c>
      <c r="AE480" s="0" t="s">
        <v>5914</v>
      </c>
      <c r="AF480" s="0" t="s">
        <v>5880</v>
      </c>
      <c r="AG480" s="0" t="s">
        <v>7289</v>
      </c>
      <c r="AH480" s="0" t="s">
        <v>5931</v>
      </c>
    </row>
    <row r="481" customFormat="false" ht="15" hidden="false" customHeight="true" outlineLevel="0" collapsed="false">
      <c r="A481" s="0" t="s">
        <v>1090</v>
      </c>
      <c r="B481" s="0" t="s">
        <v>7253</v>
      </c>
      <c r="C481" s="0" t="n">
        <v>2007</v>
      </c>
      <c r="D481" s="0" t="s">
        <v>6292</v>
      </c>
      <c r="E481" s="0" t="s">
        <v>6031</v>
      </c>
      <c r="F481" s="0" t="s">
        <v>469</v>
      </c>
      <c r="G481" s="0" t="s">
        <v>10</v>
      </c>
      <c r="H481" s="0" t="s">
        <v>5867</v>
      </c>
      <c r="I481" s="0" t="s">
        <v>10</v>
      </c>
      <c r="J481" s="0" t="s">
        <v>470</v>
      </c>
      <c r="K481" s="0" t="s">
        <v>5036</v>
      </c>
      <c r="L481" s="0" t="n">
        <v>175</v>
      </c>
      <c r="M481" s="0" t="s">
        <v>5036</v>
      </c>
      <c r="N481" s="0" t="n">
        <v>22</v>
      </c>
      <c r="O481" s="0" t="s">
        <v>5869</v>
      </c>
      <c r="P481" s="0" t="s">
        <v>5909</v>
      </c>
      <c r="Q481" s="0" t="s">
        <v>5910</v>
      </c>
      <c r="R481" s="0" t="n">
        <v>2</v>
      </c>
      <c r="S481" s="0" t="s">
        <v>823</v>
      </c>
      <c r="T481" s="0" t="s">
        <v>6035</v>
      </c>
      <c r="U481" s="0" t="n">
        <v>3.3</v>
      </c>
      <c r="V481" s="0" t="n">
        <v>7</v>
      </c>
      <c r="W481" s="10" t="s">
        <v>5873</v>
      </c>
      <c r="X481" s="0" t="s">
        <v>5945</v>
      </c>
      <c r="Y481" s="0" t="s">
        <v>6384</v>
      </c>
      <c r="Z481" s="0" t="s">
        <v>5875</v>
      </c>
      <c r="AA481" s="0" t="s">
        <v>6162</v>
      </c>
      <c r="AB481" s="0" t="s">
        <v>7290</v>
      </c>
      <c r="AC481" s="0" t="s">
        <v>7205</v>
      </c>
      <c r="AD481" s="0" t="s">
        <v>5913</v>
      </c>
      <c r="AE481" s="0" t="s">
        <v>5914</v>
      </c>
      <c r="AF481" s="0" t="s">
        <v>5880</v>
      </c>
      <c r="AG481" s="0" t="s">
        <v>7291</v>
      </c>
      <c r="AH481" s="0" t="s">
        <v>5931</v>
      </c>
    </row>
    <row r="482" customFormat="false" ht="15" hidden="false" customHeight="true" outlineLevel="0" collapsed="false">
      <c r="A482" s="0" t="s">
        <v>1090</v>
      </c>
      <c r="B482" s="0" t="s">
        <v>7253</v>
      </c>
      <c r="C482" s="0" t="n">
        <v>2007</v>
      </c>
      <c r="D482" s="0" t="s">
        <v>6292</v>
      </c>
      <c r="E482" s="0" t="s">
        <v>6031</v>
      </c>
      <c r="F482" s="0" t="s">
        <v>469</v>
      </c>
      <c r="G482" s="0" t="s">
        <v>10</v>
      </c>
      <c r="H482" s="0" t="s">
        <v>5867</v>
      </c>
      <c r="I482" s="0" t="s">
        <v>10</v>
      </c>
      <c r="J482" s="0" t="s">
        <v>629</v>
      </c>
      <c r="K482" s="0" t="s">
        <v>629</v>
      </c>
      <c r="L482" s="0" t="n">
        <v>232</v>
      </c>
      <c r="M482" s="0" t="s">
        <v>629</v>
      </c>
      <c r="N482" s="0" t="n">
        <v>26</v>
      </c>
      <c r="O482" s="0" t="s">
        <v>5869</v>
      </c>
      <c r="P482" s="0" t="s">
        <v>5909</v>
      </c>
      <c r="Q482" s="0" t="s">
        <v>5910</v>
      </c>
      <c r="R482" s="0" t="n">
        <v>1</v>
      </c>
      <c r="S482" s="0" t="s">
        <v>823</v>
      </c>
      <c r="T482" s="0" t="s">
        <v>6035</v>
      </c>
      <c r="U482" s="0" t="n">
        <v>8.1</v>
      </c>
      <c r="V482" s="0" t="n">
        <v>11.9</v>
      </c>
      <c r="W482" s="10" t="s">
        <v>5873</v>
      </c>
      <c r="X482" s="0" t="s">
        <v>5945</v>
      </c>
      <c r="Y482" s="0" t="s">
        <v>6384</v>
      </c>
      <c r="Z482" s="0" t="s">
        <v>5875</v>
      </c>
      <c r="AA482" s="0" t="s">
        <v>6162</v>
      </c>
      <c r="AB482" s="0" t="s">
        <v>7290</v>
      </c>
      <c r="AC482" s="0" t="s">
        <v>7205</v>
      </c>
      <c r="AD482" s="0" t="s">
        <v>5913</v>
      </c>
      <c r="AE482" s="0" t="s">
        <v>5914</v>
      </c>
      <c r="AF482" s="0" t="s">
        <v>5880</v>
      </c>
      <c r="AG482" s="0" t="s">
        <v>7291</v>
      </c>
      <c r="AH482" s="0" t="s">
        <v>5931</v>
      </c>
    </row>
    <row r="483" customFormat="false" ht="15" hidden="false" customHeight="true" outlineLevel="0" collapsed="false">
      <c r="A483" s="0" t="s">
        <v>1090</v>
      </c>
      <c r="B483" s="0" t="s">
        <v>7253</v>
      </c>
      <c r="C483" s="0" t="n">
        <v>2007</v>
      </c>
      <c r="D483" s="0" t="s">
        <v>6292</v>
      </c>
      <c r="E483" s="0" t="s">
        <v>6031</v>
      </c>
      <c r="F483" s="0" t="s">
        <v>469</v>
      </c>
      <c r="G483" s="0" t="s">
        <v>10</v>
      </c>
      <c r="H483" s="0" t="s">
        <v>5867</v>
      </c>
      <c r="I483" s="0" t="s">
        <v>10</v>
      </c>
      <c r="J483" s="0" t="s">
        <v>2018</v>
      </c>
      <c r="K483" s="0" t="s">
        <v>2018</v>
      </c>
      <c r="L483" s="0" t="n">
        <v>243</v>
      </c>
      <c r="M483" s="0" t="s">
        <v>5932</v>
      </c>
      <c r="N483" s="0" t="n">
        <v>28</v>
      </c>
      <c r="O483" s="0" t="s">
        <v>5869</v>
      </c>
      <c r="P483" s="0" t="s">
        <v>5909</v>
      </c>
      <c r="Q483" s="0" t="s">
        <v>5910</v>
      </c>
      <c r="R483" s="0" t="n">
        <v>2</v>
      </c>
      <c r="S483" s="0" t="s">
        <v>823</v>
      </c>
      <c r="T483" s="0" t="s">
        <v>6035</v>
      </c>
      <c r="U483" s="0" t="n">
        <v>4.9</v>
      </c>
      <c r="V483" s="0" t="n">
        <v>11.5</v>
      </c>
      <c r="W483" s="10" t="s">
        <v>5873</v>
      </c>
      <c r="X483" s="0" t="s">
        <v>5945</v>
      </c>
      <c r="Y483" s="0" t="s">
        <v>6384</v>
      </c>
      <c r="Z483" s="0" t="s">
        <v>5875</v>
      </c>
      <c r="AA483" s="0" t="s">
        <v>6162</v>
      </c>
      <c r="AB483" s="0" t="s">
        <v>7290</v>
      </c>
      <c r="AC483" s="0" t="s">
        <v>7205</v>
      </c>
      <c r="AD483" s="0" t="s">
        <v>5913</v>
      </c>
      <c r="AE483" s="0" t="s">
        <v>5914</v>
      </c>
      <c r="AF483" s="0" t="s">
        <v>5880</v>
      </c>
      <c r="AG483" s="0" t="s">
        <v>7291</v>
      </c>
      <c r="AH483" s="0" t="s">
        <v>5931</v>
      </c>
    </row>
    <row r="484" customFormat="false" ht="15" hidden="false" customHeight="true" outlineLevel="0" collapsed="false">
      <c r="A484" s="0" t="s">
        <v>1090</v>
      </c>
      <c r="B484" s="0" t="s">
        <v>7253</v>
      </c>
      <c r="C484" s="0" t="n">
        <v>2007</v>
      </c>
      <c r="D484" s="0" t="s">
        <v>6292</v>
      </c>
      <c r="E484" s="0" t="s">
        <v>6031</v>
      </c>
      <c r="F484" s="0" t="s">
        <v>469</v>
      </c>
      <c r="G484" s="0" t="s">
        <v>10</v>
      </c>
      <c r="H484" s="0" t="s">
        <v>5867</v>
      </c>
      <c r="I484" s="0" t="s">
        <v>10</v>
      </c>
      <c r="J484" s="0" t="s">
        <v>7292</v>
      </c>
      <c r="K484" s="0" t="s">
        <v>7292</v>
      </c>
      <c r="L484" s="0" t="n">
        <v>240</v>
      </c>
      <c r="M484" s="0" t="s">
        <v>5932</v>
      </c>
      <c r="N484" s="0" t="n">
        <v>28</v>
      </c>
      <c r="O484" s="0" t="s">
        <v>5869</v>
      </c>
      <c r="P484" s="0" t="s">
        <v>5909</v>
      </c>
      <c r="Q484" s="0" t="s">
        <v>5910</v>
      </c>
      <c r="R484" s="0" t="n">
        <v>1</v>
      </c>
      <c r="S484" s="0" t="s">
        <v>823</v>
      </c>
      <c r="T484" s="0" t="s">
        <v>6035</v>
      </c>
      <c r="U484" s="0" t="n">
        <v>7.7</v>
      </c>
      <c r="V484" s="0" t="n">
        <v>12.2</v>
      </c>
      <c r="W484" s="10" t="s">
        <v>5873</v>
      </c>
      <c r="X484" s="0" t="s">
        <v>5945</v>
      </c>
      <c r="Y484" s="0" t="s">
        <v>6384</v>
      </c>
      <c r="Z484" s="0" t="s">
        <v>5875</v>
      </c>
      <c r="AA484" s="0" t="s">
        <v>6162</v>
      </c>
      <c r="AB484" s="0" t="s">
        <v>7290</v>
      </c>
      <c r="AC484" s="0" t="s">
        <v>7205</v>
      </c>
      <c r="AD484" s="0" t="s">
        <v>5913</v>
      </c>
      <c r="AE484" s="0" t="s">
        <v>5914</v>
      </c>
      <c r="AF484" s="0" t="s">
        <v>5880</v>
      </c>
      <c r="AG484" s="0" t="s">
        <v>7291</v>
      </c>
      <c r="AH484" s="0" t="s">
        <v>5931</v>
      </c>
    </row>
    <row r="485" customFormat="false" ht="15" hidden="false" customHeight="true" outlineLevel="0" collapsed="false">
      <c r="A485" s="0" t="s">
        <v>1090</v>
      </c>
      <c r="B485" s="0" t="s">
        <v>7253</v>
      </c>
      <c r="C485" s="0" t="n">
        <v>2007</v>
      </c>
      <c r="D485" s="0" t="s">
        <v>6292</v>
      </c>
      <c r="E485" s="0" t="s">
        <v>6031</v>
      </c>
      <c r="F485" s="0" t="s">
        <v>469</v>
      </c>
      <c r="G485" s="0" t="s">
        <v>10</v>
      </c>
      <c r="H485" s="0" t="s">
        <v>5867</v>
      </c>
      <c r="I485" s="0" t="s">
        <v>10</v>
      </c>
      <c r="J485" s="0" t="s">
        <v>480</v>
      </c>
      <c r="K485" s="0" t="s">
        <v>480</v>
      </c>
      <c r="L485" s="0" t="n">
        <v>246</v>
      </c>
      <c r="M485" s="0" t="s">
        <v>480</v>
      </c>
      <c r="N485" s="0" t="n">
        <v>29</v>
      </c>
      <c r="O485" s="0" t="s">
        <v>5869</v>
      </c>
      <c r="P485" s="0" t="s">
        <v>5909</v>
      </c>
      <c r="Q485" s="0" t="s">
        <v>5910</v>
      </c>
      <c r="R485" s="0" t="n">
        <v>2</v>
      </c>
      <c r="S485" s="0" t="s">
        <v>823</v>
      </c>
      <c r="T485" s="0" t="s">
        <v>6035</v>
      </c>
      <c r="U485" s="0" t="n">
        <v>4.4</v>
      </c>
      <c r="V485" s="0" t="n">
        <v>8.6</v>
      </c>
      <c r="W485" s="10" t="s">
        <v>5873</v>
      </c>
      <c r="X485" s="0" t="s">
        <v>5945</v>
      </c>
      <c r="Y485" s="0" t="s">
        <v>6384</v>
      </c>
      <c r="Z485" s="0" t="s">
        <v>5875</v>
      </c>
      <c r="AA485" s="0" t="s">
        <v>6162</v>
      </c>
      <c r="AB485" s="0" t="s">
        <v>7290</v>
      </c>
      <c r="AC485" s="0" t="s">
        <v>7205</v>
      </c>
      <c r="AD485" s="0" t="s">
        <v>5913</v>
      </c>
      <c r="AE485" s="0" t="s">
        <v>5914</v>
      </c>
      <c r="AF485" s="0" t="s">
        <v>5880</v>
      </c>
      <c r="AG485" s="0" t="s">
        <v>7291</v>
      </c>
      <c r="AH485" s="0" t="s">
        <v>5931</v>
      </c>
    </row>
    <row r="486" customFormat="false" ht="15" hidden="false" customHeight="true" outlineLevel="0" collapsed="false">
      <c r="A486" s="0" t="s">
        <v>1127</v>
      </c>
      <c r="B486" s="0" t="s">
        <v>7293</v>
      </c>
      <c r="C486" s="0" t="n">
        <v>2010</v>
      </c>
      <c r="D486" s="0" t="s">
        <v>6292</v>
      </c>
      <c r="E486" s="0" t="s">
        <v>6031</v>
      </c>
      <c r="F486" s="0" t="s">
        <v>469</v>
      </c>
      <c r="G486" s="0" t="s">
        <v>10</v>
      </c>
      <c r="H486" s="0" t="s">
        <v>5867</v>
      </c>
      <c r="I486" s="0" t="s">
        <v>10</v>
      </c>
      <c r="J486" s="0" t="s">
        <v>480</v>
      </c>
      <c r="K486" s="0" t="s">
        <v>480</v>
      </c>
      <c r="L486" s="0" t="n">
        <v>246</v>
      </c>
      <c r="M486" s="0" t="s">
        <v>480</v>
      </c>
      <c r="N486" s="0" t="n">
        <v>29</v>
      </c>
      <c r="O486" s="0" t="s">
        <v>5869</v>
      </c>
      <c r="P486" s="0" t="s">
        <v>5909</v>
      </c>
      <c r="Q486" s="0" t="s">
        <v>5910</v>
      </c>
      <c r="R486" s="0" t="n">
        <v>2</v>
      </c>
      <c r="S486" s="0" t="s">
        <v>5886</v>
      </c>
      <c r="T486" s="0" t="s">
        <v>6035</v>
      </c>
      <c r="U486" s="0" t="n">
        <v>5</v>
      </c>
      <c r="V486" s="0" t="n">
        <v>50</v>
      </c>
      <c r="W486" s="10" t="s">
        <v>5873</v>
      </c>
      <c r="X486" s="0" t="s">
        <v>5992</v>
      </c>
      <c r="Y486" s="0" t="s">
        <v>6665</v>
      </c>
      <c r="Z486" s="0" t="s">
        <v>5875</v>
      </c>
      <c r="AA486" s="0" t="s">
        <v>6162</v>
      </c>
      <c r="AB486" s="0" t="s">
        <v>7290</v>
      </c>
      <c r="AC486" s="0" t="s">
        <v>7205</v>
      </c>
      <c r="AD486" s="0" t="s">
        <v>5913</v>
      </c>
      <c r="AE486" s="0" t="s">
        <v>5914</v>
      </c>
      <c r="AF486" s="0" t="s">
        <v>5880</v>
      </c>
      <c r="AG486" s="0" t="s">
        <v>6395</v>
      </c>
      <c r="AH486" s="0" t="s">
        <v>5931</v>
      </c>
    </row>
    <row r="487" customFormat="false" ht="15" hidden="false" customHeight="true" outlineLevel="0" collapsed="false">
      <c r="A487" s="0" t="s">
        <v>1657</v>
      </c>
      <c r="B487" s="0" t="s">
        <v>7294</v>
      </c>
      <c r="C487" s="0" t="n">
        <v>1992</v>
      </c>
      <c r="D487" s="0" t="s">
        <v>5884</v>
      </c>
      <c r="E487" s="0" t="s">
        <v>5866</v>
      </c>
      <c r="F487" s="0" t="s">
        <v>469</v>
      </c>
      <c r="G487" s="0" t="s">
        <v>10</v>
      </c>
      <c r="H487" s="0" t="s">
        <v>5867</v>
      </c>
      <c r="I487" s="0" t="s">
        <v>10</v>
      </c>
      <c r="J487" s="0" t="s">
        <v>763</v>
      </c>
      <c r="K487" s="0" t="s">
        <v>763</v>
      </c>
      <c r="L487" s="0" t="n">
        <v>89</v>
      </c>
      <c r="M487" s="0" t="s">
        <v>763</v>
      </c>
      <c r="N487" s="0" t="n">
        <v>9</v>
      </c>
      <c r="O487" s="0" t="s">
        <v>5869</v>
      </c>
      <c r="P487" s="0" t="s">
        <v>5885</v>
      </c>
      <c r="Q487" s="0" t="s">
        <v>5871</v>
      </c>
      <c r="R487" s="0" t="n">
        <v>2</v>
      </c>
      <c r="S487" s="0" t="s">
        <v>5970</v>
      </c>
      <c r="T487" s="0" t="s">
        <v>5897</v>
      </c>
      <c r="U487" s="0" t="n">
        <v>15</v>
      </c>
      <c r="V487" s="0" t="n">
        <v>50</v>
      </c>
      <c r="W487" s="10" t="s">
        <v>5873</v>
      </c>
      <c r="X487" s="0" t="s">
        <v>5888</v>
      </c>
      <c r="Y487" s="0" t="s">
        <v>5889</v>
      </c>
      <c r="Z487" s="0" t="s">
        <v>5890</v>
      </c>
      <c r="AA487" s="0" t="s">
        <v>7295</v>
      </c>
      <c r="AB487" s="0" t="s">
        <v>7296</v>
      </c>
      <c r="AC487" s="0" t="s">
        <v>7205</v>
      </c>
      <c r="AD487" s="0" t="s">
        <v>5879</v>
      </c>
      <c r="AE487" s="0" t="s">
        <v>5879</v>
      </c>
      <c r="AF487" s="0" t="s">
        <v>5880</v>
      </c>
      <c r="AG487" s="0" t="s">
        <v>7297</v>
      </c>
      <c r="AH487" s="0" t="s">
        <v>5894</v>
      </c>
    </row>
    <row r="488" customFormat="false" ht="15" hidden="false" customHeight="true" outlineLevel="0" collapsed="false">
      <c r="A488" s="0" t="s">
        <v>2060</v>
      </c>
      <c r="B488" s="0" t="s">
        <v>7298</v>
      </c>
      <c r="C488" s="0" t="n">
        <v>2017</v>
      </c>
      <c r="D488" s="0" t="s">
        <v>7299</v>
      </c>
      <c r="E488" s="0" t="s">
        <v>5866</v>
      </c>
      <c r="F488" s="0" t="s">
        <v>469</v>
      </c>
      <c r="G488" s="0" t="s">
        <v>10</v>
      </c>
      <c r="H488" s="0" t="s">
        <v>5867</v>
      </c>
      <c r="I488" s="0" t="s">
        <v>10</v>
      </c>
      <c r="J488" s="0" t="s">
        <v>4374</v>
      </c>
      <c r="K488" s="0" t="s">
        <v>6977</v>
      </c>
      <c r="L488" s="0" t="n">
        <v>88</v>
      </c>
      <c r="M488" s="0" t="s">
        <v>763</v>
      </c>
      <c r="N488" s="0" t="n">
        <v>9</v>
      </c>
      <c r="O488" s="0" t="s">
        <v>5869</v>
      </c>
      <c r="P488" s="0" t="s">
        <v>5909</v>
      </c>
      <c r="Q488" s="0" t="s">
        <v>5910</v>
      </c>
      <c r="R488" s="0" t="n">
        <v>1</v>
      </c>
      <c r="S488" s="0" t="s">
        <v>5886</v>
      </c>
      <c r="T488" s="0" t="s">
        <v>5887</v>
      </c>
      <c r="U488" s="0" t="n">
        <v>1</v>
      </c>
      <c r="V488" s="0" t="n">
        <v>100</v>
      </c>
      <c r="W488" s="10" t="s">
        <v>5873</v>
      </c>
      <c r="X488" s="0" t="s">
        <v>5945</v>
      </c>
      <c r="Y488" s="0" t="s">
        <v>5889</v>
      </c>
      <c r="Z488" s="0" t="s">
        <v>5875</v>
      </c>
      <c r="AA488" s="0" t="s">
        <v>5973</v>
      </c>
      <c r="AB488" s="0" t="s">
        <v>7300</v>
      </c>
      <c r="AC488" s="0" t="s">
        <v>7205</v>
      </c>
      <c r="AD488" s="0" t="s">
        <v>7301</v>
      </c>
      <c r="AE488" s="0" t="s">
        <v>5879</v>
      </c>
      <c r="AF488" s="0" t="s">
        <v>5880</v>
      </c>
      <c r="AG488" s="0" t="s">
        <v>7302</v>
      </c>
      <c r="AH488" s="0" t="s">
        <v>5894</v>
      </c>
    </row>
    <row r="489" customFormat="false" ht="15" hidden="false" customHeight="true" outlineLevel="0" collapsed="false">
      <c r="A489" s="0" t="s">
        <v>1054</v>
      </c>
      <c r="B489" s="0" t="s">
        <v>6820</v>
      </c>
      <c r="C489" s="0" t="n">
        <v>2019</v>
      </c>
      <c r="D489" s="0" t="s">
        <v>5906</v>
      </c>
      <c r="E489" s="0" t="s">
        <v>5866</v>
      </c>
      <c r="F489" s="0" t="s">
        <v>469</v>
      </c>
      <c r="G489" s="0" t="s">
        <v>10</v>
      </c>
      <c r="H489" s="0" t="s">
        <v>5867</v>
      </c>
      <c r="I489" s="0" t="s">
        <v>10</v>
      </c>
      <c r="J489" s="0" t="s">
        <v>763</v>
      </c>
      <c r="K489" s="0" t="s">
        <v>763</v>
      </c>
      <c r="L489" s="0" t="n">
        <v>89</v>
      </c>
      <c r="M489" s="0" t="s">
        <v>763</v>
      </c>
      <c r="N489" s="0" t="n">
        <v>9</v>
      </c>
      <c r="O489" s="0" t="s">
        <v>5869</v>
      </c>
      <c r="P489" s="0" t="s">
        <v>5909</v>
      </c>
      <c r="Q489" s="0" t="s">
        <v>5910</v>
      </c>
      <c r="R489" s="0" t="n">
        <v>2</v>
      </c>
      <c r="S489" s="0" t="s">
        <v>5886</v>
      </c>
      <c r="T489" s="0" t="s">
        <v>5897</v>
      </c>
      <c r="U489" s="0" t="n">
        <v>10</v>
      </c>
      <c r="V489" s="0" t="n">
        <v>150</v>
      </c>
      <c r="W489" s="10" t="s">
        <v>5873</v>
      </c>
      <c r="X489" s="0" t="s">
        <v>823</v>
      </c>
      <c r="Y489" s="0" t="s">
        <v>823</v>
      </c>
      <c r="Z489" s="0" t="s">
        <v>5875</v>
      </c>
      <c r="AA489" s="0" t="s">
        <v>6226</v>
      </c>
      <c r="AB489" s="0" t="s">
        <v>7300</v>
      </c>
      <c r="AC489" s="0" t="s">
        <v>7205</v>
      </c>
      <c r="AD489" s="0" t="s">
        <v>5879</v>
      </c>
      <c r="AE489" s="0" t="s">
        <v>5879</v>
      </c>
      <c r="AF489" s="0" t="s">
        <v>5880</v>
      </c>
      <c r="AG489" s="0" t="s">
        <v>7303</v>
      </c>
      <c r="AH489" s="0" t="s">
        <v>5882</v>
      </c>
    </row>
    <row r="490" customFormat="false" ht="15" hidden="false" customHeight="true" outlineLevel="0" collapsed="false">
      <c r="A490" s="0" t="s">
        <v>1116</v>
      </c>
      <c r="B490" s="0" t="s">
        <v>6336</v>
      </c>
      <c r="C490" s="0" t="n">
        <v>2009</v>
      </c>
      <c r="D490" s="0" t="s">
        <v>6208</v>
      </c>
      <c r="E490" s="0" t="s">
        <v>5866</v>
      </c>
      <c r="F490" s="0" t="s">
        <v>469</v>
      </c>
      <c r="G490" s="0" t="s">
        <v>10</v>
      </c>
      <c r="H490" s="0" t="s">
        <v>5867</v>
      </c>
      <c r="I490" s="0" t="s">
        <v>10</v>
      </c>
      <c r="J490" s="0" t="s">
        <v>480</v>
      </c>
      <c r="K490" s="0" t="s">
        <v>480</v>
      </c>
      <c r="L490" s="0" t="n">
        <v>246</v>
      </c>
      <c r="M490" s="0" t="s">
        <v>480</v>
      </c>
      <c r="N490" s="0" t="n">
        <v>29</v>
      </c>
      <c r="O490" s="0" t="s">
        <v>5869</v>
      </c>
      <c r="P490" s="0" t="s">
        <v>5909</v>
      </c>
      <c r="Q490" s="0" t="s">
        <v>5910</v>
      </c>
      <c r="R490" s="0" t="n">
        <v>2</v>
      </c>
      <c r="S490" s="0" t="s">
        <v>823</v>
      </c>
      <c r="T490" s="0" t="s">
        <v>6035</v>
      </c>
      <c r="U490" s="0" t="n">
        <v>5</v>
      </c>
      <c r="V490" s="0" t="n">
        <v>30</v>
      </c>
      <c r="W490" s="10" t="s">
        <v>5873</v>
      </c>
      <c r="X490" s="0" t="s">
        <v>5945</v>
      </c>
      <c r="Y490" s="0" t="s">
        <v>5889</v>
      </c>
      <c r="Z490" s="0" t="s">
        <v>5875</v>
      </c>
      <c r="AA490" s="0" t="s">
        <v>5947</v>
      </c>
      <c r="AB490" s="0" t="s">
        <v>7300</v>
      </c>
      <c r="AC490" s="0" t="s">
        <v>7205</v>
      </c>
      <c r="AD490" s="0" t="s">
        <v>5879</v>
      </c>
      <c r="AE490" s="0" t="s">
        <v>5879</v>
      </c>
      <c r="AF490" s="0" t="s">
        <v>5880</v>
      </c>
      <c r="AG490" s="0" t="s">
        <v>6395</v>
      </c>
      <c r="AH490" s="0" t="s">
        <v>5931</v>
      </c>
    </row>
    <row r="491" customFormat="false" ht="15" hidden="false" customHeight="true" outlineLevel="0" collapsed="false">
      <c r="A491" s="0" t="s">
        <v>1195</v>
      </c>
      <c r="B491" s="0" t="s">
        <v>7304</v>
      </c>
      <c r="C491" s="0" t="n">
        <v>2015</v>
      </c>
      <c r="D491" s="0" t="s">
        <v>6281</v>
      </c>
      <c r="E491" s="0" t="s">
        <v>5866</v>
      </c>
      <c r="F491" s="0" t="s">
        <v>469</v>
      </c>
      <c r="G491" s="0" t="s">
        <v>10</v>
      </c>
      <c r="H491" s="0" t="s">
        <v>5867</v>
      </c>
      <c r="I491" s="0" t="s">
        <v>10</v>
      </c>
      <c r="J491" s="0" t="s">
        <v>574</v>
      </c>
      <c r="K491" s="0" t="s">
        <v>5935</v>
      </c>
      <c r="L491" s="0" t="n">
        <v>92</v>
      </c>
      <c r="M491" s="0" t="s">
        <v>5935</v>
      </c>
      <c r="N491" s="0" t="n">
        <v>10</v>
      </c>
      <c r="O491" s="0" t="s">
        <v>5869</v>
      </c>
      <c r="P491" s="0" t="s">
        <v>5909</v>
      </c>
      <c r="Q491" s="0" t="s">
        <v>5910</v>
      </c>
      <c r="R491" s="0" t="n">
        <v>2</v>
      </c>
      <c r="S491" s="0" t="s">
        <v>5886</v>
      </c>
      <c r="T491" s="0" t="s">
        <v>5887</v>
      </c>
      <c r="U491" s="0" t="n">
        <v>40</v>
      </c>
      <c r="V491" s="0" t="n">
        <v>40</v>
      </c>
      <c r="W491" s="10" t="s">
        <v>5873</v>
      </c>
      <c r="X491" s="0" t="s">
        <v>5945</v>
      </c>
      <c r="Y491" s="0" t="s">
        <v>6665</v>
      </c>
      <c r="Z491" s="0" t="s">
        <v>5875</v>
      </c>
      <c r="AA491" s="0" t="s">
        <v>6609</v>
      </c>
      <c r="AB491" s="0" t="s">
        <v>7300</v>
      </c>
      <c r="AC491" s="0" t="s">
        <v>7205</v>
      </c>
      <c r="AD491" s="0" t="s">
        <v>5913</v>
      </c>
      <c r="AE491" s="0" t="s">
        <v>5914</v>
      </c>
      <c r="AF491" s="0" t="s">
        <v>5880</v>
      </c>
      <c r="AG491" s="0" t="s">
        <v>7305</v>
      </c>
      <c r="AH491" s="0" t="s">
        <v>5931</v>
      </c>
    </row>
    <row r="492" customFormat="false" ht="15" hidden="false" customHeight="true" outlineLevel="0" collapsed="false">
      <c r="A492" s="0" t="s">
        <v>1393</v>
      </c>
      <c r="B492" s="0" t="s">
        <v>6645</v>
      </c>
      <c r="C492" s="0" t="n">
        <v>2020</v>
      </c>
      <c r="D492" s="0" t="s">
        <v>6321</v>
      </c>
      <c r="E492" s="0" t="s">
        <v>6031</v>
      </c>
      <c r="F492" s="0" t="s">
        <v>469</v>
      </c>
      <c r="G492" s="0" t="s">
        <v>10</v>
      </c>
      <c r="H492" s="0" t="s">
        <v>5867</v>
      </c>
      <c r="I492" s="0" t="s">
        <v>10</v>
      </c>
      <c r="J492" s="0" t="s">
        <v>480</v>
      </c>
      <c r="K492" s="0" t="s">
        <v>480</v>
      </c>
      <c r="L492" s="0" t="n">
        <v>246</v>
      </c>
      <c r="M492" s="0" t="s">
        <v>480</v>
      </c>
      <c r="N492" s="0" t="n">
        <v>29</v>
      </c>
      <c r="O492" s="0" t="s">
        <v>5869</v>
      </c>
      <c r="P492" s="0" t="s">
        <v>5909</v>
      </c>
      <c r="Q492" s="0" t="s">
        <v>5910</v>
      </c>
      <c r="R492" s="0" t="n">
        <v>2</v>
      </c>
      <c r="S492" s="0" t="s">
        <v>5886</v>
      </c>
      <c r="T492" s="0" t="s">
        <v>5887</v>
      </c>
      <c r="U492" s="0" t="n">
        <v>1</v>
      </c>
      <c r="V492" s="0" t="n">
        <v>210</v>
      </c>
      <c r="W492" s="10" t="s">
        <v>5873</v>
      </c>
      <c r="X492" s="0" t="s">
        <v>5945</v>
      </c>
      <c r="Y492" s="0" t="s">
        <v>7306</v>
      </c>
      <c r="Z492" s="0" t="s">
        <v>5875</v>
      </c>
      <c r="AA492" s="0" t="s">
        <v>7307</v>
      </c>
      <c r="AB492" s="0" t="s">
        <v>7308</v>
      </c>
      <c r="AC492" s="0" t="s">
        <v>7205</v>
      </c>
      <c r="AD492" s="0" t="s">
        <v>5913</v>
      </c>
      <c r="AE492" s="0" t="s">
        <v>5914</v>
      </c>
      <c r="AF492" s="0" t="s">
        <v>5880</v>
      </c>
      <c r="AG492" s="0" t="s">
        <v>7309</v>
      </c>
      <c r="AH492" s="0" t="s">
        <v>5931</v>
      </c>
    </row>
    <row r="493" customFormat="false" ht="15" hidden="false" customHeight="true" outlineLevel="0" collapsed="false">
      <c r="A493" s="0" t="s">
        <v>1701</v>
      </c>
      <c r="B493" s="0" t="s">
        <v>7310</v>
      </c>
      <c r="C493" s="0" t="n">
        <v>2004</v>
      </c>
      <c r="D493" s="0" t="s">
        <v>6150</v>
      </c>
      <c r="E493" s="0" t="s">
        <v>6031</v>
      </c>
      <c r="F493" s="0" t="s">
        <v>469</v>
      </c>
      <c r="G493" s="0" t="s">
        <v>10</v>
      </c>
      <c r="H493" s="0" t="s">
        <v>5867</v>
      </c>
      <c r="I493" s="0" t="s">
        <v>10</v>
      </c>
      <c r="J493" s="0" t="s">
        <v>893</v>
      </c>
      <c r="K493" s="0" t="s">
        <v>5896</v>
      </c>
      <c r="L493" s="0" t="n">
        <v>51</v>
      </c>
      <c r="M493" s="0" t="s">
        <v>893</v>
      </c>
      <c r="N493" s="0" t="n">
        <v>5</v>
      </c>
      <c r="O493" s="0" t="s">
        <v>5869</v>
      </c>
      <c r="P493" s="0" t="s">
        <v>7311</v>
      </c>
      <c r="Q493" s="0" t="s">
        <v>5871</v>
      </c>
      <c r="R493" s="0" t="n">
        <v>2</v>
      </c>
      <c r="S493" s="0" t="s">
        <v>823</v>
      </c>
      <c r="T493" s="0" t="s">
        <v>6019</v>
      </c>
      <c r="U493" s="0" t="n">
        <v>0</v>
      </c>
      <c r="V493" s="0" t="n">
        <v>50</v>
      </c>
      <c r="W493" s="10" t="s">
        <v>5873</v>
      </c>
      <c r="X493" s="0" t="s">
        <v>823</v>
      </c>
      <c r="Y493" s="0" t="s">
        <v>5889</v>
      </c>
      <c r="Z493" s="0" t="s">
        <v>5875</v>
      </c>
      <c r="AA493" s="0" t="s">
        <v>6131</v>
      </c>
      <c r="AB493" s="0" t="s">
        <v>7312</v>
      </c>
      <c r="AC493" s="0" t="s">
        <v>7205</v>
      </c>
      <c r="AD493" s="0" t="s">
        <v>5913</v>
      </c>
      <c r="AE493" s="0" t="s">
        <v>5914</v>
      </c>
      <c r="AF493" s="0" t="s">
        <v>5880</v>
      </c>
      <c r="AG493" s="0" t="s">
        <v>7313</v>
      </c>
      <c r="AH493" s="0" t="s">
        <v>5882</v>
      </c>
    </row>
    <row r="494" customFormat="false" ht="15" hidden="false" customHeight="true" outlineLevel="0" collapsed="false">
      <c r="A494" s="0" t="s">
        <v>1144</v>
      </c>
      <c r="B494" s="0" t="s">
        <v>7314</v>
      </c>
      <c r="C494" s="0" t="n">
        <v>2003</v>
      </c>
      <c r="D494" s="0" t="s">
        <v>5884</v>
      </c>
      <c r="E494" s="0" t="s">
        <v>5866</v>
      </c>
      <c r="F494" s="0" t="s">
        <v>469</v>
      </c>
      <c r="G494" s="0" t="s">
        <v>10</v>
      </c>
      <c r="H494" s="0" t="s">
        <v>5867</v>
      </c>
      <c r="I494" s="0" t="s">
        <v>10</v>
      </c>
      <c r="J494" s="0" t="s">
        <v>756</v>
      </c>
      <c r="K494" s="0" t="s">
        <v>756</v>
      </c>
      <c r="L494" s="0" t="n">
        <v>166</v>
      </c>
      <c r="M494" s="0" t="s">
        <v>5907</v>
      </c>
      <c r="N494" s="0" t="n">
        <v>19</v>
      </c>
      <c r="O494" s="0" t="s">
        <v>5908</v>
      </c>
      <c r="P494" s="0" t="s">
        <v>5909</v>
      </c>
      <c r="Q494" s="0" t="s">
        <v>5910</v>
      </c>
      <c r="R494" s="0" t="n">
        <v>3</v>
      </c>
      <c r="S494" s="0" t="s">
        <v>5886</v>
      </c>
      <c r="T494" s="0" t="s">
        <v>7315</v>
      </c>
      <c r="U494" s="0" t="n">
        <v>12</v>
      </c>
      <c r="V494" s="0" t="n">
        <v>20</v>
      </c>
      <c r="W494" s="10" t="s">
        <v>5873</v>
      </c>
      <c r="X494" s="0" t="s">
        <v>823</v>
      </c>
      <c r="Y494" s="0" t="s">
        <v>5874</v>
      </c>
      <c r="Z494" s="0" t="s">
        <v>5875</v>
      </c>
      <c r="AA494" s="0" t="s">
        <v>7316</v>
      </c>
      <c r="AB494" s="0" t="s">
        <v>7312</v>
      </c>
      <c r="AC494" s="0" t="s">
        <v>7205</v>
      </c>
      <c r="AD494" s="0" t="s">
        <v>5913</v>
      </c>
      <c r="AE494" s="0" t="s">
        <v>5914</v>
      </c>
      <c r="AF494" s="0" t="s">
        <v>5880</v>
      </c>
      <c r="AG494" s="0" t="s">
        <v>7317</v>
      </c>
      <c r="AH494" s="0" t="s">
        <v>5882</v>
      </c>
    </row>
    <row r="495" customFormat="false" ht="15" hidden="false" customHeight="true" outlineLevel="0" collapsed="false">
      <c r="A495" s="0" t="s">
        <v>1239</v>
      </c>
      <c r="B495" s="0" t="s">
        <v>7318</v>
      </c>
      <c r="C495" s="0" t="n">
        <v>1991</v>
      </c>
      <c r="D495" s="0" t="s">
        <v>6301</v>
      </c>
      <c r="E495" s="0" t="s">
        <v>5866</v>
      </c>
      <c r="F495" s="0" t="s">
        <v>469</v>
      </c>
      <c r="G495" s="0" t="s">
        <v>10</v>
      </c>
      <c r="H495" s="0" t="s">
        <v>5867</v>
      </c>
      <c r="I495" s="0" t="s">
        <v>10</v>
      </c>
      <c r="J495" s="0" t="s">
        <v>893</v>
      </c>
      <c r="K495" s="0" t="s">
        <v>5896</v>
      </c>
      <c r="L495" s="0" t="n">
        <v>51</v>
      </c>
      <c r="M495" s="0" t="s">
        <v>893</v>
      </c>
      <c r="N495" s="0" t="n">
        <v>5</v>
      </c>
      <c r="O495" s="0" t="s">
        <v>5869</v>
      </c>
      <c r="P495" s="0" t="s">
        <v>5909</v>
      </c>
      <c r="Q495" s="0" t="s">
        <v>5910</v>
      </c>
      <c r="R495" s="0" t="n">
        <v>3</v>
      </c>
      <c r="S495" s="0" t="s">
        <v>823</v>
      </c>
      <c r="T495" s="0" t="s">
        <v>5887</v>
      </c>
      <c r="U495" s="0" t="n">
        <v>10</v>
      </c>
      <c r="V495" s="0" t="n">
        <v>100</v>
      </c>
      <c r="W495" s="10" t="s">
        <v>5873</v>
      </c>
      <c r="X495" s="0" t="s">
        <v>823</v>
      </c>
      <c r="Y495" s="0" t="s">
        <v>5889</v>
      </c>
      <c r="Z495" s="0" t="s">
        <v>5875</v>
      </c>
      <c r="AA495" s="0" t="s">
        <v>6167</v>
      </c>
      <c r="AB495" s="0" t="s">
        <v>7319</v>
      </c>
      <c r="AC495" s="0" t="s">
        <v>7205</v>
      </c>
      <c r="AD495" s="0" t="s">
        <v>5913</v>
      </c>
      <c r="AE495" s="0" t="s">
        <v>5914</v>
      </c>
      <c r="AF495" s="0" t="s">
        <v>5880</v>
      </c>
      <c r="AG495" s="0" t="s">
        <v>7320</v>
      </c>
      <c r="AH495" s="0" t="s">
        <v>5894</v>
      </c>
    </row>
    <row r="496" customFormat="false" ht="15" hidden="false" customHeight="true" outlineLevel="0" collapsed="false">
      <c r="A496" s="0" t="s">
        <v>1343</v>
      </c>
      <c r="B496" s="0" t="s">
        <v>6242</v>
      </c>
      <c r="C496" s="0" t="n">
        <v>2001</v>
      </c>
      <c r="D496" s="0" t="s">
        <v>6547</v>
      </c>
      <c r="E496" s="0" t="s">
        <v>6031</v>
      </c>
      <c r="F496" s="0" t="s">
        <v>469</v>
      </c>
      <c r="G496" s="0" t="s">
        <v>10</v>
      </c>
      <c r="H496" s="0" t="s">
        <v>5867</v>
      </c>
      <c r="I496" s="0" t="s">
        <v>10</v>
      </c>
      <c r="J496" s="0" t="s">
        <v>7321</v>
      </c>
      <c r="K496" s="0" t="s">
        <v>6244</v>
      </c>
      <c r="L496" s="0" t="n">
        <v>55</v>
      </c>
      <c r="M496" s="0" t="s">
        <v>1753</v>
      </c>
      <c r="N496" s="0" t="n">
        <v>4</v>
      </c>
      <c r="O496" s="0" t="s">
        <v>5869</v>
      </c>
      <c r="P496" s="0" t="s">
        <v>5909</v>
      </c>
      <c r="Q496" s="0" t="s">
        <v>5910</v>
      </c>
      <c r="R496" s="0" t="n">
        <v>2</v>
      </c>
      <c r="S496" s="0" t="s">
        <v>5886</v>
      </c>
      <c r="T496" s="0" t="s">
        <v>6296</v>
      </c>
      <c r="U496" s="0" t="n">
        <v>50</v>
      </c>
      <c r="V496" s="0" t="n">
        <v>50</v>
      </c>
      <c r="W496" s="10" t="s">
        <v>5873</v>
      </c>
      <c r="X496" s="0" t="s">
        <v>5888</v>
      </c>
      <c r="Y496" s="0" t="s">
        <v>5889</v>
      </c>
      <c r="Z496" s="0" t="s">
        <v>5890</v>
      </c>
      <c r="AA496" s="0" t="s">
        <v>6297</v>
      </c>
      <c r="AB496" s="0" t="s">
        <v>7319</v>
      </c>
      <c r="AC496" s="0" t="s">
        <v>7205</v>
      </c>
      <c r="AD496" s="0" t="s">
        <v>5913</v>
      </c>
      <c r="AE496" s="0" t="s">
        <v>5914</v>
      </c>
      <c r="AF496" s="0" t="s">
        <v>5880</v>
      </c>
      <c r="AG496" s="0" t="s">
        <v>7322</v>
      </c>
      <c r="AH496" s="0" t="s">
        <v>5882</v>
      </c>
    </row>
    <row r="497" customFormat="false" ht="15" hidden="false" customHeight="true" outlineLevel="0" collapsed="false">
      <c r="A497" s="0" t="s">
        <v>1241</v>
      </c>
      <c r="B497" s="0" t="s">
        <v>7323</v>
      </c>
      <c r="C497" s="0" t="n">
        <v>1998</v>
      </c>
      <c r="D497" s="0" t="s">
        <v>5884</v>
      </c>
      <c r="E497" s="0" t="s">
        <v>5866</v>
      </c>
      <c r="F497" s="0" t="s">
        <v>469</v>
      </c>
      <c r="G497" s="0" t="s">
        <v>10</v>
      </c>
      <c r="H497" s="0" t="s">
        <v>5867</v>
      </c>
      <c r="I497" s="0" t="s">
        <v>10</v>
      </c>
      <c r="J497" s="0" t="s">
        <v>1243</v>
      </c>
      <c r="K497" s="0" t="s">
        <v>6343</v>
      </c>
      <c r="L497" s="0" t="n">
        <v>265</v>
      </c>
      <c r="M497" s="0" t="s">
        <v>6114</v>
      </c>
      <c r="N497" s="0" t="n">
        <v>28</v>
      </c>
      <c r="O497" s="0" t="s">
        <v>5908</v>
      </c>
      <c r="P497" s="0" t="s">
        <v>5909</v>
      </c>
      <c r="Q497" s="0" t="s">
        <v>5910</v>
      </c>
      <c r="R497" s="0" t="n">
        <v>2</v>
      </c>
      <c r="S497" s="0" t="s">
        <v>823</v>
      </c>
      <c r="T497" s="0" t="s">
        <v>6259</v>
      </c>
      <c r="U497" s="0" t="n">
        <v>2</v>
      </c>
      <c r="V497" s="0" t="n">
        <v>50</v>
      </c>
      <c r="W497" s="10" t="s">
        <v>5873</v>
      </c>
      <c r="X497" s="0" t="s">
        <v>823</v>
      </c>
      <c r="Y497" s="0" t="s">
        <v>5889</v>
      </c>
      <c r="Z497" s="0" t="s">
        <v>5875</v>
      </c>
      <c r="AA497" s="0" t="s">
        <v>6115</v>
      </c>
      <c r="AB497" s="0" t="s">
        <v>7324</v>
      </c>
      <c r="AC497" s="0" t="s">
        <v>7205</v>
      </c>
      <c r="AD497" s="0" t="s">
        <v>5913</v>
      </c>
      <c r="AE497" s="0" t="s">
        <v>5914</v>
      </c>
      <c r="AF497" s="0" t="s">
        <v>5880</v>
      </c>
      <c r="AG497" s="0" t="s">
        <v>7325</v>
      </c>
      <c r="AH497" s="0" t="s">
        <v>5894</v>
      </c>
    </row>
    <row r="498" customFormat="false" ht="15" hidden="false" customHeight="true" outlineLevel="0" collapsed="false">
      <c r="A498" s="0" t="s">
        <v>1947</v>
      </c>
      <c r="B498" s="0" t="s">
        <v>7326</v>
      </c>
      <c r="C498" s="0" t="n">
        <v>1974</v>
      </c>
      <c r="D498" s="0" t="s">
        <v>5884</v>
      </c>
      <c r="E498" s="0" t="s">
        <v>5866</v>
      </c>
      <c r="F498" s="0" t="s">
        <v>469</v>
      </c>
      <c r="G498" s="0" t="s">
        <v>10</v>
      </c>
      <c r="H498" s="0" t="s">
        <v>5867</v>
      </c>
      <c r="I498" s="0" t="s">
        <v>10</v>
      </c>
      <c r="J498" s="0" t="s">
        <v>7327</v>
      </c>
      <c r="K498" s="0" t="s">
        <v>6089</v>
      </c>
      <c r="L498" s="0" t="n">
        <v>225</v>
      </c>
      <c r="M498" s="0" t="s">
        <v>6041</v>
      </c>
      <c r="N498" s="0" t="n">
        <v>25</v>
      </c>
      <c r="O498" s="0" t="s">
        <v>5908</v>
      </c>
      <c r="P498" s="0" t="s">
        <v>5909</v>
      </c>
      <c r="Q498" s="0" t="s">
        <v>5910</v>
      </c>
      <c r="R498" s="0" t="n">
        <v>3</v>
      </c>
      <c r="S498" s="0" t="s">
        <v>823</v>
      </c>
      <c r="T498" s="0" t="s">
        <v>7328</v>
      </c>
      <c r="U498" s="0" t="n">
        <v>5</v>
      </c>
      <c r="V498" s="0" t="n">
        <v>40</v>
      </c>
      <c r="W498" s="10" t="s">
        <v>5873</v>
      </c>
      <c r="X498" s="0" t="s">
        <v>5888</v>
      </c>
      <c r="Y498" s="0" t="s">
        <v>5899</v>
      </c>
      <c r="Z498" s="0" t="s">
        <v>5890</v>
      </c>
      <c r="AA498" s="0" t="s">
        <v>7329</v>
      </c>
      <c r="AB498" s="0" t="s">
        <v>7330</v>
      </c>
      <c r="AC498" s="0" t="s">
        <v>7205</v>
      </c>
      <c r="AD498" s="0" t="s">
        <v>5913</v>
      </c>
      <c r="AE498" s="0" t="s">
        <v>5914</v>
      </c>
      <c r="AF498" s="0" t="s">
        <v>5880</v>
      </c>
      <c r="AG498" s="0" t="s">
        <v>7331</v>
      </c>
      <c r="AH498" s="0" t="s">
        <v>5894</v>
      </c>
    </row>
    <row r="499" customFormat="false" ht="15" hidden="false" customHeight="true" outlineLevel="0" collapsed="false">
      <c r="A499" s="0" t="s">
        <v>2152</v>
      </c>
      <c r="B499" s="0" t="s">
        <v>7332</v>
      </c>
      <c r="C499" s="0" t="n">
        <v>2009</v>
      </c>
      <c r="D499" s="0" t="s">
        <v>6139</v>
      </c>
      <c r="E499" s="0" t="s">
        <v>5866</v>
      </c>
      <c r="F499" s="0" t="s">
        <v>469</v>
      </c>
      <c r="G499" s="0" t="s">
        <v>10</v>
      </c>
      <c r="H499" s="0" t="s">
        <v>5867</v>
      </c>
      <c r="I499" s="0" t="s">
        <v>10</v>
      </c>
      <c r="J499" s="0" t="s">
        <v>7333</v>
      </c>
      <c r="K499" s="0" t="s">
        <v>6518</v>
      </c>
      <c r="L499" s="0" t="n">
        <v>128</v>
      </c>
      <c r="M499" s="0" t="s">
        <v>6518</v>
      </c>
      <c r="N499" s="0" t="n">
        <v>18</v>
      </c>
      <c r="O499" s="0" t="s">
        <v>5869</v>
      </c>
      <c r="P499" s="0" t="s">
        <v>5909</v>
      </c>
      <c r="Q499" s="0" t="s">
        <v>5910</v>
      </c>
      <c r="R499" s="0" t="n">
        <v>2</v>
      </c>
      <c r="S499" s="0" t="s">
        <v>823</v>
      </c>
      <c r="T499" s="0" t="s">
        <v>6035</v>
      </c>
      <c r="U499" s="0" t="n">
        <v>200</v>
      </c>
      <c r="V499" s="0" t="n">
        <v>200</v>
      </c>
      <c r="W499" s="10" t="s">
        <v>5873</v>
      </c>
      <c r="X499" s="0" t="s">
        <v>823</v>
      </c>
      <c r="Y499" s="0" t="s">
        <v>6005</v>
      </c>
      <c r="Z499" s="0" t="s">
        <v>5875</v>
      </c>
      <c r="AA499" s="0" t="s">
        <v>5973</v>
      </c>
      <c r="AB499" s="0" t="s">
        <v>7334</v>
      </c>
      <c r="AC499" s="0" t="s">
        <v>5878</v>
      </c>
      <c r="AD499" s="0" t="s">
        <v>5913</v>
      </c>
      <c r="AE499" s="0" t="s">
        <v>5914</v>
      </c>
      <c r="AF499" s="0" t="s">
        <v>7335</v>
      </c>
      <c r="AG499" s="0" t="s">
        <v>7336</v>
      </c>
      <c r="AH499" s="0" t="s">
        <v>7337</v>
      </c>
    </row>
    <row r="500" customFormat="false" ht="15" hidden="false" customHeight="true" outlineLevel="0" collapsed="false">
      <c r="A500" s="0" t="s">
        <v>2571</v>
      </c>
      <c r="B500" s="0" t="s">
        <v>7338</v>
      </c>
      <c r="C500" s="0" t="n">
        <v>2025</v>
      </c>
      <c r="D500" s="0" t="s">
        <v>5906</v>
      </c>
      <c r="E500" s="0" t="s">
        <v>5866</v>
      </c>
      <c r="F500" s="0" t="s">
        <v>469</v>
      </c>
      <c r="G500" s="0" t="s">
        <v>10</v>
      </c>
      <c r="H500" s="0" t="s">
        <v>5867</v>
      </c>
      <c r="I500" s="0" t="s">
        <v>10</v>
      </c>
      <c r="J500" s="0" t="s">
        <v>893</v>
      </c>
      <c r="K500" s="0" t="s">
        <v>5896</v>
      </c>
      <c r="L500" s="0" t="n">
        <v>51</v>
      </c>
      <c r="M500" s="0" t="s">
        <v>893</v>
      </c>
      <c r="N500" s="0" t="n">
        <v>5</v>
      </c>
      <c r="O500" s="0" t="s">
        <v>5869</v>
      </c>
      <c r="P500" s="0" t="s">
        <v>5909</v>
      </c>
      <c r="Q500" s="0" t="s">
        <v>5910</v>
      </c>
      <c r="R500" s="0" t="n">
        <v>2</v>
      </c>
      <c r="S500" s="0" t="s">
        <v>5886</v>
      </c>
      <c r="T500" s="0" t="s">
        <v>7339</v>
      </c>
      <c r="U500" s="0" t="n">
        <v>0</v>
      </c>
      <c r="V500" s="0" t="n">
        <v>50</v>
      </c>
      <c r="W500" s="10" t="s">
        <v>5873</v>
      </c>
      <c r="X500" s="0" t="s">
        <v>823</v>
      </c>
      <c r="Y500" s="0" t="s">
        <v>5899</v>
      </c>
      <c r="Z500" s="0" t="s">
        <v>823</v>
      </c>
      <c r="AA500" s="0" t="s">
        <v>5947</v>
      </c>
      <c r="AB500" s="0" t="s">
        <v>7340</v>
      </c>
      <c r="AC500" s="0" t="s">
        <v>5878</v>
      </c>
      <c r="AD500" s="0" t="s">
        <v>5913</v>
      </c>
      <c r="AE500" s="0" t="s">
        <v>5914</v>
      </c>
      <c r="AF500" s="0" t="s">
        <v>7335</v>
      </c>
      <c r="AG500" s="0" t="s">
        <v>7341</v>
      </c>
      <c r="AH500" s="0" t="s">
        <v>7342</v>
      </c>
    </row>
    <row r="501" customFormat="false" ht="15" hidden="false" customHeight="true" outlineLevel="0" collapsed="false">
      <c r="A501" s="0" t="s">
        <v>1009</v>
      </c>
      <c r="B501" s="0" t="s">
        <v>7343</v>
      </c>
      <c r="C501" s="0" t="n">
        <v>2019</v>
      </c>
      <c r="D501" s="0" t="s">
        <v>6583</v>
      </c>
      <c r="E501" s="0" t="s">
        <v>6031</v>
      </c>
      <c r="F501" s="0" t="s">
        <v>469</v>
      </c>
      <c r="G501" s="0" t="s">
        <v>10</v>
      </c>
      <c r="H501" s="0" t="s">
        <v>5867</v>
      </c>
      <c r="I501" s="0" t="s">
        <v>10</v>
      </c>
      <c r="J501" s="0" t="s">
        <v>1011</v>
      </c>
      <c r="K501" s="0" t="s">
        <v>1011</v>
      </c>
      <c r="L501" s="0" t="n">
        <v>64</v>
      </c>
      <c r="M501" s="0" t="s">
        <v>1011</v>
      </c>
      <c r="N501" s="0" t="n">
        <v>6</v>
      </c>
      <c r="O501" s="0" t="s">
        <v>5869</v>
      </c>
      <c r="P501" s="0" t="s">
        <v>5909</v>
      </c>
      <c r="Q501" s="0" t="s">
        <v>5910</v>
      </c>
      <c r="R501" s="0" t="n">
        <v>2</v>
      </c>
      <c r="S501" s="0" t="s">
        <v>5886</v>
      </c>
      <c r="T501" s="0" t="s">
        <v>5887</v>
      </c>
      <c r="U501" s="0" t="n">
        <v>25</v>
      </c>
      <c r="V501" s="0" t="n">
        <v>75</v>
      </c>
      <c r="W501" s="10" t="s">
        <v>5873</v>
      </c>
      <c r="X501" s="0" t="s">
        <v>5945</v>
      </c>
      <c r="Y501" s="0" t="s">
        <v>7344</v>
      </c>
      <c r="Z501" s="0" t="s">
        <v>5875</v>
      </c>
      <c r="AA501" s="0" t="s">
        <v>7345</v>
      </c>
      <c r="AB501" s="0" t="s">
        <v>7346</v>
      </c>
      <c r="AC501" s="0" t="s">
        <v>5878</v>
      </c>
      <c r="AD501" s="0" t="s">
        <v>5879</v>
      </c>
      <c r="AE501" s="0" t="s">
        <v>5879</v>
      </c>
      <c r="AF501" s="0" t="s">
        <v>7335</v>
      </c>
      <c r="AG501" s="0" t="s">
        <v>7347</v>
      </c>
      <c r="AH501" s="0" t="s">
        <v>5882</v>
      </c>
    </row>
    <row r="502" customFormat="false" ht="15" hidden="false" customHeight="true" outlineLevel="0" collapsed="false">
      <c r="A502" s="0" t="s">
        <v>1397</v>
      </c>
      <c r="B502" s="0" t="s">
        <v>7348</v>
      </c>
      <c r="C502" s="0" t="n">
        <v>2016</v>
      </c>
      <c r="D502" s="0" t="s">
        <v>5906</v>
      </c>
      <c r="E502" s="0" t="s">
        <v>5866</v>
      </c>
      <c r="F502" s="0" t="s">
        <v>469</v>
      </c>
      <c r="G502" s="0" t="s">
        <v>10</v>
      </c>
      <c r="H502" s="0" t="s">
        <v>5867</v>
      </c>
      <c r="I502" s="0" t="s">
        <v>10</v>
      </c>
      <c r="J502" s="0" t="s">
        <v>1399</v>
      </c>
      <c r="K502" s="0" t="s">
        <v>6140</v>
      </c>
      <c r="L502" s="0" t="n">
        <v>167</v>
      </c>
      <c r="M502" s="0" t="s">
        <v>5907</v>
      </c>
      <c r="N502" s="0" t="n">
        <v>19</v>
      </c>
      <c r="O502" s="0" t="s">
        <v>5908</v>
      </c>
      <c r="P502" s="0" t="s">
        <v>5909</v>
      </c>
      <c r="Q502" s="0" t="s">
        <v>5910</v>
      </c>
      <c r="R502" s="0" t="n">
        <v>3</v>
      </c>
      <c r="S502" s="0" t="s">
        <v>6065</v>
      </c>
      <c r="T502" s="0" t="s">
        <v>6440</v>
      </c>
      <c r="U502" s="0" t="n">
        <v>0.5</v>
      </c>
      <c r="V502" s="0" t="n">
        <v>80</v>
      </c>
      <c r="W502" s="10" t="s">
        <v>5873</v>
      </c>
      <c r="X502" s="0" t="s">
        <v>5945</v>
      </c>
      <c r="Y502" s="0" t="s">
        <v>5889</v>
      </c>
      <c r="Z502" s="0" t="s">
        <v>5875</v>
      </c>
      <c r="AA502" s="0" t="s">
        <v>7349</v>
      </c>
      <c r="AB502" s="0" t="s">
        <v>7346</v>
      </c>
      <c r="AC502" s="0" t="s">
        <v>5878</v>
      </c>
      <c r="AD502" s="0" t="s">
        <v>5879</v>
      </c>
      <c r="AE502" s="0" t="s">
        <v>5879</v>
      </c>
      <c r="AF502" s="0" t="s">
        <v>7335</v>
      </c>
      <c r="AG502" s="0" t="s">
        <v>7350</v>
      </c>
      <c r="AH502" s="0" t="s">
        <v>5931</v>
      </c>
    </row>
    <row r="503" customFormat="false" ht="15" hidden="false" customHeight="true" outlineLevel="0" collapsed="false">
      <c r="A503" s="0" t="s">
        <v>2618</v>
      </c>
      <c r="B503" s="0" t="s">
        <v>7351</v>
      </c>
      <c r="C503" s="0" t="n">
        <v>2025</v>
      </c>
      <c r="D503" s="0" t="s">
        <v>7352</v>
      </c>
      <c r="E503" s="0" t="s">
        <v>6031</v>
      </c>
      <c r="F503" s="0" t="s">
        <v>469</v>
      </c>
      <c r="G503" s="0" t="s">
        <v>10</v>
      </c>
      <c r="H503" s="0" t="s">
        <v>5917</v>
      </c>
      <c r="I503" s="0" t="s">
        <v>10</v>
      </c>
      <c r="J503" s="0" t="s">
        <v>7353</v>
      </c>
      <c r="K503" s="0" t="s">
        <v>7354</v>
      </c>
      <c r="L503" s="0" t="n">
        <v>284</v>
      </c>
      <c r="M503" s="0" t="s">
        <v>6025</v>
      </c>
      <c r="N503" s="0" t="n">
        <v>29</v>
      </c>
      <c r="O503" s="0" t="s">
        <v>5908</v>
      </c>
      <c r="P503" s="0" t="s">
        <v>5909</v>
      </c>
      <c r="Q503" s="0" t="s">
        <v>5910</v>
      </c>
      <c r="R503" s="0" t="n">
        <v>2</v>
      </c>
      <c r="S503" s="0" t="s">
        <v>6065</v>
      </c>
      <c r="T503" s="0" t="s">
        <v>6050</v>
      </c>
      <c r="U503" s="0" t="n">
        <v>0.01</v>
      </c>
      <c r="V503" s="0" t="n">
        <v>2</v>
      </c>
      <c r="W503" s="10" t="s">
        <v>5898</v>
      </c>
      <c r="X503" s="0" t="s">
        <v>5945</v>
      </c>
      <c r="Y503" s="0" t="s">
        <v>7355</v>
      </c>
      <c r="Z503" s="0" t="s">
        <v>5875</v>
      </c>
      <c r="AA503" s="0" t="s">
        <v>6050</v>
      </c>
      <c r="AB503" s="0" t="s">
        <v>7346</v>
      </c>
      <c r="AC503" s="0" t="s">
        <v>5878</v>
      </c>
      <c r="AD503" s="0" t="s">
        <v>5879</v>
      </c>
      <c r="AE503" s="0" t="s">
        <v>5879</v>
      </c>
      <c r="AF503" s="0" t="s">
        <v>7335</v>
      </c>
      <c r="AG503" s="0" t="s">
        <v>7356</v>
      </c>
      <c r="AH503" s="0" t="s">
        <v>7357</v>
      </c>
    </row>
    <row r="504" customFormat="false" ht="15" hidden="false" customHeight="true" outlineLevel="0" collapsed="false">
      <c r="A504" s="0" t="s">
        <v>1044</v>
      </c>
      <c r="B504" s="0" t="s">
        <v>7343</v>
      </c>
      <c r="C504" s="0" t="n">
        <v>2016</v>
      </c>
      <c r="D504" s="0" t="s">
        <v>6018</v>
      </c>
      <c r="E504" s="0" t="s">
        <v>5866</v>
      </c>
      <c r="F504" s="0" t="s">
        <v>469</v>
      </c>
      <c r="G504" s="0" t="s">
        <v>10</v>
      </c>
      <c r="H504" s="0" t="s">
        <v>5867</v>
      </c>
      <c r="I504" s="0" t="s">
        <v>10</v>
      </c>
      <c r="J504" s="0" t="s">
        <v>7358</v>
      </c>
      <c r="K504" s="0" t="s">
        <v>7358</v>
      </c>
      <c r="L504" s="0" t="n">
        <v>211</v>
      </c>
      <c r="M504" s="0" t="s">
        <v>5928</v>
      </c>
      <c r="N504" s="0" t="n">
        <v>24</v>
      </c>
      <c r="O504" s="0" t="s">
        <v>5869</v>
      </c>
      <c r="P504" s="0" t="s">
        <v>5909</v>
      </c>
      <c r="Q504" s="0" t="s">
        <v>5910</v>
      </c>
      <c r="R504" s="0" t="n">
        <v>2</v>
      </c>
      <c r="S504" s="0" t="s">
        <v>5886</v>
      </c>
      <c r="T504" s="0" t="s">
        <v>5887</v>
      </c>
      <c r="U504" s="0" t="n">
        <v>25</v>
      </c>
      <c r="V504" s="0" t="n">
        <v>75</v>
      </c>
      <c r="W504" s="10" t="s">
        <v>5873</v>
      </c>
      <c r="X504" s="0" t="s">
        <v>5945</v>
      </c>
      <c r="Y504" s="0" t="s">
        <v>7344</v>
      </c>
      <c r="Z504" s="0" t="s">
        <v>5875</v>
      </c>
      <c r="AA504" s="0" t="s">
        <v>7345</v>
      </c>
      <c r="AB504" s="0" t="s">
        <v>7346</v>
      </c>
      <c r="AC504" s="0" t="s">
        <v>5878</v>
      </c>
      <c r="AD504" s="0" t="s">
        <v>5879</v>
      </c>
      <c r="AE504" s="0" t="s">
        <v>5879</v>
      </c>
      <c r="AF504" s="0" t="s">
        <v>7335</v>
      </c>
      <c r="AG504" s="0" t="s">
        <v>7359</v>
      </c>
      <c r="AH504" s="0" t="s">
        <v>5931</v>
      </c>
    </row>
    <row r="505" customFormat="false" ht="15" hidden="false" customHeight="true" outlineLevel="0" collapsed="false">
      <c r="A505" s="0" t="s">
        <v>1044</v>
      </c>
      <c r="B505" s="0" t="s">
        <v>7343</v>
      </c>
      <c r="C505" s="0" t="n">
        <v>2016</v>
      </c>
      <c r="D505" s="0" t="s">
        <v>6018</v>
      </c>
      <c r="E505" s="0" t="s">
        <v>5866</v>
      </c>
      <c r="F505" s="0" t="s">
        <v>469</v>
      </c>
      <c r="G505" s="0" t="s">
        <v>10</v>
      </c>
      <c r="H505" s="0" t="s">
        <v>5867</v>
      </c>
      <c r="I505" s="0" t="s">
        <v>10</v>
      </c>
      <c r="J505" s="0" t="s">
        <v>7360</v>
      </c>
      <c r="K505" s="0" t="s">
        <v>7360</v>
      </c>
      <c r="L505" s="0" t="n">
        <v>209</v>
      </c>
      <c r="M505" s="0" t="s">
        <v>5928</v>
      </c>
      <c r="N505" s="0" t="n">
        <v>24</v>
      </c>
      <c r="O505" s="0" t="s">
        <v>5869</v>
      </c>
      <c r="P505" s="0" t="s">
        <v>5909</v>
      </c>
      <c r="Q505" s="0" t="s">
        <v>5910</v>
      </c>
      <c r="R505" s="0" t="n">
        <v>2</v>
      </c>
      <c r="S505" s="0" t="s">
        <v>5886</v>
      </c>
      <c r="T505" s="0" t="s">
        <v>5887</v>
      </c>
      <c r="U505" s="0" t="n">
        <v>25</v>
      </c>
      <c r="V505" s="0" t="n">
        <v>75</v>
      </c>
      <c r="W505" s="10" t="s">
        <v>5873</v>
      </c>
      <c r="X505" s="0" t="s">
        <v>5945</v>
      </c>
      <c r="Y505" s="0" t="s">
        <v>7344</v>
      </c>
      <c r="Z505" s="0" t="s">
        <v>5875</v>
      </c>
      <c r="AA505" s="0" t="s">
        <v>7345</v>
      </c>
      <c r="AB505" s="0" t="s">
        <v>7346</v>
      </c>
      <c r="AC505" s="0" t="s">
        <v>5878</v>
      </c>
      <c r="AD505" s="0" t="s">
        <v>5879</v>
      </c>
      <c r="AE505" s="0" t="s">
        <v>5879</v>
      </c>
      <c r="AF505" s="0" t="s">
        <v>7335</v>
      </c>
      <c r="AG505" s="0" t="s">
        <v>7359</v>
      </c>
      <c r="AH505" s="0" t="s">
        <v>5931</v>
      </c>
    </row>
    <row r="506" customFormat="false" ht="15" hidden="false" customHeight="true" outlineLevel="0" collapsed="false">
      <c r="A506" s="0" t="s">
        <v>1787</v>
      </c>
      <c r="B506" s="0" t="s">
        <v>7361</v>
      </c>
      <c r="C506" s="0" t="n">
        <v>2005</v>
      </c>
      <c r="D506" s="0" t="s">
        <v>6321</v>
      </c>
      <c r="E506" s="0" t="s">
        <v>6031</v>
      </c>
      <c r="F506" s="0" t="s">
        <v>469</v>
      </c>
      <c r="G506" s="0" t="s">
        <v>10</v>
      </c>
      <c r="H506" s="0" t="s">
        <v>5867</v>
      </c>
      <c r="I506" s="0" t="s">
        <v>10</v>
      </c>
      <c r="J506" s="0" t="s">
        <v>7362</v>
      </c>
      <c r="K506" s="0" t="s">
        <v>7363</v>
      </c>
      <c r="L506" s="0" t="n">
        <v>126</v>
      </c>
      <c r="M506" s="0" t="s">
        <v>7364</v>
      </c>
      <c r="N506" s="0" t="n">
        <v>13</v>
      </c>
      <c r="O506" s="0" t="s">
        <v>5908</v>
      </c>
      <c r="P506" s="0" t="s">
        <v>5885</v>
      </c>
      <c r="Q506" s="0" t="s">
        <v>5871</v>
      </c>
      <c r="R506" s="0" t="n">
        <v>3</v>
      </c>
      <c r="S506" s="0" t="s">
        <v>823</v>
      </c>
      <c r="T506" s="0" t="s">
        <v>6035</v>
      </c>
      <c r="U506" s="0" t="n">
        <v>20</v>
      </c>
      <c r="V506" s="0" t="n">
        <v>120</v>
      </c>
      <c r="W506" s="10" t="s">
        <v>5873</v>
      </c>
      <c r="X506" s="0" t="s">
        <v>823</v>
      </c>
      <c r="Y506" s="0" t="s">
        <v>5889</v>
      </c>
      <c r="Z506" s="0" t="s">
        <v>5875</v>
      </c>
      <c r="AA506" s="0" t="s">
        <v>5947</v>
      </c>
      <c r="AB506" s="0" t="s">
        <v>7365</v>
      </c>
      <c r="AC506" s="0" t="s">
        <v>5878</v>
      </c>
      <c r="AD506" s="0" t="s">
        <v>5879</v>
      </c>
      <c r="AE506" s="0" t="s">
        <v>5879</v>
      </c>
      <c r="AF506" s="0" t="s">
        <v>7335</v>
      </c>
      <c r="AG506" s="0" t="s">
        <v>7366</v>
      </c>
      <c r="AH506" s="0" t="s">
        <v>5882</v>
      </c>
    </row>
    <row r="507" customFormat="false" ht="15" hidden="false" customHeight="true" outlineLevel="0" collapsed="false">
      <c r="A507" s="0" t="s">
        <v>3870</v>
      </c>
      <c r="B507" s="0" t="s">
        <v>7367</v>
      </c>
      <c r="C507" s="0" t="n">
        <v>2016</v>
      </c>
      <c r="D507" s="0" t="s">
        <v>7368</v>
      </c>
      <c r="E507" s="0" t="s">
        <v>6031</v>
      </c>
      <c r="F507" s="0" t="s">
        <v>3852</v>
      </c>
      <c r="G507" s="0" t="s">
        <v>10</v>
      </c>
      <c r="H507" s="0" t="s">
        <v>6341</v>
      </c>
      <c r="I507" s="0" t="s">
        <v>10</v>
      </c>
      <c r="J507" s="0" t="s">
        <v>529</v>
      </c>
      <c r="K507" s="0" t="s">
        <v>529</v>
      </c>
      <c r="L507" s="0" t="n">
        <v>200</v>
      </c>
      <c r="M507" s="0" t="s">
        <v>5968</v>
      </c>
      <c r="N507" s="0" t="n">
        <v>22</v>
      </c>
      <c r="O507" s="0" t="s">
        <v>5908</v>
      </c>
      <c r="P507" s="0" t="s">
        <v>5909</v>
      </c>
      <c r="Q507" s="0" t="s">
        <v>5910</v>
      </c>
      <c r="R507" s="0" t="n">
        <v>2</v>
      </c>
      <c r="S507" s="0" t="s">
        <v>5886</v>
      </c>
      <c r="T507" s="0" t="s">
        <v>7369</v>
      </c>
      <c r="U507" s="0" t="n">
        <v>9</v>
      </c>
      <c r="V507" s="0" t="n">
        <v>15</v>
      </c>
      <c r="W507" s="0" t="s">
        <v>6345</v>
      </c>
      <c r="X507" s="0" t="s">
        <v>6346</v>
      </c>
      <c r="Y507" s="0" t="s">
        <v>6272</v>
      </c>
      <c r="Z507" s="0" t="s">
        <v>6346</v>
      </c>
      <c r="AA507" s="0" t="s">
        <v>6081</v>
      </c>
      <c r="AB507" s="0" t="s">
        <v>7370</v>
      </c>
      <c r="AC507" s="0" t="s">
        <v>5878</v>
      </c>
      <c r="AD507" s="0" t="s">
        <v>5913</v>
      </c>
      <c r="AE507" s="0" t="s">
        <v>5914</v>
      </c>
      <c r="AF507" s="0" t="s">
        <v>7335</v>
      </c>
      <c r="AG507" s="0" t="s">
        <v>7371</v>
      </c>
      <c r="AH507" s="0" t="s">
        <v>7372</v>
      </c>
    </row>
    <row r="508" customFormat="false" ht="15" hidden="false" customHeight="true" outlineLevel="0" collapsed="false">
      <c r="A508" s="0" t="s">
        <v>865</v>
      </c>
      <c r="B508" s="0" t="s">
        <v>7373</v>
      </c>
      <c r="C508" s="0" t="n">
        <v>2017</v>
      </c>
      <c r="D508" s="0" t="s">
        <v>6292</v>
      </c>
      <c r="E508" s="0" t="s">
        <v>6031</v>
      </c>
      <c r="F508" s="0" t="s">
        <v>469</v>
      </c>
      <c r="G508" s="0" t="s">
        <v>10</v>
      </c>
      <c r="H508" s="0" t="s">
        <v>5867</v>
      </c>
      <c r="I508" s="0" t="s">
        <v>10</v>
      </c>
      <c r="J508" s="0" t="s">
        <v>5962</v>
      </c>
      <c r="K508" s="0" t="s">
        <v>5963</v>
      </c>
      <c r="L508" s="0" t="n">
        <v>45</v>
      </c>
      <c r="M508" s="0" t="s">
        <v>5964</v>
      </c>
      <c r="N508" s="0" t="n">
        <v>4</v>
      </c>
      <c r="O508" s="0" t="s">
        <v>5908</v>
      </c>
      <c r="P508" s="0" t="s">
        <v>5909</v>
      </c>
      <c r="Q508" s="0" t="s">
        <v>5910</v>
      </c>
      <c r="R508" s="0" t="n">
        <v>3</v>
      </c>
      <c r="S508" s="0" t="s">
        <v>5886</v>
      </c>
      <c r="T508" s="0" t="s">
        <v>6035</v>
      </c>
      <c r="U508" s="0" t="n">
        <v>10</v>
      </c>
      <c r="V508" s="0" t="n">
        <v>50</v>
      </c>
      <c r="W508" s="10" t="s">
        <v>5873</v>
      </c>
      <c r="X508" s="0" t="s">
        <v>823</v>
      </c>
      <c r="Y508" s="0" t="s">
        <v>6384</v>
      </c>
      <c r="Z508" s="0" t="s">
        <v>5875</v>
      </c>
      <c r="AA508" s="0" t="s">
        <v>6609</v>
      </c>
      <c r="AB508" s="0" t="s">
        <v>7370</v>
      </c>
      <c r="AC508" s="0" t="s">
        <v>5878</v>
      </c>
      <c r="AD508" s="0" t="s">
        <v>5879</v>
      </c>
      <c r="AE508" s="0" t="s">
        <v>5879</v>
      </c>
      <c r="AF508" s="0" t="s">
        <v>7335</v>
      </c>
      <c r="AG508" s="0" t="s">
        <v>7371</v>
      </c>
      <c r="AH508" s="0" t="s">
        <v>7372</v>
      </c>
    </row>
    <row r="509" customFormat="false" ht="15" hidden="false" customHeight="true" outlineLevel="0" collapsed="false">
      <c r="A509" s="0" t="s">
        <v>1205</v>
      </c>
      <c r="B509" s="0" t="s">
        <v>7374</v>
      </c>
      <c r="C509" s="0" t="n">
        <v>2013</v>
      </c>
      <c r="D509" s="0" t="s">
        <v>6281</v>
      </c>
      <c r="E509" s="0" t="s">
        <v>5866</v>
      </c>
      <c r="F509" s="0" t="s">
        <v>469</v>
      </c>
      <c r="G509" s="0" t="s">
        <v>10</v>
      </c>
      <c r="H509" s="0" t="s">
        <v>5867</v>
      </c>
      <c r="I509" s="0" t="s">
        <v>10</v>
      </c>
      <c r="J509" s="0" t="s">
        <v>1207</v>
      </c>
      <c r="K509" s="0" t="s">
        <v>6862</v>
      </c>
      <c r="L509" s="0" t="n">
        <v>11</v>
      </c>
      <c r="M509" s="0" t="s">
        <v>6863</v>
      </c>
      <c r="N509" s="0" t="n">
        <v>2</v>
      </c>
      <c r="O509" s="0" t="s">
        <v>5908</v>
      </c>
      <c r="P509" s="0" t="s">
        <v>5909</v>
      </c>
      <c r="Q509" s="0" t="s">
        <v>5910</v>
      </c>
      <c r="R509" s="0" t="n">
        <v>4</v>
      </c>
      <c r="S509" s="0" t="s">
        <v>5886</v>
      </c>
      <c r="T509" s="0" t="s">
        <v>6540</v>
      </c>
      <c r="U509" s="0" t="n">
        <v>10</v>
      </c>
      <c r="V509" s="0" t="n">
        <v>50</v>
      </c>
      <c r="W509" s="10" t="s">
        <v>5873</v>
      </c>
      <c r="X509" s="0" t="s">
        <v>823</v>
      </c>
      <c r="Y509" s="0" t="s">
        <v>5972</v>
      </c>
      <c r="Z509" s="0" t="s">
        <v>5875</v>
      </c>
      <c r="AA509" s="0" t="s">
        <v>6344</v>
      </c>
      <c r="AB509" s="0" t="s">
        <v>7375</v>
      </c>
      <c r="AC509" s="0" t="s">
        <v>5878</v>
      </c>
      <c r="AD509" s="0" t="s">
        <v>5879</v>
      </c>
      <c r="AE509" s="0" t="s">
        <v>5879</v>
      </c>
      <c r="AF509" s="0" t="s">
        <v>7335</v>
      </c>
      <c r="AG509" s="0" t="s">
        <v>7376</v>
      </c>
      <c r="AH509" s="0" t="s">
        <v>7377</v>
      </c>
    </row>
    <row r="510" customFormat="false" ht="15" hidden="false" customHeight="true" outlineLevel="0" collapsed="false">
      <c r="A510" s="0" t="s">
        <v>2211</v>
      </c>
      <c r="B510" s="0" t="s">
        <v>6213</v>
      </c>
      <c r="C510" s="0" t="n">
        <v>2015</v>
      </c>
      <c r="D510" s="0" t="s">
        <v>7110</v>
      </c>
      <c r="E510" s="0" t="s">
        <v>5866</v>
      </c>
      <c r="F510" s="0" t="s">
        <v>469</v>
      </c>
      <c r="G510" s="0" t="s">
        <v>10</v>
      </c>
      <c r="H510" s="0" t="s">
        <v>5867</v>
      </c>
      <c r="I510" s="0" t="s">
        <v>10</v>
      </c>
      <c r="J510" s="0" t="s">
        <v>7378</v>
      </c>
      <c r="K510" s="0" t="s">
        <v>6862</v>
      </c>
      <c r="L510" s="0" t="n">
        <v>11</v>
      </c>
      <c r="M510" s="0" t="s">
        <v>6863</v>
      </c>
      <c r="N510" s="0" t="n">
        <v>2</v>
      </c>
      <c r="O510" s="0" t="s">
        <v>5908</v>
      </c>
      <c r="P510" s="0" t="s">
        <v>5909</v>
      </c>
      <c r="Q510" s="0" t="s">
        <v>5910</v>
      </c>
      <c r="R510" s="0" t="n">
        <v>4</v>
      </c>
      <c r="S510" s="0" t="s">
        <v>5886</v>
      </c>
      <c r="T510" s="0" t="s">
        <v>6540</v>
      </c>
      <c r="U510" s="0" t="n">
        <v>10</v>
      </c>
      <c r="V510" s="0" t="n">
        <v>50</v>
      </c>
      <c r="W510" s="10" t="s">
        <v>5873</v>
      </c>
      <c r="X510" s="0" t="s">
        <v>823</v>
      </c>
      <c r="Y510" s="0" t="s">
        <v>5972</v>
      </c>
      <c r="Z510" s="0" t="s">
        <v>5875</v>
      </c>
      <c r="AA510" s="0" t="s">
        <v>6344</v>
      </c>
      <c r="AB510" s="0" t="s">
        <v>7375</v>
      </c>
      <c r="AC510" s="0" t="s">
        <v>5878</v>
      </c>
      <c r="AD510" s="0" t="s">
        <v>5879</v>
      </c>
      <c r="AE510" s="0" t="s">
        <v>5879</v>
      </c>
      <c r="AF510" s="0" t="s">
        <v>7335</v>
      </c>
      <c r="AG510" s="0" t="s">
        <v>7379</v>
      </c>
      <c r="AH510" s="0" t="s">
        <v>7377</v>
      </c>
    </row>
    <row r="511" customFormat="false" ht="15" hidden="false" customHeight="true" outlineLevel="0" collapsed="false">
      <c r="A511" s="0" t="s">
        <v>2100</v>
      </c>
      <c r="B511" s="0" t="s">
        <v>7380</v>
      </c>
      <c r="C511" s="0" t="n">
        <v>2024</v>
      </c>
      <c r="D511" s="0" t="s">
        <v>6321</v>
      </c>
      <c r="E511" s="0" t="s">
        <v>6031</v>
      </c>
      <c r="F511" s="0" t="s">
        <v>469</v>
      </c>
      <c r="G511" s="0" t="s">
        <v>10</v>
      </c>
      <c r="H511" s="0" t="s">
        <v>5867</v>
      </c>
      <c r="I511" s="0" t="s">
        <v>10</v>
      </c>
      <c r="J511" s="0" t="s">
        <v>3904</v>
      </c>
      <c r="K511" s="0" t="s">
        <v>3904</v>
      </c>
      <c r="L511" s="0" t="n">
        <v>234</v>
      </c>
      <c r="M511" s="0" t="s">
        <v>3904</v>
      </c>
      <c r="N511" s="0" t="n">
        <v>27</v>
      </c>
      <c r="O511" s="0" t="s">
        <v>5869</v>
      </c>
      <c r="P511" s="0" t="s">
        <v>5909</v>
      </c>
      <c r="Q511" s="0" t="s">
        <v>5910</v>
      </c>
      <c r="R511" s="0" t="n">
        <v>5</v>
      </c>
      <c r="S511" s="0" t="s">
        <v>5886</v>
      </c>
      <c r="T511" s="0" t="s">
        <v>7381</v>
      </c>
      <c r="U511" s="0" t="n">
        <v>0.2</v>
      </c>
      <c r="V511" s="0" t="n">
        <v>0.2</v>
      </c>
      <c r="W511" s="10" t="s">
        <v>5898</v>
      </c>
      <c r="X511" s="0" t="s">
        <v>823</v>
      </c>
      <c r="Y511" s="0" t="s">
        <v>7382</v>
      </c>
      <c r="Z511" s="0" t="s">
        <v>5875</v>
      </c>
      <c r="AA511" s="0" t="s">
        <v>7383</v>
      </c>
      <c r="AB511" s="0" t="s">
        <v>7384</v>
      </c>
      <c r="AC511" s="0" t="s">
        <v>5878</v>
      </c>
      <c r="AD511" s="0" t="s">
        <v>5879</v>
      </c>
      <c r="AE511" s="0" t="s">
        <v>5879</v>
      </c>
      <c r="AF511" s="0" t="s">
        <v>7335</v>
      </c>
      <c r="AG511" s="0" t="s">
        <v>7385</v>
      </c>
      <c r="AH511" s="0" t="s">
        <v>7386</v>
      </c>
    </row>
    <row r="512" customFormat="false" ht="15" hidden="false" customHeight="true" outlineLevel="0" collapsed="false">
      <c r="A512" s="0" t="s">
        <v>1703</v>
      </c>
      <c r="B512" s="0" t="s">
        <v>7387</v>
      </c>
      <c r="C512" s="0" t="n">
        <v>1995</v>
      </c>
      <c r="D512" s="0" t="s">
        <v>5884</v>
      </c>
      <c r="E512" s="0" t="s">
        <v>5866</v>
      </c>
      <c r="F512" s="0" t="s">
        <v>469</v>
      </c>
      <c r="G512" s="0" t="s">
        <v>10</v>
      </c>
      <c r="H512" s="0" t="s">
        <v>5917</v>
      </c>
      <c r="I512" s="0" t="s">
        <v>10</v>
      </c>
      <c r="J512" s="0" t="s">
        <v>804</v>
      </c>
      <c r="K512" s="0" t="s">
        <v>6862</v>
      </c>
      <c r="L512" s="0" t="n">
        <v>11</v>
      </c>
      <c r="M512" s="0" t="s">
        <v>6863</v>
      </c>
      <c r="N512" s="0" t="n">
        <v>2</v>
      </c>
      <c r="O512" s="0" t="s">
        <v>5908</v>
      </c>
      <c r="P512" s="0" t="s">
        <v>5870</v>
      </c>
      <c r="Q512" s="0" t="s">
        <v>5871</v>
      </c>
      <c r="R512" s="0" t="n">
        <v>3</v>
      </c>
      <c r="S512" s="0" t="s">
        <v>823</v>
      </c>
      <c r="T512" s="0" t="s">
        <v>5953</v>
      </c>
      <c r="U512" s="0" t="n">
        <v>0.5</v>
      </c>
      <c r="V512" s="0" t="n">
        <v>1</v>
      </c>
      <c r="W512" s="0" t="s">
        <v>5898</v>
      </c>
      <c r="X512" s="0" t="s">
        <v>823</v>
      </c>
      <c r="Y512" s="0" t="s">
        <v>5889</v>
      </c>
      <c r="Z512" s="0" t="s">
        <v>5890</v>
      </c>
      <c r="AA512" s="0" t="s">
        <v>7388</v>
      </c>
      <c r="AB512" s="0" t="s">
        <v>7384</v>
      </c>
      <c r="AC512" s="0" t="s">
        <v>5878</v>
      </c>
      <c r="AD512" s="0" t="s">
        <v>5913</v>
      </c>
      <c r="AE512" s="0" t="s">
        <v>5914</v>
      </c>
      <c r="AF512" s="0" t="s">
        <v>7335</v>
      </c>
      <c r="AG512" s="0" t="s">
        <v>7389</v>
      </c>
      <c r="AH512" s="0" t="s">
        <v>5931</v>
      </c>
    </row>
    <row r="513" customFormat="false" ht="15" hidden="false" customHeight="true" outlineLevel="0" collapsed="false">
      <c r="A513" s="0" t="s">
        <v>1703</v>
      </c>
      <c r="B513" s="0" t="s">
        <v>7387</v>
      </c>
      <c r="C513" s="0" t="n">
        <v>1995</v>
      </c>
      <c r="D513" s="0" t="s">
        <v>5884</v>
      </c>
      <c r="E513" s="0" t="s">
        <v>5866</v>
      </c>
      <c r="F513" s="0" t="s">
        <v>469</v>
      </c>
      <c r="G513" s="0" t="s">
        <v>10</v>
      </c>
      <c r="H513" s="0" t="s">
        <v>5917</v>
      </c>
      <c r="I513" s="0" t="s">
        <v>10</v>
      </c>
      <c r="J513" s="0" t="s">
        <v>7390</v>
      </c>
      <c r="K513" s="0" t="s">
        <v>7391</v>
      </c>
      <c r="L513" s="0" t="n">
        <v>148</v>
      </c>
      <c r="M513" s="0" t="s">
        <v>7391</v>
      </c>
      <c r="N513" s="0" t="n">
        <v>19</v>
      </c>
      <c r="O513" s="0" t="s">
        <v>5869</v>
      </c>
      <c r="P513" s="0" t="s">
        <v>5870</v>
      </c>
      <c r="Q513" s="0" t="s">
        <v>5871</v>
      </c>
      <c r="R513" s="0" t="n">
        <v>3</v>
      </c>
      <c r="S513" s="0" t="s">
        <v>823</v>
      </c>
      <c r="T513" s="0" t="s">
        <v>5953</v>
      </c>
      <c r="U513" s="0" t="n">
        <v>0.5</v>
      </c>
      <c r="V513" s="0" t="n">
        <v>1</v>
      </c>
      <c r="W513" s="0" t="s">
        <v>5898</v>
      </c>
      <c r="X513" s="0" t="s">
        <v>823</v>
      </c>
      <c r="Y513" s="0" t="s">
        <v>5889</v>
      </c>
      <c r="Z513" s="0" t="s">
        <v>5890</v>
      </c>
      <c r="AA513" s="0" t="s">
        <v>7388</v>
      </c>
      <c r="AB513" s="0" t="s">
        <v>7384</v>
      </c>
      <c r="AC513" s="0" t="s">
        <v>5878</v>
      </c>
      <c r="AD513" s="0" t="s">
        <v>5879</v>
      </c>
      <c r="AE513" s="0" t="s">
        <v>5879</v>
      </c>
      <c r="AF513" s="0" t="s">
        <v>7335</v>
      </c>
      <c r="AG513" s="0" t="s">
        <v>7389</v>
      </c>
      <c r="AH513" s="0" t="s">
        <v>5931</v>
      </c>
    </row>
    <row r="514" customFormat="false" ht="15" hidden="false" customHeight="true" outlineLevel="0" collapsed="false">
      <c r="A514" s="0" t="s">
        <v>1705</v>
      </c>
      <c r="B514" s="0" t="s">
        <v>7387</v>
      </c>
      <c r="C514" s="0" t="n">
        <v>1993</v>
      </c>
      <c r="D514" s="0" t="s">
        <v>5865</v>
      </c>
      <c r="E514" s="0" t="s">
        <v>5866</v>
      </c>
      <c r="F514" s="0" t="s">
        <v>469</v>
      </c>
      <c r="G514" s="0" t="s">
        <v>10</v>
      </c>
      <c r="H514" s="0" t="s">
        <v>5917</v>
      </c>
      <c r="I514" s="0" t="s">
        <v>10</v>
      </c>
      <c r="J514" s="0" t="s">
        <v>804</v>
      </c>
      <c r="K514" s="0" t="s">
        <v>6862</v>
      </c>
      <c r="L514" s="0" t="n">
        <v>11</v>
      </c>
      <c r="M514" s="0" t="s">
        <v>6863</v>
      </c>
      <c r="N514" s="0" t="n">
        <v>2</v>
      </c>
      <c r="O514" s="0" t="s">
        <v>5908</v>
      </c>
      <c r="P514" s="0" t="s">
        <v>5870</v>
      </c>
      <c r="Q514" s="0" t="s">
        <v>5871</v>
      </c>
      <c r="R514" s="0" t="n">
        <v>4</v>
      </c>
      <c r="S514" s="0" t="s">
        <v>823</v>
      </c>
      <c r="T514" s="0" t="s">
        <v>7392</v>
      </c>
      <c r="U514" s="0" t="n">
        <v>0.15</v>
      </c>
      <c r="V514" s="0" t="n">
        <v>1.5</v>
      </c>
      <c r="W514" s="0" t="s">
        <v>5898</v>
      </c>
      <c r="X514" s="0" t="s">
        <v>5888</v>
      </c>
      <c r="Y514" s="0" t="s">
        <v>5889</v>
      </c>
      <c r="Z514" s="0" t="s">
        <v>5890</v>
      </c>
      <c r="AA514" s="0" t="s">
        <v>7393</v>
      </c>
      <c r="AB514" s="0" t="s">
        <v>7384</v>
      </c>
      <c r="AC514" s="0" t="s">
        <v>5878</v>
      </c>
      <c r="AD514" s="0" t="s">
        <v>5879</v>
      </c>
      <c r="AE514" s="0" t="s">
        <v>5879</v>
      </c>
      <c r="AF514" s="0" t="s">
        <v>7335</v>
      </c>
      <c r="AG514" s="0" t="s">
        <v>7389</v>
      </c>
      <c r="AH514" s="0" t="s">
        <v>5931</v>
      </c>
    </row>
    <row r="515" customFormat="false" ht="15" hidden="false" customHeight="true" outlineLevel="0" collapsed="false">
      <c r="A515" s="0" t="s">
        <v>1705</v>
      </c>
      <c r="B515" s="0" t="s">
        <v>7387</v>
      </c>
      <c r="C515" s="0" t="n">
        <v>1993</v>
      </c>
      <c r="D515" s="0" t="s">
        <v>5865</v>
      </c>
      <c r="E515" s="0" t="s">
        <v>5866</v>
      </c>
      <c r="F515" s="0" t="s">
        <v>469</v>
      </c>
      <c r="G515" s="0" t="s">
        <v>10</v>
      </c>
      <c r="H515" s="0" t="s">
        <v>5917</v>
      </c>
      <c r="I515" s="0" t="s">
        <v>10</v>
      </c>
      <c r="J515" s="0" t="s">
        <v>7390</v>
      </c>
      <c r="K515" s="0" t="s">
        <v>7391</v>
      </c>
      <c r="L515" s="0" t="n">
        <v>148</v>
      </c>
      <c r="M515" s="0" t="s">
        <v>7391</v>
      </c>
      <c r="N515" s="0" t="n">
        <v>19</v>
      </c>
      <c r="O515" s="0" t="s">
        <v>5869</v>
      </c>
      <c r="P515" s="0" t="s">
        <v>5870</v>
      </c>
      <c r="Q515" s="0" t="s">
        <v>5871</v>
      </c>
      <c r="R515" s="0" t="n">
        <v>4</v>
      </c>
      <c r="S515" s="0" t="s">
        <v>823</v>
      </c>
      <c r="T515" s="0" t="s">
        <v>7392</v>
      </c>
      <c r="U515" s="0" t="n">
        <v>0.15</v>
      </c>
      <c r="V515" s="0" t="n">
        <v>1.5</v>
      </c>
      <c r="W515" s="0" t="s">
        <v>5898</v>
      </c>
      <c r="X515" s="0" t="s">
        <v>5888</v>
      </c>
      <c r="Y515" s="0" t="s">
        <v>5889</v>
      </c>
      <c r="Z515" s="0" t="s">
        <v>5890</v>
      </c>
      <c r="AA515" s="0" t="s">
        <v>7393</v>
      </c>
      <c r="AB515" s="0" t="s">
        <v>7384</v>
      </c>
      <c r="AC515" s="0" t="s">
        <v>5878</v>
      </c>
      <c r="AD515" s="0" t="s">
        <v>5879</v>
      </c>
      <c r="AE515" s="0" t="s">
        <v>5879</v>
      </c>
      <c r="AF515" s="0" t="s">
        <v>7335</v>
      </c>
      <c r="AG515" s="0" t="s">
        <v>7389</v>
      </c>
      <c r="AH515" s="0" t="s">
        <v>5931</v>
      </c>
    </row>
    <row r="516" customFormat="false" ht="15" hidden="false" customHeight="true" outlineLevel="0" collapsed="false">
      <c r="A516" s="0" t="s">
        <v>1789</v>
      </c>
      <c r="B516" s="0" t="s">
        <v>7394</v>
      </c>
      <c r="C516" s="0" t="n">
        <v>1972</v>
      </c>
      <c r="D516" s="0" t="s">
        <v>7395</v>
      </c>
      <c r="E516" s="0" t="s">
        <v>5866</v>
      </c>
      <c r="F516" s="0" t="s">
        <v>469</v>
      </c>
      <c r="G516" s="0" t="s">
        <v>10</v>
      </c>
      <c r="H516" s="0" t="s">
        <v>5917</v>
      </c>
      <c r="I516" s="0" t="s">
        <v>10</v>
      </c>
      <c r="J516" s="0" t="s">
        <v>470</v>
      </c>
      <c r="K516" s="0" t="s">
        <v>5036</v>
      </c>
      <c r="L516" s="0" t="n">
        <v>175</v>
      </c>
      <c r="M516" s="0" t="s">
        <v>5036</v>
      </c>
      <c r="N516" s="0" t="n">
        <v>22</v>
      </c>
      <c r="O516" s="0" t="s">
        <v>5869</v>
      </c>
      <c r="P516" s="0" t="s">
        <v>5909</v>
      </c>
      <c r="Q516" s="0" t="s">
        <v>5910</v>
      </c>
      <c r="R516" s="0" t="n">
        <v>4</v>
      </c>
      <c r="S516" s="0" t="s">
        <v>5886</v>
      </c>
      <c r="T516" s="0" t="s">
        <v>5920</v>
      </c>
      <c r="U516" s="0" t="n">
        <v>1</v>
      </c>
      <c r="V516" s="0" t="n">
        <v>7</v>
      </c>
      <c r="W516" s="10" t="s">
        <v>5898</v>
      </c>
      <c r="X516" s="0" t="s">
        <v>823</v>
      </c>
      <c r="Y516" s="0" t="s">
        <v>5972</v>
      </c>
      <c r="Z516" s="0" t="s">
        <v>5875</v>
      </c>
      <c r="AA516" s="0" t="s">
        <v>7396</v>
      </c>
      <c r="AB516" s="0" t="s">
        <v>7397</v>
      </c>
      <c r="AC516" s="0" t="s">
        <v>5878</v>
      </c>
      <c r="AD516" s="0" t="s">
        <v>5879</v>
      </c>
      <c r="AE516" s="0" t="s">
        <v>5879</v>
      </c>
      <c r="AF516" s="0" t="s">
        <v>7335</v>
      </c>
      <c r="AG516" s="0" t="s">
        <v>7398</v>
      </c>
      <c r="AH516" s="0" t="s">
        <v>5931</v>
      </c>
    </row>
    <row r="517" customFormat="false" ht="15" hidden="false" customHeight="true" outlineLevel="0" collapsed="false">
      <c r="A517" s="0" t="s">
        <v>2264</v>
      </c>
      <c r="B517" s="0" t="s">
        <v>7399</v>
      </c>
      <c r="C517" s="0" t="n">
        <v>2017</v>
      </c>
      <c r="D517" s="0" t="s">
        <v>5991</v>
      </c>
      <c r="E517" s="0" t="s">
        <v>5866</v>
      </c>
      <c r="F517" s="0" t="s">
        <v>469</v>
      </c>
      <c r="G517" s="0" t="s">
        <v>10</v>
      </c>
      <c r="H517" s="0" t="s">
        <v>5867</v>
      </c>
      <c r="I517" s="0" t="s">
        <v>10</v>
      </c>
      <c r="J517" s="0" t="s">
        <v>7378</v>
      </c>
      <c r="K517" s="0" t="s">
        <v>6862</v>
      </c>
      <c r="L517" s="0" t="n">
        <v>11</v>
      </c>
      <c r="M517" s="0" t="s">
        <v>6863</v>
      </c>
      <c r="N517" s="0" t="n">
        <v>2</v>
      </c>
      <c r="O517" s="0" t="s">
        <v>5908</v>
      </c>
      <c r="P517" s="0" t="s">
        <v>5909</v>
      </c>
      <c r="Q517" s="0" t="s">
        <v>5910</v>
      </c>
      <c r="R517" s="0" t="n">
        <v>4</v>
      </c>
      <c r="S517" s="0" t="s">
        <v>5886</v>
      </c>
      <c r="T517" s="0" t="s">
        <v>7400</v>
      </c>
      <c r="U517" s="0" t="n">
        <v>10</v>
      </c>
      <c r="V517" s="0" t="n">
        <v>50</v>
      </c>
      <c r="W517" s="10" t="s">
        <v>5873</v>
      </c>
      <c r="X517" s="0" t="s">
        <v>823</v>
      </c>
      <c r="Y517" s="0" t="s">
        <v>5972</v>
      </c>
      <c r="Z517" s="0" t="s">
        <v>5875</v>
      </c>
      <c r="AA517" s="0" t="s">
        <v>6344</v>
      </c>
      <c r="AB517" s="0" t="s">
        <v>7401</v>
      </c>
      <c r="AC517" s="0" t="s">
        <v>5878</v>
      </c>
      <c r="AD517" s="0" t="s">
        <v>5879</v>
      </c>
      <c r="AE517" s="0" t="s">
        <v>5879</v>
      </c>
      <c r="AF517" s="0" t="s">
        <v>7335</v>
      </c>
      <c r="AG517" s="0" t="s">
        <v>7402</v>
      </c>
      <c r="AH517" s="0" t="s">
        <v>7377</v>
      </c>
    </row>
    <row r="518" customFormat="false" ht="15" hidden="false" customHeight="true" outlineLevel="0" collapsed="false">
      <c r="A518" s="0" t="s">
        <v>2367</v>
      </c>
      <c r="B518" s="0" t="s">
        <v>7403</v>
      </c>
      <c r="C518" s="0" t="n">
        <v>2004</v>
      </c>
      <c r="D518" s="0" t="s">
        <v>5884</v>
      </c>
      <c r="E518" s="0" t="s">
        <v>5866</v>
      </c>
      <c r="F518" s="0" t="s">
        <v>469</v>
      </c>
      <c r="G518" s="0" t="s">
        <v>10</v>
      </c>
      <c r="H518" s="0" t="s">
        <v>5867</v>
      </c>
      <c r="I518" s="0" t="s">
        <v>10</v>
      </c>
      <c r="J518" s="0" t="s">
        <v>893</v>
      </c>
      <c r="K518" s="0" t="s">
        <v>5896</v>
      </c>
      <c r="L518" s="0" t="n">
        <v>51</v>
      </c>
      <c r="M518" s="0" t="s">
        <v>893</v>
      </c>
      <c r="N518" s="0" t="n">
        <v>5</v>
      </c>
      <c r="O518" s="0" t="s">
        <v>5869</v>
      </c>
      <c r="P518" s="0" t="s">
        <v>5885</v>
      </c>
      <c r="Q518" s="0" t="s">
        <v>5871</v>
      </c>
      <c r="R518" s="0" t="n">
        <v>2</v>
      </c>
      <c r="S518" s="0" t="s">
        <v>5886</v>
      </c>
      <c r="T518" s="0" t="s">
        <v>5897</v>
      </c>
      <c r="U518" s="0" t="n">
        <v>5</v>
      </c>
      <c r="V518" s="0" t="n">
        <v>50</v>
      </c>
      <c r="W518" s="10" t="s">
        <v>5873</v>
      </c>
      <c r="X518" s="0" t="s">
        <v>823</v>
      </c>
      <c r="Y518" s="0" t="s">
        <v>5889</v>
      </c>
      <c r="Z518" s="0" t="s">
        <v>823</v>
      </c>
      <c r="AA518" s="0" t="s">
        <v>7404</v>
      </c>
      <c r="AB518" s="0" t="s">
        <v>7401</v>
      </c>
      <c r="AC518" s="0" t="s">
        <v>5878</v>
      </c>
      <c r="AD518" s="0" t="s">
        <v>5879</v>
      </c>
      <c r="AE518" s="0" t="s">
        <v>5879</v>
      </c>
      <c r="AF518" s="0" t="s">
        <v>7335</v>
      </c>
      <c r="AG518" s="0" t="s">
        <v>7405</v>
      </c>
      <c r="AH518" s="0" t="s">
        <v>6346</v>
      </c>
    </row>
    <row r="519" customFormat="false" ht="15" hidden="false" customHeight="true" outlineLevel="0" collapsed="false">
      <c r="A519" s="0" t="s">
        <v>1336</v>
      </c>
      <c r="B519" s="0" t="s">
        <v>7406</v>
      </c>
      <c r="C519" s="0" t="n">
        <v>1981</v>
      </c>
      <c r="D519" s="0" t="s">
        <v>7407</v>
      </c>
      <c r="E519" s="0" t="s">
        <v>5866</v>
      </c>
      <c r="F519" s="0" t="s">
        <v>469</v>
      </c>
      <c r="G519" s="0" t="s">
        <v>10</v>
      </c>
      <c r="H519" s="0" t="s">
        <v>5917</v>
      </c>
      <c r="I519" s="0" t="s">
        <v>10</v>
      </c>
      <c r="J519" s="0" t="s">
        <v>1207</v>
      </c>
      <c r="K519" s="0" t="s">
        <v>6862</v>
      </c>
      <c r="L519" s="0" t="n">
        <v>11</v>
      </c>
      <c r="M519" s="0" t="s">
        <v>6863</v>
      </c>
      <c r="N519" s="0" t="n">
        <v>2</v>
      </c>
      <c r="O519" s="0" t="s">
        <v>5908</v>
      </c>
      <c r="P519" s="0" t="s">
        <v>5909</v>
      </c>
      <c r="Q519" s="0" t="s">
        <v>5910</v>
      </c>
      <c r="R519" s="0" t="n">
        <v>2</v>
      </c>
      <c r="S519" s="0" t="s">
        <v>5886</v>
      </c>
      <c r="T519" s="0" t="s">
        <v>5971</v>
      </c>
      <c r="U519" s="0" t="n">
        <v>80</v>
      </c>
      <c r="V519" s="0" t="n">
        <v>110</v>
      </c>
      <c r="W519" s="10" t="s">
        <v>5873</v>
      </c>
      <c r="X519" s="0" t="s">
        <v>823</v>
      </c>
      <c r="Y519" s="0" t="s">
        <v>7268</v>
      </c>
      <c r="Z519" s="0" t="s">
        <v>823</v>
      </c>
      <c r="AA519" s="0" t="s">
        <v>7408</v>
      </c>
      <c r="AB519" s="0" t="s">
        <v>7401</v>
      </c>
      <c r="AC519" s="0" t="s">
        <v>5878</v>
      </c>
      <c r="AD519" s="0" t="s">
        <v>5879</v>
      </c>
      <c r="AE519" s="0" t="s">
        <v>5879</v>
      </c>
      <c r="AF519" s="0" t="s">
        <v>7335</v>
      </c>
      <c r="AG519" s="0" t="s">
        <v>7409</v>
      </c>
      <c r="AH519" s="0" t="s">
        <v>5882</v>
      </c>
    </row>
    <row r="520" customFormat="false" ht="15" hidden="false" customHeight="true" outlineLevel="0" collapsed="false">
      <c r="A520" s="0" t="s">
        <v>1336</v>
      </c>
      <c r="B520" s="0" t="s">
        <v>7406</v>
      </c>
      <c r="C520" s="0" t="n">
        <v>1981</v>
      </c>
      <c r="D520" s="0" t="s">
        <v>7407</v>
      </c>
      <c r="E520" s="0" t="s">
        <v>5866</v>
      </c>
      <c r="F520" s="0" t="s">
        <v>469</v>
      </c>
      <c r="G520" s="0" t="s">
        <v>10</v>
      </c>
      <c r="H520" s="0" t="s">
        <v>5917</v>
      </c>
      <c r="I520" s="0" t="s">
        <v>10</v>
      </c>
      <c r="J520" s="0" t="s">
        <v>781</v>
      </c>
      <c r="K520" s="0" t="s">
        <v>7410</v>
      </c>
      <c r="L520" s="0" t="n">
        <v>50</v>
      </c>
      <c r="M520" s="0" t="s">
        <v>1753</v>
      </c>
      <c r="N520" s="0" t="n">
        <v>4</v>
      </c>
      <c r="O520" s="0" t="s">
        <v>5869</v>
      </c>
      <c r="P520" s="0" t="s">
        <v>5909</v>
      </c>
      <c r="Q520" s="0" t="s">
        <v>5910</v>
      </c>
      <c r="R520" s="0" t="n">
        <v>2</v>
      </c>
      <c r="S520" s="0" t="s">
        <v>5886</v>
      </c>
      <c r="T520" s="0" t="s">
        <v>5971</v>
      </c>
      <c r="U520" s="0" t="n">
        <v>80</v>
      </c>
      <c r="V520" s="0" t="n">
        <v>110</v>
      </c>
      <c r="W520" s="10" t="s">
        <v>5873</v>
      </c>
      <c r="X520" s="0" t="s">
        <v>823</v>
      </c>
      <c r="Y520" s="0" t="s">
        <v>7268</v>
      </c>
      <c r="Z520" s="0" t="s">
        <v>823</v>
      </c>
      <c r="AA520" s="0" t="s">
        <v>7408</v>
      </c>
      <c r="AB520" s="0" t="s">
        <v>7401</v>
      </c>
      <c r="AC520" s="0" t="s">
        <v>5878</v>
      </c>
      <c r="AD520" s="0" t="s">
        <v>5879</v>
      </c>
      <c r="AE520" s="0" t="s">
        <v>5879</v>
      </c>
      <c r="AF520" s="0" t="s">
        <v>7335</v>
      </c>
      <c r="AG520" s="0" t="s">
        <v>7409</v>
      </c>
      <c r="AH520" s="0" t="s">
        <v>5882</v>
      </c>
    </row>
    <row r="521" customFormat="false" ht="15" hidden="false" customHeight="true" outlineLevel="0" collapsed="false">
      <c r="A521" s="0" t="s">
        <v>1336</v>
      </c>
      <c r="B521" s="0" t="s">
        <v>7406</v>
      </c>
      <c r="C521" s="0" t="n">
        <v>1981</v>
      </c>
      <c r="D521" s="0" t="s">
        <v>7407</v>
      </c>
      <c r="E521" s="0" t="s">
        <v>5866</v>
      </c>
      <c r="F521" s="0" t="s">
        <v>469</v>
      </c>
      <c r="G521" s="0" t="s">
        <v>10</v>
      </c>
      <c r="H521" s="0" t="s">
        <v>5917</v>
      </c>
      <c r="I521" s="0" t="s">
        <v>10</v>
      </c>
      <c r="J521" s="0" t="s">
        <v>5962</v>
      </c>
      <c r="K521" s="0" t="s">
        <v>5963</v>
      </c>
      <c r="L521" s="0" t="n">
        <v>45</v>
      </c>
      <c r="M521" s="0" t="s">
        <v>5964</v>
      </c>
      <c r="N521" s="0" t="n">
        <v>4</v>
      </c>
      <c r="O521" s="0" t="s">
        <v>5908</v>
      </c>
      <c r="P521" s="0" t="s">
        <v>5909</v>
      </c>
      <c r="Q521" s="0" t="s">
        <v>5910</v>
      </c>
      <c r="R521" s="0" t="n">
        <v>2</v>
      </c>
      <c r="S521" s="0" t="s">
        <v>5886</v>
      </c>
      <c r="T521" s="0" t="s">
        <v>5971</v>
      </c>
      <c r="U521" s="0" t="n">
        <v>80</v>
      </c>
      <c r="V521" s="0" t="n">
        <v>110</v>
      </c>
      <c r="W521" s="10" t="s">
        <v>5873</v>
      </c>
      <c r="X521" s="0" t="s">
        <v>823</v>
      </c>
      <c r="Y521" s="0" t="s">
        <v>7268</v>
      </c>
      <c r="Z521" s="0" t="s">
        <v>823</v>
      </c>
      <c r="AA521" s="0" t="s">
        <v>7408</v>
      </c>
      <c r="AB521" s="0" t="s">
        <v>7401</v>
      </c>
      <c r="AC521" s="0" t="s">
        <v>5878</v>
      </c>
      <c r="AD521" s="0" t="s">
        <v>5879</v>
      </c>
      <c r="AE521" s="0" t="s">
        <v>5879</v>
      </c>
      <c r="AF521" s="0" t="s">
        <v>7335</v>
      </c>
      <c r="AG521" s="0" t="s">
        <v>7409</v>
      </c>
      <c r="AH521" s="0" t="s">
        <v>5882</v>
      </c>
    </row>
    <row r="522" customFormat="false" ht="15" hidden="false" customHeight="true" outlineLevel="0" collapsed="false">
      <c r="A522" s="0" t="s">
        <v>1336</v>
      </c>
      <c r="B522" s="0" t="s">
        <v>7406</v>
      </c>
      <c r="C522" s="0" t="n">
        <v>1981</v>
      </c>
      <c r="D522" s="0" t="s">
        <v>7407</v>
      </c>
      <c r="E522" s="0" t="s">
        <v>5866</v>
      </c>
      <c r="F522" s="0" t="s">
        <v>469</v>
      </c>
      <c r="G522" s="0" t="s">
        <v>10</v>
      </c>
      <c r="H522" s="0" t="s">
        <v>5917</v>
      </c>
      <c r="I522" s="0" t="s">
        <v>10</v>
      </c>
      <c r="J522" s="0" t="s">
        <v>7411</v>
      </c>
      <c r="K522" s="0" t="s">
        <v>6882</v>
      </c>
      <c r="L522" s="0" t="n">
        <v>119</v>
      </c>
      <c r="M522" s="0" t="s">
        <v>6197</v>
      </c>
      <c r="N522" s="0" t="n">
        <v>12</v>
      </c>
      <c r="O522" s="0" t="s">
        <v>5908</v>
      </c>
      <c r="P522" s="0" t="s">
        <v>5909</v>
      </c>
      <c r="Q522" s="0" t="s">
        <v>5910</v>
      </c>
      <c r="R522" s="0" t="n">
        <v>2</v>
      </c>
      <c r="S522" s="0" t="s">
        <v>5886</v>
      </c>
      <c r="T522" s="0" t="s">
        <v>5971</v>
      </c>
      <c r="U522" s="0" t="n">
        <v>80</v>
      </c>
      <c r="V522" s="0" t="n">
        <v>110</v>
      </c>
      <c r="W522" s="10" t="s">
        <v>5873</v>
      </c>
      <c r="X522" s="0" t="s">
        <v>823</v>
      </c>
      <c r="Y522" s="0" t="s">
        <v>7268</v>
      </c>
      <c r="Z522" s="0" t="s">
        <v>823</v>
      </c>
      <c r="AA522" s="0" t="s">
        <v>7408</v>
      </c>
      <c r="AB522" s="0" t="s">
        <v>7401</v>
      </c>
      <c r="AC522" s="0" t="s">
        <v>5878</v>
      </c>
      <c r="AD522" s="0" t="s">
        <v>5879</v>
      </c>
      <c r="AE522" s="0" t="s">
        <v>5879</v>
      </c>
      <c r="AF522" s="0" t="s">
        <v>7335</v>
      </c>
      <c r="AG522" s="0" t="s">
        <v>7409</v>
      </c>
      <c r="AH522" s="0" t="s">
        <v>5882</v>
      </c>
    </row>
    <row r="523" customFormat="false" ht="15" hidden="false" customHeight="true" outlineLevel="0" collapsed="false">
      <c r="A523" s="0" t="s">
        <v>1814</v>
      </c>
      <c r="B523" s="0" t="s">
        <v>7412</v>
      </c>
      <c r="C523" s="0" t="n">
        <v>2019</v>
      </c>
      <c r="D523" s="0" t="s">
        <v>6583</v>
      </c>
      <c r="E523" s="0" t="s">
        <v>6031</v>
      </c>
      <c r="F523" s="0" t="s">
        <v>469</v>
      </c>
      <c r="G523" s="0" t="s">
        <v>10</v>
      </c>
      <c r="H523" s="0" t="s">
        <v>5867</v>
      </c>
      <c r="I523" s="0" t="s">
        <v>10</v>
      </c>
      <c r="J523" s="0" t="s">
        <v>7413</v>
      </c>
      <c r="K523" s="0" t="s">
        <v>6305</v>
      </c>
      <c r="L523" s="0" t="n">
        <v>246</v>
      </c>
      <c r="M523" s="0" t="s">
        <v>6049</v>
      </c>
      <c r="N523" s="0" t="n">
        <v>27</v>
      </c>
      <c r="O523" s="0" t="s">
        <v>5908</v>
      </c>
      <c r="P523" s="0" t="s">
        <v>5885</v>
      </c>
      <c r="Q523" s="0" t="s">
        <v>5871</v>
      </c>
      <c r="R523" s="0" t="n">
        <v>3</v>
      </c>
      <c r="S523" s="0" t="s">
        <v>5970</v>
      </c>
      <c r="T523" s="0" t="s">
        <v>5953</v>
      </c>
      <c r="U523" s="0" t="n">
        <v>50</v>
      </c>
      <c r="V523" s="0" t="n">
        <v>50</v>
      </c>
      <c r="W523" s="10" t="s">
        <v>5873</v>
      </c>
      <c r="X523" s="0" t="s">
        <v>823</v>
      </c>
      <c r="Y523" s="0" t="s">
        <v>5889</v>
      </c>
      <c r="Z523" s="0" t="s">
        <v>5875</v>
      </c>
      <c r="AA523" s="0" t="s">
        <v>6226</v>
      </c>
      <c r="AB523" s="0" t="s">
        <v>7414</v>
      </c>
      <c r="AC523" s="0" t="s">
        <v>5878</v>
      </c>
      <c r="AD523" s="0" t="s">
        <v>5913</v>
      </c>
      <c r="AE523" s="0" t="s">
        <v>5914</v>
      </c>
      <c r="AF523" s="0" t="s">
        <v>7335</v>
      </c>
      <c r="AG523" s="0" t="s">
        <v>7415</v>
      </c>
      <c r="AH523" s="0" t="s">
        <v>7416</v>
      </c>
    </row>
    <row r="524" customFormat="false" ht="15" hidden="false" customHeight="true" outlineLevel="0" collapsed="false">
      <c r="A524" s="0" t="s">
        <v>2112</v>
      </c>
      <c r="B524" s="0" t="s">
        <v>7417</v>
      </c>
      <c r="C524" s="0" t="n">
        <v>2024</v>
      </c>
      <c r="D524" s="0" t="s">
        <v>6139</v>
      </c>
      <c r="E524" s="0" t="s">
        <v>5866</v>
      </c>
      <c r="F524" s="0" t="s">
        <v>469</v>
      </c>
      <c r="G524" s="0" t="s">
        <v>10</v>
      </c>
      <c r="H524" s="0" t="s">
        <v>5867</v>
      </c>
      <c r="I524" s="0" t="s">
        <v>10</v>
      </c>
      <c r="J524" s="0" t="s">
        <v>1756</v>
      </c>
      <c r="K524" s="0" t="s">
        <v>5868</v>
      </c>
      <c r="L524" s="0" t="n">
        <v>59</v>
      </c>
      <c r="M524" s="0" t="s">
        <v>1753</v>
      </c>
      <c r="N524" s="0" t="n">
        <v>4</v>
      </c>
      <c r="O524" s="0" t="s">
        <v>5869</v>
      </c>
      <c r="P524" s="0" t="s">
        <v>5909</v>
      </c>
      <c r="Q524" s="0" t="s">
        <v>5910</v>
      </c>
      <c r="R524" s="0" t="n">
        <v>2</v>
      </c>
      <c r="S524" s="0" t="s">
        <v>5886</v>
      </c>
      <c r="T524" s="0" t="s">
        <v>5953</v>
      </c>
      <c r="U524" s="0" t="n">
        <v>75</v>
      </c>
      <c r="V524" s="0" t="n">
        <v>75</v>
      </c>
      <c r="W524" s="10" t="s">
        <v>5873</v>
      </c>
      <c r="X524" s="0" t="s">
        <v>5945</v>
      </c>
      <c r="Y524" s="0" t="s">
        <v>6005</v>
      </c>
      <c r="Z524" s="0" t="s">
        <v>5875</v>
      </c>
      <c r="AA524" s="0" t="s">
        <v>6226</v>
      </c>
      <c r="AB524" s="0" t="s">
        <v>7418</v>
      </c>
      <c r="AC524" s="0" t="s">
        <v>5878</v>
      </c>
      <c r="AD524" s="0" t="s">
        <v>5913</v>
      </c>
      <c r="AE524" s="0" t="s">
        <v>5914</v>
      </c>
      <c r="AF524" s="0" t="s">
        <v>7335</v>
      </c>
      <c r="AG524" s="0" t="s">
        <v>7419</v>
      </c>
      <c r="AH524" s="0" t="s">
        <v>7420</v>
      </c>
    </row>
    <row r="525" customFormat="false" ht="15" hidden="false" customHeight="true" outlineLevel="0" collapsed="false">
      <c r="A525" s="0" t="s">
        <v>2112</v>
      </c>
      <c r="B525" s="0" t="s">
        <v>7417</v>
      </c>
      <c r="C525" s="0" t="n">
        <v>2024</v>
      </c>
      <c r="D525" s="0" t="s">
        <v>6139</v>
      </c>
      <c r="E525" s="0" t="s">
        <v>5866</v>
      </c>
      <c r="F525" s="0" t="s">
        <v>469</v>
      </c>
      <c r="G525" s="0" t="s">
        <v>10</v>
      </c>
      <c r="H525" s="0" t="s">
        <v>5867</v>
      </c>
      <c r="I525" s="0" t="s">
        <v>10</v>
      </c>
      <c r="J525" s="0" t="s">
        <v>955</v>
      </c>
      <c r="K525" s="0" t="s">
        <v>955</v>
      </c>
      <c r="L525" s="0" t="n">
        <v>16</v>
      </c>
      <c r="M525" s="0" t="s">
        <v>955</v>
      </c>
      <c r="N525" s="0" t="n">
        <v>3</v>
      </c>
      <c r="O525" s="0" t="s">
        <v>5869</v>
      </c>
      <c r="P525" s="0" t="s">
        <v>5909</v>
      </c>
      <c r="Q525" s="0" t="s">
        <v>5910</v>
      </c>
      <c r="R525" s="0" t="n">
        <v>2</v>
      </c>
      <c r="S525" s="0" t="s">
        <v>5886</v>
      </c>
      <c r="T525" s="0" t="s">
        <v>5953</v>
      </c>
      <c r="U525" s="0" t="n">
        <v>75</v>
      </c>
      <c r="V525" s="0" t="n">
        <v>75</v>
      </c>
      <c r="W525" s="10" t="s">
        <v>5873</v>
      </c>
      <c r="X525" s="0" t="s">
        <v>5945</v>
      </c>
      <c r="Y525" s="0" t="s">
        <v>6005</v>
      </c>
      <c r="Z525" s="0" t="s">
        <v>5875</v>
      </c>
      <c r="AA525" s="0" t="s">
        <v>6226</v>
      </c>
      <c r="AB525" s="0" t="s">
        <v>7418</v>
      </c>
      <c r="AC525" s="0" t="s">
        <v>5878</v>
      </c>
      <c r="AD525" s="0" t="s">
        <v>5913</v>
      </c>
      <c r="AE525" s="0" t="s">
        <v>5914</v>
      </c>
      <c r="AF525" s="0" t="s">
        <v>7335</v>
      </c>
      <c r="AG525" s="11" t="s">
        <v>7421</v>
      </c>
      <c r="AH525" s="0" t="s">
        <v>7420</v>
      </c>
    </row>
    <row r="526" customFormat="false" ht="15" hidden="false" customHeight="true" outlineLevel="0" collapsed="false">
      <c r="A526" s="0" t="s">
        <v>2102</v>
      </c>
      <c r="B526" s="0" t="s">
        <v>7422</v>
      </c>
      <c r="C526" s="0" t="n">
        <v>2024</v>
      </c>
      <c r="D526" s="0" t="s">
        <v>5906</v>
      </c>
      <c r="E526" s="0" t="s">
        <v>5866</v>
      </c>
      <c r="F526" s="0" t="s">
        <v>469</v>
      </c>
      <c r="G526" s="0" t="s">
        <v>10</v>
      </c>
      <c r="H526" s="0" t="s">
        <v>5867</v>
      </c>
      <c r="I526" s="0" t="s">
        <v>10</v>
      </c>
      <c r="J526" s="0" t="s">
        <v>893</v>
      </c>
      <c r="K526" s="0" t="s">
        <v>5896</v>
      </c>
      <c r="L526" s="0" t="n">
        <v>51</v>
      </c>
      <c r="M526" s="0" t="s">
        <v>893</v>
      </c>
      <c r="N526" s="0" t="n">
        <v>5</v>
      </c>
      <c r="O526" s="0" t="s">
        <v>5869</v>
      </c>
      <c r="P526" s="0" t="s">
        <v>5909</v>
      </c>
      <c r="Q526" s="0" t="s">
        <v>5910</v>
      </c>
      <c r="R526" s="0" t="n">
        <v>2</v>
      </c>
      <c r="S526" s="0" t="s">
        <v>5886</v>
      </c>
      <c r="T526" s="0" t="s">
        <v>7339</v>
      </c>
      <c r="U526" s="0" t="n">
        <v>2</v>
      </c>
      <c r="V526" s="0" t="n">
        <v>50</v>
      </c>
      <c r="W526" s="10" t="s">
        <v>5873</v>
      </c>
      <c r="X526" s="0" t="s">
        <v>823</v>
      </c>
      <c r="Y526" s="0" t="s">
        <v>5899</v>
      </c>
      <c r="Z526" s="0" t="s">
        <v>823</v>
      </c>
      <c r="AA526" s="0" t="s">
        <v>6226</v>
      </c>
      <c r="AB526" s="0" t="s">
        <v>7423</v>
      </c>
      <c r="AC526" s="0" t="s">
        <v>5878</v>
      </c>
      <c r="AD526" s="0" t="s">
        <v>5914</v>
      </c>
      <c r="AE526" s="0" t="s">
        <v>5914</v>
      </c>
      <c r="AF526" s="0" t="s">
        <v>7335</v>
      </c>
      <c r="AG526" s="0" t="s">
        <v>7424</v>
      </c>
    </row>
    <row r="527" customFormat="false" ht="15" hidden="false" customHeight="true" outlineLevel="0" collapsed="false">
      <c r="A527" s="0" t="s">
        <v>1707</v>
      </c>
      <c r="B527" s="0" t="s">
        <v>7425</v>
      </c>
      <c r="C527" s="0" t="n">
        <v>2020</v>
      </c>
      <c r="D527" s="0" t="s">
        <v>6139</v>
      </c>
      <c r="E527" s="0" t="s">
        <v>5866</v>
      </c>
      <c r="F527" s="0" t="s">
        <v>469</v>
      </c>
      <c r="G527" s="0" t="s">
        <v>10</v>
      </c>
      <c r="H527" s="0" t="s">
        <v>5867</v>
      </c>
      <c r="I527" s="0" t="s">
        <v>10</v>
      </c>
      <c r="J527" s="0" t="s">
        <v>955</v>
      </c>
      <c r="K527" s="0" t="s">
        <v>955</v>
      </c>
      <c r="L527" s="0" t="n">
        <v>16</v>
      </c>
      <c r="M527" s="0" t="s">
        <v>955</v>
      </c>
      <c r="N527" s="0" t="n">
        <v>3</v>
      </c>
      <c r="O527" s="0" t="s">
        <v>5869</v>
      </c>
      <c r="P527" s="0" t="s">
        <v>5909</v>
      </c>
      <c r="Q527" s="0" t="s">
        <v>5910</v>
      </c>
      <c r="R527" s="0" t="n">
        <v>2</v>
      </c>
      <c r="S527" s="0" t="s">
        <v>5886</v>
      </c>
      <c r="T527" s="0" t="s">
        <v>7426</v>
      </c>
      <c r="U527" s="0" t="n">
        <v>50</v>
      </c>
      <c r="V527" s="0" t="n">
        <v>50</v>
      </c>
      <c r="W527" s="10" t="s">
        <v>5873</v>
      </c>
      <c r="X527" s="0" t="s">
        <v>5945</v>
      </c>
      <c r="Y527" s="0" t="s">
        <v>823</v>
      </c>
      <c r="Z527" s="0" t="s">
        <v>5875</v>
      </c>
      <c r="AA527" s="0" t="s">
        <v>7427</v>
      </c>
      <c r="AB527" s="0" t="s">
        <v>7428</v>
      </c>
      <c r="AC527" s="0" t="s">
        <v>5878</v>
      </c>
      <c r="AD527" s="0" t="s">
        <v>5913</v>
      </c>
      <c r="AE527" s="0" t="s">
        <v>5914</v>
      </c>
      <c r="AF527" s="0" t="s">
        <v>7335</v>
      </c>
      <c r="AG527" s="0" t="s">
        <v>7429</v>
      </c>
      <c r="AH527" s="0" t="s">
        <v>5995</v>
      </c>
    </row>
    <row r="528" customFormat="false" ht="15" hidden="false" customHeight="true" outlineLevel="0" collapsed="false">
      <c r="A528" s="0" t="s">
        <v>1617</v>
      </c>
      <c r="B528" s="0" t="s">
        <v>7430</v>
      </c>
      <c r="C528" s="0" t="n">
        <v>2013</v>
      </c>
      <c r="D528" s="0" t="s">
        <v>6547</v>
      </c>
      <c r="E528" s="0" t="s">
        <v>6031</v>
      </c>
      <c r="F528" s="0" t="s">
        <v>469</v>
      </c>
      <c r="G528" s="0" t="s">
        <v>10</v>
      </c>
      <c r="H528" s="0" t="s">
        <v>5867</v>
      </c>
      <c r="I528" s="0" t="s">
        <v>10</v>
      </c>
      <c r="J528" s="0" t="s">
        <v>483</v>
      </c>
      <c r="K528" s="0" t="s">
        <v>7225</v>
      </c>
      <c r="L528" s="0" t="n">
        <v>151</v>
      </c>
      <c r="M528" s="0" t="s">
        <v>7226</v>
      </c>
      <c r="N528" s="0" t="n">
        <v>16</v>
      </c>
      <c r="O528" s="0" t="s">
        <v>5908</v>
      </c>
      <c r="P528" s="0" t="s">
        <v>5909</v>
      </c>
      <c r="Q528" s="0" t="s">
        <v>5910</v>
      </c>
      <c r="R528" s="0" t="n">
        <v>2</v>
      </c>
      <c r="S528" s="0" t="s">
        <v>6065</v>
      </c>
      <c r="T528" s="0" t="s">
        <v>6050</v>
      </c>
      <c r="U528" s="0" t="n">
        <v>10</v>
      </c>
      <c r="V528" s="0" t="n">
        <v>200</v>
      </c>
      <c r="W528" s="10" t="s">
        <v>5873</v>
      </c>
      <c r="X528" s="0" t="s">
        <v>823</v>
      </c>
      <c r="Y528" s="0" t="s">
        <v>5889</v>
      </c>
      <c r="Z528" s="0" t="s">
        <v>5875</v>
      </c>
      <c r="AA528" s="0" t="s">
        <v>6050</v>
      </c>
      <c r="AB528" s="0" t="s">
        <v>7431</v>
      </c>
      <c r="AC528" s="0" t="s">
        <v>5878</v>
      </c>
      <c r="AD528" s="0" t="s">
        <v>5913</v>
      </c>
      <c r="AE528" s="0" t="s">
        <v>5914</v>
      </c>
      <c r="AF528" s="0" t="s">
        <v>7335</v>
      </c>
      <c r="AG528" s="0" t="s">
        <v>7432</v>
      </c>
      <c r="AH528" s="0" t="s">
        <v>6087</v>
      </c>
    </row>
    <row r="529" customFormat="false" ht="15" hidden="false" customHeight="true" outlineLevel="0" collapsed="false">
      <c r="A529" s="0" t="s">
        <v>966</v>
      </c>
      <c r="B529" s="0" t="s">
        <v>7433</v>
      </c>
      <c r="C529" s="0" t="n">
        <v>2017</v>
      </c>
      <c r="D529" s="0" t="s">
        <v>6292</v>
      </c>
      <c r="E529" s="0" t="s">
        <v>6031</v>
      </c>
      <c r="F529" s="0" t="s">
        <v>469</v>
      </c>
      <c r="G529" s="0" t="s">
        <v>10</v>
      </c>
      <c r="H529" s="0" t="s">
        <v>5867</v>
      </c>
      <c r="I529" s="0" t="s">
        <v>10</v>
      </c>
      <c r="J529" s="0" t="s">
        <v>1384</v>
      </c>
      <c r="K529" s="0" t="s">
        <v>7434</v>
      </c>
      <c r="L529" s="0" t="n">
        <v>62</v>
      </c>
      <c r="M529" s="0" t="s">
        <v>5952</v>
      </c>
      <c r="N529" s="0" t="n">
        <v>7</v>
      </c>
      <c r="O529" s="0" t="s">
        <v>5908</v>
      </c>
      <c r="P529" s="0" t="s">
        <v>5909</v>
      </c>
      <c r="Q529" s="0" t="s">
        <v>5910</v>
      </c>
      <c r="R529" s="0" t="n">
        <v>3</v>
      </c>
      <c r="S529" s="0" t="s">
        <v>5886</v>
      </c>
      <c r="T529" s="0" t="s">
        <v>7435</v>
      </c>
      <c r="U529" s="0" t="n">
        <v>200</v>
      </c>
      <c r="V529" s="0" t="n">
        <v>200</v>
      </c>
      <c r="W529" s="10" t="s">
        <v>5873</v>
      </c>
      <c r="X529" s="0" t="s">
        <v>5945</v>
      </c>
      <c r="Y529" s="0" t="s">
        <v>6384</v>
      </c>
      <c r="Z529" s="0" t="s">
        <v>5875</v>
      </c>
      <c r="AA529" s="0" t="s">
        <v>5947</v>
      </c>
      <c r="AB529" s="0" t="s">
        <v>7436</v>
      </c>
      <c r="AC529" s="0" t="s">
        <v>5878</v>
      </c>
      <c r="AD529" s="0" t="s">
        <v>5879</v>
      </c>
      <c r="AE529" s="0" t="s">
        <v>5879</v>
      </c>
      <c r="AF529" s="0" t="s">
        <v>7335</v>
      </c>
      <c r="AG529" s="0" t="s">
        <v>7437</v>
      </c>
      <c r="AH529" s="0" t="s">
        <v>6087</v>
      </c>
    </row>
    <row r="530" customFormat="false" ht="15" hidden="false" customHeight="true" outlineLevel="0" collapsed="false">
      <c r="A530" s="0" t="s">
        <v>1363</v>
      </c>
      <c r="B530" s="0" t="s">
        <v>7438</v>
      </c>
      <c r="C530" s="0" t="n">
        <v>2007</v>
      </c>
      <c r="D530" s="0" t="s">
        <v>6018</v>
      </c>
      <c r="E530" s="0" t="s">
        <v>5866</v>
      </c>
      <c r="F530" s="0" t="s">
        <v>469</v>
      </c>
      <c r="G530" s="0" t="s">
        <v>10</v>
      </c>
      <c r="H530" s="0" t="s">
        <v>5867</v>
      </c>
      <c r="I530" s="0" t="s">
        <v>10</v>
      </c>
      <c r="J530" s="0" t="s">
        <v>1365</v>
      </c>
      <c r="K530" s="0" t="s">
        <v>6977</v>
      </c>
      <c r="L530" s="0" t="n">
        <v>88</v>
      </c>
      <c r="M530" s="0" t="s">
        <v>763</v>
      </c>
      <c r="N530" s="0" t="n">
        <v>9</v>
      </c>
      <c r="O530" s="0" t="s">
        <v>5869</v>
      </c>
      <c r="P530" s="0" t="s">
        <v>5909</v>
      </c>
      <c r="Q530" s="0" t="s">
        <v>5910</v>
      </c>
      <c r="R530" s="0" t="n">
        <v>2</v>
      </c>
      <c r="S530" s="0" t="s">
        <v>823</v>
      </c>
      <c r="T530" s="0" t="s">
        <v>6035</v>
      </c>
      <c r="U530" s="0" t="n">
        <v>60</v>
      </c>
      <c r="V530" s="0" t="n">
        <v>80</v>
      </c>
      <c r="W530" s="10" t="s">
        <v>5873</v>
      </c>
      <c r="X530" s="0" t="s">
        <v>5888</v>
      </c>
      <c r="Y530" s="0" t="s">
        <v>5889</v>
      </c>
      <c r="Z530" s="0" t="s">
        <v>5890</v>
      </c>
      <c r="AA530" s="0" t="s">
        <v>5960</v>
      </c>
      <c r="AB530" s="0" t="s">
        <v>7439</v>
      </c>
      <c r="AC530" s="0" t="s">
        <v>5878</v>
      </c>
      <c r="AD530" s="0" t="s">
        <v>5913</v>
      </c>
      <c r="AE530" s="0" t="s">
        <v>5914</v>
      </c>
      <c r="AF530" s="0" t="s">
        <v>7335</v>
      </c>
      <c r="AG530" s="0" t="s">
        <v>7440</v>
      </c>
      <c r="AH530" s="0" t="s">
        <v>5882</v>
      </c>
    </row>
    <row r="531" customFormat="false" ht="15" hidden="false" customHeight="true" outlineLevel="0" collapsed="false">
      <c r="A531" s="0" t="s">
        <v>2080</v>
      </c>
      <c r="B531" s="0" t="s">
        <v>7441</v>
      </c>
      <c r="C531" s="0" t="n">
        <v>2022</v>
      </c>
      <c r="D531" s="0" t="s">
        <v>7442</v>
      </c>
      <c r="E531" s="0" t="s">
        <v>5866</v>
      </c>
      <c r="F531" s="0" t="s">
        <v>469</v>
      </c>
      <c r="G531" s="0" t="s">
        <v>10</v>
      </c>
      <c r="H531" s="0" t="s">
        <v>5867</v>
      </c>
      <c r="I531" s="0" t="s">
        <v>10</v>
      </c>
      <c r="J531" s="0" t="s">
        <v>470</v>
      </c>
      <c r="K531" s="0" t="s">
        <v>5036</v>
      </c>
      <c r="L531" s="0" t="n">
        <v>175</v>
      </c>
      <c r="M531" s="0" t="s">
        <v>5036</v>
      </c>
      <c r="N531" s="0" t="n">
        <v>22</v>
      </c>
      <c r="O531" s="0" t="s">
        <v>5869</v>
      </c>
      <c r="P531" s="0" t="s">
        <v>5909</v>
      </c>
      <c r="Q531" s="0" t="s">
        <v>5910</v>
      </c>
      <c r="R531" s="0" t="n">
        <v>2</v>
      </c>
      <c r="S531" s="0" t="s">
        <v>5886</v>
      </c>
      <c r="T531" s="0" t="s">
        <v>6035</v>
      </c>
      <c r="U531" s="0" t="n">
        <v>50</v>
      </c>
      <c r="V531" s="0" t="n">
        <v>150</v>
      </c>
      <c r="W531" s="10" t="s">
        <v>5873</v>
      </c>
      <c r="X531" s="0" t="s">
        <v>5945</v>
      </c>
      <c r="Y531" s="0" t="s">
        <v>5874</v>
      </c>
      <c r="Z531" s="0" t="s">
        <v>5875</v>
      </c>
      <c r="AA531" s="0" t="s">
        <v>6472</v>
      </c>
      <c r="AB531" s="0" t="s">
        <v>7443</v>
      </c>
      <c r="AC531" s="0" t="s">
        <v>5878</v>
      </c>
      <c r="AD531" s="0" t="s">
        <v>5913</v>
      </c>
      <c r="AE531" s="0" t="s">
        <v>5914</v>
      </c>
      <c r="AF531" s="0" t="s">
        <v>7335</v>
      </c>
      <c r="AG531" s="0" t="s">
        <v>7444</v>
      </c>
      <c r="AH531" s="0" t="s">
        <v>5931</v>
      </c>
    </row>
    <row r="532" customFormat="false" ht="15" hidden="false" customHeight="true" outlineLevel="0" collapsed="false">
      <c r="A532" s="0" t="s">
        <v>1225</v>
      </c>
      <c r="B532" s="0" t="s">
        <v>7445</v>
      </c>
      <c r="C532" s="0" t="n">
        <v>2008</v>
      </c>
      <c r="D532" s="0" t="s">
        <v>5884</v>
      </c>
      <c r="E532" s="0" t="s">
        <v>5866</v>
      </c>
      <c r="F532" s="0" t="s">
        <v>469</v>
      </c>
      <c r="G532" s="0" t="s">
        <v>10</v>
      </c>
      <c r="H532" s="0" t="s">
        <v>5867</v>
      </c>
      <c r="I532" s="0" t="s">
        <v>10</v>
      </c>
      <c r="J532" s="0" t="s">
        <v>7446</v>
      </c>
      <c r="K532" s="0" t="s">
        <v>7446</v>
      </c>
      <c r="L532" s="0" t="n">
        <v>177</v>
      </c>
      <c r="M532" s="0" t="s">
        <v>5036</v>
      </c>
      <c r="N532" s="0" t="n">
        <v>22</v>
      </c>
      <c r="O532" s="0" t="s">
        <v>5869</v>
      </c>
      <c r="P532" s="0" t="s">
        <v>5909</v>
      </c>
      <c r="Q532" s="0" t="s">
        <v>5910</v>
      </c>
      <c r="R532" s="0" t="n">
        <v>3</v>
      </c>
      <c r="S532" s="0" t="s">
        <v>823</v>
      </c>
      <c r="T532" s="0" t="s">
        <v>6035</v>
      </c>
      <c r="U532" s="0" t="n">
        <v>30</v>
      </c>
      <c r="V532" s="0" t="n">
        <v>75</v>
      </c>
      <c r="W532" s="10" t="s">
        <v>5873</v>
      </c>
      <c r="X532" s="0" t="s">
        <v>823</v>
      </c>
      <c r="Y532" s="0" t="s">
        <v>5889</v>
      </c>
      <c r="Z532" s="0" t="s">
        <v>5875</v>
      </c>
      <c r="AA532" s="0" t="s">
        <v>7447</v>
      </c>
      <c r="AB532" s="0" t="s">
        <v>7448</v>
      </c>
      <c r="AC532" s="0" t="s">
        <v>5878</v>
      </c>
      <c r="AD532" s="0" t="s">
        <v>5879</v>
      </c>
      <c r="AE532" s="0" t="s">
        <v>5879</v>
      </c>
      <c r="AF532" s="0" t="s">
        <v>7335</v>
      </c>
      <c r="AG532" s="0" t="s">
        <v>7449</v>
      </c>
      <c r="AH532" s="0" t="s">
        <v>5931</v>
      </c>
    </row>
    <row r="533" customFormat="false" ht="15" hidden="false" customHeight="true" outlineLevel="0" collapsed="false">
      <c r="A533" s="0" t="s">
        <v>1884</v>
      </c>
      <c r="B533" s="0" t="s">
        <v>7450</v>
      </c>
      <c r="C533" s="0" t="n">
        <v>2022</v>
      </c>
      <c r="D533" s="0" t="s">
        <v>7451</v>
      </c>
      <c r="E533" s="0" t="s">
        <v>5866</v>
      </c>
      <c r="F533" s="0" t="s">
        <v>469</v>
      </c>
      <c r="G533" s="0" t="s">
        <v>10</v>
      </c>
      <c r="H533" s="0" t="s">
        <v>5867</v>
      </c>
      <c r="I533" s="0" t="s">
        <v>10</v>
      </c>
      <c r="J533" s="0" t="s">
        <v>529</v>
      </c>
      <c r="K533" s="0" t="s">
        <v>529</v>
      </c>
      <c r="L533" s="0" t="n">
        <v>200</v>
      </c>
      <c r="M533" s="0" t="s">
        <v>5968</v>
      </c>
      <c r="N533" s="0" t="n">
        <v>22</v>
      </c>
      <c r="O533" s="0" t="s">
        <v>5908</v>
      </c>
      <c r="P533" s="0" t="s">
        <v>5909</v>
      </c>
      <c r="Q533" s="0" t="s">
        <v>5910</v>
      </c>
      <c r="R533" s="0" t="n">
        <v>2</v>
      </c>
      <c r="S533" s="0" t="s">
        <v>5886</v>
      </c>
      <c r="T533" s="0" t="s">
        <v>7452</v>
      </c>
      <c r="U533" s="0" t="n">
        <v>300</v>
      </c>
      <c r="V533" s="0" t="n">
        <v>1000</v>
      </c>
      <c r="W533" s="10" t="s">
        <v>5873</v>
      </c>
      <c r="X533" s="0" t="s">
        <v>5945</v>
      </c>
      <c r="Y533" s="0" t="s">
        <v>6005</v>
      </c>
      <c r="Z533" s="0" t="s">
        <v>5875</v>
      </c>
      <c r="AA533" s="0" t="s">
        <v>6226</v>
      </c>
      <c r="AB533" s="0" t="s">
        <v>7453</v>
      </c>
      <c r="AC533" s="0" t="s">
        <v>5878</v>
      </c>
      <c r="AD533" s="0" t="s">
        <v>5913</v>
      </c>
      <c r="AE533" s="0" t="s">
        <v>5914</v>
      </c>
      <c r="AF533" s="0" t="s">
        <v>7335</v>
      </c>
      <c r="AG533" s="0" t="s">
        <v>7454</v>
      </c>
      <c r="AH533" s="0" t="s">
        <v>5995</v>
      </c>
    </row>
    <row r="534" customFormat="false" ht="15" hidden="false" customHeight="true" outlineLevel="0" collapsed="false">
      <c r="A534" s="0" t="s">
        <v>2023</v>
      </c>
      <c r="B534" s="0" t="s">
        <v>7450</v>
      </c>
      <c r="C534" s="0" t="n">
        <v>2021</v>
      </c>
      <c r="D534" s="0" t="s">
        <v>7455</v>
      </c>
      <c r="E534" s="0" t="s">
        <v>6031</v>
      </c>
      <c r="F534" s="0" t="s">
        <v>469</v>
      </c>
      <c r="G534" s="0" t="s">
        <v>10</v>
      </c>
      <c r="H534" s="0" t="s">
        <v>5867</v>
      </c>
      <c r="I534" s="0" t="s">
        <v>10</v>
      </c>
      <c r="J534" s="0" t="s">
        <v>529</v>
      </c>
      <c r="K534" s="0" t="s">
        <v>529</v>
      </c>
      <c r="L534" s="0" t="n">
        <v>200</v>
      </c>
      <c r="M534" s="0" t="s">
        <v>5968</v>
      </c>
      <c r="N534" s="0" t="n">
        <v>22</v>
      </c>
      <c r="O534" s="0" t="s">
        <v>5908</v>
      </c>
      <c r="P534" s="0" t="s">
        <v>5909</v>
      </c>
      <c r="Q534" s="0" t="s">
        <v>5910</v>
      </c>
      <c r="R534" s="0" t="n">
        <v>2</v>
      </c>
      <c r="S534" s="0" t="s">
        <v>5886</v>
      </c>
      <c r="T534" s="0" t="s">
        <v>7456</v>
      </c>
      <c r="U534" s="0" t="n">
        <v>300</v>
      </c>
      <c r="V534" s="0" t="n">
        <v>1000</v>
      </c>
      <c r="W534" s="10" t="s">
        <v>5873</v>
      </c>
      <c r="X534" s="0" t="s">
        <v>5992</v>
      </c>
      <c r="Y534" s="0" t="s">
        <v>5889</v>
      </c>
      <c r="Z534" s="0" t="s">
        <v>5875</v>
      </c>
      <c r="AA534" s="0" t="s">
        <v>6226</v>
      </c>
      <c r="AB534" s="0" t="s">
        <v>7453</v>
      </c>
      <c r="AC534" s="0" t="s">
        <v>5878</v>
      </c>
      <c r="AD534" s="0" t="s">
        <v>5913</v>
      </c>
      <c r="AE534" s="0" t="s">
        <v>5914</v>
      </c>
      <c r="AF534" s="0" t="s">
        <v>7335</v>
      </c>
      <c r="AG534" s="0" t="s">
        <v>7454</v>
      </c>
      <c r="AH534" s="0" t="s">
        <v>5995</v>
      </c>
    </row>
    <row r="535" customFormat="false" ht="15" hidden="false" customHeight="true" outlineLevel="0" collapsed="false">
      <c r="A535" s="0" t="s">
        <v>1689</v>
      </c>
      <c r="B535" s="0" t="s">
        <v>7457</v>
      </c>
      <c r="C535" s="0" t="n">
        <v>2022</v>
      </c>
      <c r="D535" s="0" t="s">
        <v>6457</v>
      </c>
      <c r="E535" s="0" t="s">
        <v>6031</v>
      </c>
      <c r="F535" s="0" t="s">
        <v>469</v>
      </c>
      <c r="G535" s="0" t="s">
        <v>10</v>
      </c>
      <c r="H535" s="0" t="s">
        <v>5867</v>
      </c>
      <c r="I535" s="0" t="s">
        <v>10</v>
      </c>
      <c r="J535" s="0" t="s">
        <v>955</v>
      </c>
      <c r="K535" s="0" t="s">
        <v>955</v>
      </c>
      <c r="L535" s="0" t="n">
        <v>16</v>
      </c>
      <c r="M535" s="0" t="s">
        <v>955</v>
      </c>
      <c r="N535" s="0" t="n">
        <v>3</v>
      </c>
      <c r="O535" s="0" t="s">
        <v>5869</v>
      </c>
      <c r="P535" s="0" t="s">
        <v>5909</v>
      </c>
      <c r="Q535" s="0" t="s">
        <v>5910</v>
      </c>
      <c r="R535" s="0" t="n">
        <v>2</v>
      </c>
      <c r="S535" s="0" t="s">
        <v>5886</v>
      </c>
      <c r="T535" s="0" t="s">
        <v>7458</v>
      </c>
      <c r="U535" s="0" t="n">
        <v>5</v>
      </c>
      <c r="V535" s="0" t="n">
        <v>15</v>
      </c>
      <c r="W535" s="10" t="s">
        <v>5873</v>
      </c>
      <c r="X535" s="0" t="s">
        <v>823</v>
      </c>
      <c r="Y535" s="0" t="s">
        <v>6005</v>
      </c>
      <c r="Z535" s="0" t="s">
        <v>5875</v>
      </c>
      <c r="AA535" s="0" t="s">
        <v>6323</v>
      </c>
      <c r="AB535" s="0" t="s">
        <v>7459</v>
      </c>
      <c r="AC535" s="0" t="s">
        <v>5878</v>
      </c>
      <c r="AD535" s="0" t="s">
        <v>5913</v>
      </c>
      <c r="AE535" s="0" t="s">
        <v>5914</v>
      </c>
      <c r="AF535" s="0" t="s">
        <v>7335</v>
      </c>
      <c r="AG535" s="0" t="s">
        <v>7460</v>
      </c>
      <c r="AH535" s="0" t="s">
        <v>5995</v>
      </c>
    </row>
    <row r="536" customFormat="false" ht="15" hidden="false" customHeight="true" outlineLevel="0" collapsed="false">
      <c r="A536" s="0" t="s">
        <v>2082</v>
      </c>
      <c r="B536" s="0" t="s">
        <v>7461</v>
      </c>
      <c r="C536" s="0" t="n">
        <v>2024</v>
      </c>
      <c r="D536" s="0" t="s">
        <v>7110</v>
      </c>
      <c r="E536" s="0" t="s">
        <v>5866</v>
      </c>
      <c r="F536" s="0" t="s">
        <v>469</v>
      </c>
      <c r="G536" s="0" t="s">
        <v>785</v>
      </c>
      <c r="H536" s="0" t="s">
        <v>5917</v>
      </c>
      <c r="I536" s="0" t="s">
        <v>10</v>
      </c>
      <c r="J536" s="0" t="s">
        <v>311</v>
      </c>
      <c r="K536" s="0" t="s">
        <v>6704</v>
      </c>
      <c r="L536" s="0" t="n">
        <v>91</v>
      </c>
      <c r="M536" s="0" t="s">
        <v>6705</v>
      </c>
      <c r="N536" s="0" t="n">
        <v>10</v>
      </c>
      <c r="O536" s="0" t="s">
        <v>5908</v>
      </c>
      <c r="P536" s="0" t="s">
        <v>5919</v>
      </c>
      <c r="Q536" s="0" t="s">
        <v>5871</v>
      </c>
      <c r="R536" s="0" t="n">
        <v>2</v>
      </c>
      <c r="S536" s="0" t="s">
        <v>5970</v>
      </c>
      <c r="T536" s="0" t="s">
        <v>7462</v>
      </c>
      <c r="U536" s="0" t="n">
        <v>0.08</v>
      </c>
      <c r="V536" s="0" t="n">
        <v>0.2</v>
      </c>
      <c r="W536" s="0" t="s">
        <v>5898</v>
      </c>
      <c r="X536" s="0" t="s">
        <v>823</v>
      </c>
      <c r="Y536" s="0" t="s">
        <v>6759</v>
      </c>
      <c r="Z536" s="0" t="s">
        <v>823</v>
      </c>
      <c r="AA536" s="0" t="s">
        <v>6344</v>
      </c>
      <c r="AB536" s="0" t="s">
        <v>5912</v>
      </c>
      <c r="AC536" s="0" t="s">
        <v>5878</v>
      </c>
      <c r="AD536" s="0" t="s">
        <v>5879</v>
      </c>
      <c r="AE536" s="0" t="s">
        <v>5879</v>
      </c>
      <c r="AF536" s="0" t="s">
        <v>7335</v>
      </c>
      <c r="AG536" s="0" t="s">
        <v>7463</v>
      </c>
      <c r="AH536" s="0" t="s">
        <v>5894</v>
      </c>
    </row>
    <row r="537" customFormat="false" ht="15" hidden="false" customHeight="true" outlineLevel="0" collapsed="false">
      <c r="A537" s="0" t="s">
        <v>2104</v>
      </c>
      <c r="B537" s="0" t="s">
        <v>7464</v>
      </c>
      <c r="C537" s="0" t="n">
        <v>2024</v>
      </c>
      <c r="D537" s="0" t="s">
        <v>6457</v>
      </c>
      <c r="E537" s="0" t="s">
        <v>6031</v>
      </c>
      <c r="F537" s="0" t="s">
        <v>469</v>
      </c>
      <c r="G537" s="0" t="s">
        <v>10</v>
      </c>
      <c r="H537" s="0" t="s">
        <v>5867</v>
      </c>
      <c r="I537" s="0" t="s">
        <v>10</v>
      </c>
      <c r="J537" s="0" t="n">
        <v>25</v>
      </c>
      <c r="K537" s="3" t="n">
        <v>25</v>
      </c>
      <c r="L537" s="0" t="n">
        <v>5</v>
      </c>
      <c r="M537" s="0" t="s">
        <v>1133</v>
      </c>
      <c r="N537" s="0" t="n">
        <v>1</v>
      </c>
      <c r="O537" s="0" t="s">
        <v>5869</v>
      </c>
      <c r="P537" s="0" t="s">
        <v>5909</v>
      </c>
      <c r="Q537" s="0" t="s">
        <v>5910</v>
      </c>
      <c r="R537" s="0" t="n">
        <v>2</v>
      </c>
      <c r="S537" s="0" t="s">
        <v>6065</v>
      </c>
      <c r="T537" s="0" t="s">
        <v>6035</v>
      </c>
      <c r="U537" s="0" t="n">
        <v>80</v>
      </c>
      <c r="V537" s="0" t="n">
        <v>90</v>
      </c>
      <c r="W537" s="10" t="s">
        <v>5873</v>
      </c>
      <c r="X537" s="0" t="s">
        <v>5945</v>
      </c>
      <c r="Y537" s="0" t="s">
        <v>6384</v>
      </c>
      <c r="Z537" s="0" t="s">
        <v>5875</v>
      </c>
      <c r="AA537" s="0" t="s">
        <v>6609</v>
      </c>
      <c r="AB537" s="0" t="s">
        <v>7465</v>
      </c>
      <c r="AC537" s="0" t="s">
        <v>5923</v>
      </c>
      <c r="AD537" s="0" t="s">
        <v>5879</v>
      </c>
      <c r="AE537" s="0" t="s">
        <v>5879</v>
      </c>
      <c r="AF537" s="0" t="s">
        <v>7335</v>
      </c>
      <c r="AG537" s="0" t="s">
        <v>7466</v>
      </c>
    </row>
    <row r="538" customFormat="false" ht="15" hidden="false" customHeight="true" outlineLevel="0" collapsed="false">
      <c r="A538" s="0" t="s">
        <v>1500</v>
      </c>
      <c r="B538" s="0" t="s">
        <v>7467</v>
      </c>
      <c r="C538" s="0" t="n">
        <v>2019</v>
      </c>
      <c r="D538" s="0" t="s">
        <v>6208</v>
      </c>
      <c r="E538" s="0" t="s">
        <v>5866</v>
      </c>
      <c r="F538" s="0" t="s">
        <v>469</v>
      </c>
      <c r="G538" s="0" t="s">
        <v>10</v>
      </c>
      <c r="H538" s="0" t="s">
        <v>5867</v>
      </c>
      <c r="I538" s="0" t="s">
        <v>10</v>
      </c>
      <c r="J538" s="0" t="s">
        <v>5962</v>
      </c>
      <c r="K538" s="0" t="s">
        <v>5963</v>
      </c>
      <c r="L538" s="0" t="n">
        <v>45</v>
      </c>
      <c r="M538" s="0" t="s">
        <v>5964</v>
      </c>
      <c r="N538" s="0" t="n">
        <v>4</v>
      </c>
      <c r="O538" s="0" t="s">
        <v>5908</v>
      </c>
      <c r="P538" s="0" t="s">
        <v>6034</v>
      </c>
      <c r="Q538" s="0" t="s">
        <v>5910</v>
      </c>
      <c r="R538" s="0" t="n">
        <v>2</v>
      </c>
      <c r="S538" s="0" t="s">
        <v>5970</v>
      </c>
      <c r="T538" s="0" t="s">
        <v>6035</v>
      </c>
      <c r="U538" s="0" t="n">
        <v>0.1</v>
      </c>
      <c r="V538" s="0" t="n">
        <v>0.6</v>
      </c>
      <c r="W538" s="10" t="s">
        <v>5898</v>
      </c>
      <c r="X538" s="0" t="s">
        <v>823</v>
      </c>
      <c r="Y538" s="0" t="s">
        <v>5899</v>
      </c>
      <c r="Z538" s="0" t="s">
        <v>5875</v>
      </c>
      <c r="AA538" s="0" t="s">
        <v>6707</v>
      </c>
      <c r="AB538" s="0" t="s">
        <v>7465</v>
      </c>
      <c r="AC538" s="0" t="s">
        <v>5923</v>
      </c>
      <c r="AD538" s="0" t="s">
        <v>5879</v>
      </c>
      <c r="AE538" s="0" t="s">
        <v>5879</v>
      </c>
      <c r="AF538" s="0" t="s">
        <v>7335</v>
      </c>
      <c r="AG538" s="0" t="s">
        <v>7468</v>
      </c>
      <c r="AH538" s="0" t="s">
        <v>5995</v>
      </c>
    </row>
    <row r="539" customFormat="false" ht="15" hidden="false" customHeight="true" outlineLevel="0" collapsed="false">
      <c r="A539" s="0" t="s">
        <v>1500</v>
      </c>
      <c r="B539" s="0" t="s">
        <v>7467</v>
      </c>
      <c r="C539" s="0" t="n">
        <v>2019</v>
      </c>
      <c r="D539" s="0" t="s">
        <v>6208</v>
      </c>
      <c r="E539" s="0" t="s">
        <v>5866</v>
      </c>
      <c r="F539" s="0" t="s">
        <v>469</v>
      </c>
      <c r="G539" s="0" t="s">
        <v>10</v>
      </c>
      <c r="H539" s="0" t="s">
        <v>5867</v>
      </c>
      <c r="I539" s="0" t="s">
        <v>10</v>
      </c>
      <c r="J539" s="0" t="s">
        <v>2479</v>
      </c>
      <c r="K539" s="0" t="s">
        <v>6503</v>
      </c>
      <c r="L539" s="0" t="n">
        <v>48</v>
      </c>
      <c r="M539" s="0" t="s">
        <v>5964</v>
      </c>
      <c r="N539" s="0" t="n">
        <v>4</v>
      </c>
      <c r="O539" s="0" t="s">
        <v>5908</v>
      </c>
      <c r="P539" s="0" t="s">
        <v>6034</v>
      </c>
      <c r="Q539" s="0" t="s">
        <v>5910</v>
      </c>
      <c r="R539" s="0" t="n">
        <v>2</v>
      </c>
      <c r="S539" s="0" t="s">
        <v>5970</v>
      </c>
      <c r="T539" s="0" t="s">
        <v>6035</v>
      </c>
      <c r="U539" s="0" t="n">
        <v>0.1</v>
      </c>
      <c r="V539" s="0" t="n">
        <v>0.6</v>
      </c>
      <c r="W539" s="10" t="s">
        <v>5898</v>
      </c>
      <c r="X539" s="0" t="s">
        <v>823</v>
      </c>
      <c r="Y539" s="0" t="s">
        <v>5899</v>
      </c>
      <c r="Z539" s="0" t="s">
        <v>5875</v>
      </c>
      <c r="AA539" s="0" t="s">
        <v>6707</v>
      </c>
      <c r="AB539" s="0" t="s">
        <v>7465</v>
      </c>
      <c r="AC539" s="0" t="s">
        <v>5923</v>
      </c>
      <c r="AD539" s="0" t="s">
        <v>5879</v>
      </c>
      <c r="AE539" s="0" t="s">
        <v>5879</v>
      </c>
      <c r="AF539" s="0" t="s">
        <v>7335</v>
      </c>
      <c r="AG539" s="0" t="s">
        <v>7468</v>
      </c>
      <c r="AH539" s="0" t="s">
        <v>5995</v>
      </c>
    </row>
    <row r="540" customFormat="false" ht="15" hidden="false" customHeight="true" outlineLevel="0" collapsed="false">
      <c r="A540" s="0" t="s">
        <v>1500</v>
      </c>
      <c r="B540" s="0" t="s">
        <v>7467</v>
      </c>
      <c r="C540" s="0" t="n">
        <v>2019</v>
      </c>
      <c r="D540" s="0" t="s">
        <v>6208</v>
      </c>
      <c r="E540" s="0" t="s">
        <v>5866</v>
      </c>
      <c r="F540" s="0" t="s">
        <v>469</v>
      </c>
      <c r="G540" s="0" t="s">
        <v>10</v>
      </c>
      <c r="H540" s="0" t="s">
        <v>5867</v>
      </c>
      <c r="I540" s="0" t="s">
        <v>10</v>
      </c>
      <c r="J540" s="0" t="s">
        <v>7469</v>
      </c>
      <c r="K540" s="0" t="s">
        <v>6040</v>
      </c>
      <c r="L540" s="0" t="n">
        <v>227</v>
      </c>
      <c r="M540" s="0" t="s">
        <v>6041</v>
      </c>
      <c r="N540" s="0" t="n">
        <v>25</v>
      </c>
      <c r="O540" s="0" t="s">
        <v>5908</v>
      </c>
      <c r="P540" s="0" t="s">
        <v>6034</v>
      </c>
      <c r="Q540" s="0" t="s">
        <v>5910</v>
      </c>
      <c r="R540" s="0" t="n">
        <v>2</v>
      </c>
      <c r="S540" s="0" t="s">
        <v>5970</v>
      </c>
      <c r="T540" s="0" t="s">
        <v>6035</v>
      </c>
      <c r="U540" s="0" t="n">
        <v>0.1</v>
      </c>
      <c r="V540" s="0" t="n">
        <v>0.8</v>
      </c>
      <c r="W540" s="10" t="s">
        <v>5898</v>
      </c>
      <c r="X540" s="0" t="s">
        <v>823</v>
      </c>
      <c r="Y540" s="0" t="s">
        <v>5899</v>
      </c>
      <c r="Z540" s="0" t="s">
        <v>5875</v>
      </c>
      <c r="AA540" s="0" t="s">
        <v>6707</v>
      </c>
      <c r="AB540" s="0" t="s">
        <v>7465</v>
      </c>
      <c r="AC540" s="0" t="s">
        <v>5923</v>
      </c>
      <c r="AD540" s="0" t="s">
        <v>5879</v>
      </c>
      <c r="AE540" s="0" t="s">
        <v>5879</v>
      </c>
      <c r="AF540" s="0" t="s">
        <v>7335</v>
      </c>
      <c r="AG540" s="0" t="s">
        <v>7470</v>
      </c>
      <c r="AH540" s="0" t="s">
        <v>5995</v>
      </c>
    </row>
    <row r="541" customFormat="false" ht="15" hidden="false" customHeight="true" outlineLevel="0" collapsed="false">
      <c r="A541" s="0" t="s">
        <v>2021</v>
      </c>
      <c r="B541" s="0" t="s">
        <v>7471</v>
      </c>
      <c r="C541" s="0" t="n">
        <v>2012</v>
      </c>
      <c r="D541" s="0" t="s">
        <v>5906</v>
      </c>
      <c r="E541" s="0" t="s">
        <v>5866</v>
      </c>
      <c r="F541" s="0" t="s">
        <v>469</v>
      </c>
      <c r="G541" s="0" t="s">
        <v>10</v>
      </c>
      <c r="H541" s="0" t="s">
        <v>5867</v>
      </c>
      <c r="I541" s="0" t="s">
        <v>10</v>
      </c>
      <c r="J541" s="0" t="s">
        <v>6725</v>
      </c>
      <c r="K541" s="3" t="n">
        <v>24</v>
      </c>
      <c r="L541" s="0" t="n">
        <v>6</v>
      </c>
      <c r="M541" s="0" t="s">
        <v>1133</v>
      </c>
      <c r="N541" s="0" t="n">
        <v>1</v>
      </c>
      <c r="O541" s="0" t="s">
        <v>5869</v>
      </c>
      <c r="P541" s="0" t="s">
        <v>5919</v>
      </c>
      <c r="Q541" s="0" t="s">
        <v>5871</v>
      </c>
      <c r="R541" s="0" t="n">
        <v>2</v>
      </c>
      <c r="S541" s="0" t="s">
        <v>5886</v>
      </c>
      <c r="T541" s="0" t="s">
        <v>7472</v>
      </c>
      <c r="U541" s="0" t="n">
        <v>90</v>
      </c>
      <c r="V541" s="0" t="n">
        <v>90</v>
      </c>
      <c r="W541" s="10" t="s">
        <v>5873</v>
      </c>
      <c r="X541" s="0" t="s">
        <v>5945</v>
      </c>
      <c r="Y541" s="0" t="s">
        <v>6005</v>
      </c>
      <c r="Z541" s="0" t="s">
        <v>5875</v>
      </c>
      <c r="AA541" s="0" t="s">
        <v>7473</v>
      </c>
      <c r="AB541" s="0" t="s">
        <v>7474</v>
      </c>
      <c r="AC541" s="0" t="s">
        <v>5923</v>
      </c>
      <c r="AD541" s="0" t="s">
        <v>7475</v>
      </c>
      <c r="AE541" s="0" t="s">
        <v>7475</v>
      </c>
      <c r="AF541" s="0" t="s">
        <v>7335</v>
      </c>
      <c r="AG541" s="0" t="s">
        <v>7476</v>
      </c>
      <c r="AH541" s="0" t="s">
        <v>7477</v>
      </c>
    </row>
    <row r="542" customFormat="false" ht="15" hidden="false" customHeight="true" outlineLevel="0" collapsed="false">
      <c r="A542" s="0" t="s">
        <v>1382</v>
      </c>
      <c r="B542" s="0" t="s">
        <v>7276</v>
      </c>
      <c r="C542" s="0" t="n">
        <v>1983</v>
      </c>
      <c r="D542" s="0" t="s">
        <v>5941</v>
      </c>
      <c r="E542" s="0" t="s">
        <v>5866</v>
      </c>
      <c r="F542" s="0" t="s">
        <v>469</v>
      </c>
      <c r="G542" s="0" t="s">
        <v>10</v>
      </c>
      <c r="H542" s="0" t="s">
        <v>5867</v>
      </c>
      <c r="I542" s="0" t="s">
        <v>10</v>
      </c>
      <c r="J542" s="0" t="s">
        <v>7478</v>
      </c>
      <c r="K542" s="0" t="s">
        <v>7434</v>
      </c>
      <c r="L542" s="0" t="n">
        <v>62</v>
      </c>
      <c r="M542" s="0" t="s">
        <v>5952</v>
      </c>
      <c r="N542" s="0" t="n">
        <v>7</v>
      </c>
      <c r="O542" s="0" t="s">
        <v>5908</v>
      </c>
      <c r="P542" s="0" t="s">
        <v>6239</v>
      </c>
      <c r="Q542" s="0" t="s">
        <v>5910</v>
      </c>
      <c r="R542" s="0" t="n">
        <v>3</v>
      </c>
      <c r="S542" s="0" t="s">
        <v>823</v>
      </c>
      <c r="T542" s="0" t="s">
        <v>7479</v>
      </c>
      <c r="U542" s="0" t="n">
        <v>0.2</v>
      </c>
      <c r="V542" s="0" t="n">
        <v>0.8</v>
      </c>
      <c r="W542" s="10" t="s">
        <v>5898</v>
      </c>
      <c r="X542" s="0" t="s">
        <v>823</v>
      </c>
      <c r="Y542" s="0" t="s">
        <v>5889</v>
      </c>
      <c r="Z542" s="0" t="s">
        <v>823</v>
      </c>
      <c r="AA542" s="0" t="s">
        <v>5921</v>
      </c>
      <c r="AB542" s="0" t="s">
        <v>7480</v>
      </c>
      <c r="AC542" s="0" t="s">
        <v>5923</v>
      </c>
      <c r="AD542" s="0" t="s">
        <v>5879</v>
      </c>
      <c r="AE542" s="0" t="s">
        <v>5879</v>
      </c>
      <c r="AF542" s="0" t="s">
        <v>7335</v>
      </c>
      <c r="AG542" s="0" t="s">
        <v>7481</v>
      </c>
      <c r="AH542" s="0" t="s">
        <v>5882</v>
      </c>
    </row>
    <row r="543" customFormat="false" ht="15" hidden="false" customHeight="true" outlineLevel="0" collapsed="false">
      <c r="A543" s="0" t="s">
        <v>1321</v>
      </c>
      <c r="B543" s="0" t="s">
        <v>5940</v>
      </c>
      <c r="C543" s="0" t="n">
        <v>1991</v>
      </c>
      <c r="D543" s="0" t="s">
        <v>5958</v>
      </c>
      <c r="E543" s="0" t="s">
        <v>5866</v>
      </c>
      <c r="F543" s="0" t="s">
        <v>469</v>
      </c>
      <c r="G543" s="0" t="s">
        <v>10</v>
      </c>
      <c r="H543" s="0" t="s">
        <v>5867</v>
      </c>
      <c r="I543" s="0" t="s">
        <v>10</v>
      </c>
      <c r="J543" s="0" t="s">
        <v>1323</v>
      </c>
      <c r="K543" s="0" t="s">
        <v>5943</v>
      </c>
      <c r="L543" s="0" t="n">
        <v>87</v>
      </c>
      <c r="M543" s="0" t="s">
        <v>5944</v>
      </c>
      <c r="N543" s="0" t="n">
        <v>9</v>
      </c>
      <c r="O543" s="0" t="s">
        <v>5908</v>
      </c>
      <c r="P543" s="0" t="s">
        <v>5909</v>
      </c>
      <c r="Q543" s="0" t="s">
        <v>5910</v>
      </c>
      <c r="R543" s="0" t="n">
        <v>4</v>
      </c>
      <c r="S543" s="0" t="s">
        <v>823</v>
      </c>
      <c r="T543" s="0" t="s">
        <v>5920</v>
      </c>
      <c r="U543" s="0" t="n">
        <v>10</v>
      </c>
      <c r="V543" s="0" t="n">
        <v>500</v>
      </c>
      <c r="W543" s="10" t="s">
        <v>5873</v>
      </c>
      <c r="X543" s="0" t="s">
        <v>5888</v>
      </c>
      <c r="Y543" s="0" t="s">
        <v>5889</v>
      </c>
      <c r="Z543" s="0" t="s">
        <v>5890</v>
      </c>
      <c r="AA543" s="0" t="s">
        <v>7151</v>
      </c>
      <c r="AB543" s="0" t="s">
        <v>7480</v>
      </c>
      <c r="AC543" s="0" t="s">
        <v>5923</v>
      </c>
      <c r="AD543" s="0" t="s">
        <v>5879</v>
      </c>
      <c r="AE543" s="0" t="s">
        <v>5879</v>
      </c>
      <c r="AF543" s="0" t="s">
        <v>7335</v>
      </c>
      <c r="AG543" s="0" t="s">
        <v>7482</v>
      </c>
      <c r="AH543" s="0" t="s">
        <v>7483</v>
      </c>
    </row>
    <row r="544" customFormat="false" ht="15" hidden="false" customHeight="true" outlineLevel="0" collapsed="false">
      <c r="A544" s="0" t="s">
        <v>1463</v>
      </c>
      <c r="B544" s="0" t="s">
        <v>7484</v>
      </c>
      <c r="C544" s="0" t="n">
        <v>1992</v>
      </c>
      <c r="D544" s="0" t="s">
        <v>6956</v>
      </c>
      <c r="E544" s="0" t="s">
        <v>5866</v>
      </c>
      <c r="F544" s="0" t="s">
        <v>469</v>
      </c>
      <c r="G544" s="0" t="s">
        <v>10</v>
      </c>
      <c r="H544" s="0" t="s">
        <v>5867</v>
      </c>
      <c r="I544" s="0" t="s">
        <v>10</v>
      </c>
      <c r="J544" s="0" t="s">
        <v>1465</v>
      </c>
      <c r="K544" s="0" t="s">
        <v>5944</v>
      </c>
      <c r="L544" s="0" t="n">
        <v>75</v>
      </c>
      <c r="M544" s="0" t="s">
        <v>5944</v>
      </c>
      <c r="N544" s="0" t="n">
        <v>9</v>
      </c>
      <c r="O544" s="0" t="s">
        <v>5908</v>
      </c>
      <c r="P544" s="0" t="s">
        <v>5909</v>
      </c>
      <c r="Q544" s="0" t="s">
        <v>5910</v>
      </c>
      <c r="R544" s="0" t="n">
        <v>4</v>
      </c>
      <c r="S544" s="0" t="s">
        <v>5886</v>
      </c>
      <c r="T544" s="0" t="s">
        <v>5920</v>
      </c>
      <c r="U544" s="0" t="n">
        <v>20</v>
      </c>
      <c r="V544" s="0" t="n">
        <v>500</v>
      </c>
      <c r="W544" s="10" t="s">
        <v>5873</v>
      </c>
      <c r="X544" s="0" t="s">
        <v>5888</v>
      </c>
      <c r="Y544" s="0" t="s">
        <v>5889</v>
      </c>
      <c r="Z544" s="0" t="s">
        <v>5890</v>
      </c>
      <c r="AA544" s="0" t="s">
        <v>5921</v>
      </c>
      <c r="AB544" s="0" t="s">
        <v>7480</v>
      </c>
      <c r="AC544" s="0" t="s">
        <v>5923</v>
      </c>
      <c r="AD544" s="0" t="s">
        <v>5879</v>
      </c>
      <c r="AE544" s="0" t="s">
        <v>5879</v>
      </c>
      <c r="AF544" s="0" t="s">
        <v>7335</v>
      </c>
      <c r="AG544" s="0" t="s">
        <v>7485</v>
      </c>
      <c r="AH544" s="0" t="s">
        <v>7486</v>
      </c>
    </row>
    <row r="545" customFormat="false" ht="15" hidden="false" customHeight="true" outlineLevel="0" collapsed="false">
      <c r="A545" s="0" t="s">
        <v>1934</v>
      </c>
      <c r="B545" s="0" t="s">
        <v>7487</v>
      </c>
      <c r="C545" s="0" t="n">
        <v>2017</v>
      </c>
      <c r="D545" s="0" t="s">
        <v>5884</v>
      </c>
      <c r="E545" s="0" t="s">
        <v>5866</v>
      </c>
      <c r="F545" s="0" t="s">
        <v>469</v>
      </c>
      <c r="G545" s="0" t="s">
        <v>10</v>
      </c>
      <c r="H545" s="0" t="s">
        <v>5917</v>
      </c>
      <c r="I545" s="0" t="s">
        <v>10</v>
      </c>
      <c r="J545" s="0" t="s">
        <v>1033</v>
      </c>
      <c r="K545" s="0" t="s">
        <v>5965</v>
      </c>
      <c r="L545" s="0" t="n">
        <v>52</v>
      </c>
      <c r="M545" s="0" t="s">
        <v>5966</v>
      </c>
      <c r="N545" s="0" t="n">
        <v>5</v>
      </c>
      <c r="O545" s="0" t="s">
        <v>5908</v>
      </c>
      <c r="P545" s="0" t="s">
        <v>5929</v>
      </c>
      <c r="Q545" s="0" t="s">
        <v>5871</v>
      </c>
      <c r="R545" s="0" t="n">
        <v>3</v>
      </c>
      <c r="S545" s="0" t="s">
        <v>5886</v>
      </c>
      <c r="T545" s="0" t="s">
        <v>5920</v>
      </c>
      <c r="U545" s="0" t="n">
        <v>1</v>
      </c>
      <c r="V545" s="0" t="n">
        <v>1</v>
      </c>
      <c r="W545" s="0" t="s">
        <v>5898</v>
      </c>
      <c r="X545" s="0" t="s">
        <v>823</v>
      </c>
      <c r="Y545" s="0" t="s">
        <v>5972</v>
      </c>
      <c r="Z545" s="0" t="s">
        <v>5875</v>
      </c>
      <c r="AA545" s="0" t="s">
        <v>5973</v>
      </c>
      <c r="AB545" s="0" t="s">
        <v>1570</v>
      </c>
      <c r="AC545" s="0" t="s">
        <v>5923</v>
      </c>
      <c r="AD545" s="0" t="s">
        <v>5879</v>
      </c>
      <c r="AE545" s="0" t="s">
        <v>5879</v>
      </c>
      <c r="AF545" s="0" t="s">
        <v>7335</v>
      </c>
      <c r="AG545" s="0" t="s">
        <v>7488</v>
      </c>
      <c r="AH545" s="0" t="s">
        <v>5956</v>
      </c>
    </row>
    <row r="546" customFormat="false" ht="15" hidden="false" customHeight="true" outlineLevel="0" collapsed="false">
      <c r="A546" s="0" t="s">
        <v>2031</v>
      </c>
      <c r="B546" s="0" t="s">
        <v>6007</v>
      </c>
      <c r="C546" s="0" t="n">
        <v>2001</v>
      </c>
      <c r="D546" s="0" t="s">
        <v>5884</v>
      </c>
      <c r="E546" s="0" t="s">
        <v>5866</v>
      </c>
      <c r="F546" s="0" t="s">
        <v>469</v>
      </c>
      <c r="G546" s="0" t="s">
        <v>10</v>
      </c>
      <c r="H546" s="0" t="s">
        <v>5867</v>
      </c>
      <c r="I546" s="0" t="s">
        <v>10</v>
      </c>
      <c r="J546" s="0" t="s">
        <v>6882</v>
      </c>
      <c r="K546" s="0" t="s">
        <v>6882</v>
      </c>
      <c r="L546" s="0" t="n">
        <v>119</v>
      </c>
      <c r="M546" s="0" t="s">
        <v>6197</v>
      </c>
      <c r="N546" s="0" t="n">
        <v>12</v>
      </c>
      <c r="O546" s="0" t="s">
        <v>5908</v>
      </c>
      <c r="P546" s="0" t="s">
        <v>5885</v>
      </c>
      <c r="Q546" s="0" t="s">
        <v>5871</v>
      </c>
      <c r="R546" s="0" t="n">
        <v>3</v>
      </c>
      <c r="S546" s="0" t="s">
        <v>5970</v>
      </c>
      <c r="T546" s="0" t="s">
        <v>5897</v>
      </c>
      <c r="U546" s="0" t="n">
        <v>0</v>
      </c>
      <c r="V546" s="0" t="n">
        <v>100</v>
      </c>
      <c r="W546" s="10" t="s">
        <v>5873</v>
      </c>
      <c r="X546" s="0" t="s">
        <v>5888</v>
      </c>
      <c r="Y546" s="0" t="s">
        <v>5889</v>
      </c>
      <c r="Z546" s="0" t="s">
        <v>5890</v>
      </c>
      <c r="AA546" s="0" t="s">
        <v>6011</v>
      </c>
      <c r="AB546" s="0" t="s">
        <v>6012</v>
      </c>
      <c r="AC546" s="0" t="s">
        <v>5923</v>
      </c>
      <c r="AD546" s="0" t="s">
        <v>7475</v>
      </c>
      <c r="AE546" s="0" t="s">
        <v>7475</v>
      </c>
      <c r="AF546" s="0" t="s">
        <v>7335</v>
      </c>
      <c r="AG546" s="0" t="s">
        <v>7489</v>
      </c>
      <c r="AH546" s="0" t="s">
        <v>5894</v>
      </c>
    </row>
    <row r="547" customFormat="false" ht="15" hidden="false" customHeight="true" outlineLevel="0" collapsed="false">
      <c r="A547" s="0" t="s">
        <v>1945</v>
      </c>
      <c r="B547" s="0" t="s">
        <v>7490</v>
      </c>
      <c r="C547" s="0" t="n">
        <v>1975</v>
      </c>
      <c r="D547" s="0" t="s">
        <v>5941</v>
      </c>
      <c r="E547" s="0" t="s">
        <v>5866</v>
      </c>
      <c r="F547" s="0" t="s">
        <v>469</v>
      </c>
      <c r="G547" s="0" t="s">
        <v>10</v>
      </c>
      <c r="H547" s="0" t="s">
        <v>5917</v>
      </c>
      <c r="I547" s="0" t="s">
        <v>10</v>
      </c>
      <c r="J547" s="0" t="s">
        <v>5962</v>
      </c>
      <c r="K547" s="0" t="s">
        <v>5963</v>
      </c>
      <c r="L547" s="0" t="n">
        <v>45</v>
      </c>
      <c r="M547" s="0" t="s">
        <v>5964</v>
      </c>
      <c r="N547" s="0" t="n">
        <v>4</v>
      </c>
      <c r="O547" s="0" t="s">
        <v>5908</v>
      </c>
      <c r="P547" s="0" t="s">
        <v>6730</v>
      </c>
      <c r="Q547" s="0" t="s">
        <v>5871</v>
      </c>
      <c r="R547" s="0" t="n">
        <v>3</v>
      </c>
      <c r="S547" s="0" t="s">
        <v>6065</v>
      </c>
      <c r="T547" s="0" t="s">
        <v>5953</v>
      </c>
      <c r="U547" s="0" t="n">
        <v>1</v>
      </c>
      <c r="V547" s="0" t="n">
        <v>2</v>
      </c>
      <c r="W547" s="0" t="s">
        <v>5898</v>
      </c>
      <c r="X547" s="0" t="s">
        <v>5992</v>
      </c>
      <c r="Y547" s="0" t="s">
        <v>5874</v>
      </c>
      <c r="Z547" s="0" t="s">
        <v>5875</v>
      </c>
      <c r="AA547" s="0" t="s">
        <v>5947</v>
      </c>
      <c r="AB547" s="0" t="s">
        <v>7491</v>
      </c>
      <c r="AC547" s="0" t="s">
        <v>5923</v>
      </c>
      <c r="AD547" s="0" t="s">
        <v>6013</v>
      </c>
      <c r="AE547" s="0" t="s">
        <v>6013</v>
      </c>
      <c r="AF547" s="0" t="s">
        <v>7335</v>
      </c>
      <c r="AG547" s="0" t="s">
        <v>7492</v>
      </c>
      <c r="AH547" s="0" t="s">
        <v>7154</v>
      </c>
    </row>
    <row r="548" customFormat="false" ht="15" hidden="false" customHeight="true" outlineLevel="0" collapsed="false">
      <c r="A548" s="0" t="s">
        <v>1065</v>
      </c>
      <c r="B548" s="0" t="s">
        <v>7493</v>
      </c>
      <c r="C548" s="0" t="n">
        <v>2012</v>
      </c>
      <c r="D548" s="0" t="s">
        <v>5884</v>
      </c>
      <c r="E548" s="0" t="s">
        <v>5866</v>
      </c>
      <c r="F548" s="0" t="s">
        <v>469</v>
      </c>
      <c r="G548" s="0" t="s">
        <v>10</v>
      </c>
      <c r="H548" s="0" t="s">
        <v>5867</v>
      </c>
      <c r="I548" s="0" t="s">
        <v>10</v>
      </c>
      <c r="J548" s="0" t="s">
        <v>893</v>
      </c>
      <c r="K548" s="0" t="s">
        <v>5896</v>
      </c>
      <c r="L548" s="0" t="n">
        <v>51</v>
      </c>
      <c r="M548" s="0" t="s">
        <v>893</v>
      </c>
      <c r="N548" s="0" t="n">
        <v>5</v>
      </c>
      <c r="O548" s="0" t="s">
        <v>5869</v>
      </c>
      <c r="P548" s="0" t="s">
        <v>5909</v>
      </c>
      <c r="Q548" s="0" t="s">
        <v>5910</v>
      </c>
      <c r="R548" s="0" t="n">
        <v>2</v>
      </c>
      <c r="S548" s="0" t="s">
        <v>5886</v>
      </c>
      <c r="T548" s="0" t="s">
        <v>5953</v>
      </c>
      <c r="U548" s="0" t="n">
        <v>50</v>
      </c>
      <c r="V548" s="0" t="n">
        <v>200</v>
      </c>
      <c r="W548" s="10" t="s">
        <v>5873</v>
      </c>
      <c r="X548" s="0" t="s">
        <v>5992</v>
      </c>
      <c r="Y548" s="0" t="s">
        <v>7494</v>
      </c>
      <c r="Z548" s="0" t="s">
        <v>5875</v>
      </c>
      <c r="AA548" s="0" t="s">
        <v>6226</v>
      </c>
      <c r="AB548" s="0" t="s">
        <v>7495</v>
      </c>
      <c r="AC548" s="0" t="s">
        <v>6021</v>
      </c>
      <c r="AD548" s="0" t="s">
        <v>5913</v>
      </c>
      <c r="AE548" s="0" t="s">
        <v>5914</v>
      </c>
      <c r="AF548" s="0" t="s">
        <v>7335</v>
      </c>
      <c r="AG548" s="0" t="s">
        <v>7496</v>
      </c>
      <c r="AH548" s="0" t="s">
        <v>6087</v>
      </c>
    </row>
    <row r="549" customFormat="false" ht="15" hidden="false" customHeight="true" outlineLevel="0" collapsed="false">
      <c r="A549" s="0" t="s">
        <v>1007</v>
      </c>
      <c r="B549" s="0" t="s">
        <v>6974</v>
      </c>
      <c r="C549" s="0" t="n">
        <v>2021</v>
      </c>
      <c r="D549" s="0" t="s">
        <v>6457</v>
      </c>
      <c r="E549" s="0" t="s">
        <v>6031</v>
      </c>
      <c r="F549" s="0" t="s">
        <v>469</v>
      </c>
      <c r="G549" s="0" t="s">
        <v>10</v>
      </c>
      <c r="H549" s="0" t="s">
        <v>5867</v>
      </c>
      <c r="I549" s="0" t="s">
        <v>10</v>
      </c>
      <c r="J549" s="0" t="s">
        <v>756</v>
      </c>
      <c r="K549" s="0" t="s">
        <v>756</v>
      </c>
      <c r="L549" s="0" t="n">
        <v>166</v>
      </c>
      <c r="M549" s="0" t="s">
        <v>5907</v>
      </c>
      <c r="N549" s="0" t="n">
        <v>19</v>
      </c>
      <c r="O549" s="0" t="s">
        <v>5908</v>
      </c>
      <c r="P549" s="0" t="s">
        <v>5909</v>
      </c>
      <c r="Q549" s="0" t="s">
        <v>5910</v>
      </c>
      <c r="R549" s="0" t="n">
        <v>2</v>
      </c>
      <c r="S549" s="0" t="s">
        <v>5886</v>
      </c>
      <c r="T549" s="0" t="s">
        <v>7497</v>
      </c>
      <c r="U549" s="0" t="n">
        <v>10</v>
      </c>
      <c r="V549" s="0" t="n">
        <v>30</v>
      </c>
      <c r="W549" s="10" t="s">
        <v>5873</v>
      </c>
      <c r="X549" s="0" t="s">
        <v>823</v>
      </c>
      <c r="Y549" s="0" t="s">
        <v>6134</v>
      </c>
      <c r="Z549" s="0" t="s">
        <v>5875</v>
      </c>
      <c r="AA549" s="0" t="s">
        <v>6434</v>
      </c>
      <c r="AB549" s="0" t="s">
        <v>7498</v>
      </c>
      <c r="AC549" s="0" t="s">
        <v>6021</v>
      </c>
      <c r="AD549" s="0" t="s">
        <v>5913</v>
      </c>
      <c r="AE549" s="0" t="s">
        <v>5914</v>
      </c>
      <c r="AF549" s="0" t="s">
        <v>7335</v>
      </c>
      <c r="AG549" s="0" t="s">
        <v>7499</v>
      </c>
      <c r="AH549" s="0" t="s">
        <v>5949</v>
      </c>
    </row>
    <row r="550" customFormat="false" ht="15" hidden="false" customHeight="true" outlineLevel="0" collapsed="false">
      <c r="A550" s="0" t="s">
        <v>1332</v>
      </c>
      <c r="B550" s="0" t="s">
        <v>7500</v>
      </c>
      <c r="C550" s="0" t="n">
        <v>1996</v>
      </c>
      <c r="D550" s="0" t="s">
        <v>5884</v>
      </c>
      <c r="E550" s="0" t="s">
        <v>5866</v>
      </c>
      <c r="F550" s="0" t="s">
        <v>469</v>
      </c>
      <c r="G550" s="0" t="s">
        <v>10</v>
      </c>
      <c r="H550" s="0" t="s">
        <v>5867</v>
      </c>
      <c r="I550" s="0" t="s">
        <v>10</v>
      </c>
      <c r="J550" s="0" t="s">
        <v>756</v>
      </c>
      <c r="K550" s="0" t="s">
        <v>756</v>
      </c>
      <c r="L550" s="0" t="n">
        <v>166</v>
      </c>
      <c r="M550" s="0" t="s">
        <v>5907</v>
      </c>
      <c r="N550" s="0" t="n">
        <v>19</v>
      </c>
      <c r="O550" s="0" t="s">
        <v>5908</v>
      </c>
      <c r="P550" s="0" t="s">
        <v>5909</v>
      </c>
      <c r="Q550" s="0" t="s">
        <v>5910</v>
      </c>
      <c r="R550" s="0" t="n">
        <v>2</v>
      </c>
      <c r="S550" s="0" t="s">
        <v>5886</v>
      </c>
      <c r="T550" s="0" t="s">
        <v>6019</v>
      </c>
      <c r="U550" s="0" t="n">
        <v>15</v>
      </c>
      <c r="V550" s="0" t="n">
        <v>50</v>
      </c>
      <c r="W550" s="10" t="s">
        <v>5873</v>
      </c>
      <c r="X550" s="0" t="s">
        <v>5888</v>
      </c>
      <c r="Y550" s="0" t="s">
        <v>5972</v>
      </c>
      <c r="Z550" s="0" t="s">
        <v>5890</v>
      </c>
      <c r="AA550" s="0" t="s">
        <v>6115</v>
      </c>
      <c r="AB550" s="0" t="s">
        <v>7501</v>
      </c>
      <c r="AC550" s="0" t="s">
        <v>6021</v>
      </c>
      <c r="AD550" s="0" t="s">
        <v>5913</v>
      </c>
      <c r="AE550" s="0" t="s">
        <v>5914</v>
      </c>
      <c r="AF550" s="0" t="s">
        <v>7335</v>
      </c>
      <c r="AG550" s="0" t="s">
        <v>7502</v>
      </c>
      <c r="AH550" s="0" t="s">
        <v>5882</v>
      </c>
    </row>
    <row r="551" customFormat="false" ht="15" hidden="false" customHeight="true" outlineLevel="0" collapsed="false">
      <c r="A551" s="0" t="s">
        <v>1797</v>
      </c>
      <c r="B551" s="0" t="s">
        <v>7503</v>
      </c>
      <c r="C551" s="0" t="n">
        <v>1991</v>
      </c>
      <c r="D551" s="0" t="s">
        <v>5884</v>
      </c>
      <c r="E551" s="0" t="s">
        <v>5866</v>
      </c>
      <c r="F551" s="0" t="s">
        <v>469</v>
      </c>
      <c r="G551" s="0" t="s">
        <v>10</v>
      </c>
      <c r="H551" s="0" t="s">
        <v>5867</v>
      </c>
      <c r="I551" s="0" t="s">
        <v>10</v>
      </c>
      <c r="J551" s="0" t="s">
        <v>1799</v>
      </c>
      <c r="K551" s="0" t="s">
        <v>6734</v>
      </c>
      <c r="L551" s="0" t="n">
        <v>122</v>
      </c>
      <c r="M551" s="0" t="s">
        <v>4102</v>
      </c>
      <c r="N551" s="0" t="n">
        <v>17</v>
      </c>
      <c r="O551" s="0" t="s">
        <v>5869</v>
      </c>
      <c r="P551" s="0" t="s">
        <v>5929</v>
      </c>
      <c r="Q551" s="0" t="s">
        <v>5871</v>
      </c>
      <c r="R551" s="0" t="n">
        <v>3</v>
      </c>
      <c r="S551" s="0" t="s">
        <v>823</v>
      </c>
      <c r="T551" s="0" t="s">
        <v>5953</v>
      </c>
      <c r="U551" s="0" t="n">
        <v>30</v>
      </c>
      <c r="V551" s="0" t="n">
        <v>150</v>
      </c>
      <c r="W551" s="10" t="s">
        <v>5873</v>
      </c>
      <c r="X551" s="0" t="s">
        <v>5888</v>
      </c>
      <c r="Y551" s="0" t="s">
        <v>5874</v>
      </c>
      <c r="Z551" s="0" t="s">
        <v>5890</v>
      </c>
      <c r="AA551" s="0" t="s">
        <v>6226</v>
      </c>
      <c r="AB551" s="0" t="s">
        <v>6057</v>
      </c>
      <c r="AC551" s="0" t="s">
        <v>6021</v>
      </c>
      <c r="AD551" s="0" t="s">
        <v>5913</v>
      </c>
      <c r="AE551" s="0" t="s">
        <v>5914</v>
      </c>
      <c r="AF551" s="0" t="s">
        <v>7335</v>
      </c>
      <c r="AG551" s="0" t="s">
        <v>7504</v>
      </c>
      <c r="AH551" s="0" t="s">
        <v>6087</v>
      </c>
    </row>
    <row r="552" customFormat="false" ht="15" hidden="false" customHeight="true" outlineLevel="0" collapsed="false">
      <c r="A552" s="0" t="s">
        <v>2118</v>
      </c>
      <c r="B552" s="0" t="s">
        <v>7505</v>
      </c>
      <c r="C552" s="0" t="n">
        <v>2007</v>
      </c>
      <c r="D552" s="0" t="s">
        <v>6150</v>
      </c>
      <c r="E552" s="0" t="s">
        <v>6031</v>
      </c>
      <c r="F552" s="0" t="s">
        <v>469</v>
      </c>
      <c r="G552" s="0" t="s">
        <v>10</v>
      </c>
      <c r="H552" s="0" t="s">
        <v>5867</v>
      </c>
      <c r="I552" s="0" t="s">
        <v>10</v>
      </c>
      <c r="J552" s="0" t="s">
        <v>893</v>
      </c>
      <c r="K552" s="0" t="s">
        <v>5896</v>
      </c>
      <c r="L552" s="0" t="n">
        <v>51</v>
      </c>
      <c r="M552" s="0" t="s">
        <v>893</v>
      </c>
      <c r="N552" s="0" t="n">
        <v>5</v>
      </c>
      <c r="O552" s="0" t="s">
        <v>5869</v>
      </c>
      <c r="P552" s="0" t="s">
        <v>6034</v>
      </c>
      <c r="Q552" s="0" t="s">
        <v>5910</v>
      </c>
      <c r="R552" s="0" t="n">
        <v>4</v>
      </c>
      <c r="S552" s="0" t="s">
        <v>5886</v>
      </c>
      <c r="T552" s="0" t="s">
        <v>6035</v>
      </c>
      <c r="U552" s="0" t="n">
        <v>0</v>
      </c>
      <c r="V552" s="0" t="n">
        <v>50</v>
      </c>
      <c r="W552" s="10" t="s">
        <v>5873</v>
      </c>
      <c r="X552" s="0" t="s">
        <v>823</v>
      </c>
      <c r="Y552" s="0" t="s">
        <v>6005</v>
      </c>
      <c r="Z552" s="0" t="s">
        <v>5875</v>
      </c>
      <c r="AA552" s="0" t="s">
        <v>6379</v>
      </c>
      <c r="AB552" s="0" t="s">
        <v>6057</v>
      </c>
      <c r="AC552" s="0" t="s">
        <v>6021</v>
      </c>
      <c r="AD552" s="0" t="s">
        <v>5913</v>
      </c>
      <c r="AE552" s="0" t="s">
        <v>5914</v>
      </c>
      <c r="AF552" s="0" t="s">
        <v>7335</v>
      </c>
      <c r="AG552" s="0" t="s">
        <v>7506</v>
      </c>
      <c r="AH552" s="0" t="s">
        <v>6087</v>
      </c>
    </row>
    <row r="553" customFormat="false" ht="15" hidden="false" customHeight="true" outlineLevel="0" collapsed="false">
      <c r="A553" s="0" t="s">
        <v>1155</v>
      </c>
      <c r="B553" s="0" t="s">
        <v>6159</v>
      </c>
      <c r="C553" s="0" t="n">
        <v>2008</v>
      </c>
      <c r="D553" s="0" t="s">
        <v>6321</v>
      </c>
      <c r="E553" s="0" t="s">
        <v>6031</v>
      </c>
      <c r="F553" s="0" t="s">
        <v>469</v>
      </c>
      <c r="G553" s="0" t="s">
        <v>10</v>
      </c>
      <c r="H553" s="0" t="s">
        <v>5867</v>
      </c>
      <c r="I553" s="0" t="s">
        <v>785</v>
      </c>
      <c r="J553" s="0" t="s">
        <v>893</v>
      </c>
      <c r="K553" s="0" t="s">
        <v>5896</v>
      </c>
      <c r="L553" s="0" t="n">
        <v>51</v>
      </c>
      <c r="M553" s="0" t="s">
        <v>893</v>
      </c>
      <c r="N553" s="0" t="n">
        <v>5</v>
      </c>
      <c r="O553" s="0" t="s">
        <v>5869</v>
      </c>
      <c r="P553" s="0" t="s">
        <v>5909</v>
      </c>
      <c r="Q553" s="0" t="s">
        <v>5910</v>
      </c>
      <c r="R553" s="0" t="n">
        <v>2</v>
      </c>
      <c r="S553" s="0" t="s">
        <v>5886</v>
      </c>
      <c r="T553" s="0" t="s">
        <v>6160</v>
      </c>
      <c r="U553" s="0" t="n">
        <v>28</v>
      </c>
      <c r="V553" s="0" t="n">
        <v>178</v>
      </c>
      <c r="W553" s="10" t="s">
        <v>5873</v>
      </c>
      <c r="X553" s="0" t="s">
        <v>5992</v>
      </c>
      <c r="Y553" s="0" t="s">
        <v>6161</v>
      </c>
      <c r="Z553" s="0" t="s">
        <v>5875</v>
      </c>
      <c r="AA553" s="0" t="s">
        <v>6162</v>
      </c>
      <c r="AB553" s="0" t="s">
        <v>6057</v>
      </c>
      <c r="AC553" s="0" t="s">
        <v>6021</v>
      </c>
      <c r="AD553" s="0" t="s">
        <v>7475</v>
      </c>
      <c r="AE553" s="0" t="s">
        <v>7475</v>
      </c>
      <c r="AF553" s="0" t="s">
        <v>7335</v>
      </c>
      <c r="AG553" s="0" t="s">
        <v>7507</v>
      </c>
      <c r="AH553" s="0" t="s">
        <v>6346</v>
      </c>
    </row>
    <row r="554" customFormat="false" ht="15" hidden="false" customHeight="true" outlineLevel="0" collapsed="false">
      <c r="A554" s="0" t="s">
        <v>956</v>
      </c>
      <c r="B554" s="0" t="s">
        <v>7508</v>
      </c>
      <c r="C554" s="0" t="n">
        <v>2020</v>
      </c>
      <c r="D554" s="0" t="s">
        <v>5906</v>
      </c>
      <c r="E554" s="0" t="s">
        <v>5866</v>
      </c>
      <c r="F554" s="0" t="s">
        <v>469</v>
      </c>
      <c r="G554" s="0" t="s">
        <v>10</v>
      </c>
      <c r="H554" s="0" t="s">
        <v>5867</v>
      </c>
      <c r="I554" s="0" t="s">
        <v>785</v>
      </c>
      <c r="J554" s="0" t="s">
        <v>7446</v>
      </c>
      <c r="K554" s="0" t="s">
        <v>7446</v>
      </c>
      <c r="L554" s="0" t="n">
        <v>177</v>
      </c>
      <c r="M554" s="0" t="s">
        <v>5036</v>
      </c>
      <c r="N554" s="0" t="n">
        <v>22</v>
      </c>
      <c r="O554" s="0" t="s">
        <v>5869</v>
      </c>
      <c r="P554" s="0" t="s">
        <v>5909</v>
      </c>
      <c r="Q554" s="0" t="s">
        <v>5910</v>
      </c>
      <c r="R554" s="0" t="n">
        <v>4</v>
      </c>
      <c r="S554" s="0" t="s">
        <v>5886</v>
      </c>
      <c r="T554" s="0" t="s">
        <v>6035</v>
      </c>
      <c r="U554" s="0" t="n">
        <v>1</v>
      </c>
      <c r="V554" s="0" t="n">
        <v>1</v>
      </c>
      <c r="W554" s="10" t="s">
        <v>5898</v>
      </c>
      <c r="X554" s="0" t="s">
        <v>823</v>
      </c>
      <c r="Y554" s="0" t="s">
        <v>7509</v>
      </c>
      <c r="Z554" s="0" t="s">
        <v>5875</v>
      </c>
      <c r="AA554" s="0" t="s">
        <v>6162</v>
      </c>
      <c r="AB554" s="0" t="s">
        <v>6057</v>
      </c>
      <c r="AC554" s="0" t="s">
        <v>6021</v>
      </c>
      <c r="AD554" s="0" t="s">
        <v>7475</v>
      </c>
      <c r="AE554" s="0" t="s">
        <v>7475</v>
      </c>
      <c r="AF554" s="0" t="s">
        <v>7335</v>
      </c>
      <c r="AG554" s="0" t="s">
        <v>7507</v>
      </c>
      <c r="AH554" s="0" t="s">
        <v>6346</v>
      </c>
    </row>
    <row r="555" customFormat="false" ht="15" hidden="false" customHeight="true" outlineLevel="0" collapsed="false">
      <c r="A555" s="0" t="s">
        <v>935</v>
      </c>
      <c r="B555" s="0" t="s">
        <v>7510</v>
      </c>
      <c r="C555" s="0" t="n">
        <v>2010</v>
      </c>
      <c r="D555" s="0" t="s">
        <v>6018</v>
      </c>
      <c r="E555" s="0" t="s">
        <v>5866</v>
      </c>
      <c r="F555" s="0" t="s">
        <v>469</v>
      </c>
      <c r="G555" s="0" t="s">
        <v>10</v>
      </c>
      <c r="H555" s="0" t="s">
        <v>5867</v>
      </c>
      <c r="I555" s="0" t="s">
        <v>785</v>
      </c>
      <c r="J555" s="0" t="s">
        <v>483</v>
      </c>
      <c r="K555" s="0" t="s">
        <v>7225</v>
      </c>
      <c r="L555" s="0" t="n">
        <v>151</v>
      </c>
      <c r="M555" s="0" t="s">
        <v>7226</v>
      </c>
      <c r="N555" s="0" t="n">
        <v>16</v>
      </c>
      <c r="O555" s="0" t="s">
        <v>5908</v>
      </c>
      <c r="P555" s="0" t="s">
        <v>5909</v>
      </c>
      <c r="Q555" s="0" t="s">
        <v>5910</v>
      </c>
      <c r="R555" s="0" t="n">
        <v>2</v>
      </c>
      <c r="S555" s="0" t="s">
        <v>823</v>
      </c>
      <c r="T555" s="0" t="s">
        <v>7511</v>
      </c>
      <c r="U555" s="0" t="n">
        <v>100</v>
      </c>
      <c r="V555" s="0" t="n">
        <v>450</v>
      </c>
      <c r="W555" s="10" t="s">
        <v>5873</v>
      </c>
      <c r="X555" s="0" t="s">
        <v>823</v>
      </c>
      <c r="Y555" s="0" t="s">
        <v>6384</v>
      </c>
      <c r="Z555" s="0" t="s">
        <v>5875</v>
      </c>
      <c r="AA555" s="0" t="s">
        <v>7512</v>
      </c>
      <c r="AB555" s="0" t="s">
        <v>6057</v>
      </c>
      <c r="AC555" s="0" t="s">
        <v>6021</v>
      </c>
      <c r="AD555" s="0" t="s">
        <v>7475</v>
      </c>
      <c r="AE555" s="0" t="s">
        <v>7475</v>
      </c>
      <c r="AF555" s="0" t="s">
        <v>7335</v>
      </c>
      <c r="AG555" s="0" t="s">
        <v>7507</v>
      </c>
      <c r="AH555" s="0" t="s">
        <v>6346</v>
      </c>
    </row>
    <row r="556" customFormat="false" ht="15" hidden="false" customHeight="true" outlineLevel="0" collapsed="false">
      <c r="A556" s="0" t="s">
        <v>987</v>
      </c>
      <c r="B556" s="0" t="s">
        <v>7513</v>
      </c>
      <c r="C556" s="0" t="n">
        <v>2020</v>
      </c>
      <c r="D556" s="0" t="s">
        <v>6547</v>
      </c>
      <c r="E556" s="0" t="s">
        <v>6031</v>
      </c>
      <c r="F556" s="0" t="s">
        <v>469</v>
      </c>
      <c r="G556" s="0" t="s">
        <v>10</v>
      </c>
      <c r="H556" s="0" t="s">
        <v>5867</v>
      </c>
      <c r="I556" s="0" t="s">
        <v>785</v>
      </c>
      <c r="J556" s="0" t="s">
        <v>470</v>
      </c>
      <c r="K556" s="0" t="s">
        <v>5036</v>
      </c>
      <c r="L556" s="0" t="n">
        <v>175</v>
      </c>
      <c r="M556" s="0" t="s">
        <v>5036</v>
      </c>
      <c r="N556" s="0" t="n">
        <v>22</v>
      </c>
      <c r="O556" s="0" t="s">
        <v>5869</v>
      </c>
      <c r="P556" s="0" t="s">
        <v>5909</v>
      </c>
      <c r="Q556" s="0" t="s">
        <v>5910</v>
      </c>
      <c r="R556" s="0" t="n">
        <v>5</v>
      </c>
      <c r="S556" s="0" t="s">
        <v>5886</v>
      </c>
      <c r="T556" s="0" t="s">
        <v>5887</v>
      </c>
      <c r="U556" s="0" t="n">
        <v>300</v>
      </c>
      <c r="V556" s="0" t="n">
        <v>300</v>
      </c>
      <c r="W556" s="10" t="s">
        <v>5873</v>
      </c>
      <c r="X556" s="0" t="s">
        <v>823</v>
      </c>
      <c r="Y556" s="0" t="s">
        <v>7514</v>
      </c>
      <c r="Z556" s="0" t="s">
        <v>5875</v>
      </c>
      <c r="AA556" s="0" t="s">
        <v>6226</v>
      </c>
      <c r="AB556" s="0" t="s">
        <v>6057</v>
      </c>
      <c r="AC556" s="0" t="s">
        <v>6021</v>
      </c>
      <c r="AD556" s="0" t="s">
        <v>7475</v>
      </c>
      <c r="AE556" s="0" t="s">
        <v>7475</v>
      </c>
      <c r="AF556" s="0" t="s">
        <v>7335</v>
      </c>
      <c r="AG556" s="0" t="s">
        <v>7515</v>
      </c>
      <c r="AH556" s="0" t="s">
        <v>5931</v>
      </c>
    </row>
    <row r="557" customFormat="false" ht="15" hidden="false" customHeight="true" outlineLevel="0" collapsed="false">
      <c r="A557" s="0" t="s">
        <v>1731</v>
      </c>
      <c r="B557" s="0" t="s">
        <v>6603</v>
      </c>
      <c r="C557" s="0" t="n">
        <v>2006</v>
      </c>
      <c r="D557" s="0" t="s">
        <v>5884</v>
      </c>
      <c r="E557" s="0" t="s">
        <v>5866</v>
      </c>
      <c r="F557" s="0" t="s">
        <v>469</v>
      </c>
      <c r="G557" s="0" t="s">
        <v>10</v>
      </c>
      <c r="H557" s="0" t="s">
        <v>5867</v>
      </c>
      <c r="I557" s="0" t="s">
        <v>10</v>
      </c>
      <c r="J557" s="0" t="s">
        <v>1025</v>
      </c>
      <c r="K557" s="0" t="s">
        <v>763</v>
      </c>
      <c r="L557" s="0" t="n">
        <v>89</v>
      </c>
      <c r="M557" s="0" t="s">
        <v>763</v>
      </c>
      <c r="N557" s="0" t="n">
        <v>9</v>
      </c>
      <c r="O557" s="0" t="s">
        <v>5869</v>
      </c>
      <c r="P557" s="0" t="s">
        <v>5909</v>
      </c>
      <c r="Q557" s="0" t="s">
        <v>5910</v>
      </c>
      <c r="R557" s="0" t="n">
        <v>4</v>
      </c>
      <c r="S557" s="0" t="s">
        <v>6065</v>
      </c>
      <c r="T557" s="0" t="s">
        <v>5872</v>
      </c>
      <c r="U557" s="0" t="n">
        <v>40</v>
      </c>
      <c r="V557" s="0" t="n">
        <v>100</v>
      </c>
      <c r="W557" s="10" t="s">
        <v>5873</v>
      </c>
      <c r="X557" s="0" t="s">
        <v>5945</v>
      </c>
      <c r="Y557" s="0" t="s">
        <v>5889</v>
      </c>
      <c r="Z557" s="0" t="s">
        <v>5875</v>
      </c>
      <c r="AA557" s="0" t="s">
        <v>7516</v>
      </c>
      <c r="AB557" s="0" t="s">
        <v>6057</v>
      </c>
      <c r="AC557" s="0" t="s">
        <v>6021</v>
      </c>
      <c r="AD557" s="0" t="s">
        <v>5913</v>
      </c>
      <c r="AE557" s="0" t="s">
        <v>5914</v>
      </c>
      <c r="AF557" s="0" t="s">
        <v>7335</v>
      </c>
      <c r="AG557" s="0" t="s">
        <v>7517</v>
      </c>
      <c r="AH557" s="0" t="s">
        <v>5882</v>
      </c>
    </row>
    <row r="558" customFormat="false" ht="15" hidden="false" customHeight="true" outlineLevel="0" collapsed="false">
      <c r="A558" s="0" t="s">
        <v>1795</v>
      </c>
      <c r="B558" s="0" t="s">
        <v>7518</v>
      </c>
      <c r="C558" s="0" t="n">
        <v>2005</v>
      </c>
      <c r="D558" s="0" t="s">
        <v>6030</v>
      </c>
      <c r="E558" s="0" t="s">
        <v>6031</v>
      </c>
      <c r="F558" s="0" t="s">
        <v>469</v>
      </c>
      <c r="G558" s="0" t="s">
        <v>10</v>
      </c>
      <c r="H558" s="0" t="s">
        <v>5867</v>
      </c>
      <c r="I558" s="0" t="s">
        <v>10</v>
      </c>
      <c r="J558" s="0" t="s">
        <v>893</v>
      </c>
      <c r="K558" s="0" t="s">
        <v>5896</v>
      </c>
      <c r="L558" s="0" t="n">
        <v>51</v>
      </c>
      <c r="M558" s="0" t="s">
        <v>893</v>
      </c>
      <c r="N558" s="0" t="n">
        <v>5</v>
      </c>
      <c r="O558" s="0" t="s">
        <v>5869</v>
      </c>
      <c r="P558" s="0" t="s">
        <v>5885</v>
      </c>
      <c r="Q558" s="0" t="s">
        <v>5871</v>
      </c>
      <c r="R558" s="0" t="n">
        <v>2</v>
      </c>
      <c r="S558" s="0" t="s">
        <v>5886</v>
      </c>
      <c r="T558" s="0" t="s">
        <v>6812</v>
      </c>
      <c r="U558" s="0" t="n">
        <v>0</v>
      </c>
      <c r="V558" s="0" t="n">
        <v>80</v>
      </c>
      <c r="W558" s="10" t="s">
        <v>5873</v>
      </c>
      <c r="X558" s="0" t="s">
        <v>5888</v>
      </c>
      <c r="Y558" s="0" t="s">
        <v>5972</v>
      </c>
      <c r="Z558" s="0" t="s">
        <v>5890</v>
      </c>
      <c r="AA558" s="0" t="s">
        <v>7519</v>
      </c>
      <c r="AB558" s="0" t="s">
        <v>7520</v>
      </c>
      <c r="AC558" s="0" t="s">
        <v>6021</v>
      </c>
      <c r="AD558" s="0" t="s">
        <v>5913</v>
      </c>
      <c r="AE558" s="0" t="s">
        <v>5914</v>
      </c>
      <c r="AF558" s="0" t="s">
        <v>7335</v>
      </c>
      <c r="AG558" s="0" t="s">
        <v>7521</v>
      </c>
      <c r="AH558" s="0" t="s">
        <v>5882</v>
      </c>
    </row>
    <row r="559" customFormat="false" ht="15" hidden="false" customHeight="true" outlineLevel="0" collapsed="false">
      <c r="A559" s="0" t="s">
        <v>1293</v>
      </c>
      <c r="B559" s="0" t="s">
        <v>7522</v>
      </c>
      <c r="C559" s="0" t="n">
        <v>2008</v>
      </c>
      <c r="D559" s="0" t="s">
        <v>6321</v>
      </c>
      <c r="E559" s="0" t="s">
        <v>6031</v>
      </c>
      <c r="F559" s="0" t="s">
        <v>469</v>
      </c>
      <c r="G559" s="0" t="s">
        <v>10</v>
      </c>
      <c r="H559" s="0" t="s">
        <v>5867</v>
      </c>
      <c r="I559" s="0" t="s">
        <v>785</v>
      </c>
      <c r="J559" s="0" t="s">
        <v>470</v>
      </c>
      <c r="K559" s="0" t="s">
        <v>5036</v>
      </c>
      <c r="L559" s="0" t="n">
        <v>175</v>
      </c>
      <c r="M559" s="0" t="s">
        <v>5036</v>
      </c>
      <c r="N559" s="0" t="n">
        <v>22</v>
      </c>
      <c r="O559" s="0" t="s">
        <v>5869</v>
      </c>
      <c r="P559" s="0" t="s">
        <v>5909</v>
      </c>
      <c r="Q559" s="0" t="s">
        <v>5910</v>
      </c>
      <c r="R559" s="0" t="n">
        <v>4</v>
      </c>
      <c r="S559" s="0" t="s">
        <v>823</v>
      </c>
      <c r="T559" s="0" t="s">
        <v>5887</v>
      </c>
      <c r="U559" s="0" t="n">
        <v>100</v>
      </c>
      <c r="V559" s="0" t="n">
        <v>300</v>
      </c>
      <c r="W559" s="10" t="s">
        <v>5873</v>
      </c>
      <c r="X559" s="0" t="s">
        <v>823</v>
      </c>
      <c r="Y559" s="0" t="s">
        <v>7523</v>
      </c>
      <c r="Z559" s="0" t="s">
        <v>5875</v>
      </c>
      <c r="AA559" s="0" t="s">
        <v>6609</v>
      </c>
      <c r="AB559" s="0" t="s">
        <v>7524</v>
      </c>
      <c r="AC559" s="0" t="s">
        <v>6021</v>
      </c>
      <c r="AD559" s="0" t="s">
        <v>7475</v>
      </c>
      <c r="AE559" s="0" t="s">
        <v>7475</v>
      </c>
      <c r="AF559" s="0" t="s">
        <v>7335</v>
      </c>
      <c r="AG559" s="0" t="s">
        <v>7525</v>
      </c>
      <c r="AH559" s="0" t="s">
        <v>5931</v>
      </c>
    </row>
    <row r="560" customFormat="false" ht="15" hidden="false" customHeight="true" outlineLevel="0" collapsed="false">
      <c r="A560" s="0" t="s">
        <v>2000</v>
      </c>
      <c r="B560" s="0" t="s">
        <v>7526</v>
      </c>
      <c r="C560" s="0" t="n">
        <v>1993</v>
      </c>
      <c r="D560" s="0" t="s">
        <v>5865</v>
      </c>
      <c r="E560" s="0" t="s">
        <v>5866</v>
      </c>
      <c r="F560" s="0" t="s">
        <v>469</v>
      </c>
      <c r="G560" s="0" t="s">
        <v>10</v>
      </c>
      <c r="H560" s="0" t="s">
        <v>5867</v>
      </c>
      <c r="I560" s="0" t="s">
        <v>10</v>
      </c>
      <c r="J560" s="0" t="s">
        <v>5962</v>
      </c>
      <c r="K560" s="0" t="s">
        <v>5963</v>
      </c>
      <c r="L560" s="0" t="n">
        <v>45</v>
      </c>
      <c r="M560" s="0" t="s">
        <v>5964</v>
      </c>
      <c r="N560" s="0" t="n">
        <v>4</v>
      </c>
      <c r="O560" s="0" t="s">
        <v>5908</v>
      </c>
      <c r="P560" s="0" t="s">
        <v>5885</v>
      </c>
      <c r="Q560" s="0" t="s">
        <v>5871</v>
      </c>
      <c r="R560" s="0" t="n">
        <v>2</v>
      </c>
      <c r="S560" s="0" t="s">
        <v>5886</v>
      </c>
      <c r="T560" s="0" t="s">
        <v>6050</v>
      </c>
      <c r="U560" s="0" t="n">
        <v>0</v>
      </c>
      <c r="V560" s="0" t="n">
        <v>200</v>
      </c>
      <c r="W560" s="10" t="s">
        <v>5873</v>
      </c>
      <c r="X560" s="0" t="s">
        <v>7527</v>
      </c>
      <c r="Y560" s="0" t="s">
        <v>6924</v>
      </c>
      <c r="Z560" s="0" t="s">
        <v>5890</v>
      </c>
      <c r="AA560" s="0" t="s">
        <v>6050</v>
      </c>
      <c r="AB560" s="0" t="s">
        <v>6253</v>
      </c>
      <c r="AC560" s="0" t="s">
        <v>6021</v>
      </c>
      <c r="AD560" s="0" t="s">
        <v>5913</v>
      </c>
      <c r="AE560" s="0" t="s">
        <v>5914</v>
      </c>
      <c r="AF560" s="0" t="s">
        <v>7335</v>
      </c>
      <c r="AG560" s="0" t="s">
        <v>7528</v>
      </c>
      <c r="AH560" s="0" t="s">
        <v>5894</v>
      </c>
    </row>
    <row r="561" customFormat="false" ht="15" hidden="false" customHeight="true" outlineLevel="0" collapsed="false">
      <c r="A561" s="0" t="s">
        <v>2197</v>
      </c>
      <c r="B561" s="0" t="s">
        <v>6264</v>
      </c>
      <c r="C561" s="0" t="n">
        <v>1999</v>
      </c>
      <c r="D561" s="0" t="s">
        <v>5884</v>
      </c>
      <c r="E561" s="0" t="s">
        <v>5866</v>
      </c>
      <c r="F561" s="0" t="s">
        <v>469</v>
      </c>
      <c r="G561" s="0" t="s">
        <v>10</v>
      </c>
      <c r="H561" s="0" t="s">
        <v>5867</v>
      </c>
      <c r="I561" s="0" t="s">
        <v>10</v>
      </c>
      <c r="J561" s="0" t="s">
        <v>1097</v>
      </c>
      <c r="K561" s="0" t="s">
        <v>1097</v>
      </c>
      <c r="L561" s="0" t="n">
        <v>115</v>
      </c>
      <c r="M561" s="0" t="s">
        <v>6158</v>
      </c>
      <c r="N561" s="0" t="n">
        <v>15</v>
      </c>
      <c r="O561" s="0" t="s">
        <v>5869</v>
      </c>
      <c r="P561" s="0" t="s">
        <v>5885</v>
      </c>
      <c r="Q561" s="0" t="s">
        <v>5871</v>
      </c>
      <c r="R561" s="0" t="n">
        <v>2</v>
      </c>
      <c r="S561" s="0" t="s">
        <v>823</v>
      </c>
      <c r="T561" s="0" t="s">
        <v>5872</v>
      </c>
      <c r="U561" s="0" t="n">
        <v>30</v>
      </c>
      <c r="V561" s="0" t="n">
        <v>120</v>
      </c>
      <c r="W561" s="10" t="s">
        <v>5873</v>
      </c>
      <c r="X561" s="0" t="s">
        <v>5888</v>
      </c>
      <c r="Y561" s="0" t="s">
        <v>5889</v>
      </c>
      <c r="Z561" s="0" t="s">
        <v>5890</v>
      </c>
      <c r="AA561" s="0" t="s">
        <v>6153</v>
      </c>
      <c r="AB561" s="0" t="s">
        <v>6265</v>
      </c>
      <c r="AC561" s="0" t="s">
        <v>6021</v>
      </c>
      <c r="AD561" s="0" t="s">
        <v>5913</v>
      </c>
      <c r="AE561" s="0" t="s">
        <v>5914</v>
      </c>
      <c r="AF561" s="0" t="s">
        <v>7335</v>
      </c>
      <c r="AG561" s="0" t="s">
        <v>7529</v>
      </c>
      <c r="AH561" s="0" t="s">
        <v>6087</v>
      </c>
    </row>
    <row r="562" customFormat="false" ht="15" hidden="false" customHeight="true" outlineLevel="0" collapsed="false">
      <c r="A562" s="0" t="s">
        <v>1816</v>
      </c>
      <c r="B562" s="0" t="s">
        <v>7518</v>
      </c>
      <c r="C562" s="0" t="n">
        <v>2004</v>
      </c>
      <c r="D562" s="0" t="s">
        <v>5884</v>
      </c>
      <c r="E562" s="0" t="s">
        <v>5866</v>
      </c>
      <c r="F562" s="0" t="s">
        <v>469</v>
      </c>
      <c r="G562" s="0" t="s">
        <v>10</v>
      </c>
      <c r="H562" s="0" t="s">
        <v>5867</v>
      </c>
      <c r="I562" s="0" t="s">
        <v>10</v>
      </c>
      <c r="J562" s="0" t="s">
        <v>893</v>
      </c>
      <c r="K562" s="0" t="s">
        <v>5896</v>
      </c>
      <c r="L562" s="0" t="n">
        <v>51</v>
      </c>
      <c r="M562" s="0" t="s">
        <v>893</v>
      </c>
      <c r="N562" s="0" t="n">
        <v>5</v>
      </c>
      <c r="O562" s="0" t="s">
        <v>5869</v>
      </c>
      <c r="P562" s="0" t="s">
        <v>5885</v>
      </c>
      <c r="Q562" s="0" t="s">
        <v>5871</v>
      </c>
      <c r="R562" s="0" t="n">
        <v>2</v>
      </c>
      <c r="S562" s="0" t="s">
        <v>5886</v>
      </c>
      <c r="T562" s="0" t="s">
        <v>7530</v>
      </c>
      <c r="U562" s="0" t="n">
        <v>0</v>
      </c>
      <c r="V562" s="0" t="n">
        <v>80</v>
      </c>
      <c r="W562" s="10" t="s">
        <v>5873</v>
      </c>
      <c r="X562" s="0" t="s">
        <v>5888</v>
      </c>
      <c r="Y562" s="0" t="s">
        <v>5972</v>
      </c>
      <c r="Z562" s="0" t="s">
        <v>5890</v>
      </c>
      <c r="AA562" s="0" t="s">
        <v>7531</v>
      </c>
      <c r="AB562" s="0" t="s">
        <v>7532</v>
      </c>
      <c r="AC562" s="0" t="s">
        <v>6021</v>
      </c>
      <c r="AD562" s="0" t="s">
        <v>5913</v>
      </c>
      <c r="AE562" s="0" t="s">
        <v>5914</v>
      </c>
      <c r="AF562" s="0" t="s">
        <v>7335</v>
      </c>
      <c r="AG562" s="0" t="s">
        <v>7533</v>
      </c>
      <c r="AH562" s="0" t="s">
        <v>5882</v>
      </c>
    </row>
    <row r="563" customFormat="false" ht="15" hidden="false" customHeight="true" outlineLevel="0" collapsed="false">
      <c r="A563" s="0" t="s">
        <v>1984</v>
      </c>
      <c r="B563" s="0" t="s">
        <v>6438</v>
      </c>
      <c r="C563" s="0" t="n">
        <v>2004</v>
      </c>
      <c r="D563" s="0" t="s">
        <v>5884</v>
      </c>
      <c r="E563" s="0" t="s">
        <v>5866</v>
      </c>
      <c r="F563" s="0" t="s">
        <v>469</v>
      </c>
      <c r="G563" s="0" t="s">
        <v>10</v>
      </c>
      <c r="H563" s="0" t="s">
        <v>5867</v>
      </c>
      <c r="I563" s="0" t="s">
        <v>10</v>
      </c>
      <c r="J563" s="0" t="s">
        <v>756</v>
      </c>
      <c r="K563" s="0" t="s">
        <v>756</v>
      </c>
      <c r="L563" s="0" t="n">
        <v>166</v>
      </c>
      <c r="M563" s="0" t="s">
        <v>5907</v>
      </c>
      <c r="N563" s="0" t="n">
        <v>19</v>
      </c>
      <c r="O563" s="0" t="s">
        <v>5908</v>
      </c>
      <c r="P563" s="0" t="s">
        <v>5919</v>
      </c>
      <c r="Q563" s="0" t="s">
        <v>5871</v>
      </c>
      <c r="R563" s="0" t="n">
        <v>2</v>
      </c>
      <c r="S563" s="0" t="s">
        <v>6065</v>
      </c>
      <c r="T563" s="0" t="s">
        <v>6035</v>
      </c>
      <c r="U563" s="0" t="n">
        <v>50</v>
      </c>
      <c r="V563" s="0" t="n">
        <v>50</v>
      </c>
      <c r="W563" s="10" t="s">
        <v>5873</v>
      </c>
      <c r="X563" s="0" t="s">
        <v>5888</v>
      </c>
      <c r="Y563" s="0" t="s">
        <v>5874</v>
      </c>
      <c r="Z563" s="0" t="s">
        <v>5890</v>
      </c>
      <c r="AA563" s="0" t="s">
        <v>7534</v>
      </c>
      <c r="AB563" s="0" t="s">
        <v>7535</v>
      </c>
      <c r="AC563" s="0" t="s">
        <v>6021</v>
      </c>
      <c r="AD563" s="0" t="s">
        <v>6095</v>
      </c>
      <c r="AE563" s="0" t="s">
        <v>5914</v>
      </c>
      <c r="AF563" s="0" t="s">
        <v>7335</v>
      </c>
      <c r="AG563" s="11" t="s">
        <v>7536</v>
      </c>
      <c r="AH563" s="0" t="s">
        <v>5882</v>
      </c>
    </row>
    <row r="564" customFormat="false" ht="15" hidden="false" customHeight="true" outlineLevel="0" collapsed="false">
      <c r="A564" s="0" t="s">
        <v>1749</v>
      </c>
      <c r="B564" s="0" t="s">
        <v>6471</v>
      </c>
      <c r="C564" s="0" t="n">
        <v>2002</v>
      </c>
      <c r="D564" s="0" t="s">
        <v>7451</v>
      </c>
      <c r="E564" s="0" t="s">
        <v>5866</v>
      </c>
      <c r="F564" s="0" t="s">
        <v>469</v>
      </c>
      <c r="G564" s="0" t="s">
        <v>10</v>
      </c>
      <c r="H564" s="0" t="s">
        <v>5867</v>
      </c>
      <c r="I564" s="0" t="s">
        <v>10</v>
      </c>
      <c r="J564" s="0" t="s">
        <v>756</v>
      </c>
      <c r="K564" s="0" t="s">
        <v>756</v>
      </c>
      <c r="L564" s="0" t="n">
        <v>166</v>
      </c>
      <c r="M564" s="0" t="s">
        <v>5907</v>
      </c>
      <c r="N564" s="0" t="n">
        <v>19</v>
      </c>
      <c r="O564" s="0" t="s">
        <v>5908</v>
      </c>
      <c r="P564" s="0" t="s">
        <v>5909</v>
      </c>
      <c r="Q564" s="0" t="s">
        <v>5910</v>
      </c>
      <c r="R564" s="0" t="n">
        <v>2</v>
      </c>
      <c r="S564" s="0" t="s">
        <v>5886</v>
      </c>
      <c r="T564" s="0" t="s">
        <v>6035</v>
      </c>
      <c r="U564" s="0" t="n">
        <v>18</v>
      </c>
      <c r="V564" s="0" t="n">
        <v>38</v>
      </c>
      <c r="W564" s="10" t="s">
        <v>5873</v>
      </c>
      <c r="X564" s="0" t="s">
        <v>823</v>
      </c>
      <c r="Y564" s="0" t="s">
        <v>5899</v>
      </c>
      <c r="Z564" s="0" t="s">
        <v>5875</v>
      </c>
      <c r="AA564" s="0" t="s">
        <v>5947</v>
      </c>
      <c r="AB564" s="0" t="s">
        <v>6282</v>
      </c>
      <c r="AC564" s="0" t="s">
        <v>6021</v>
      </c>
      <c r="AD564" s="0" t="s">
        <v>5913</v>
      </c>
      <c r="AE564" s="0" t="s">
        <v>5914</v>
      </c>
      <c r="AF564" s="0" t="s">
        <v>7335</v>
      </c>
      <c r="AG564" s="0" t="s">
        <v>7537</v>
      </c>
      <c r="AH564" s="0" t="s">
        <v>5882</v>
      </c>
    </row>
    <row r="565" customFormat="false" ht="15" hidden="false" customHeight="true" outlineLevel="0" collapsed="false">
      <c r="A565" s="0" t="s">
        <v>921</v>
      </c>
      <c r="B565" s="0" t="s">
        <v>6213</v>
      </c>
      <c r="C565" s="0" t="n">
        <v>2005</v>
      </c>
      <c r="D565" s="0" t="s">
        <v>6310</v>
      </c>
      <c r="E565" s="0" t="s">
        <v>5866</v>
      </c>
      <c r="F565" s="0" t="s">
        <v>469</v>
      </c>
      <c r="G565" s="0" t="s">
        <v>10</v>
      </c>
      <c r="H565" s="0" t="s">
        <v>5867</v>
      </c>
      <c r="I565" s="0" t="s">
        <v>10</v>
      </c>
      <c r="J565" s="0" t="s">
        <v>893</v>
      </c>
      <c r="K565" s="0" t="s">
        <v>5896</v>
      </c>
      <c r="L565" s="0" t="n">
        <v>51</v>
      </c>
      <c r="M565" s="0" t="s">
        <v>893</v>
      </c>
      <c r="N565" s="0" t="n">
        <v>5</v>
      </c>
      <c r="O565" s="0" t="s">
        <v>5869</v>
      </c>
      <c r="P565" s="0" t="s">
        <v>5909</v>
      </c>
      <c r="Q565" s="0" t="s">
        <v>5910</v>
      </c>
      <c r="R565" s="0" t="n">
        <v>4</v>
      </c>
      <c r="S565" s="0" t="s">
        <v>5886</v>
      </c>
      <c r="T565" s="0" t="s">
        <v>6074</v>
      </c>
      <c r="U565" s="0" t="n">
        <v>5</v>
      </c>
      <c r="V565" s="0" t="n">
        <v>90</v>
      </c>
      <c r="W565" s="10" t="s">
        <v>5873</v>
      </c>
      <c r="X565" s="0" t="s">
        <v>823</v>
      </c>
      <c r="Y565" s="0" t="s">
        <v>5889</v>
      </c>
      <c r="Z565" s="0" t="s">
        <v>5875</v>
      </c>
      <c r="AA565" s="0" t="s">
        <v>6609</v>
      </c>
      <c r="AB565" s="0" t="s">
        <v>6282</v>
      </c>
      <c r="AC565" s="0" t="s">
        <v>6021</v>
      </c>
      <c r="AD565" s="0" t="s">
        <v>5913</v>
      </c>
      <c r="AE565" s="0" t="s">
        <v>5914</v>
      </c>
      <c r="AF565" s="0" t="s">
        <v>7335</v>
      </c>
      <c r="AG565" s="0" t="s">
        <v>7538</v>
      </c>
      <c r="AH565" s="0" t="s">
        <v>5882</v>
      </c>
    </row>
    <row r="566" customFormat="false" ht="15" hidden="false" customHeight="true" outlineLevel="0" collapsed="false">
      <c r="A566" s="0" t="s">
        <v>3894</v>
      </c>
      <c r="B566" s="0" t="s">
        <v>7539</v>
      </c>
      <c r="C566" s="0" t="n">
        <v>2016</v>
      </c>
      <c r="D566" s="0" t="s">
        <v>6150</v>
      </c>
      <c r="E566" s="0" t="s">
        <v>6031</v>
      </c>
      <c r="F566" s="0" t="s">
        <v>3852</v>
      </c>
      <c r="G566" s="0" t="s">
        <v>10</v>
      </c>
      <c r="H566" s="0" t="s">
        <v>6341</v>
      </c>
      <c r="I566" s="0" t="s">
        <v>10</v>
      </c>
      <c r="J566" s="0" t="s">
        <v>893</v>
      </c>
      <c r="K566" s="0" t="s">
        <v>5896</v>
      </c>
      <c r="L566" s="0" t="n">
        <v>51</v>
      </c>
      <c r="M566" s="0" t="s">
        <v>893</v>
      </c>
      <c r="N566" s="0" t="n">
        <v>5</v>
      </c>
      <c r="O566" s="0" t="s">
        <v>5869</v>
      </c>
      <c r="P566" s="0" t="s">
        <v>5909</v>
      </c>
      <c r="Q566" s="0" t="s">
        <v>5910</v>
      </c>
      <c r="R566" s="0" t="n">
        <v>2</v>
      </c>
      <c r="S566" s="0" t="s">
        <v>5886</v>
      </c>
      <c r="T566" s="0" t="s">
        <v>6346</v>
      </c>
      <c r="U566" s="0" t="n">
        <v>50</v>
      </c>
      <c r="V566" s="0" t="n">
        <v>100</v>
      </c>
      <c r="W566" s="10" t="s">
        <v>6406</v>
      </c>
      <c r="X566" s="0" t="s">
        <v>6346</v>
      </c>
      <c r="Y566" s="0" t="s">
        <v>6346</v>
      </c>
      <c r="Z566" s="0" t="s">
        <v>6346</v>
      </c>
      <c r="AA566" s="0" t="s">
        <v>6609</v>
      </c>
      <c r="AB566" s="0" t="s">
        <v>6282</v>
      </c>
      <c r="AC566" s="0" t="s">
        <v>6021</v>
      </c>
      <c r="AD566" s="0" t="s">
        <v>5913</v>
      </c>
      <c r="AE566" s="0" t="s">
        <v>5914</v>
      </c>
      <c r="AF566" s="0" t="s">
        <v>7335</v>
      </c>
      <c r="AG566" s="0" t="s">
        <v>7540</v>
      </c>
      <c r="AH566" s="0" t="s">
        <v>5882</v>
      </c>
    </row>
    <row r="567" customFormat="false" ht="15" hidden="false" customHeight="true" outlineLevel="0" collapsed="false">
      <c r="A567" s="0" t="s">
        <v>1203</v>
      </c>
      <c r="B567" s="0" t="s">
        <v>7541</v>
      </c>
      <c r="C567" s="0" t="n">
        <v>2006</v>
      </c>
      <c r="D567" s="0" t="s">
        <v>7285</v>
      </c>
      <c r="E567" s="0" t="s">
        <v>6031</v>
      </c>
      <c r="F567" s="0" t="s">
        <v>469</v>
      </c>
      <c r="G567" s="0" t="s">
        <v>10</v>
      </c>
      <c r="H567" s="0" t="s">
        <v>5867</v>
      </c>
      <c r="I567" s="0" t="s">
        <v>10</v>
      </c>
      <c r="J567" s="0" t="s">
        <v>1025</v>
      </c>
      <c r="K567" s="0" t="s">
        <v>763</v>
      </c>
      <c r="L567" s="0" t="n">
        <v>89</v>
      </c>
      <c r="M567" s="0" t="s">
        <v>763</v>
      </c>
      <c r="N567" s="0" t="n">
        <v>9</v>
      </c>
      <c r="O567" s="0" t="s">
        <v>5869</v>
      </c>
      <c r="P567" s="0" t="s">
        <v>5909</v>
      </c>
      <c r="Q567" s="0" t="s">
        <v>5910</v>
      </c>
      <c r="R567" s="0" t="n">
        <v>2</v>
      </c>
      <c r="S567" s="0" t="s">
        <v>5970</v>
      </c>
      <c r="T567" s="0" t="s">
        <v>6026</v>
      </c>
      <c r="U567" s="0" t="n">
        <v>50</v>
      </c>
      <c r="V567" s="0" t="n">
        <v>120</v>
      </c>
      <c r="W567" s="10" t="s">
        <v>5873</v>
      </c>
      <c r="X567" s="0" t="s">
        <v>5945</v>
      </c>
      <c r="Y567" s="0" t="s">
        <v>6005</v>
      </c>
      <c r="Z567" s="0" t="s">
        <v>5875</v>
      </c>
      <c r="AA567" s="0" t="s">
        <v>7542</v>
      </c>
      <c r="AB567" s="0" t="s">
        <v>6282</v>
      </c>
      <c r="AC567" s="0" t="s">
        <v>6021</v>
      </c>
      <c r="AD567" s="0" t="s">
        <v>5913</v>
      </c>
      <c r="AE567" s="0" t="s">
        <v>5914</v>
      </c>
      <c r="AF567" s="0" t="s">
        <v>7335</v>
      </c>
      <c r="AG567" s="0" t="s">
        <v>7543</v>
      </c>
      <c r="AH567" s="0" t="s">
        <v>6319</v>
      </c>
    </row>
    <row r="568" customFormat="false" ht="15" hidden="false" customHeight="true" outlineLevel="0" collapsed="false">
      <c r="A568" s="0" t="s">
        <v>1407</v>
      </c>
      <c r="B568" s="0" t="s">
        <v>7544</v>
      </c>
      <c r="C568" s="0" t="n">
        <v>2005</v>
      </c>
      <c r="D568" s="0" t="s">
        <v>5884</v>
      </c>
      <c r="E568" s="0" t="s">
        <v>5866</v>
      </c>
      <c r="F568" s="0" t="s">
        <v>469</v>
      </c>
      <c r="G568" s="0" t="s">
        <v>10</v>
      </c>
      <c r="H568" s="0" t="s">
        <v>5917</v>
      </c>
      <c r="I568" s="0" t="s">
        <v>10</v>
      </c>
      <c r="J568" s="0" t="s">
        <v>1207</v>
      </c>
      <c r="K568" s="0" t="s">
        <v>6862</v>
      </c>
      <c r="L568" s="0" t="n">
        <v>11</v>
      </c>
      <c r="M568" s="0" t="s">
        <v>6863</v>
      </c>
      <c r="N568" s="0" t="n">
        <v>2</v>
      </c>
      <c r="O568" s="0" t="s">
        <v>5908</v>
      </c>
      <c r="P568" s="0" t="s">
        <v>6415</v>
      </c>
      <c r="Q568" s="0" t="s">
        <v>5871</v>
      </c>
      <c r="R568" s="0" t="n">
        <v>2</v>
      </c>
      <c r="S568" s="0" t="s">
        <v>6065</v>
      </c>
      <c r="T568" s="0" t="s">
        <v>5953</v>
      </c>
      <c r="U568" s="0" t="n">
        <v>1</v>
      </c>
      <c r="V568" s="0" t="n">
        <v>8</v>
      </c>
      <c r="W568" s="10" t="s">
        <v>5898</v>
      </c>
      <c r="X568" s="0" t="s">
        <v>823</v>
      </c>
      <c r="Y568" s="0" t="s">
        <v>5889</v>
      </c>
      <c r="Z568" s="0" t="s">
        <v>823</v>
      </c>
      <c r="AA568" s="0" t="s">
        <v>7545</v>
      </c>
      <c r="AB568" s="0" t="s">
        <v>7546</v>
      </c>
      <c r="AC568" s="0" t="s">
        <v>6021</v>
      </c>
      <c r="AD568" s="0" t="s">
        <v>5913</v>
      </c>
      <c r="AE568" s="0" t="s">
        <v>5914</v>
      </c>
      <c r="AF568" s="0" t="s">
        <v>7335</v>
      </c>
      <c r="AG568" s="0" t="s">
        <v>7547</v>
      </c>
      <c r="AH568" s="0" t="s">
        <v>7377</v>
      </c>
    </row>
    <row r="569" customFormat="false" ht="15" hidden="false" customHeight="true" outlineLevel="0" collapsed="false">
      <c r="A569" s="0" t="s">
        <v>1504</v>
      </c>
      <c r="B569" s="0" t="s">
        <v>7548</v>
      </c>
      <c r="C569" s="0" t="n">
        <v>1999</v>
      </c>
      <c r="D569" s="0" t="s">
        <v>5884</v>
      </c>
      <c r="E569" s="0" t="s">
        <v>5866</v>
      </c>
      <c r="F569" s="0" t="s">
        <v>469</v>
      </c>
      <c r="G569" s="0" t="s">
        <v>10</v>
      </c>
      <c r="H569" s="0" t="s">
        <v>5867</v>
      </c>
      <c r="I569" s="0" t="s">
        <v>10</v>
      </c>
      <c r="J569" s="0" t="s">
        <v>756</v>
      </c>
      <c r="K569" s="0" t="s">
        <v>756</v>
      </c>
      <c r="L569" s="0" t="n">
        <v>166</v>
      </c>
      <c r="M569" s="0" t="s">
        <v>5907</v>
      </c>
      <c r="N569" s="0" t="n">
        <v>19</v>
      </c>
      <c r="O569" s="0" t="s">
        <v>5908</v>
      </c>
      <c r="P569" s="0" t="s">
        <v>5909</v>
      </c>
      <c r="Q569" s="0" t="s">
        <v>5910</v>
      </c>
      <c r="R569" s="0" t="n">
        <v>3</v>
      </c>
      <c r="S569" s="0" t="s">
        <v>5886</v>
      </c>
      <c r="T569" s="0" t="s">
        <v>6093</v>
      </c>
      <c r="U569" s="0" t="n">
        <v>25</v>
      </c>
      <c r="V569" s="0" t="n">
        <v>35</v>
      </c>
      <c r="W569" s="10" t="s">
        <v>5873</v>
      </c>
      <c r="X569" s="0" t="s">
        <v>823</v>
      </c>
      <c r="Y569" s="0" t="s">
        <v>6134</v>
      </c>
      <c r="Z569" s="0" t="s">
        <v>5875</v>
      </c>
      <c r="AA569" s="0" t="s">
        <v>7549</v>
      </c>
      <c r="AB569" s="0" t="s">
        <v>7546</v>
      </c>
      <c r="AC569" s="0" t="s">
        <v>6021</v>
      </c>
      <c r="AD569" s="0" t="s">
        <v>5913</v>
      </c>
      <c r="AE569" s="0" t="s">
        <v>5914</v>
      </c>
      <c r="AF569" s="0" t="s">
        <v>7335</v>
      </c>
      <c r="AG569" s="0" t="s">
        <v>7550</v>
      </c>
      <c r="AH569" s="0" t="s">
        <v>5894</v>
      </c>
    </row>
    <row r="570" customFormat="false" ht="15" hidden="false" customHeight="true" outlineLevel="0" collapsed="false">
      <c r="A570" s="0" t="s">
        <v>1504</v>
      </c>
      <c r="B570" s="0" t="s">
        <v>7548</v>
      </c>
      <c r="C570" s="0" t="n">
        <v>1999</v>
      </c>
      <c r="D570" s="0" t="s">
        <v>5884</v>
      </c>
      <c r="E570" s="0" t="s">
        <v>5866</v>
      </c>
      <c r="F570" s="0" t="s">
        <v>469</v>
      </c>
      <c r="G570" s="0" t="s">
        <v>10</v>
      </c>
      <c r="H570" s="0" t="s">
        <v>5867</v>
      </c>
      <c r="I570" s="0" t="s">
        <v>10</v>
      </c>
      <c r="J570" s="0" t="s">
        <v>1654</v>
      </c>
      <c r="K570" s="0" t="s">
        <v>6089</v>
      </c>
      <c r="L570" s="0" t="n">
        <v>225</v>
      </c>
      <c r="M570" s="0" t="s">
        <v>6041</v>
      </c>
      <c r="N570" s="0" t="n">
        <v>25</v>
      </c>
      <c r="O570" s="0" t="s">
        <v>5908</v>
      </c>
      <c r="P570" s="0" t="s">
        <v>5909</v>
      </c>
      <c r="Q570" s="0" t="s">
        <v>5910</v>
      </c>
      <c r="R570" s="0" t="n">
        <v>3</v>
      </c>
      <c r="S570" s="0" t="s">
        <v>5886</v>
      </c>
      <c r="T570" s="0" t="s">
        <v>6093</v>
      </c>
      <c r="U570" s="0" t="n">
        <v>25</v>
      </c>
      <c r="V570" s="0" t="n">
        <v>35</v>
      </c>
      <c r="W570" s="10" t="s">
        <v>5873</v>
      </c>
      <c r="X570" s="0" t="s">
        <v>823</v>
      </c>
      <c r="Y570" s="0" t="s">
        <v>6134</v>
      </c>
      <c r="Z570" s="0" t="s">
        <v>5875</v>
      </c>
      <c r="AA570" s="0" t="s">
        <v>7549</v>
      </c>
      <c r="AB570" s="0" t="s">
        <v>7546</v>
      </c>
      <c r="AC570" s="0" t="s">
        <v>6021</v>
      </c>
      <c r="AD570" s="0" t="s">
        <v>5913</v>
      </c>
      <c r="AE570" s="0" t="s">
        <v>5914</v>
      </c>
      <c r="AF570" s="0" t="s">
        <v>7335</v>
      </c>
      <c r="AG570" s="0" t="s">
        <v>7551</v>
      </c>
      <c r="AH570" s="0" t="s">
        <v>5894</v>
      </c>
    </row>
    <row r="571" customFormat="false" ht="15" hidden="false" customHeight="true" outlineLevel="0" collapsed="false">
      <c r="A571" s="0" t="s">
        <v>1623</v>
      </c>
      <c r="B571" s="0" t="s">
        <v>7552</v>
      </c>
      <c r="C571" s="0" t="n">
        <v>2012</v>
      </c>
      <c r="D571" s="0" t="s">
        <v>6208</v>
      </c>
      <c r="E571" s="0" t="s">
        <v>5866</v>
      </c>
      <c r="F571" s="0" t="s">
        <v>469</v>
      </c>
      <c r="G571" s="0" t="s">
        <v>10</v>
      </c>
      <c r="H571" s="0" t="s">
        <v>5867</v>
      </c>
      <c r="I571" s="0" t="s">
        <v>10</v>
      </c>
      <c r="J571" s="0" t="s">
        <v>893</v>
      </c>
      <c r="K571" s="0" t="s">
        <v>5896</v>
      </c>
      <c r="L571" s="0" t="n">
        <v>51</v>
      </c>
      <c r="M571" s="0" t="s">
        <v>893</v>
      </c>
      <c r="N571" s="0" t="n">
        <v>5</v>
      </c>
      <c r="O571" s="0" t="s">
        <v>5869</v>
      </c>
      <c r="P571" s="0" t="s">
        <v>5885</v>
      </c>
      <c r="Q571" s="0" t="s">
        <v>5871</v>
      </c>
      <c r="R571" s="0" t="n">
        <v>3</v>
      </c>
      <c r="S571" s="0" t="s">
        <v>823</v>
      </c>
      <c r="T571" s="0" t="s">
        <v>6991</v>
      </c>
      <c r="U571" s="0" t="n">
        <v>80</v>
      </c>
      <c r="V571" s="0" t="n">
        <v>150</v>
      </c>
      <c r="W571" s="10" t="s">
        <v>5873</v>
      </c>
      <c r="X571" s="0" t="s">
        <v>823</v>
      </c>
      <c r="Y571" s="0" t="s">
        <v>5889</v>
      </c>
      <c r="Z571" s="0" t="s">
        <v>5875</v>
      </c>
      <c r="AA571" s="0" t="s">
        <v>5947</v>
      </c>
      <c r="AB571" s="0" t="s">
        <v>7546</v>
      </c>
      <c r="AC571" s="0" t="s">
        <v>6021</v>
      </c>
      <c r="AD571" s="0" t="s">
        <v>5913</v>
      </c>
      <c r="AE571" s="0" t="s">
        <v>5914</v>
      </c>
      <c r="AF571" s="0" t="s">
        <v>7335</v>
      </c>
      <c r="AG571" s="0" t="s">
        <v>7553</v>
      </c>
      <c r="AH571" s="0" t="s">
        <v>5882</v>
      </c>
    </row>
    <row r="572" customFormat="false" ht="15" hidden="false" customHeight="true" outlineLevel="0" collapsed="false">
      <c r="A572" s="0" t="s">
        <v>1430</v>
      </c>
      <c r="B572" s="0" t="s">
        <v>7082</v>
      </c>
      <c r="C572" s="0" t="n">
        <v>2021</v>
      </c>
      <c r="D572" s="0" t="s">
        <v>7455</v>
      </c>
      <c r="E572" s="0" t="s">
        <v>6031</v>
      </c>
      <c r="F572" s="0" t="s">
        <v>469</v>
      </c>
      <c r="G572" s="0" t="s">
        <v>10</v>
      </c>
      <c r="H572" s="0" t="s">
        <v>5867</v>
      </c>
      <c r="I572" s="0" t="s">
        <v>10</v>
      </c>
      <c r="J572" s="0" t="s">
        <v>1384</v>
      </c>
      <c r="K572" s="0" t="s">
        <v>7434</v>
      </c>
      <c r="L572" s="0" t="n">
        <v>62</v>
      </c>
      <c r="M572" s="0" t="s">
        <v>5952</v>
      </c>
      <c r="N572" s="0" t="n">
        <v>7</v>
      </c>
      <c r="O572" s="0" t="s">
        <v>5908</v>
      </c>
      <c r="P572" s="0" t="s">
        <v>5909</v>
      </c>
      <c r="Q572" s="0" t="s">
        <v>5910</v>
      </c>
      <c r="R572" s="0" t="n">
        <v>2</v>
      </c>
      <c r="S572" s="0" t="s">
        <v>5886</v>
      </c>
      <c r="T572" s="0" t="s">
        <v>7435</v>
      </c>
      <c r="U572" s="0" t="n">
        <v>200</v>
      </c>
      <c r="V572" s="0" t="n">
        <v>200</v>
      </c>
      <c r="W572" s="10" t="s">
        <v>5873</v>
      </c>
      <c r="X572" s="0" t="s">
        <v>5945</v>
      </c>
      <c r="Y572" s="0" t="s">
        <v>5889</v>
      </c>
      <c r="Z572" s="0" t="s">
        <v>5875</v>
      </c>
      <c r="AA572" s="0" t="s">
        <v>5947</v>
      </c>
      <c r="AB572" s="0" t="s">
        <v>7546</v>
      </c>
      <c r="AC572" s="0" t="s">
        <v>6021</v>
      </c>
      <c r="AD572" s="0" t="s">
        <v>5913</v>
      </c>
      <c r="AE572" s="0" t="s">
        <v>5914</v>
      </c>
      <c r="AF572" s="0" t="s">
        <v>7335</v>
      </c>
      <c r="AG572" s="0" t="s">
        <v>7554</v>
      </c>
      <c r="AH572" s="0" t="s">
        <v>6087</v>
      </c>
    </row>
    <row r="573" customFormat="false" ht="15" hidden="false" customHeight="true" outlineLevel="0" collapsed="false">
      <c r="A573" s="0" t="s">
        <v>1623</v>
      </c>
      <c r="B573" s="0" t="s">
        <v>7552</v>
      </c>
      <c r="C573" s="0" t="n">
        <v>2012</v>
      </c>
      <c r="D573" s="0" t="s">
        <v>6208</v>
      </c>
      <c r="E573" s="0" t="s">
        <v>5866</v>
      </c>
      <c r="F573" s="0" t="s">
        <v>469</v>
      </c>
      <c r="G573" s="0" t="s">
        <v>10</v>
      </c>
      <c r="H573" s="0" t="s">
        <v>5867</v>
      </c>
      <c r="I573" s="0" t="s">
        <v>10</v>
      </c>
      <c r="J573" s="0" t="s">
        <v>1025</v>
      </c>
      <c r="K573" s="0" t="s">
        <v>763</v>
      </c>
      <c r="L573" s="0" t="n">
        <v>89</v>
      </c>
      <c r="M573" s="0" t="s">
        <v>763</v>
      </c>
      <c r="N573" s="0" t="n">
        <v>9</v>
      </c>
      <c r="O573" s="0" t="s">
        <v>5869</v>
      </c>
      <c r="P573" s="0" t="s">
        <v>5885</v>
      </c>
      <c r="Q573" s="0" t="s">
        <v>5871</v>
      </c>
      <c r="R573" s="0" t="n">
        <v>3</v>
      </c>
      <c r="S573" s="0" t="s">
        <v>823</v>
      </c>
      <c r="T573" s="0" t="s">
        <v>6991</v>
      </c>
      <c r="U573" s="0" t="n">
        <v>80</v>
      </c>
      <c r="V573" s="0" t="n">
        <v>100</v>
      </c>
      <c r="W573" s="10" t="s">
        <v>5873</v>
      </c>
      <c r="X573" s="0" t="s">
        <v>823</v>
      </c>
      <c r="Y573" s="0" t="s">
        <v>5889</v>
      </c>
      <c r="Z573" s="0" t="s">
        <v>5875</v>
      </c>
      <c r="AA573" s="0" t="s">
        <v>6472</v>
      </c>
      <c r="AB573" s="0" t="s">
        <v>7546</v>
      </c>
      <c r="AC573" s="0" t="s">
        <v>6021</v>
      </c>
      <c r="AD573" s="0" t="s">
        <v>5913</v>
      </c>
      <c r="AE573" s="0" t="s">
        <v>5914</v>
      </c>
      <c r="AF573" s="0" t="s">
        <v>7335</v>
      </c>
      <c r="AG573" s="0" t="s">
        <v>7555</v>
      </c>
      <c r="AH573" s="0" t="s">
        <v>5882</v>
      </c>
    </row>
    <row r="574" customFormat="false" ht="15" hidden="false" customHeight="true" outlineLevel="0" collapsed="false">
      <c r="A574" s="0" t="s">
        <v>1432</v>
      </c>
      <c r="B574" s="0" t="s">
        <v>7556</v>
      </c>
      <c r="C574" s="0" t="n">
        <v>2007</v>
      </c>
      <c r="D574" s="0" t="s">
        <v>5865</v>
      </c>
      <c r="E574" s="0" t="s">
        <v>5866</v>
      </c>
      <c r="F574" s="0" t="s">
        <v>469</v>
      </c>
      <c r="G574" s="0" t="s">
        <v>10</v>
      </c>
      <c r="H574" s="0" t="s">
        <v>5867</v>
      </c>
      <c r="I574" s="0" t="s">
        <v>10</v>
      </c>
      <c r="J574" s="0" t="s">
        <v>893</v>
      </c>
      <c r="K574" s="0" t="s">
        <v>5896</v>
      </c>
      <c r="L574" s="0" t="n">
        <v>51</v>
      </c>
      <c r="M574" s="0" t="s">
        <v>893</v>
      </c>
      <c r="N574" s="0" t="n">
        <v>5</v>
      </c>
      <c r="O574" s="0" t="s">
        <v>5869</v>
      </c>
      <c r="P574" s="0" t="s">
        <v>6034</v>
      </c>
      <c r="Q574" s="0" t="s">
        <v>5910</v>
      </c>
      <c r="R574" s="0" t="n">
        <v>3</v>
      </c>
      <c r="S574" s="0" t="s">
        <v>5886</v>
      </c>
      <c r="T574" s="0" t="s">
        <v>7557</v>
      </c>
      <c r="U574" s="0" t="n">
        <v>50</v>
      </c>
      <c r="V574" s="0" t="n">
        <v>93</v>
      </c>
      <c r="W574" s="10" t="s">
        <v>5873</v>
      </c>
      <c r="X574" s="0" t="s">
        <v>5945</v>
      </c>
      <c r="Y574" s="0" t="s">
        <v>5874</v>
      </c>
      <c r="Z574" s="0" t="s">
        <v>5875</v>
      </c>
      <c r="AA574" s="0" t="s">
        <v>6609</v>
      </c>
      <c r="AB574" s="0" t="s">
        <v>7546</v>
      </c>
      <c r="AC574" s="0" t="s">
        <v>6021</v>
      </c>
      <c r="AD574" s="0" t="s">
        <v>5913</v>
      </c>
      <c r="AE574" s="0" t="s">
        <v>5914</v>
      </c>
      <c r="AF574" s="0" t="s">
        <v>7335</v>
      </c>
      <c r="AG574" s="0" t="s">
        <v>7558</v>
      </c>
      <c r="AH574" s="0" t="s">
        <v>5882</v>
      </c>
    </row>
    <row r="575" customFormat="false" ht="15" hidden="false" customHeight="true" outlineLevel="0" collapsed="false">
      <c r="A575" s="0" t="s">
        <v>1652</v>
      </c>
      <c r="B575" s="0" t="s">
        <v>7559</v>
      </c>
      <c r="C575" s="0" t="n">
        <v>2007</v>
      </c>
      <c r="D575" s="0" t="s">
        <v>5884</v>
      </c>
      <c r="E575" s="0" t="s">
        <v>5866</v>
      </c>
      <c r="F575" s="0" t="s">
        <v>469</v>
      </c>
      <c r="G575" s="0" t="s">
        <v>10</v>
      </c>
      <c r="H575" s="0" t="s">
        <v>5867</v>
      </c>
      <c r="I575" s="0" t="s">
        <v>10</v>
      </c>
      <c r="J575" s="0" t="s">
        <v>1654</v>
      </c>
      <c r="K575" s="0" t="s">
        <v>6089</v>
      </c>
      <c r="L575" s="0" t="n">
        <v>225</v>
      </c>
      <c r="M575" s="0" t="s">
        <v>6041</v>
      </c>
      <c r="N575" s="0" t="n">
        <v>25</v>
      </c>
      <c r="O575" s="0" t="s">
        <v>5908</v>
      </c>
      <c r="P575" s="0" t="s">
        <v>5909</v>
      </c>
      <c r="Q575" s="0" t="s">
        <v>5910</v>
      </c>
      <c r="R575" s="0" t="n">
        <v>2</v>
      </c>
      <c r="S575" s="0" t="s">
        <v>823</v>
      </c>
      <c r="T575" s="0" t="s">
        <v>6664</v>
      </c>
      <c r="U575" s="0" t="n">
        <v>10</v>
      </c>
      <c r="V575" s="0" t="n">
        <v>30</v>
      </c>
      <c r="W575" s="10" t="s">
        <v>5873</v>
      </c>
      <c r="X575" s="0" t="s">
        <v>5888</v>
      </c>
      <c r="Y575" s="0" t="s">
        <v>6134</v>
      </c>
      <c r="Z575" s="0" t="s">
        <v>5890</v>
      </c>
      <c r="AA575" s="0" t="s">
        <v>6469</v>
      </c>
      <c r="AB575" s="0" t="s">
        <v>7546</v>
      </c>
      <c r="AC575" s="0" t="s">
        <v>6021</v>
      </c>
      <c r="AD575" s="0" t="s">
        <v>5913</v>
      </c>
      <c r="AE575" s="0" t="s">
        <v>5914</v>
      </c>
      <c r="AF575" s="0" t="s">
        <v>7335</v>
      </c>
      <c r="AG575" s="0" t="s">
        <v>7560</v>
      </c>
      <c r="AH575" s="0" t="s">
        <v>5894</v>
      </c>
    </row>
    <row r="576" customFormat="false" ht="15" hidden="false" customHeight="true" outlineLevel="0" collapsed="false">
      <c r="A576" s="0" t="s">
        <v>1608</v>
      </c>
      <c r="B576" s="0" t="s">
        <v>7548</v>
      </c>
      <c r="C576" s="0" t="n">
        <v>1999</v>
      </c>
      <c r="D576" s="0" t="s">
        <v>5884</v>
      </c>
      <c r="E576" s="0" t="s">
        <v>5866</v>
      </c>
      <c r="F576" s="0" t="s">
        <v>469</v>
      </c>
      <c r="G576" s="0" t="s">
        <v>10</v>
      </c>
      <c r="H576" s="0" t="s">
        <v>5867</v>
      </c>
      <c r="I576" s="0" t="s">
        <v>10</v>
      </c>
      <c r="J576" s="0" t="s">
        <v>756</v>
      </c>
      <c r="K576" s="0" t="s">
        <v>756</v>
      </c>
      <c r="L576" s="0" t="n">
        <v>166</v>
      </c>
      <c r="M576" s="0" t="s">
        <v>5907</v>
      </c>
      <c r="N576" s="0" t="n">
        <v>19</v>
      </c>
      <c r="O576" s="0" t="s">
        <v>5908</v>
      </c>
      <c r="P576" s="0" t="s">
        <v>5909</v>
      </c>
      <c r="Q576" s="0" t="s">
        <v>5910</v>
      </c>
      <c r="R576" s="0" t="n">
        <v>2</v>
      </c>
      <c r="S576" s="0" t="s">
        <v>5886</v>
      </c>
      <c r="T576" s="0" t="s">
        <v>6093</v>
      </c>
      <c r="U576" s="0" t="n">
        <v>10</v>
      </c>
      <c r="V576" s="0" t="n">
        <v>25</v>
      </c>
      <c r="W576" s="10" t="s">
        <v>5873</v>
      </c>
      <c r="X576" s="0" t="s">
        <v>823</v>
      </c>
      <c r="Y576" s="0" t="s">
        <v>6134</v>
      </c>
      <c r="Z576" s="0" t="s">
        <v>5875</v>
      </c>
      <c r="AA576" s="0" t="s">
        <v>7561</v>
      </c>
      <c r="AB576" s="0" t="s">
        <v>7546</v>
      </c>
      <c r="AC576" s="0" t="s">
        <v>6021</v>
      </c>
      <c r="AD576" s="0" t="s">
        <v>5913</v>
      </c>
      <c r="AE576" s="0" t="s">
        <v>5914</v>
      </c>
      <c r="AF576" s="0" t="s">
        <v>7335</v>
      </c>
      <c r="AG576" s="0" t="s">
        <v>7562</v>
      </c>
      <c r="AH576" s="0" t="s">
        <v>5882</v>
      </c>
    </row>
    <row r="577" customFormat="false" ht="15" hidden="false" customHeight="true" outlineLevel="0" collapsed="false">
      <c r="A577" s="0" t="s">
        <v>1445</v>
      </c>
      <c r="B577" s="0" t="s">
        <v>7563</v>
      </c>
      <c r="C577" s="0" t="n">
        <v>2014</v>
      </c>
      <c r="D577" s="0" t="s">
        <v>6208</v>
      </c>
      <c r="E577" s="0" t="s">
        <v>5866</v>
      </c>
      <c r="F577" s="0" t="s">
        <v>469</v>
      </c>
      <c r="G577" s="0" t="s">
        <v>10</v>
      </c>
      <c r="H577" s="0" t="s">
        <v>5867</v>
      </c>
      <c r="I577" s="0" t="s">
        <v>10</v>
      </c>
      <c r="J577" s="0" t="s">
        <v>1025</v>
      </c>
      <c r="K577" s="0" t="s">
        <v>763</v>
      </c>
      <c r="L577" s="0" t="n">
        <v>89</v>
      </c>
      <c r="M577" s="0" t="s">
        <v>763</v>
      </c>
      <c r="N577" s="0" t="n">
        <v>9</v>
      </c>
      <c r="O577" s="0" t="s">
        <v>5869</v>
      </c>
      <c r="P577" s="0" t="s">
        <v>5909</v>
      </c>
      <c r="Q577" s="0" t="s">
        <v>5910</v>
      </c>
      <c r="R577" s="0" t="n">
        <v>2</v>
      </c>
      <c r="S577" s="0" t="s">
        <v>5886</v>
      </c>
      <c r="T577" s="0" t="s">
        <v>5887</v>
      </c>
      <c r="U577" s="0" t="n">
        <v>100</v>
      </c>
      <c r="V577" s="0" t="n">
        <v>100</v>
      </c>
      <c r="W577" s="10" t="s">
        <v>5873</v>
      </c>
      <c r="X577" s="0" t="s">
        <v>823</v>
      </c>
      <c r="Y577" s="0" t="s">
        <v>823</v>
      </c>
      <c r="Z577" s="0" t="s">
        <v>5875</v>
      </c>
      <c r="AA577" s="0" t="s">
        <v>7564</v>
      </c>
      <c r="AB577" s="0" t="s">
        <v>7565</v>
      </c>
      <c r="AC577" s="0" t="s">
        <v>6021</v>
      </c>
      <c r="AD577" s="0" t="s">
        <v>5913</v>
      </c>
      <c r="AE577" s="0" t="s">
        <v>5914</v>
      </c>
      <c r="AF577" s="0" t="s">
        <v>7335</v>
      </c>
      <c r="AG577" s="0" t="s">
        <v>7566</v>
      </c>
      <c r="AH577" s="0" t="s">
        <v>5882</v>
      </c>
    </row>
    <row r="578" customFormat="false" ht="15" hidden="false" customHeight="true" outlineLevel="0" collapsed="false">
      <c r="A578" s="0" t="s">
        <v>899</v>
      </c>
      <c r="B578" s="0" t="s">
        <v>7207</v>
      </c>
      <c r="C578" s="0" t="n">
        <v>2010</v>
      </c>
      <c r="D578" s="0" t="s">
        <v>5906</v>
      </c>
      <c r="E578" s="0" t="s">
        <v>5866</v>
      </c>
      <c r="F578" s="0" t="s">
        <v>469</v>
      </c>
      <c r="G578" s="0" t="s">
        <v>10</v>
      </c>
      <c r="H578" s="0" t="s">
        <v>5867</v>
      </c>
      <c r="I578" s="0" t="s">
        <v>10</v>
      </c>
      <c r="J578" s="0" t="s">
        <v>5962</v>
      </c>
      <c r="K578" s="0" t="s">
        <v>5963</v>
      </c>
      <c r="L578" s="0" t="n">
        <v>45</v>
      </c>
      <c r="M578" s="0" t="s">
        <v>5964</v>
      </c>
      <c r="N578" s="0" t="n">
        <v>4</v>
      </c>
      <c r="O578" s="0" t="s">
        <v>5908</v>
      </c>
      <c r="P578" s="0" t="s">
        <v>5909</v>
      </c>
      <c r="Q578" s="0" t="s">
        <v>5910</v>
      </c>
      <c r="R578" s="0" t="n">
        <v>2</v>
      </c>
      <c r="S578" s="0" t="s">
        <v>5886</v>
      </c>
      <c r="T578" s="0" t="s">
        <v>7567</v>
      </c>
      <c r="U578" s="0" t="n">
        <v>50</v>
      </c>
      <c r="V578" s="0" t="n">
        <v>50</v>
      </c>
      <c r="W578" s="10" t="s">
        <v>5873</v>
      </c>
      <c r="X578" s="0" t="s">
        <v>5992</v>
      </c>
      <c r="Y578" s="0" t="s">
        <v>5874</v>
      </c>
      <c r="Z578" s="0" t="s">
        <v>5875</v>
      </c>
      <c r="AA578" s="0" t="s">
        <v>7568</v>
      </c>
      <c r="AB578" s="0" t="s">
        <v>7569</v>
      </c>
      <c r="AC578" s="0" t="s">
        <v>6021</v>
      </c>
      <c r="AD578" s="0" t="s">
        <v>5913</v>
      </c>
      <c r="AE578" s="0" t="s">
        <v>5914</v>
      </c>
      <c r="AF578" s="0" t="s">
        <v>7335</v>
      </c>
      <c r="AG578" s="0" t="s">
        <v>7570</v>
      </c>
      <c r="AH578" s="0" t="s">
        <v>5882</v>
      </c>
    </row>
    <row r="579" customFormat="false" ht="15" hidden="false" customHeight="true" outlineLevel="0" collapsed="false">
      <c r="A579" s="0" t="s">
        <v>2058</v>
      </c>
      <c r="B579" s="0" t="s">
        <v>7571</v>
      </c>
      <c r="C579" s="0" t="n">
        <v>2017</v>
      </c>
      <c r="D579" s="0" t="s">
        <v>5906</v>
      </c>
      <c r="E579" s="0" t="s">
        <v>5866</v>
      </c>
      <c r="F579" s="0" t="s">
        <v>469</v>
      </c>
      <c r="G579" s="0" t="s">
        <v>10</v>
      </c>
      <c r="H579" s="0" t="s">
        <v>5867</v>
      </c>
      <c r="I579" s="0" t="s">
        <v>10</v>
      </c>
      <c r="J579" s="0" t="s">
        <v>7413</v>
      </c>
      <c r="K579" s="0" t="s">
        <v>6305</v>
      </c>
      <c r="L579" s="0" t="n">
        <v>246</v>
      </c>
      <c r="M579" s="0" t="s">
        <v>6049</v>
      </c>
      <c r="N579" s="0" t="n">
        <v>27</v>
      </c>
      <c r="O579" s="0" t="s">
        <v>5908</v>
      </c>
      <c r="P579" s="0" t="s">
        <v>5885</v>
      </c>
      <c r="Q579" s="0" t="s">
        <v>5871</v>
      </c>
      <c r="R579" s="0" t="n">
        <v>2</v>
      </c>
      <c r="S579" s="0" t="s">
        <v>6065</v>
      </c>
      <c r="T579" s="0" t="s">
        <v>5897</v>
      </c>
      <c r="U579" s="0" t="n">
        <v>100</v>
      </c>
      <c r="V579" s="0" t="n">
        <v>100</v>
      </c>
      <c r="W579" s="10" t="s">
        <v>5873</v>
      </c>
      <c r="X579" s="0" t="s">
        <v>823</v>
      </c>
      <c r="Y579" s="0" t="s">
        <v>5889</v>
      </c>
      <c r="Z579" s="0" t="s">
        <v>5875</v>
      </c>
      <c r="AA579" s="0" t="s">
        <v>6226</v>
      </c>
      <c r="AB579" s="0" t="s">
        <v>7572</v>
      </c>
      <c r="AC579" s="0" t="s">
        <v>6021</v>
      </c>
      <c r="AD579" s="0" t="s">
        <v>5913</v>
      </c>
      <c r="AE579" s="0" t="s">
        <v>5914</v>
      </c>
      <c r="AF579" s="0" t="s">
        <v>7335</v>
      </c>
      <c r="AG579" s="0" t="s">
        <v>7573</v>
      </c>
      <c r="AH579" s="0" t="s">
        <v>7416</v>
      </c>
    </row>
    <row r="580" customFormat="false" ht="15" hidden="false" customHeight="true" outlineLevel="0" collapsed="false">
      <c r="A580" s="0" t="s">
        <v>1424</v>
      </c>
      <c r="B580" s="0" t="s">
        <v>7574</v>
      </c>
      <c r="C580" s="0" t="n">
        <v>2005</v>
      </c>
      <c r="D580" s="0" t="s">
        <v>6018</v>
      </c>
      <c r="E580" s="0" t="s">
        <v>5866</v>
      </c>
      <c r="F580" s="0" t="s">
        <v>469</v>
      </c>
      <c r="G580" s="0" t="s">
        <v>10</v>
      </c>
      <c r="H580" s="0" t="s">
        <v>5867</v>
      </c>
      <c r="I580" s="0" t="s">
        <v>10</v>
      </c>
      <c r="J580" s="0" t="s">
        <v>629</v>
      </c>
      <c r="K580" s="0" t="s">
        <v>629</v>
      </c>
      <c r="L580" s="0" t="n">
        <v>232</v>
      </c>
      <c r="M580" s="0" t="s">
        <v>629</v>
      </c>
      <c r="N580" s="0" t="n">
        <v>26</v>
      </c>
      <c r="O580" s="0" t="s">
        <v>5869</v>
      </c>
      <c r="P580" s="0" t="s">
        <v>5909</v>
      </c>
      <c r="Q580" s="0" t="s">
        <v>5910</v>
      </c>
      <c r="R580" s="0" t="n">
        <v>2</v>
      </c>
      <c r="S580" s="0" t="s">
        <v>5886</v>
      </c>
      <c r="T580" s="0" t="s">
        <v>6035</v>
      </c>
      <c r="U580" s="0" t="n">
        <v>30</v>
      </c>
      <c r="V580" s="0" t="n">
        <v>50</v>
      </c>
      <c r="W580" s="10" t="s">
        <v>5873</v>
      </c>
      <c r="X580" s="0" t="s">
        <v>823</v>
      </c>
      <c r="Y580" s="0" t="s">
        <v>5889</v>
      </c>
      <c r="Z580" s="0" t="s">
        <v>5875</v>
      </c>
      <c r="AA580" s="0" t="s">
        <v>5960</v>
      </c>
      <c r="AB580" s="0" t="s">
        <v>6298</v>
      </c>
      <c r="AC580" s="0" t="s">
        <v>6021</v>
      </c>
      <c r="AD580" s="0" t="s">
        <v>5913</v>
      </c>
      <c r="AE580" s="0" t="s">
        <v>5914</v>
      </c>
      <c r="AF580" s="0" t="s">
        <v>7335</v>
      </c>
      <c r="AG580" s="0" t="s">
        <v>7575</v>
      </c>
      <c r="AH580" s="0" t="s">
        <v>7576</v>
      </c>
    </row>
    <row r="581" customFormat="false" ht="15" hidden="false" customHeight="true" outlineLevel="0" collapsed="false">
      <c r="A581" s="0" t="s">
        <v>1436</v>
      </c>
      <c r="B581" s="0" t="s">
        <v>7577</v>
      </c>
      <c r="C581" s="0" t="n">
        <v>1989</v>
      </c>
      <c r="D581" s="0" t="s">
        <v>5884</v>
      </c>
      <c r="E581" s="0" t="s">
        <v>5866</v>
      </c>
      <c r="F581" s="0" t="s">
        <v>469</v>
      </c>
      <c r="G581" s="0" t="s">
        <v>10</v>
      </c>
      <c r="H581" s="0" t="s">
        <v>5867</v>
      </c>
      <c r="I581" s="0" t="s">
        <v>10</v>
      </c>
      <c r="J581" s="0" t="s">
        <v>1115</v>
      </c>
      <c r="K581" s="0" t="s">
        <v>1115</v>
      </c>
      <c r="L581" s="0" t="n">
        <v>119</v>
      </c>
      <c r="M581" s="0" t="s">
        <v>1115</v>
      </c>
      <c r="N581" s="0" t="n">
        <v>16</v>
      </c>
      <c r="O581" s="0" t="s">
        <v>5869</v>
      </c>
      <c r="P581" s="0" t="s">
        <v>5909</v>
      </c>
      <c r="Q581" s="0" t="s">
        <v>5910</v>
      </c>
      <c r="R581" s="0" t="n">
        <v>3</v>
      </c>
      <c r="S581" s="0" t="s">
        <v>823</v>
      </c>
      <c r="T581" s="0" t="s">
        <v>6019</v>
      </c>
      <c r="U581" s="0" t="n">
        <v>25</v>
      </c>
      <c r="V581" s="0" t="n">
        <v>200</v>
      </c>
      <c r="W581" s="10" t="s">
        <v>5873</v>
      </c>
      <c r="X581" s="0" t="s">
        <v>823</v>
      </c>
      <c r="Y581" s="0" t="s">
        <v>5889</v>
      </c>
      <c r="Z581" s="0" t="s">
        <v>5875</v>
      </c>
      <c r="AA581" s="0" t="s">
        <v>6085</v>
      </c>
      <c r="AB581" s="0" t="s">
        <v>6298</v>
      </c>
      <c r="AC581" s="0" t="s">
        <v>6021</v>
      </c>
      <c r="AD581" s="0" t="s">
        <v>5913</v>
      </c>
      <c r="AE581" s="0" t="s">
        <v>5914</v>
      </c>
      <c r="AF581" s="0" t="s">
        <v>7335</v>
      </c>
      <c r="AG581" s="0" t="s">
        <v>7578</v>
      </c>
      <c r="AH581" s="0" t="s">
        <v>5931</v>
      </c>
    </row>
    <row r="582" customFormat="false" ht="15" hidden="false" customHeight="true" outlineLevel="0" collapsed="false">
      <c r="A582" s="0" t="s">
        <v>1436</v>
      </c>
      <c r="B582" s="0" t="s">
        <v>7577</v>
      </c>
      <c r="C582" s="0" t="n">
        <v>1989</v>
      </c>
      <c r="D582" s="0" t="s">
        <v>5884</v>
      </c>
      <c r="E582" s="0" t="s">
        <v>5866</v>
      </c>
      <c r="F582" s="0" t="s">
        <v>469</v>
      </c>
      <c r="G582" s="0" t="s">
        <v>10</v>
      </c>
      <c r="H582" s="0" t="s">
        <v>5867</v>
      </c>
      <c r="I582" s="0" t="s">
        <v>10</v>
      </c>
      <c r="J582" s="0" t="s">
        <v>629</v>
      </c>
      <c r="K582" s="0" t="s">
        <v>629</v>
      </c>
      <c r="L582" s="0" t="n">
        <v>232</v>
      </c>
      <c r="M582" s="0" t="s">
        <v>629</v>
      </c>
      <c r="N582" s="0" t="n">
        <v>26</v>
      </c>
      <c r="O582" s="0" t="s">
        <v>5869</v>
      </c>
      <c r="P582" s="0" t="s">
        <v>5909</v>
      </c>
      <c r="Q582" s="0" t="s">
        <v>5910</v>
      </c>
      <c r="R582" s="0" t="n">
        <v>3</v>
      </c>
      <c r="S582" s="0" t="s">
        <v>823</v>
      </c>
      <c r="T582" s="0" t="s">
        <v>6019</v>
      </c>
      <c r="U582" s="0" t="n">
        <v>25</v>
      </c>
      <c r="V582" s="0" t="n">
        <v>200</v>
      </c>
      <c r="W582" s="10" t="s">
        <v>5873</v>
      </c>
      <c r="X582" s="0" t="s">
        <v>823</v>
      </c>
      <c r="Y582" s="0" t="s">
        <v>5889</v>
      </c>
      <c r="Z582" s="0" t="s">
        <v>5875</v>
      </c>
      <c r="AA582" s="0" t="s">
        <v>6085</v>
      </c>
      <c r="AB582" s="0" t="s">
        <v>6298</v>
      </c>
      <c r="AC582" s="0" t="s">
        <v>6021</v>
      </c>
      <c r="AD582" s="0" t="s">
        <v>5913</v>
      </c>
      <c r="AE582" s="0" t="s">
        <v>5914</v>
      </c>
      <c r="AF582" s="0" t="s">
        <v>7335</v>
      </c>
      <c r="AG582" s="0" t="s">
        <v>7578</v>
      </c>
      <c r="AH582" s="0" t="s">
        <v>5931</v>
      </c>
    </row>
    <row r="583" customFormat="false" ht="15" hidden="false" customHeight="true" outlineLevel="0" collapsed="false">
      <c r="A583" s="0" t="s">
        <v>2052</v>
      </c>
      <c r="B583" s="0" t="s">
        <v>7579</v>
      </c>
      <c r="C583" s="0" t="n">
        <v>2014</v>
      </c>
      <c r="D583" s="0" t="s">
        <v>5884</v>
      </c>
      <c r="E583" s="0" t="s">
        <v>5866</v>
      </c>
      <c r="F583" s="0" t="s">
        <v>469</v>
      </c>
      <c r="G583" s="0" t="s">
        <v>10</v>
      </c>
      <c r="H583" s="0" t="s">
        <v>5867</v>
      </c>
      <c r="I583" s="0" t="s">
        <v>10</v>
      </c>
      <c r="J583" s="0" t="s">
        <v>893</v>
      </c>
      <c r="K583" s="0" t="s">
        <v>5896</v>
      </c>
      <c r="L583" s="0" t="n">
        <v>51</v>
      </c>
      <c r="M583" s="0" t="s">
        <v>893</v>
      </c>
      <c r="N583" s="0" t="n">
        <v>5</v>
      </c>
      <c r="O583" s="0" t="s">
        <v>5869</v>
      </c>
      <c r="P583" s="0" t="s">
        <v>5885</v>
      </c>
      <c r="Q583" s="0" t="s">
        <v>5871</v>
      </c>
      <c r="R583" s="0" t="n">
        <v>2</v>
      </c>
      <c r="S583" s="0" t="s">
        <v>5886</v>
      </c>
      <c r="T583" s="0" t="s">
        <v>6812</v>
      </c>
      <c r="U583" s="0" t="n">
        <v>0</v>
      </c>
      <c r="V583" s="0" t="n">
        <v>80</v>
      </c>
      <c r="W583" s="10" t="s">
        <v>5873</v>
      </c>
      <c r="X583" s="0" t="s">
        <v>5888</v>
      </c>
      <c r="Y583" s="0" t="s">
        <v>5972</v>
      </c>
      <c r="Z583" s="0" t="s">
        <v>5890</v>
      </c>
      <c r="AA583" s="0" t="s">
        <v>7519</v>
      </c>
      <c r="AB583" s="0" t="s">
        <v>6298</v>
      </c>
      <c r="AC583" s="0" t="s">
        <v>6021</v>
      </c>
      <c r="AD583" s="0" t="s">
        <v>5913</v>
      </c>
      <c r="AE583" s="0" t="s">
        <v>5914</v>
      </c>
      <c r="AF583" s="0" t="s">
        <v>7335</v>
      </c>
      <c r="AG583" s="0" t="s">
        <v>7580</v>
      </c>
      <c r="AH583" s="0" t="s">
        <v>5882</v>
      </c>
    </row>
    <row r="584" customFormat="false" ht="15" hidden="false" customHeight="true" outlineLevel="0" collapsed="false">
      <c r="A584" s="0" t="s">
        <v>1741</v>
      </c>
      <c r="B584" s="0" t="s">
        <v>7581</v>
      </c>
      <c r="C584" s="0" t="n">
        <v>2007</v>
      </c>
      <c r="D584" s="0" t="s">
        <v>5884</v>
      </c>
      <c r="E584" s="0" t="s">
        <v>5866</v>
      </c>
      <c r="F584" s="0" t="s">
        <v>469</v>
      </c>
      <c r="G584" s="0" t="s">
        <v>10</v>
      </c>
      <c r="H584" s="0" t="s">
        <v>5867</v>
      </c>
      <c r="I584" s="0" t="s">
        <v>10</v>
      </c>
      <c r="J584" s="0" t="s">
        <v>1115</v>
      </c>
      <c r="K584" s="0" t="s">
        <v>1115</v>
      </c>
      <c r="L584" s="0" t="n">
        <v>119</v>
      </c>
      <c r="M584" s="0" t="s">
        <v>1115</v>
      </c>
      <c r="N584" s="0" t="n">
        <v>16</v>
      </c>
      <c r="O584" s="0" t="s">
        <v>5869</v>
      </c>
      <c r="P584" s="0" t="s">
        <v>5909</v>
      </c>
      <c r="Q584" s="0" t="s">
        <v>5910</v>
      </c>
      <c r="R584" s="0" t="n">
        <v>2</v>
      </c>
      <c r="S584" s="0" t="s">
        <v>5886</v>
      </c>
      <c r="T584" s="0" t="s">
        <v>6035</v>
      </c>
      <c r="U584" s="0" t="n">
        <v>50</v>
      </c>
      <c r="V584" s="0" t="n">
        <v>80</v>
      </c>
      <c r="W584" s="10" t="s">
        <v>5873</v>
      </c>
      <c r="X584" s="0" t="s">
        <v>823</v>
      </c>
      <c r="Y584" s="0" t="s">
        <v>5889</v>
      </c>
      <c r="Z584" s="0" t="s">
        <v>823</v>
      </c>
      <c r="AA584" s="0" t="s">
        <v>6226</v>
      </c>
      <c r="AB584" s="0" t="s">
        <v>6298</v>
      </c>
      <c r="AC584" s="0" t="s">
        <v>6021</v>
      </c>
      <c r="AD584" s="0" t="s">
        <v>6477</v>
      </c>
      <c r="AE584" s="0" t="s">
        <v>5914</v>
      </c>
      <c r="AF584" s="0" t="s">
        <v>7335</v>
      </c>
      <c r="AG584" s="0" t="s">
        <v>7582</v>
      </c>
      <c r="AH584" s="0" t="s">
        <v>5894</v>
      </c>
    </row>
    <row r="585" customFormat="false" ht="15" hidden="false" customHeight="true" outlineLevel="0" collapsed="false">
      <c r="A585" s="0" t="s">
        <v>1536</v>
      </c>
      <c r="B585" s="0" t="s">
        <v>7583</v>
      </c>
      <c r="C585" s="0" t="n">
        <v>2011</v>
      </c>
      <c r="D585" s="0" t="s">
        <v>5884</v>
      </c>
      <c r="E585" s="0" t="s">
        <v>5866</v>
      </c>
      <c r="F585" s="0" t="s">
        <v>469</v>
      </c>
      <c r="G585" s="0" t="s">
        <v>10</v>
      </c>
      <c r="H585" s="0" t="s">
        <v>5867</v>
      </c>
      <c r="I585" s="0" t="s">
        <v>10</v>
      </c>
      <c r="J585" s="0" t="s">
        <v>7584</v>
      </c>
      <c r="K585" s="0" t="s">
        <v>6244</v>
      </c>
      <c r="L585" s="0" t="n">
        <v>55</v>
      </c>
      <c r="M585" s="0" t="s">
        <v>1753</v>
      </c>
      <c r="N585" s="0" t="n">
        <v>4</v>
      </c>
      <c r="O585" s="0" t="s">
        <v>5869</v>
      </c>
      <c r="P585" s="0" t="s">
        <v>5909</v>
      </c>
      <c r="Q585" s="0" t="s">
        <v>5910</v>
      </c>
      <c r="R585" s="0" t="n">
        <v>2</v>
      </c>
      <c r="S585" s="0" t="s">
        <v>823</v>
      </c>
      <c r="T585" s="0" t="s">
        <v>6019</v>
      </c>
      <c r="U585" s="0" t="n">
        <v>40</v>
      </c>
      <c r="V585" s="0" t="n">
        <v>50</v>
      </c>
      <c r="W585" s="10" t="s">
        <v>5873</v>
      </c>
      <c r="X585" s="0" t="s">
        <v>823</v>
      </c>
      <c r="Y585" s="0" t="s">
        <v>823</v>
      </c>
      <c r="Z585" s="0" t="s">
        <v>5875</v>
      </c>
      <c r="AA585" s="0" t="s">
        <v>6081</v>
      </c>
      <c r="AB585" s="0" t="s">
        <v>6298</v>
      </c>
      <c r="AC585" s="0" t="s">
        <v>6021</v>
      </c>
      <c r="AD585" s="0" t="s">
        <v>5913</v>
      </c>
      <c r="AE585" s="0" t="s">
        <v>5914</v>
      </c>
      <c r="AF585" s="0" t="s">
        <v>7335</v>
      </c>
      <c r="AG585" s="0" t="s">
        <v>7585</v>
      </c>
      <c r="AH585" s="0" t="s">
        <v>6087</v>
      </c>
    </row>
    <row r="586" customFormat="false" ht="15" hidden="false" customHeight="true" outlineLevel="0" collapsed="false">
      <c r="A586" s="0" t="s">
        <v>1565</v>
      </c>
      <c r="B586" s="0" t="s">
        <v>6166</v>
      </c>
      <c r="C586" s="0" t="n">
        <v>1993</v>
      </c>
      <c r="D586" s="0" t="s">
        <v>6301</v>
      </c>
      <c r="E586" s="0" t="s">
        <v>5866</v>
      </c>
      <c r="F586" s="0" t="s">
        <v>469</v>
      </c>
      <c r="G586" s="0" t="s">
        <v>10</v>
      </c>
      <c r="H586" s="0" t="s">
        <v>5867</v>
      </c>
      <c r="I586" s="0" t="s">
        <v>10</v>
      </c>
      <c r="J586" s="0" t="s">
        <v>893</v>
      </c>
      <c r="K586" s="0" t="s">
        <v>5896</v>
      </c>
      <c r="L586" s="0" t="n">
        <v>51</v>
      </c>
      <c r="M586" s="0" t="s">
        <v>893</v>
      </c>
      <c r="N586" s="0" t="n">
        <v>5</v>
      </c>
      <c r="O586" s="0" t="s">
        <v>5869</v>
      </c>
      <c r="P586" s="0" t="s">
        <v>5909</v>
      </c>
      <c r="Q586" s="0" t="s">
        <v>5910</v>
      </c>
      <c r="R586" s="0" t="n">
        <v>3</v>
      </c>
      <c r="S586" s="0" t="s">
        <v>823</v>
      </c>
      <c r="T586" s="0" t="s">
        <v>5887</v>
      </c>
      <c r="U586" s="0" t="n">
        <v>10</v>
      </c>
      <c r="V586" s="0" t="n">
        <v>100</v>
      </c>
      <c r="W586" s="10" t="s">
        <v>5873</v>
      </c>
      <c r="X586" s="0" t="s">
        <v>823</v>
      </c>
      <c r="Y586" s="0" t="s">
        <v>5889</v>
      </c>
      <c r="Z586" s="0" t="s">
        <v>5875</v>
      </c>
      <c r="AA586" s="0" t="s">
        <v>6167</v>
      </c>
      <c r="AB586" s="0" t="s">
        <v>6298</v>
      </c>
      <c r="AC586" s="0" t="s">
        <v>6021</v>
      </c>
      <c r="AD586" s="0" t="s">
        <v>5913</v>
      </c>
      <c r="AE586" s="0" t="s">
        <v>5914</v>
      </c>
      <c r="AF586" s="0" t="s">
        <v>7335</v>
      </c>
      <c r="AG586" s="0" t="s">
        <v>7586</v>
      </c>
      <c r="AH586" s="0" t="s">
        <v>6087</v>
      </c>
    </row>
    <row r="587" customFormat="false" ht="15" hidden="false" customHeight="true" outlineLevel="0" collapsed="false">
      <c r="A587" s="0" t="s">
        <v>1416</v>
      </c>
      <c r="B587" s="0" t="s">
        <v>7587</v>
      </c>
      <c r="C587" s="0" t="n">
        <v>1997</v>
      </c>
      <c r="D587" s="0" t="s">
        <v>5906</v>
      </c>
      <c r="E587" s="0" t="s">
        <v>5866</v>
      </c>
      <c r="F587" s="0" t="s">
        <v>469</v>
      </c>
      <c r="G587" s="0" t="s">
        <v>10</v>
      </c>
      <c r="H587" s="0" t="s">
        <v>5867</v>
      </c>
      <c r="I587" s="0" t="s">
        <v>10</v>
      </c>
      <c r="J587" s="0" t="s">
        <v>629</v>
      </c>
      <c r="K587" s="0" t="s">
        <v>629</v>
      </c>
      <c r="L587" s="0" t="n">
        <v>232</v>
      </c>
      <c r="M587" s="0" t="s">
        <v>629</v>
      </c>
      <c r="N587" s="0" t="n">
        <v>26</v>
      </c>
      <c r="O587" s="0" t="s">
        <v>5869</v>
      </c>
      <c r="P587" s="0" t="s">
        <v>5909</v>
      </c>
      <c r="Q587" s="0" t="s">
        <v>5910</v>
      </c>
      <c r="R587" s="0" t="n">
        <v>2</v>
      </c>
      <c r="S587" s="0" t="s">
        <v>5970</v>
      </c>
      <c r="T587" s="0" t="s">
        <v>6035</v>
      </c>
      <c r="U587" s="0" t="n">
        <v>10</v>
      </c>
      <c r="V587" s="0" t="n">
        <v>80</v>
      </c>
      <c r="W587" s="10" t="s">
        <v>5873</v>
      </c>
      <c r="X587" s="0" t="s">
        <v>5945</v>
      </c>
      <c r="Y587" s="0" t="s">
        <v>6005</v>
      </c>
      <c r="Z587" s="0" t="s">
        <v>5875</v>
      </c>
      <c r="AA587" s="0" t="s">
        <v>7588</v>
      </c>
      <c r="AB587" s="0" t="s">
        <v>6311</v>
      </c>
      <c r="AC587" s="0" t="s">
        <v>6021</v>
      </c>
      <c r="AD587" s="0" t="s">
        <v>5913</v>
      </c>
      <c r="AE587" s="0" t="s">
        <v>5914</v>
      </c>
      <c r="AF587" s="0" t="s">
        <v>7335</v>
      </c>
      <c r="AG587" s="0" t="s">
        <v>7589</v>
      </c>
      <c r="AH587" s="0" t="s">
        <v>5931</v>
      </c>
    </row>
    <row r="588" customFormat="false" ht="15" hidden="false" customHeight="true" outlineLevel="0" collapsed="false">
      <c r="A588" s="0" t="s">
        <v>1372</v>
      </c>
      <c r="B588" s="0" t="s">
        <v>7590</v>
      </c>
      <c r="C588" s="0" t="n">
        <v>2013</v>
      </c>
      <c r="D588" s="0" t="s">
        <v>5906</v>
      </c>
      <c r="E588" s="0" t="s">
        <v>5866</v>
      </c>
      <c r="F588" s="0" t="s">
        <v>469</v>
      </c>
      <c r="G588" s="0" t="s">
        <v>10</v>
      </c>
      <c r="H588" s="0" t="s">
        <v>5917</v>
      </c>
      <c r="I588" s="0" t="s">
        <v>10</v>
      </c>
      <c r="J588" s="0" t="s">
        <v>6845</v>
      </c>
      <c r="K588" s="0" t="s">
        <v>6831</v>
      </c>
      <c r="L588" s="0" t="n">
        <v>253</v>
      </c>
      <c r="M588" s="0" t="s">
        <v>6114</v>
      </c>
      <c r="N588" s="0" t="n">
        <v>28</v>
      </c>
      <c r="O588" s="0" t="s">
        <v>5908</v>
      </c>
      <c r="P588" s="0" t="s">
        <v>5909</v>
      </c>
      <c r="Q588" s="0" t="s">
        <v>5910</v>
      </c>
      <c r="R588" s="0" t="n">
        <v>2</v>
      </c>
      <c r="S588" s="0" t="s">
        <v>5886</v>
      </c>
      <c r="T588" s="0" t="s">
        <v>6050</v>
      </c>
      <c r="U588" s="0" t="n">
        <v>200</v>
      </c>
      <c r="V588" s="0" t="n">
        <v>200</v>
      </c>
      <c r="W588" s="10" t="s">
        <v>5873</v>
      </c>
      <c r="X588" s="0" t="s">
        <v>823</v>
      </c>
      <c r="Y588" s="0" t="s">
        <v>5889</v>
      </c>
      <c r="Z588" s="0" t="s">
        <v>5875</v>
      </c>
      <c r="AA588" s="0" t="s">
        <v>6272</v>
      </c>
      <c r="AB588" s="0" t="s">
        <v>7591</v>
      </c>
      <c r="AC588" s="0" t="s">
        <v>6021</v>
      </c>
      <c r="AD588" s="0" t="s">
        <v>5913</v>
      </c>
      <c r="AE588" s="0" t="s">
        <v>5914</v>
      </c>
      <c r="AF588" s="0" t="s">
        <v>7335</v>
      </c>
      <c r="AG588" s="0" t="s">
        <v>7592</v>
      </c>
      <c r="AH588" s="0" t="s">
        <v>5894</v>
      </c>
    </row>
    <row r="589" customFormat="false" ht="15" hidden="false" customHeight="true" outlineLevel="0" collapsed="false">
      <c r="A589" s="0" t="s">
        <v>3890</v>
      </c>
      <c r="B589" s="0" t="s">
        <v>7593</v>
      </c>
      <c r="C589" s="0" t="n">
        <v>2020</v>
      </c>
      <c r="D589" s="0" t="s">
        <v>6457</v>
      </c>
      <c r="E589" s="0" t="s">
        <v>6031</v>
      </c>
      <c r="F589" s="0" t="s">
        <v>3852</v>
      </c>
      <c r="G589" s="0" t="s">
        <v>10</v>
      </c>
      <c r="H589" s="0" t="s">
        <v>6341</v>
      </c>
      <c r="I589" s="0" t="s">
        <v>10</v>
      </c>
      <c r="J589" s="0" t="s">
        <v>5962</v>
      </c>
      <c r="K589" s="0" t="s">
        <v>5963</v>
      </c>
      <c r="L589" s="0" t="n">
        <v>45</v>
      </c>
      <c r="M589" s="0" t="s">
        <v>5964</v>
      </c>
      <c r="N589" s="0" t="n">
        <v>4</v>
      </c>
      <c r="O589" s="0" t="s">
        <v>5908</v>
      </c>
      <c r="P589" s="0" t="s">
        <v>5909</v>
      </c>
      <c r="Q589" s="0" t="s">
        <v>5910</v>
      </c>
      <c r="R589" s="0" t="n">
        <v>2</v>
      </c>
      <c r="S589" s="0" t="s">
        <v>5886</v>
      </c>
      <c r="T589" s="0" t="s">
        <v>6344</v>
      </c>
      <c r="U589" s="0" t="n">
        <v>32</v>
      </c>
      <c r="V589" s="0" t="n">
        <v>955</v>
      </c>
      <c r="W589" s="10" t="s">
        <v>6406</v>
      </c>
      <c r="X589" s="0" t="s">
        <v>6346</v>
      </c>
      <c r="Y589" s="0" t="s">
        <v>6346</v>
      </c>
      <c r="Z589" s="0" t="s">
        <v>6346</v>
      </c>
      <c r="AA589" s="0" t="s">
        <v>6109</v>
      </c>
      <c r="AB589" s="0" t="s">
        <v>7594</v>
      </c>
      <c r="AC589" s="0" t="s">
        <v>6021</v>
      </c>
      <c r="AD589" s="0" t="s">
        <v>5913</v>
      </c>
      <c r="AE589" s="0" t="s">
        <v>5914</v>
      </c>
      <c r="AF589" s="0" t="s">
        <v>7335</v>
      </c>
      <c r="AG589" s="0" t="s">
        <v>7595</v>
      </c>
      <c r="AH589" s="0" t="s">
        <v>5995</v>
      </c>
    </row>
    <row r="590" customFormat="false" ht="15" hidden="false" customHeight="true" outlineLevel="0" collapsed="false">
      <c r="A590" s="0" t="s">
        <v>1558</v>
      </c>
      <c r="B590" s="0" t="s">
        <v>7596</v>
      </c>
      <c r="C590" s="0" t="n">
        <v>2023</v>
      </c>
      <c r="D590" s="0" t="s">
        <v>6896</v>
      </c>
      <c r="E590" s="0" t="s">
        <v>5866</v>
      </c>
      <c r="F590" s="0" t="s">
        <v>469</v>
      </c>
      <c r="G590" s="0" t="s">
        <v>10</v>
      </c>
      <c r="H590" s="0" t="s">
        <v>5867</v>
      </c>
      <c r="I590" s="0" t="s">
        <v>10</v>
      </c>
      <c r="J590" s="0" t="s">
        <v>7597</v>
      </c>
      <c r="K590" s="0" t="s">
        <v>7598</v>
      </c>
      <c r="L590" s="0" t="n">
        <v>199</v>
      </c>
      <c r="M590" s="0" t="s">
        <v>7599</v>
      </c>
      <c r="N590" s="0" t="n">
        <v>23</v>
      </c>
      <c r="O590" s="0" t="s">
        <v>5869</v>
      </c>
      <c r="P590" s="0" t="s">
        <v>5909</v>
      </c>
      <c r="Q590" s="0" t="s">
        <v>5910</v>
      </c>
      <c r="R590" s="0" t="n">
        <v>2</v>
      </c>
      <c r="S590" s="0" t="s">
        <v>5886</v>
      </c>
      <c r="T590" s="0" t="s">
        <v>6035</v>
      </c>
      <c r="U590" s="0" t="n">
        <v>200</v>
      </c>
      <c r="V590" s="0" t="n">
        <v>200</v>
      </c>
      <c r="W590" s="10" t="s">
        <v>5873</v>
      </c>
      <c r="X590" s="0" t="s">
        <v>5945</v>
      </c>
      <c r="Y590" s="0" t="s">
        <v>6005</v>
      </c>
      <c r="Z590" s="0" t="s">
        <v>5875</v>
      </c>
      <c r="AA590" s="0" t="s">
        <v>7600</v>
      </c>
      <c r="AB590" s="0" t="s">
        <v>7601</v>
      </c>
      <c r="AC590" s="0" t="s">
        <v>6021</v>
      </c>
      <c r="AD590" s="0" t="s">
        <v>5913</v>
      </c>
      <c r="AE590" s="0" t="s">
        <v>5914</v>
      </c>
      <c r="AF590" s="0" t="s">
        <v>7335</v>
      </c>
      <c r="AG590" s="0" t="s">
        <v>7602</v>
      </c>
      <c r="AH590" s="0" t="s">
        <v>6087</v>
      </c>
    </row>
    <row r="591" customFormat="false" ht="15" hidden="false" customHeight="true" outlineLevel="0" collapsed="false">
      <c r="A591" s="0" t="s">
        <v>2324</v>
      </c>
      <c r="B591" s="0" t="s">
        <v>7603</v>
      </c>
      <c r="C591" s="0" t="n">
        <v>2005</v>
      </c>
      <c r="D591" s="0" t="s">
        <v>5884</v>
      </c>
      <c r="E591" s="0" t="s">
        <v>5866</v>
      </c>
      <c r="F591" s="0" t="s">
        <v>469</v>
      </c>
      <c r="G591" s="0" t="s">
        <v>10</v>
      </c>
      <c r="H591" s="0" t="s">
        <v>5867</v>
      </c>
      <c r="I591" s="0" t="s">
        <v>10</v>
      </c>
      <c r="J591" s="0" t="s">
        <v>1538</v>
      </c>
      <c r="K591" s="0" t="s">
        <v>6244</v>
      </c>
      <c r="L591" s="0" t="n">
        <v>55</v>
      </c>
      <c r="M591" s="0" t="s">
        <v>1753</v>
      </c>
      <c r="N591" s="0" t="n">
        <v>4</v>
      </c>
      <c r="O591" s="0" t="s">
        <v>5869</v>
      </c>
      <c r="P591" s="0" t="s">
        <v>5909</v>
      </c>
      <c r="Q591" s="0" t="s">
        <v>5910</v>
      </c>
      <c r="R591" s="0" t="n">
        <v>2</v>
      </c>
      <c r="S591" s="0" t="s">
        <v>5886</v>
      </c>
      <c r="T591" s="0" t="s">
        <v>7604</v>
      </c>
      <c r="U591" s="0" t="n">
        <v>30</v>
      </c>
      <c r="V591" s="0" t="n">
        <v>400</v>
      </c>
      <c r="W591" s="10" t="s">
        <v>5873</v>
      </c>
      <c r="X591" s="0" t="s">
        <v>823</v>
      </c>
      <c r="Y591" s="0" t="s">
        <v>5899</v>
      </c>
      <c r="Z591" s="0" t="s">
        <v>5875</v>
      </c>
      <c r="AA591" s="0" t="s">
        <v>6056</v>
      </c>
      <c r="AB591" s="0" t="s">
        <v>7605</v>
      </c>
      <c r="AC591" s="0" t="s">
        <v>6021</v>
      </c>
      <c r="AD591" s="0" t="s">
        <v>5914</v>
      </c>
      <c r="AE591" s="0" t="s">
        <v>5914</v>
      </c>
      <c r="AF591" s="0" t="s">
        <v>7335</v>
      </c>
      <c r="AG591" s="0" t="s">
        <v>7606</v>
      </c>
      <c r="AH591" s="0" t="s">
        <v>6346</v>
      </c>
    </row>
    <row r="592" customFormat="false" ht="15" hidden="false" customHeight="true" outlineLevel="0" collapsed="false">
      <c r="A592" s="0" t="s">
        <v>7607</v>
      </c>
      <c r="B592" s="0" t="s">
        <v>6300</v>
      </c>
      <c r="C592" s="0" t="n">
        <v>2010</v>
      </c>
      <c r="D592" s="0" t="s">
        <v>5884</v>
      </c>
      <c r="E592" s="0" t="s">
        <v>5866</v>
      </c>
      <c r="F592" s="0" t="s">
        <v>469</v>
      </c>
      <c r="G592" s="0" t="s">
        <v>10</v>
      </c>
      <c r="H592" s="0" t="s">
        <v>5867</v>
      </c>
      <c r="I592" s="0" t="s">
        <v>10</v>
      </c>
      <c r="J592" s="0" t="s">
        <v>796</v>
      </c>
      <c r="K592" s="0" t="s">
        <v>6032</v>
      </c>
      <c r="L592" s="0" t="n">
        <v>70</v>
      </c>
      <c r="M592" s="0" t="s">
        <v>6033</v>
      </c>
      <c r="N592" s="0" t="n">
        <v>8</v>
      </c>
      <c r="O592" s="0" t="s">
        <v>5908</v>
      </c>
      <c r="P592" s="0" t="s">
        <v>5909</v>
      </c>
      <c r="Q592" s="0" t="s">
        <v>5910</v>
      </c>
      <c r="R592" s="0" t="n">
        <v>2</v>
      </c>
      <c r="S592" s="0" t="s">
        <v>823</v>
      </c>
      <c r="T592" s="0" t="s">
        <v>6035</v>
      </c>
      <c r="U592" s="0" t="n">
        <v>20</v>
      </c>
      <c r="V592" s="0" t="n">
        <v>80</v>
      </c>
      <c r="W592" s="10" t="s">
        <v>5873</v>
      </c>
      <c r="X592" s="0" t="s">
        <v>823</v>
      </c>
      <c r="Y592" s="0" t="s">
        <v>5889</v>
      </c>
      <c r="Z592" s="0" t="s">
        <v>5875</v>
      </c>
      <c r="AA592" s="0" t="s">
        <v>6226</v>
      </c>
      <c r="AB592" s="0" t="s">
        <v>7605</v>
      </c>
      <c r="AC592" s="0" t="s">
        <v>6021</v>
      </c>
      <c r="AD592" s="0" t="s">
        <v>5913</v>
      </c>
      <c r="AE592" s="0" t="s">
        <v>5914</v>
      </c>
      <c r="AF592" s="0" t="s">
        <v>7335</v>
      </c>
      <c r="AG592" s="0" t="s">
        <v>7608</v>
      </c>
      <c r="AH592" s="0" t="s">
        <v>5894</v>
      </c>
    </row>
    <row r="593" customFormat="false" ht="15" hidden="false" customHeight="true" outlineLevel="0" collapsed="false">
      <c r="A593" s="0" t="s">
        <v>1037</v>
      </c>
      <c r="B593" s="0" t="s">
        <v>6390</v>
      </c>
      <c r="C593" s="0" t="n">
        <v>2000</v>
      </c>
      <c r="D593" s="0" t="s">
        <v>5865</v>
      </c>
      <c r="E593" s="0" t="s">
        <v>5866</v>
      </c>
      <c r="F593" s="0" t="s">
        <v>469</v>
      </c>
      <c r="G593" s="0" t="s">
        <v>10</v>
      </c>
      <c r="H593" s="0" t="s">
        <v>5867</v>
      </c>
      <c r="I593" s="0" t="s">
        <v>10</v>
      </c>
      <c r="J593" s="0" t="s">
        <v>1150</v>
      </c>
      <c r="K593" s="0" t="s">
        <v>6089</v>
      </c>
      <c r="L593" s="0" t="n">
        <v>225</v>
      </c>
      <c r="M593" s="0" t="s">
        <v>6041</v>
      </c>
      <c r="N593" s="0" t="n">
        <v>25</v>
      </c>
      <c r="O593" s="0" t="s">
        <v>5908</v>
      </c>
      <c r="P593" s="0" t="s">
        <v>5909</v>
      </c>
      <c r="Q593" s="0" t="s">
        <v>5910</v>
      </c>
      <c r="R593" s="0" t="n">
        <v>3</v>
      </c>
      <c r="S593" s="0" t="s">
        <v>5886</v>
      </c>
      <c r="T593" s="0" t="s">
        <v>6093</v>
      </c>
      <c r="U593" s="0" t="n">
        <v>10</v>
      </c>
      <c r="V593" s="0" t="n">
        <v>25</v>
      </c>
      <c r="W593" s="10" t="s">
        <v>5873</v>
      </c>
      <c r="X593" s="0" t="s">
        <v>823</v>
      </c>
      <c r="Y593" s="0" t="s">
        <v>5874</v>
      </c>
      <c r="Z593" s="0" t="s">
        <v>5875</v>
      </c>
      <c r="AA593" s="0" t="s">
        <v>7609</v>
      </c>
      <c r="AB593" s="0" t="s">
        <v>7610</v>
      </c>
      <c r="AC593" s="0" t="s">
        <v>6021</v>
      </c>
      <c r="AD593" s="0" t="s">
        <v>5913</v>
      </c>
      <c r="AE593" s="0" t="s">
        <v>5914</v>
      </c>
      <c r="AF593" s="0" t="s">
        <v>7335</v>
      </c>
      <c r="AG593" s="0" t="s">
        <v>7611</v>
      </c>
      <c r="AH593" s="0" t="s">
        <v>5894</v>
      </c>
    </row>
    <row r="594" customFormat="false" ht="15" hidden="false" customHeight="true" outlineLevel="0" collapsed="false">
      <c r="A594" s="0" t="s">
        <v>1621</v>
      </c>
      <c r="B594" s="0" t="s">
        <v>7612</v>
      </c>
      <c r="C594" s="0" t="n">
        <v>2009</v>
      </c>
      <c r="D594" s="0" t="s">
        <v>5906</v>
      </c>
      <c r="E594" s="0" t="s">
        <v>5866</v>
      </c>
      <c r="F594" s="0" t="s">
        <v>469</v>
      </c>
      <c r="G594" s="0" t="s">
        <v>10</v>
      </c>
      <c r="H594" s="0" t="s">
        <v>5867</v>
      </c>
      <c r="I594" s="0" t="s">
        <v>10</v>
      </c>
      <c r="J594" s="0" t="s">
        <v>756</v>
      </c>
      <c r="K594" s="0" t="s">
        <v>756</v>
      </c>
      <c r="L594" s="0" t="n">
        <v>166</v>
      </c>
      <c r="M594" s="0" t="s">
        <v>5907</v>
      </c>
      <c r="N594" s="0" t="n">
        <v>19</v>
      </c>
      <c r="O594" s="0" t="s">
        <v>5908</v>
      </c>
      <c r="P594" s="0" t="s">
        <v>5909</v>
      </c>
      <c r="Q594" s="0" t="s">
        <v>5910</v>
      </c>
      <c r="R594" s="0" t="n">
        <v>2</v>
      </c>
      <c r="S594" s="0" t="s">
        <v>823</v>
      </c>
      <c r="T594" s="0" t="s">
        <v>7613</v>
      </c>
      <c r="U594" s="0" t="n">
        <v>10</v>
      </c>
      <c r="V594" s="0" t="n">
        <v>100</v>
      </c>
      <c r="W594" s="10" t="s">
        <v>5873</v>
      </c>
      <c r="X594" s="0" t="s">
        <v>5888</v>
      </c>
      <c r="Y594" s="0" t="s">
        <v>6055</v>
      </c>
      <c r="Z594" s="0" t="s">
        <v>5890</v>
      </c>
      <c r="AA594" s="0" t="s">
        <v>7614</v>
      </c>
      <c r="AB594" s="0" t="s">
        <v>6317</v>
      </c>
      <c r="AC594" s="0" t="s">
        <v>6021</v>
      </c>
      <c r="AD594" s="0" t="s">
        <v>5913</v>
      </c>
      <c r="AE594" s="0" t="s">
        <v>5914</v>
      </c>
      <c r="AF594" s="0" t="s">
        <v>7335</v>
      </c>
      <c r="AG594" s="0" t="s">
        <v>7615</v>
      </c>
      <c r="AH594" s="0" t="s">
        <v>5894</v>
      </c>
    </row>
    <row r="595" customFormat="false" ht="15" hidden="false" customHeight="true" outlineLevel="0" collapsed="false">
      <c r="A595" s="0" t="s">
        <v>975</v>
      </c>
      <c r="B595" s="0" t="s">
        <v>7616</v>
      </c>
      <c r="C595" s="0" t="n">
        <v>2011</v>
      </c>
      <c r="D595" s="0" t="s">
        <v>6497</v>
      </c>
      <c r="E595" s="0" t="s">
        <v>6031</v>
      </c>
      <c r="F595" s="0" t="s">
        <v>469</v>
      </c>
      <c r="G595" s="0" t="s">
        <v>10</v>
      </c>
      <c r="H595" s="0" t="s">
        <v>5867</v>
      </c>
      <c r="I595" s="0" t="s">
        <v>10</v>
      </c>
      <c r="J595" s="0" t="s">
        <v>7617</v>
      </c>
      <c r="K595" s="0" t="s">
        <v>7618</v>
      </c>
      <c r="L595" s="0" t="n">
        <v>155</v>
      </c>
      <c r="M595" s="0" t="s">
        <v>7619</v>
      </c>
      <c r="N595" s="0" t="n">
        <v>17</v>
      </c>
      <c r="O595" s="0" t="s">
        <v>5908</v>
      </c>
      <c r="P595" s="0" t="s">
        <v>5909</v>
      </c>
      <c r="Q595" s="0" t="s">
        <v>5910</v>
      </c>
      <c r="R595" s="0" t="n">
        <v>2</v>
      </c>
      <c r="S595" s="0" t="s">
        <v>5886</v>
      </c>
      <c r="T595" s="0" t="s">
        <v>5887</v>
      </c>
      <c r="U595" s="0" t="n">
        <v>20</v>
      </c>
      <c r="V595" s="0" t="n">
        <v>40</v>
      </c>
      <c r="W595" s="10" t="s">
        <v>5873</v>
      </c>
      <c r="X595" s="0" t="s">
        <v>823</v>
      </c>
      <c r="Y595" s="0" t="s">
        <v>6005</v>
      </c>
      <c r="Z595" s="0" t="s">
        <v>823</v>
      </c>
      <c r="AA595" s="0" t="s">
        <v>7620</v>
      </c>
      <c r="AB595" s="0" t="s">
        <v>6317</v>
      </c>
      <c r="AC595" s="0" t="s">
        <v>6021</v>
      </c>
      <c r="AD595" s="0" t="s">
        <v>5913</v>
      </c>
      <c r="AE595" s="0" t="s">
        <v>5914</v>
      </c>
      <c r="AF595" s="0" t="s">
        <v>7335</v>
      </c>
      <c r="AG595" s="0" t="s">
        <v>7621</v>
      </c>
      <c r="AH595" s="0" t="s">
        <v>5949</v>
      </c>
    </row>
    <row r="596" customFormat="false" ht="15" hidden="false" customHeight="true" outlineLevel="0" collapsed="false">
      <c r="A596" s="0" t="s">
        <v>1288</v>
      </c>
      <c r="B596" s="0" t="s">
        <v>6213</v>
      </c>
      <c r="C596" s="0" t="n">
        <v>2005</v>
      </c>
      <c r="D596" s="0" t="s">
        <v>7451</v>
      </c>
      <c r="E596" s="0" t="s">
        <v>5866</v>
      </c>
      <c r="F596" s="0" t="s">
        <v>469</v>
      </c>
      <c r="G596" s="0" t="s">
        <v>10</v>
      </c>
      <c r="H596" s="0" t="s">
        <v>5867</v>
      </c>
      <c r="I596" s="0" t="s">
        <v>10</v>
      </c>
      <c r="J596" s="0" t="s">
        <v>336</v>
      </c>
      <c r="K596" s="0" t="s">
        <v>1753</v>
      </c>
      <c r="L596" s="0" t="n">
        <v>54</v>
      </c>
      <c r="M596" s="0" t="s">
        <v>1753</v>
      </c>
      <c r="N596" s="0" t="n">
        <v>4</v>
      </c>
      <c r="O596" s="0" t="s">
        <v>5869</v>
      </c>
      <c r="P596" s="0" t="s">
        <v>5909</v>
      </c>
      <c r="Q596" s="0" t="s">
        <v>5910</v>
      </c>
      <c r="R596" s="0" t="n">
        <v>3</v>
      </c>
      <c r="S596" s="0" t="s">
        <v>5886</v>
      </c>
      <c r="T596" s="0" t="s">
        <v>6074</v>
      </c>
      <c r="U596" s="0" t="n">
        <v>10</v>
      </c>
      <c r="V596" s="0" t="n">
        <v>100</v>
      </c>
      <c r="W596" s="10" t="s">
        <v>5873</v>
      </c>
      <c r="X596" s="0" t="s">
        <v>823</v>
      </c>
      <c r="Y596" s="0" t="s">
        <v>5889</v>
      </c>
      <c r="Z596" s="0" t="s">
        <v>5875</v>
      </c>
      <c r="AA596" s="0" t="s">
        <v>6609</v>
      </c>
      <c r="AB596" s="0" t="s">
        <v>6317</v>
      </c>
      <c r="AC596" s="0" t="s">
        <v>6021</v>
      </c>
      <c r="AD596" s="0" t="s">
        <v>5913</v>
      </c>
      <c r="AE596" s="0" t="s">
        <v>5914</v>
      </c>
      <c r="AF596" s="0" t="s">
        <v>7335</v>
      </c>
      <c r="AG596" s="0" t="s">
        <v>7622</v>
      </c>
      <c r="AH596" s="0" t="s">
        <v>5882</v>
      </c>
    </row>
    <row r="597" customFormat="false" ht="15" hidden="false" customHeight="true" outlineLevel="0" collapsed="false">
      <c r="A597" s="0" t="s">
        <v>1792</v>
      </c>
      <c r="B597" s="0" t="s">
        <v>7623</v>
      </c>
      <c r="C597" s="0" t="n">
        <v>2008</v>
      </c>
      <c r="D597" s="0" t="s">
        <v>5884</v>
      </c>
      <c r="E597" s="0" t="s">
        <v>5866</v>
      </c>
      <c r="F597" s="0" t="s">
        <v>469</v>
      </c>
      <c r="G597" s="0" t="s">
        <v>10</v>
      </c>
      <c r="H597" s="0" t="s">
        <v>5867</v>
      </c>
      <c r="I597" s="0" t="s">
        <v>10</v>
      </c>
      <c r="J597" s="0" t="s">
        <v>1025</v>
      </c>
      <c r="K597" s="0" t="s">
        <v>763</v>
      </c>
      <c r="L597" s="0" t="n">
        <v>89</v>
      </c>
      <c r="M597" s="0" t="s">
        <v>763</v>
      </c>
      <c r="N597" s="0" t="n">
        <v>9</v>
      </c>
      <c r="O597" s="0" t="s">
        <v>5869</v>
      </c>
      <c r="P597" s="0" t="s">
        <v>823</v>
      </c>
      <c r="Q597" s="0" t="s">
        <v>823</v>
      </c>
      <c r="R597" s="0" t="n">
        <v>3</v>
      </c>
      <c r="S597" s="0" t="s">
        <v>5886</v>
      </c>
      <c r="T597" s="0" t="s">
        <v>5887</v>
      </c>
      <c r="U597" s="0" t="n">
        <v>25</v>
      </c>
      <c r="V597" s="0" t="n">
        <v>600</v>
      </c>
      <c r="W597" s="10" t="s">
        <v>5873</v>
      </c>
      <c r="X597" s="0" t="s">
        <v>823</v>
      </c>
      <c r="Y597" s="0" t="s">
        <v>6005</v>
      </c>
      <c r="Z597" s="0" t="s">
        <v>5875</v>
      </c>
      <c r="AA597" s="0" t="s">
        <v>6784</v>
      </c>
      <c r="AB597" s="0" t="s">
        <v>6317</v>
      </c>
      <c r="AC597" s="0" t="s">
        <v>6021</v>
      </c>
      <c r="AD597" s="0" t="s">
        <v>5913</v>
      </c>
      <c r="AE597" s="0" t="s">
        <v>5914</v>
      </c>
      <c r="AF597" s="0" t="s">
        <v>7335</v>
      </c>
      <c r="AG597" s="0" t="s">
        <v>7624</v>
      </c>
      <c r="AH597" s="0" t="s">
        <v>5882</v>
      </c>
    </row>
    <row r="598" customFormat="false" ht="15" hidden="false" customHeight="true" outlineLevel="0" collapsed="false">
      <c r="A598" s="0" t="s">
        <v>1029</v>
      </c>
      <c r="B598" s="0" t="s">
        <v>7625</v>
      </c>
      <c r="C598" s="0" t="n">
        <v>2008</v>
      </c>
      <c r="D598" s="0" t="s">
        <v>5865</v>
      </c>
      <c r="E598" s="0" t="s">
        <v>5866</v>
      </c>
      <c r="F598" s="0" t="s">
        <v>469</v>
      </c>
      <c r="G598" s="0" t="s">
        <v>10</v>
      </c>
      <c r="H598" s="0" t="s">
        <v>5867</v>
      </c>
      <c r="I598" s="0" t="s">
        <v>10</v>
      </c>
      <c r="J598" s="0" t="s">
        <v>1753</v>
      </c>
      <c r="K598" s="0" t="s">
        <v>1753</v>
      </c>
      <c r="L598" s="0" t="n">
        <v>54</v>
      </c>
      <c r="M598" s="0" t="s">
        <v>1753</v>
      </c>
      <c r="N598" s="0" t="n">
        <v>4</v>
      </c>
      <c r="O598" s="0" t="s">
        <v>5869</v>
      </c>
      <c r="P598" s="0" t="s">
        <v>5909</v>
      </c>
      <c r="Q598" s="0" t="s">
        <v>5910</v>
      </c>
      <c r="R598" s="0" t="n">
        <v>2</v>
      </c>
      <c r="S598" s="0" t="s">
        <v>5886</v>
      </c>
      <c r="T598" s="0" t="s">
        <v>6035</v>
      </c>
      <c r="U598" s="0" t="n">
        <v>50</v>
      </c>
      <c r="V598" s="0" t="n">
        <v>200</v>
      </c>
      <c r="W598" s="10" t="s">
        <v>5873</v>
      </c>
      <c r="X598" s="0" t="s">
        <v>823</v>
      </c>
      <c r="Y598" s="0" t="s">
        <v>5899</v>
      </c>
      <c r="Z598" s="0" t="s">
        <v>5875</v>
      </c>
      <c r="AA598" s="0" t="s">
        <v>6226</v>
      </c>
      <c r="AB598" s="0" t="s">
        <v>6317</v>
      </c>
      <c r="AC598" s="0" t="s">
        <v>6021</v>
      </c>
      <c r="AD598" s="0" t="s">
        <v>5913</v>
      </c>
      <c r="AE598" s="0" t="s">
        <v>5914</v>
      </c>
      <c r="AF598" s="0" t="s">
        <v>7335</v>
      </c>
      <c r="AG598" s="0" t="s">
        <v>7626</v>
      </c>
      <c r="AH598" s="0" t="s">
        <v>5882</v>
      </c>
      <c r="AI598" s="0" t="s">
        <v>7627</v>
      </c>
    </row>
    <row r="599" customFormat="false" ht="15" hidden="false" customHeight="true" outlineLevel="0" collapsed="false">
      <c r="A599" s="0" t="s">
        <v>1370</v>
      </c>
      <c r="B599" s="0" t="s">
        <v>6736</v>
      </c>
      <c r="C599" s="0" t="n">
        <v>2004</v>
      </c>
      <c r="D599" s="0" t="s">
        <v>6139</v>
      </c>
      <c r="E599" s="0" t="s">
        <v>5866</v>
      </c>
      <c r="F599" s="0" t="s">
        <v>469</v>
      </c>
      <c r="G599" s="0" t="s">
        <v>10</v>
      </c>
      <c r="H599" s="0" t="s">
        <v>5867</v>
      </c>
      <c r="I599" s="0" t="s">
        <v>10</v>
      </c>
      <c r="J599" s="0" t="s">
        <v>1025</v>
      </c>
      <c r="K599" s="0" t="s">
        <v>763</v>
      </c>
      <c r="L599" s="0" t="n">
        <v>89</v>
      </c>
      <c r="M599" s="0" t="s">
        <v>763</v>
      </c>
      <c r="N599" s="0" t="n">
        <v>9</v>
      </c>
      <c r="O599" s="0" t="s">
        <v>5869</v>
      </c>
      <c r="P599" s="0" t="s">
        <v>823</v>
      </c>
      <c r="Q599" s="0" t="s">
        <v>823</v>
      </c>
      <c r="R599" s="0" t="n">
        <v>2</v>
      </c>
      <c r="S599" s="0" t="s">
        <v>823</v>
      </c>
      <c r="T599" s="0" t="s">
        <v>5887</v>
      </c>
      <c r="U599" s="0" t="n">
        <v>50</v>
      </c>
      <c r="V599" s="0" t="n">
        <v>50</v>
      </c>
      <c r="W599" s="10" t="s">
        <v>5873</v>
      </c>
      <c r="X599" s="0" t="s">
        <v>823</v>
      </c>
      <c r="Y599" s="0" t="s">
        <v>823</v>
      </c>
      <c r="Z599" s="0" t="s">
        <v>823</v>
      </c>
      <c r="AA599" s="0" t="s">
        <v>6226</v>
      </c>
      <c r="AB599" s="0" t="s">
        <v>6317</v>
      </c>
      <c r="AC599" s="0" t="s">
        <v>6021</v>
      </c>
      <c r="AD599" s="0" t="s">
        <v>5913</v>
      </c>
      <c r="AE599" s="0" t="s">
        <v>5914</v>
      </c>
      <c r="AF599" s="0" t="s">
        <v>7335</v>
      </c>
      <c r="AG599" s="0" t="s">
        <v>7628</v>
      </c>
      <c r="AH599" s="0" t="s">
        <v>6087</v>
      </c>
    </row>
    <row r="600" customFormat="false" ht="15" hidden="false" customHeight="true" outlineLevel="0" collapsed="false">
      <c r="A600" s="0" t="s">
        <v>1026</v>
      </c>
      <c r="B600" s="0" t="s">
        <v>7629</v>
      </c>
      <c r="C600" s="0" t="n">
        <v>2017</v>
      </c>
      <c r="D600" s="0" t="s">
        <v>6457</v>
      </c>
      <c r="E600" s="0" t="s">
        <v>6031</v>
      </c>
      <c r="F600" s="0" t="s">
        <v>469</v>
      </c>
      <c r="G600" s="0" t="s">
        <v>10</v>
      </c>
      <c r="H600" s="0" t="s">
        <v>5867</v>
      </c>
      <c r="I600" s="0" t="s">
        <v>10</v>
      </c>
      <c r="J600" s="0" t="s">
        <v>311</v>
      </c>
      <c r="K600" s="0" t="s">
        <v>6704</v>
      </c>
      <c r="L600" s="0" t="n">
        <v>91</v>
      </c>
      <c r="M600" s="0" t="s">
        <v>6705</v>
      </c>
      <c r="N600" s="0" t="n">
        <v>10</v>
      </c>
      <c r="O600" s="0" t="s">
        <v>5908</v>
      </c>
      <c r="P600" s="0" t="s">
        <v>5909</v>
      </c>
      <c r="Q600" s="0" t="s">
        <v>5910</v>
      </c>
      <c r="R600" s="0" t="n">
        <v>2</v>
      </c>
      <c r="S600" s="0" t="s">
        <v>5886</v>
      </c>
      <c r="T600" s="0" t="s">
        <v>5953</v>
      </c>
      <c r="U600" s="0" t="n">
        <v>10</v>
      </c>
      <c r="V600" s="0" t="n">
        <v>40</v>
      </c>
      <c r="W600" s="10" t="s">
        <v>5873</v>
      </c>
      <c r="X600" s="0" t="s">
        <v>5992</v>
      </c>
      <c r="Y600" s="0" t="s">
        <v>7208</v>
      </c>
      <c r="Z600" s="0" t="s">
        <v>5875</v>
      </c>
      <c r="AA600" s="0" t="s">
        <v>6162</v>
      </c>
      <c r="AB600" s="0" t="s">
        <v>6317</v>
      </c>
      <c r="AC600" s="0" t="s">
        <v>6021</v>
      </c>
      <c r="AD600" s="0" t="s">
        <v>5913</v>
      </c>
      <c r="AE600" s="0" t="s">
        <v>5914</v>
      </c>
      <c r="AF600" s="0" t="s">
        <v>7335</v>
      </c>
      <c r="AG600" s="0" t="s">
        <v>7630</v>
      </c>
      <c r="AH600" s="0" t="s">
        <v>5882</v>
      </c>
    </row>
    <row r="601" customFormat="false" ht="15" hidden="false" customHeight="true" outlineLevel="0" collapsed="false">
      <c r="A601" s="0" t="s">
        <v>1026</v>
      </c>
      <c r="B601" s="0" t="s">
        <v>7629</v>
      </c>
      <c r="C601" s="0" t="n">
        <v>2017</v>
      </c>
      <c r="D601" s="0" t="s">
        <v>6457</v>
      </c>
      <c r="E601" s="0" t="s">
        <v>6031</v>
      </c>
      <c r="F601" s="0" t="s">
        <v>469</v>
      </c>
      <c r="G601" s="0" t="s">
        <v>10</v>
      </c>
      <c r="H601" s="0" t="s">
        <v>5867</v>
      </c>
      <c r="I601" s="0" t="s">
        <v>10</v>
      </c>
      <c r="J601" s="0" t="s">
        <v>1449</v>
      </c>
      <c r="K601" s="0" t="s">
        <v>1449</v>
      </c>
      <c r="L601" s="0" t="n">
        <v>199</v>
      </c>
      <c r="M601" s="0" t="s">
        <v>5968</v>
      </c>
      <c r="N601" s="0" t="n">
        <v>22</v>
      </c>
      <c r="O601" s="0" t="s">
        <v>5908</v>
      </c>
      <c r="P601" s="0" t="s">
        <v>5909</v>
      </c>
      <c r="Q601" s="0" t="s">
        <v>5910</v>
      </c>
      <c r="R601" s="0" t="n">
        <v>2</v>
      </c>
      <c r="S601" s="0" t="s">
        <v>5886</v>
      </c>
      <c r="T601" s="0" t="s">
        <v>5953</v>
      </c>
      <c r="U601" s="0" t="n">
        <v>10</v>
      </c>
      <c r="V601" s="0" t="n">
        <v>40</v>
      </c>
      <c r="W601" s="10" t="s">
        <v>5873</v>
      </c>
      <c r="X601" s="0" t="s">
        <v>5992</v>
      </c>
      <c r="Y601" s="0" t="s">
        <v>7208</v>
      </c>
      <c r="Z601" s="0" t="s">
        <v>5875</v>
      </c>
      <c r="AA601" s="0" t="s">
        <v>6162</v>
      </c>
      <c r="AB601" s="0" t="s">
        <v>6317</v>
      </c>
      <c r="AC601" s="0" t="s">
        <v>6021</v>
      </c>
      <c r="AD601" s="0" t="s">
        <v>5913</v>
      </c>
      <c r="AE601" s="0" t="s">
        <v>5914</v>
      </c>
      <c r="AF601" s="0" t="s">
        <v>7335</v>
      </c>
      <c r="AG601" s="0" t="s">
        <v>7630</v>
      </c>
      <c r="AH601" s="0" t="s">
        <v>5882</v>
      </c>
    </row>
    <row r="602" customFormat="false" ht="15" hidden="false" customHeight="true" outlineLevel="0" collapsed="false">
      <c r="A602" s="0" t="s">
        <v>1555</v>
      </c>
      <c r="B602" s="0" t="s">
        <v>6421</v>
      </c>
      <c r="C602" s="0" t="n">
        <v>1996</v>
      </c>
      <c r="D602" s="0" t="s">
        <v>5884</v>
      </c>
      <c r="E602" s="0" t="s">
        <v>5866</v>
      </c>
      <c r="F602" s="0" t="s">
        <v>469</v>
      </c>
      <c r="G602" s="0" t="s">
        <v>10</v>
      </c>
      <c r="H602" s="0" t="s">
        <v>5867</v>
      </c>
      <c r="I602" s="0" t="s">
        <v>10</v>
      </c>
      <c r="J602" s="0" t="s">
        <v>756</v>
      </c>
      <c r="K602" s="0" t="s">
        <v>756</v>
      </c>
      <c r="L602" s="0" t="n">
        <v>166</v>
      </c>
      <c r="M602" s="0" t="s">
        <v>5907</v>
      </c>
      <c r="N602" s="0" t="n">
        <v>19</v>
      </c>
      <c r="O602" s="0" t="s">
        <v>5908</v>
      </c>
      <c r="P602" s="0" t="s">
        <v>5909</v>
      </c>
      <c r="Q602" s="0" t="s">
        <v>5910</v>
      </c>
      <c r="R602" s="0" t="n">
        <v>2</v>
      </c>
      <c r="S602" s="0" t="s">
        <v>6065</v>
      </c>
      <c r="T602" s="0" t="s">
        <v>6422</v>
      </c>
      <c r="U602" s="0" t="n">
        <v>0</v>
      </c>
      <c r="V602" s="0" t="n">
        <v>50</v>
      </c>
      <c r="W602" s="10" t="s">
        <v>5873</v>
      </c>
      <c r="X602" s="0" t="s">
        <v>5888</v>
      </c>
      <c r="Y602" s="0" t="s">
        <v>5874</v>
      </c>
      <c r="Z602" s="0" t="s">
        <v>5890</v>
      </c>
      <c r="AA602" s="0" t="s">
        <v>6423</v>
      </c>
      <c r="AB602" s="0" t="s">
        <v>6317</v>
      </c>
      <c r="AC602" s="0" t="s">
        <v>6021</v>
      </c>
      <c r="AD602" s="0" t="s">
        <v>5913</v>
      </c>
      <c r="AE602" s="0" t="s">
        <v>5914</v>
      </c>
      <c r="AF602" s="0" t="s">
        <v>7335</v>
      </c>
      <c r="AG602" s="0" t="s">
        <v>7631</v>
      </c>
      <c r="AH602" s="0" t="s">
        <v>5894</v>
      </c>
    </row>
    <row r="603" customFormat="false" ht="15" hidden="false" customHeight="true" outlineLevel="0" collapsed="false">
      <c r="A603" s="0" t="s">
        <v>1520</v>
      </c>
      <c r="B603" s="0" t="s">
        <v>7632</v>
      </c>
      <c r="C603" s="0" t="n">
        <v>2017</v>
      </c>
      <c r="D603" s="0" t="s">
        <v>6439</v>
      </c>
      <c r="E603" s="0" t="s">
        <v>5866</v>
      </c>
      <c r="F603" s="0" t="s">
        <v>469</v>
      </c>
      <c r="G603" s="0" t="s">
        <v>10</v>
      </c>
      <c r="H603" s="0" t="s">
        <v>5867</v>
      </c>
      <c r="I603" s="0" t="s">
        <v>10</v>
      </c>
      <c r="J603" s="0" t="s">
        <v>6304</v>
      </c>
      <c r="K603" s="0" t="s">
        <v>6305</v>
      </c>
      <c r="L603" s="0" t="n">
        <v>246</v>
      </c>
      <c r="M603" s="0" t="s">
        <v>6049</v>
      </c>
      <c r="N603" s="0" t="n">
        <v>27</v>
      </c>
      <c r="O603" s="0" t="s">
        <v>5908</v>
      </c>
      <c r="P603" s="0" t="s">
        <v>5885</v>
      </c>
      <c r="Q603" s="0" t="s">
        <v>5871</v>
      </c>
      <c r="R603" s="0" t="n">
        <v>4</v>
      </c>
      <c r="S603" s="0" t="s">
        <v>5970</v>
      </c>
      <c r="T603" s="0" t="s">
        <v>7633</v>
      </c>
      <c r="U603" s="0" t="n">
        <v>80</v>
      </c>
      <c r="V603" s="0" t="n">
        <v>100</v>
      </c>
      <c r="W603" s="10" t="s">
        <v>5873</v>
      </c>
      <c r="X603" s="0" t="s">
        <v>823</v>
      </c>
      <c r="Y603" s="0" t="s">
        <v>5889</v>
      </c>
      <c r="Z603" s="0" t="s">
        <v>5875</v>
      </c>
      <c r="AA603" s="0" t="s">
        <v>7634</v>
      </c>
      <c r="AB603" s="0" t="s">
        <v>6317</v>
      </c>
      <c r="AC603" s="0" t="s">
        <v>6021</v>
      </c>
      <c r="AD603" s="0" t="s">
        <v>5913</v>
      </c>
      <c r="AE603" s="0" t="s">
        <v>5914</v>
      </c>
      <c r="AF603" s="0" t="s">
        <v>7335</v>
      </c>
      <c r="AG603" s="0" t="s">
        <v>7635</v>
      </c>
      <c r="AH603" s="0" t="s">
        <v>5894</v>
      </c>
    </row>
    <row r="604" customFormat="false" ht="15" hidden="false" customHeight="true" outlineLevel="0" collapsed="false">
      <c r="A604" s="0" t="s">
        <v>1164</v>
      </c>
      <c r="B604" s="0" t="s">
        <v>7636</v>
      </c>
      <c r="C604" s="0" t="n">
        <v>2014</v>
      </c>
      <c r="D604" s="0" t="s">
        <v>5884</v>
      </c>
      <c r="E604" s="0" t="s">
        <v>5866</v>
      </c>
      <c r="F604" s="0" t="s">
        <v>469</v>
      </c>
      <c r="G604" s="0" t="s">
        <v>10</v>
      </c>
      <c r="H604" s="0" t="s">
        <v>5867</v>
      </c>
      <c r="I604" s="0" t="s">
        <v>10</v>
      </c>
      <c r="J604" s="0" t="s">
        <v>1025</v>
      </c>
      <c r="K604" s="0" t="s">
        <v>763</v>
      </c>
      <c r="L604" s="0" t="n">
        <v>89</v>
      </c>
      <c r="M604" s="0" t="s">
        <v>763</v>
      </c>
      <c r="N604" s="0" t="n">
        <v>9</v>
      </c>
      <c r="O604" s="0" t="s">
        <v>5869</v>
      </c>
      <c r="P604" s="0" t="s">
        <v>5909</v>
      </c>
      <c r="Q604" s="0" t="s">
        <v>5910</v>
      </c>
      <c r="R604" s="0" t="n">
        <v>2</v>
      </c>
      <c r="S604" s="0" t="s">
        <v>5886</v>
      </c>
      <c r="T604" s="0" t="s">
        <v>5897</v>
      </c>
      <c r="U604" s="0" t="n">
        <v>25</v>
      </c>
      <c r="V604" s="0" t="n">
        <v>200</v>
      </c>
      <c r="W604" s="10" t="s">
        <v>5873</v>
      </c>
      <c r="X604" s="0" t="s">
        <v>5945</v>
      </c>
      <c r="Y604" s="0" t="s">
        <v>6005</v>
      </c>
      <c r="Z604" s="0" t="s">
        <v>5875</v>
      </c>
      <c r="AA604" s="0" t="s">
        <v>6162</v>
      </c>
      <c r="AB604" s="0" t="s">
        <v>6317</v>
      </c>
      <c r="AC604" s="0" t="s">
        <v>6021</v>
      </c>
      <c r="AD604" s="0" t="s">
        <v>5913</v>
      </c>
      <c r="AE604" s="0" t="s">
        <v>5914</v>
      </c>
      <c r="AF604" s="0" t="s">
        <v>7335</v>
      </c>
      <c r="AG604" s="0" t="s">
        <v>7637</v>
      </c>
      <c r="AH604" s="0" t="s">
        <v>5882</v>
      </c>
    </row>
    <row r="605" customFormat="false" ht="15" hidden="false" customHeight="true" outlineLevel="0" collapsed="false">
      <c r="A605" s="0" t="s">
        <v>1800</v>
      </c>
      <c r="B605" s="0" t="s">
        <v>7638</v>
      </c>
      <c r="C605" s="0" t="n">
        <v>2006</v>
      </c>
      <c r="D605" s="0" t="s">
        <v>6018</v>
      </c>
      <c r="E605" s="0" t="s">
        <v>5866</v>
      </c>
      <c r="F605" s="0" t="s">
        <v>469</v>
      </c>
      <c r="G605" s="0" t="s">
        <v>10</v>
      </c>
      <c r="H605" s="0" t="s">
        <v>5867</v>
      </c>
      <c r="I605" s="0" t="s">
        <v>10</v>
      </c>
      <c r="J605" s="0" t="s">
        <v>1025</v>
      </c>
      <c r="K605" s="0" t="s">
        <v>763</v>
      </c>
      <c r="L605" s="0" t="n">
        <v>89</v>
      </c>
      <c r="M605" s="0" t="s">
        <v>763</v>
      </c>
      <c r="N605" s="0" t="n">
        <v>9</v>
      </c>
      <c r="O605" s="0" t="s">
        <v>5869</v>
      </c>
      <c r="P605" s="0" t="s">
        <v>7639</v>
      </c>
      <c r="Q605" s="0" t="s">
        <v>5871</v>
      </c>
      <c r="R605" s="0" t="n">
        <v>2</v>
      </c>
      <c r="S605" s="0" t="s">
        <v>5886</v>
      </c>
      <c r="T605" s="0" t="s">
        <v>5897</v>
      </c>
      <c r="U605" s="0" t="n">
        <v>0</v>
      </c>
      <c r="V605" s="0" t="n">
        <v>100</v>
      </c>
      <c r="W605" s="10" t="s">
        <v>5873</v>
      </c>
      <c r="X605" s="0" t="s">
        <v>823</v>
      </c>
      <c r="Y605" s="0" t="s">
        <v>5889</v>
      </c>
      <c r="Z605" s="0" t="s">
        <v>5875</v>
      </c>
      <c r="AA605" s="0" t="s">
        <v>6226</v>
      </c>
      <c r="AB605" s="0" t="s">
        <v>6317</v>
      </c>
      <c r="AC605" s="0" t="s">
        <v>6021</v>
      </c>
      <c r="AD605" s="0" t="s">
        <v>5913</v>
      </c>
      <c r="AE605" s="0" t="s">
        <v>5914</v>
      </c>
      <c r="AF605" s="0" t="s">
        <v>7335</v>
      </c>
      <c r="AG605" s="0" t="s">
        <v>7640</v>
      </c>
      <c r="AH605" s="0" t="s">
        <v>5882</v>
      </c>
    </row>
    <row r="606" customFormat="false" ht="15" hidden="false" customHeight="true" outlineLevel="0" collapsed="false">
      <c r="A606" s="0" t="s">
        <v>1627</v>
      </c>
      <c r="B606" s="0" t="s">
        <v>6741</v>
      </c>
      <c r="C606" s="0" t="n">
        <v>1987</v>
      </c>
      <c r="D606" s="0" t="s">
        <v>5884</v>
      </c>
      <c r="E606" s="0" t="s">
        <v>5866</v>
      </c>
      <c r="F606" s="0" t="s">
        <v>469</v>
      </c>
      <c r="G606" s="0" t="s">
        <v>10</v>
      </c>
      <c r="H606" s="0" t="s">
        <v>5867</v>
      </c>
      <c r="I606" s="0" t="s">
        <v>10</v>
      </c>
      <c r="J606" s="0" t="s">
        <v>1025</v>
      </c>
      <c r="K606" s="0" t="s">
        <v>763</v>
      </c>
      <c r="L606" s="0" t="n">
        <v>89</v>
      </c>
      <c r="M606" s="0" t="s">
        <v>763</v>
      </c>
      <c r="N606" s="0" t="n">
        <v>9</v>
      </c>
      <c r="O606" s="0" t="s">
        <v>5869</v>
      </c>
      <c r="P606" s="0" t="s">
        <v>5929</v>
      </c>
      <c r="Q606" s="0" t="s">
        <v>5871</v>
      </c>
      <c r="R606" s="0" t="n">
        <v>4</v>
      </c>
      <c r="S606" s="0" t="s">
        <v>823</v>
      </c>
      <c r="T606" s="0" t="s">
        <v>6026</v>
      </c>
      <c r="U606" s="0" t="n">
        <v>10</v>
      </c>
      <c r="V606" s="0" t="n">
        <v>100</v>
      </c>
      <c r="W606" s="10" t="s">
        <v>5873</v>
      </c>
      <c r="X606" s="0" t="s">
        <v>5945</v>
      </c>
      <c r="Y606" s="0" t="s">
        <v>5889</v>
      </c>
      <c r="Z606" s="0" t="s">
        <v>5875</v>
      </c>
      <c r="AA606" s="0" t="s">
        <v>7641</v>
      </c>
      <c r="AB606" s="0" t="s">
        <v>6317</v>
      </c>
      <c r="AC606" s="0" t="s">
        <v>6021</v>
      </c>
      <c r="AD606" s="0" t="s">
        <v>5913</v>
      </c>
      <c r="AE606" s="0" t="s">
        <v>5914</v>
      </c>
      <c r="AF606" s="0" t="s">
        <v>7335</v>
      </c>
      <c r="AG606" s="0" t="s">
        <v>7642</v>
      </c>
      <c r="AH606" s="0" t="s">
        <v>5882</v>
      </c>
    </row>
    <row r="607" customFormat="false" ht="15" hidden="false" customHeight="true" outlineLevel="0" collapsed="false">
      <c r="A607" s="0" t="s">
        <v>1603</v>
      </c>
      <c r="B607" s="0" t="s">
        <v>7643</v>
      </c>
      <c r="C607" s="0" t="n">
        <v>1996</v>
      </c>
      <c r="D607" s="0" t="s">
        <v>5884</v>
      </c>
      <c r="E607" s="0" t="s">
        <v>5866</v>
      </c>
      <c r="F607" s="0" t="s">
        <v>469</v>
      </c>
      <c r="G607" s="0" t="s">
        <v>10</v>
      </c>
      <c r="H607" s="0" t="s">
        <v>5867</v>
      </c>
      <c r="I607" s="0" t="s">
        <v>10</v>
      </c>
      <c r="J607" s="0" t="s">
        <v>756</v>
      </c>
      <c r="K607" s="0" t="s">
        <v>756</v>
      </c>
      <c r="L607" s="0" t="n">
        <v>166</v>
      </c>
      <c r="M607" s="0" t="s">
        <v>5907</v>
      </c>
      <c r="N607" s="0" t="n">
        <v>19</v>
      </c>
      <c r="O607" s="0" t="s">
        <v>5908</v>
      </c>
      <c r="P607" s="0" t="s">
        <v>5909</v>
      </c>
      <c r="Q607" s="0" t="s">
        <v>5910</v>
      </c>
      <c r="R607" s="0" t="n">
        <v>4</v>
      </c>
      <c r="S607" s="0" t="s">
        <v>823</v>
      </c>
      <c r="T607" s="0" t="s">
        <v>6019</v>
      </c>
      <c r="U607" s="0" t="n">
        <v>20</v>
      </c>
      <c r="V607" s="0" t="n">
        <v>75</v>
      </c>
      <c r="W607" s="10" t="s">
        <v>5873</v>
      </c>
      <c r="X607" s="0" t="s">
        <v>5945</v>
      </c>
      <c r="Y607" s="0" t="s">
        <v>5899</v>
      </c>
      <c r="Z607" s="0" t="s">
        <v>5875</v>
      </c>
      <c r="AA607" s="0" t="s">
        <v>7055</v>
      </c>
      <c r="AB607" s="0" t="s">
        <v>6317</v>
      </c>
      <c r="AC607" s="0" t="s">
        <v>6021</v>
      </c>
      <c r="AD607" s="0" t="s">
        <v>5913</v>
      </c>
      <c r="AE607" s="0" t="s">
        <v>5914</v>
      </c>
      <c r="AF607" s="0" t="s">
        <v>7335</v>
      </c>
      <c r="AG607" s="0" t="s">
        <v>7644</v>
      </c>
      <c r="AH607" s="0" t="s">
        <v>5882</v>
      </c>
    </row>
    <row r="608" customFormat="false" ht="15" hidden="false" customHeight="true" outlineLevel="0" collapsed="false">
      <c r="A608" s="0" t="s">
        <v>1792</v>
      </c>
      <c r="B608" s="0" t="s">
        <v>7623</v>
      </c>
      <c r="C608" s="0" t="n">
        <v>2008</v>
      </c>
      <c r="D608" s="0" t="s">
        <v>5884</v>
      </c>
      <c r="E608" s="0" t="s">
        <v>5866</v>
      </c>
      <c r="F608" s="0" t="s">
        <v>469</v>
      </c>
      <c r="G608" s="0" t="s">
        <v>10</v>
      </c>
      <c r="H608" s="0" t="s">
        <v>5867</v>
      </c>
      <c r="I608" s="0" t="s">
        <v>10</v>
      </c>
      <c r="J608" s="0" t="s">
        <v>7645</v>
      </c>
      <c r="K608" s="0" t="s">
        <v>6977</v>
      </c>
      <c r="L608" s="0" t="n">
        <v>88</v>
      </c>
      <c r="M608" s="0" t="s">
        <v>763</v>
      </c>
      <c r="N608" s="0" t="n">
        <v>9</v>
      </c>
      <c r="O608" s="0" t="s">
        <v>5869</v>
      </c>
      <c r="P608" s="0" t="s">
        <v>823</v>
      </c>
      <c r="Q608" s="0" t="s">
        <v>823</v>
      </c>
      <c r="R608" s="0" t="n">
        <v>3</v>
      </c>
      <c r="S608" s="0" t="s">
        <v>5886</v>
      </c>
      <c r="T608" s="0" t="s">
        <v>5887</v>
      </c>
      <c r="U608" s="0" t="n">
        <v>25</v>
      </c>
      <c r="V608" s="0" t="n">
        <v>600</v>
      </c>
      <c r="W608" s="10" t="s">
        <v>5873</v>
      </c>
      <c r="X608" s="0" t="s">
        <v>823</v>
      </c>
      <c r="Y608" s="0" t="s">
        <v>6005</v>
      </c>
      <c r="Z608" s="0" t="s">
        <v>5875</v>
      </c>
      <c r="AA608" s="0" t="s">
        <v>6784</v>
      </c>
      <c r="AB608" s="0" t="s">
        <v>6317</v>
      </c>
      <c r="AC608" s="0" t="s">
        <v>6021</v>
      </c>
      <c r="AD608" s="0" t="s">
        <v>5913</v>
      </c>
      <c r="AE608" s="0" t="s">
        <v>5914</v>
      </c>
      <c r="AF608" s="0" t="s">
        <v>7335</v>
      </c>
      <c r="AG608" s="0" t="s">
        <v>7646</v>
      </c>
      <c r="AH608" s="0" t="s">
        <v>5882</v>
      </c>
    </row>
    <row r="609" customFormat="false" ht="15" hidden="false" customHeight="true" outlineLevel="0" collapsed="false">
      <c r="A609" s="0" t="s">
        <v>1849</v>
      </c>
      <c r="B609" s="0" t="s">
        <v>7647</v>
      </c>
      <c r="C609" s="0" t="n">
        <v>2005</v>
      </c>
      <c r="D609" s="0" t="s">
        <v>5884</v>
      </c>
      <c r="E609" s="0" t="s">
        <v>5866</v>
      </c>
      <c r="F609" s="0" t="s">
        <v>469</v>
      </c>
      <c r="G609" s="0" t="s">
        <v>10</v>
      </c>
      <c r="H609" s="0" t="s">
        <v>5867</v>
      </c>
      <c r="I609" s="0" t="s">
        <v>10</v>
      </c>
      <c r="J609" s="0" t="s">
        <v>1365</v>
      </c>
      <c r="K609" s="0" t="s">
        <v>6977</v>
      </c>
      <c r="L609" s="0" t="n">
        <v>88</v>
      </c>
      <c r="M609" s="0" t="s">
        <v>763</v>
      </c>
      <c r="N609" s="0" t="n">
        <v>9</v>
      </c>
      <c r="O609" s="0" t="s">
        <v>5869</v>
      </c>
      <c r="P609" s="0" t="s">
        <v>5885</v>
      </c>
      <c r="Q609" s="0" t="s">
        <v>5871</v>
      </c>
      <c r="R609" s="0" t="n">
        <v>2</v>
      </c>
      <c r="S609" s="0" t="s">
        <v>5886</v>
      </c>
      <c r="T609" s="0" t="s">
        <v>5897</v>
      </c>
      <c r="U609" s="0" t="n">
        <v>10</v>
      </c>
      <c r="V609" s="0" t="n">
        <v>80</v>
      </c>
      <c r="W609" s="10" t="s">
        <v>5873</v>
      </c>
      <c r="X609" s="0" t="s">
        <v>5888</v>
      </c>
      <c r="Y609" s="0" t="s">
        <v>5889</v>
      </c>
      <c r="Z609" s="0" t="s">
        <v>5890</v>
      </c>
      <c r="AA609" s="0" t="s">
        <v>6472</v>
      </c>
      <c r="AB609" s="0" t="s">
        <v>6317</v>
      </c>
      <c r="AC609" s="0" t="s">
        <v>6021</v>
      </c>
      <c r="AD609" s="0" t="s">
        <v>5913</v>
      </c>
      <c r="AE609" s="0" t="s">
        <v>5914</v>
      </c>
      <c r="AF609" s="0" t="s">
        <v>7335</v>
      </c>
      <c r="AG609" s="0" t="s">
        <v>7648</v>
      </c>
      <c r="AH609" s="0" t="s">
        <v>5882</v>
      </c>
    </row>
    <row r="610" customFormat="false" ht="15" hidden="false" customHeight="true" outlineLevel="0" collapsed="false">
      <c r="A610" s="0" t="s">
        <v>1131</v>
      </c>
      <c r="B610" s="0" t="s">
        <v>5997</v>
      </c>
      <c r="C610" s="0" t="n">
        <v>2011</v>
      </c>
      <c r="D610" s="0" t="s">
        <v>7451</v>
      </c>
      <c r="E610" s="0" t="s">
        <v>5866</v>
      </c>
      <c r="F610" s="0" t="s">
        <v>469</v>
      </c>
      <c r="G610" s="0" t="s">
        <v>10</v>
      </c>
      <c r="H610" s="0" t="s">
        <v>5867</v>
      </c>
      <c r="I610" s="0" t="s">
        <v>10</v>
      </c>
      <c r="J610" s="0" t="s">
        <v>6725</v>
      </c>
      <c r="K610" s="3" t="n">
        <v>24</v>
      </c>
      <c r="L610" s="0" t="n">
        <v>6</v>
      </c>
      <c r="M610" s="0" t="s">
        <v>1133</v>
      </c>
      <c r="N610" s="0" t="n">
        <v>1</v>
      </c>
      <c r="O610" s="0" t="s">
        <v>5869</v>
      </c>
      <c r="P610" s="0" t="s">
        <v>5909</v>
      </c>
      <c r="Q610" s="0" t="s">
        <v>5910</v>
      </c>
      <c r="R610" s="0" t="n">
        <v>3</v>
      </c>
      <c r="S610" s="0" t="s">
        <v>5886</v>
      </c>
      <c r="T610" s="0" t="s">
        <v>5953</v>
      </c>
      <c r="U610" s="0" t="n">
        <v>50</v>
      </c>
      <c r="V610" s="0" t="n">
        <v>50</v>
      </c>
      <c r="W610" s="10" t="s">
        <v>5873</v>
      </c>
      <c r="X610" s="0" t="s">
        <v>823</v>
      </c>
      <c r="Y610" s="0" t="s">
        <v>5899</v>
      </c>
      <c r="Z610" s="0" t="s">
        <v>5875</v>
      </c>
      <c r="AA610" s="0" t="s">
        <v>5960</v>
      </c>
      <c r="AB610" s="0" t="s">
        <v>6317</v>
      </c>
      <c r="AC610" s="0" t="s">
        <v>6021</v>
      </c>
      <c r="AD610" s="0" t="s">
        <v>5913</v>
      </c>
      <c r="AE610" s="0" t="s">
        <v>5914</v>
      </c>
      <c r="AF610" s="0" t="s">
        <v>7335</v>
      </c>
      <c r="AG610" s="0" t="s">
        <v>7649</v>
      </c>
      <c r="AH610" s="0" t="s">
        <v>7650</v>
      </c>
    </row>
    <row r="611" customFormat="false" ht="15" hidden="false" customHeight="true" outlineLevel="0" collapsed="false">
      <c r="A611" s="0" t="s">
        <v>1400</v>
      </c>
      <c r="B611" s="0" t="s">
        <v>7651</v>
      </c>
      <c r="C611" s="0" t="n">
        <v>2017</v>
      </c>
      <c r="D611" s="0" t="s">
        <v>5906</v>
      </c>
      <c r="E611" s="0" t="s">
        <v>5866</v>
      </c>
      <c r="F611" s="0" t="s">
        <v>469</v>
      </c>
      <c r="G611" s="0" t="s">
        <v>10</v>
      </c>
      <c r="H611" s="0" t="s">
        <v>5867</v>
      </c>
      <c r="I611" s="0" t="s">
        <v>10</v>
      </c>
      <c r="J611" s="0" t="s">
        <v>7652</v>
      </c>
      <c r="K611" s="0" t="s">
        <v>7653</v>
      </c>
      <c r="L611" s="0" t="n">
        <v>147</v>
      </c>
      <c r="M611" s="0" t="s">
        <v>7654</v>
      </c>
      <c r="N611" s="0" t="n">
        <v>15</v>
      </c>
      <c r="O611" s="0" t="s">
        <v>5908</v>
      </c>
      <c r="P611" s="0" t="s">
        <v>5909</v>
      </c>
      <c r="Q611" s="0" t="s">
        <v>5910</v>
      </c>
      <c r="R611" s="0" t="n">
        <v>2</v>
      </c>
      <c r="S611" s="0" t="s">
        <v>5886</v>
      </c>
      <c r="T611" s="0" t="s">
        <v>5887</v>
      </c>
      <c r="U611" s="0" t="n">
        <v>100</v>
      </c>
      <c r="V611" s="0" t="n">
        <v>300</v>
      </c>
      <c r="W611" s="10" t="s">
        <v>5873</v>
      </c>
      <c r="X611" s="0" t="s">
        <v>5992</v>
      </c>
      <c r="Y611" s="0" t="s">
        <v>6005</v>
      </c>
      <c r="Z611" s="0" t="s">
        <v>5875</v>
      </c>
      <c r="AA611" s="0" t="s">
        <v>6226</v>
      </c>
      <c r="AB611" s="0" t="s">
        <v>6317</v>
      </c>
      <c r="AC611" s="0" t="s">
        <v>6021</v>
      </c>
      <c r="AD611" s="0" t="s">
        <v>5913</v>
      </c>
      <c r="AE611" s="0" t="s">
        <v>5914</v>
      </c>
      <c r="AF611" s="0" t="s">
        <v>7335</v>
      </c>
      <c r="AG611" s="0" t="s">
        <v>7655</v>
      </c>
      <c r="AH611" s="0" t="s">
        <v>5882</v>
      </c>
    </row>
    <row r="612" customFormat="false" ht="15" hidden="false" customHeight="true" outlineLevel="0" collapsed="false">
      <c r="A612" s="0" t="s">
        <v>1877</v>
      </c>
      <c r="B612" s="0" t="s">
        <v>7656</v>
      </c>
      <c r="C612" s="0" t="n">
        <v>1994</v>
      </c>
      <c r="D612" s="0" t="s">
        <v>5884</v>
      </c>
      <c r="E612" s="0" t="s">
        <v>5866</v>
      </c>
      <c r="F612" s="0" t="s">
        <v>469</v>
      </c>
      <c r="G612" s="0" t="s">
        <v>10</v>
      </c>
      <c r="H612" s="0" t="s">
        <v>5867</v>
      </c>
      <c r="I612" s="0" t="s">
        <v>10</v>
      </c>
      <c r="J612" s="0" t="s">
        <v>7657</v>
      </c>
      <c r="K612" s="0" t="s">
        <v>7658</v>
      </c>
      <c r="L612" s="0" t="n">
        <v>230</v>
      </c>
      <c r="M612" s="0" t="s">
        <v>6041</v>
      </c>
      <c r="N612" s="0" t="n">
        <v>25</v>
      </c>
      <c r="O612" s="0" t="s">
        <v>5908</v>
      </c>
      <c r="P612" s="0" t="s">
        <v>5919</v>
      </c>
      <c r="Q612" s="0" t="s">
        <v>5871</v>
      </c>
      <c r="R612" s="0" t="n">
        <v>2</v>
      </c>
      <c r="S612" s="0" t="s">
        <v>823</v>
      </c>
      <c r="T612" s="0" t="s">
        <v>6612</v>
      </c>
      <c r="U612" s="0" t="n">
        <v>10</v>
      </c>
      <c r="V612" s="0" t="n">
        <v>30</v>
      </c>
      <c r="W612" s="10" t="s">
        <v>5873</v>
      </c>
      <c r="X612" s="0" t="s">
        <v>823</v>
      </c>
      <c r="Y612" s="0" t="s">
        <v>5874</v>
      </c>
      <c r="Z612" s="0" t="s">
        <v>5875</v>
      </c>
      <c r="AA612" s="0" t="s">
        <v>7659</v>
      </c>
      <c r="AB612" s="0" t="s">
        <v>6317</v>
      </c>
      <c r="AC612" s="0" t="s">
        <v>6021</v>
      </c>
      <c r="AD612" s="0" t="s">
        <v>5913</v>
      </c>
      <c r="AE612" s="0" t="s">
        <v>5914</v>
      </c>
      <c r="AF612" s="0" t="s">
        <v>7335</v>
      </c>
      <c r="AG612" s="0" t="s">
        <v>7660</v>
      </c>
      <c r="AH612" s="0" t="s">
        <v>5894</v>
      </c>
    </row>
    <row r="613" customFormat="false" ht="15" hidden="false" customHeight="true" outlineLevel="0" collapsed="false">
      <c r="A613" s="0" t="s">
        <v>1480</v>
      </c>
      <c r="B613" s="0" t="s">
        <v>6411</v>
      </c>
      <c r="C613" s="0" t="n">
        <v>1998</v>
      </c>
      <c r="D613" s="0" t="s">
        <v>5884</v>
      </c>
      <c r="E613" s="0" t="s">
        <v>5866</v>
      </c>
      <c r="F613" s="0" t="s">
        <v>469</v>
      </c>
      <c r="G613" s="0" t="s">
        <v>10</v>
      </c>
      <c r="H613" s="0" t="s">
        <v>5867</v>
      </c>
      <c r="I613" s="0" t="s">
        <v>10</v>
      </c>
      <c r="J613" s="0" t="s">
        <v>756</v>
      </c>
      <c r="K613" s="0" t="s">
        <v>756</v>
      </c>
      <c r="L613" s="0" t="n">
        <v>166</v>
      </c>
      <c r="M613" s="0" t="s">
        <v>5907</v>
      </c>
      <c r="N613" s="0" t="n">
        <v>19</v>
      </c>
      <c r="O613" s="0" t="s">
        <v>5908</v>
      </c>
      <c r="P613" s="0" t="s">
        <v>5909</v>
      </c>
      <c r="Q613" s="0" t="s">
        <v>5910</v>
      </c>
      <c r="R613" s="0" t="n">
        <v>2</v>
      </c>
      <c r="S613" s="0" t="s">
        <v>823</v>
      </c>
      <c r="T613" s="0" t="s">
        <v>6422</v>
      </c>
      <c r="U613" s="0" t="n">
        <v>20</v>
      </c>
      <c r="V613" s="0" t="n">
        <v>50</v>
      </c>
      <c r="W613" s="10" t="s">
        <v>5873</v>
      </c>
      <c r="X613" s="0" t="s">
        <v>7527</v>
      </c>
      <c r="Y613" s="0" t="s">
        <v>5889</v>
      </c>
      <c r="Z613" s="0" t="s">
        <v>5890</v>
      </c>
      <c r="AA613" s="0" t="s">
        <v>6115</v>
      </c>
      <c r="AB613" s="0" t="s">
        <v>6317</v>
      </c>
      <c r="AC613" s="0" t="s">
        <v>6021</v>
      </c>
      <c r="AD613" s="0" t="s">
        <v>5913</v>
      </c>
      <c r="AE613" s="0" t="s">
        <v>5914</v>
      </c>
      <c r="AF613" s="0" t="s">
        <v>7335</v>
      </c>
      <c r="AG613" s="0" t="s">
        <v>7661</v>
      </c>
      <c r="AH613" s="0" t="s">
        <v>5894</v>
      </c>
    </row>
    <row r="614" customFormat="false" ht="15" hidden="false" customHeight="true" outlineLevel="0" collapsed="false">
      <c r="A614" s="0" t="s">
        <v>1176</v>
      </c>
      <c r="B614" s="0" t="s">
        <v>7207</v>
      </c>
      <c r="C614" s="0" t="n">
        <v>2011</v>
      </c>
      <c r="D614" s="0" t="s">
        <v>7451</v>
      </c>
      <c r="E614" s="0" t="s">
        <v>5866</v>
      </c>
      <c r="F614" s="0" t="s">
        <v>469</v>
      </c>
      <c r="G614" s="0" t="s">
        <v>10</v>
      </c>
      <c r="H614" s="0" t="s">
        <v>5867</v>
      </c>
      <c r="I614" s="0" t="s">
        <v>10</v>
      </c>
      <c r="J614" s="0" t="s">
        <v>5962</v>
      </c>
      <c r="K614" s="0" t="s">
        <v>5963</v>
      </c>
      <c r="L614" s="0" t="n">
        <v>45</v>
      </c>
      <c r="M614" s="0" t="s">
        <v>5964</v>
      </c>
      <c r="N614" s="0" t="n">
        <v>4</v>
      </c>
      <c r="O614" s="0" t="s">
        <v>5908</v>
      </c>
      <c r="P614" s="0" t="s">
        <v>5909</v>
      </c>
      <c r="Q614" s="0" t="s">
        <v>5910</v>
      </c>
      <c r="R614" s="0" t="n">
        <v>2</v>
      </c>
      <c r="S614" s="0" t="s">
        <v>5886</v>
      </c>
      <c r="T614" s="0" t="s">
        <v>5953</v>
      </c>
      <c r="U614" s="0" t="n">
        <v>50</v>
      </c>
      <c r="V614" s="0" t="n">
        <v>50</v>
      </c>
      <c r="W614" s="10" t="s">
        <v>5873</v>
      </c>
      <c r="X614" s="0" t="s">
        <v>5992</v>
      </c>
      <c r="Y614" s="0" t="s">
        <v>7208</v>
      </c>
      <c r="Z614" s="0" t="s">
        <v>5875</v>
      </c>
      <c r="AA614" s="0" t="s">
        <v>7662</v>
      </c>
      <c r="AB614" s="0" t="s">
        <v>6317</v>
      </c>
      <c r="AC614" s="0" t="s">
        <v>6021</v>
      </c>
      <c r="AD614" s="0" t="s">
        <v>5913</v>
      </c>
      <c r="AE614" s="0" t="s">
        <v>5914</v>
      </c>
      <c r="AF614" s="0" t="s">
        <v>7335</v>
      </c>
      <c r="AG614" s="0" t="s">
        <v>7663</v>
      </c>
      <c r="AH614" s="0" t="s">
        <v>5882</v>
      </c>
    </row>
    <row r="615" customFormat="false" ht="15" hidden="false" customHeight="true" outlineLevel="0" collapsed="false">
      <c r="A615" s="0" t="s">
        <v>1222</v>
      </c>
      <c r="B615" s="0" t="s">
        <v>7664</v>
      </c>
      <c r="C615" s="0" t="n">
        <v>2007</v>
      </c>
      <c r="D615" s="0" t="s">
        <v>5906</v>
      </c>
      <c r="E615" s="0" t="s">
        <v>5866</v>
      </c>
      <c r="F615" s="0" t="s">
        <v>469</v>
      </c>
      <c r="G615" s="0" t="s">
        <v>10</v>
      </c>
      <c r="H615" s="0" t="s">
        <v>5867</v>
      </c>
      <c r="I615" s="0" t="s">
        <v>10</v>
      </c>
      <c r="J615" s="0" t="s">
        <v>7665</v>
      </c>
      <c r="K615" s="0" t="s">
        <v>7666</v>
      </c>
      <c r="L615" s="0" t="n">
        <v>174</v>
      </c>
      <c r="M615" s="0" t="s">
        <v>6127</v>
      </c>
      <c r="N615" s="0" t="n">
        <v>20</v>
      </c>
      <c r="O615" s="0" t="s">
        <v>5908</v>
      </c>
      <c r="P615" s="0" t="s">
        <v>5909</v>
      </c>
      <c r="Q615" s="0" t="s">
        <v>5910</v>
      </c>
      <c r="R615" s="0" t="n">
        <v>2</v>
      </c>
      <c r="S615" s="0" t="s">
        <v>5886</v>
      </c>
      <c r="T615" s="0" t="s">
        <v>6093</v>
      </c>
      <c r="U615" s="0" t="n">
        <v>25</v>
      </c>
      <c r="V615" s="0" t="n">
        <v>80</v>
      </c>
      <c r="W615" s="10" t="s">
        <v>5873</v>
      </c>
      <c r="X615" s="0" t="s">
        <v>5888</v>
      </c>
      <c r="Y615" s="0" t="s">
        <v>5889</v>
      </c>
      <c r="Z615" s="0" t="s">
        <v>5890</v>
      </c>
      <c r="AA615" s="0" t="s">
        <v>6115</v>
      </c>
      <c r="AB615" s="0" t="s">
        <v>6317</v>
      </c>
      <c r="AC615" s="0" t="s">
        <v>6021</v>
      </c>
      <c r="AD615" s="0" t="s">
        <v>5913</v>
      </c>
      <c r="AE615" s="0" t="s">
        <v>5914</v>
      </c>
      <c r="AF615" s="0" t="s">
        <v>7335</v>
      </c>
      <c r="AG615" s="0" t="s">
        <v>7667</v>
      </c>
      <c r="AH615" s="0" t="s">
        <v>6467</v>
      </c>
    </row>
    <row r="616" customFormat="false" ht="15" hidden="false" customHeight="true" outlineLevel="0" collapsed="false">
      <c r="A616" s="0" t="s">
        <v>1178</v>
      </c>
      <c r="B616" s="0" t="s">
        <v>7668</v>
      </c>
      <c r="C616" s="0" t="n">
        <v>2014</v>
      </c>
      <c r="D616" s="0" t="s">
        <v>7451</v>
      </c>
      <c r="E616" s="0" t="s">
        <v>5866</v>
      </c>
      <c r="F616" s="0" t="s">
        <v>469</v>
      </c>
      <c r="G616" s="0" t="s">
        <v>10</v>
      </c>
      <c r="H616" s="0" t="s">
        <v>5867</v>
      </c>
      <c r="I616" s="0" t="s">
        <v>10</v>
      </c>
      <c r="J616" s="0" t="s">
        <v>756</v>
      </c>
      <c r="K616" s="0" t="s">
        <v>756</v>
      </c>
      <c r="L616" s="0" t="n">
        <v>166</v>
      </c>
      <c r="M616" s="0" t="s">
        <v>5907</v>
      </c>
      <c r="N616" s="0" t="n">
        <v>19</v>
      </c>
      <c r="O616" s="0" t="s">
        <v>5908</v>
      </c>
      <c r="P616" s="0" t="s">
        <v>5909</v>
      </c>
      <c r="Q616" s="0" t="s">
        <v>5910</v>
      </c>
      <c r="R616" s="0" t="n">
        <v>2</v>
      </c>
      <c r="S616" s="0" t="s">
        <v>823</v>
      </c>
      <c r="T616" s="0" t="s">
        <v>6035</v>
      </c>
      <c r="U616" s="0" t="n">
        <v>30</v>
      </c>
      <c r="V616" s="0" t="n">
        <v>40</v>
      </c>
      <c r="W616" s="10" t="s">
        <v>5873</v>
      </c>
      <c r="X616" s="0" t="s">
        <v>5945</v>
      </c>
      <c r="Y616" s="0" t="s">
        <v>6134</v>
      </c>
      <c r="Z616" s="0" t="s">
        <v>5875</v>
      </c>
      <c r="AA616" s="0" t="s">
        <v>5960</v>
      </c>
      <c r="AB616" s="0" t="s">
        <v>6317</v>
      </c>
      <c r="AC616" s="0" t="s">
        <v>6021</v>
      </c>
      <c r="AD616" s="0" t="s">
        <v>5913</v>
      </c>
      <c r="AE616" s="0" t="s">
        <v>5914</v>
      </c>
      <c r="AF616" s="0" t="s">
        <v>7335</v>
      </c>
      <c r="AG616" s="0" t="s">
        <v>7669</v>
      </c>
      <c r="AH616" s="0" t="s">
        <v>6087</v>
      </c>
    </row>
    <row r="617" customFormat="false" ht="15" hidden="false" customHeight="true" outlineLevel="0" collapsed="false">
      <c r="A617" s="0" t="s">
        <v>1737</v>
      </c>
      <c r="B617" s="0" t="s">
        <v>7670</v>
      </c>
      <c r="C617" s="0" t="n">
        <v>1980</v>
      </c>
      <c r="D617" s="0" t="s">
        <v>6321</v>
      </c>
      <c r="E617" s="0" t="s">
        <v>6031</v>
      </c>
      <c r="F617" s="0" t="s">
        <v>469</v>
      </c>
      <c r="G617" s="0" t="s">
        <v>10</v>
      </c>
      <c r="H617" s="0" t="s">
        <v>5867</v>
      </c>
      <c r="I617" s="0" t="s">
        <v>10</v>
      </c>
      <c r="J617" s="0" t="s">
        <v>756</v>
      </c>
      <c r="K617" s="0" t="s">
        <v>756</v>
      </c>
      <c r="L617" s="0" t="n">
        <v>166</v>
      </c>
      <c r="M617" s="0" t="s">
        <v>5907</v>
      </c>
      <c r="N617" s="0" t="n">
        <v>19</v>
      </c>
      <c r="O617" s="0" t="s">
        <v>5908</v>
      </c>
      <c r="P617" s="0" t="s">
        <v>6418</v>
      </c>
      <c r="Q617" s="0" t="s">
        <v>5910</v>
      </c>
      <c r="R617" s="0" t="n">
        <v>2</v>
      </c>
      <c r="S617" s="0" t="s">
        <v>823</v>
      </c>
      <c r="T617" s="0" t="s">
        <v>6019</v>
      </c>
      <c r="U617" s="0" t="n">
        <v>0</v>
      </c>
      <c r="V617" s="0" t="n">
        <v>50</v>
      </c>
      <c r="W617" s="10" t="s">
        <v>5873</v>
      </c>
      <c r="X617" s="0" t="s">
        <v>5888</v>
      </c>
      <c r="Y617" s="0" t="s">
        <v>5889</v>
      </c>
      <c r="Z617" s="0" t="s">
        <v>5890</v>
      </c>
      <c r="AA617" s="0" t="s">
        <v>6094</v>
      </c>
      <c r="AB617" s="0" t="s">
        <v>6317</v>
      </c>
      <c r="AC617" s="0" t="s">
        <v>6021</v>
      </c>
      <c r="AD617" s="0" t="s">
        <v>5913</v>
      </c>
      <c r="AE617" s="0" t="s">
        <v>5914</v>
      </c>
      <c r="AF617" s="0" t="s">
        <v>7335</v>
      </c>
      <c r="AG617" s="0" t="s">
        <v>7671</v>
      </c>
      <c r="AH617" s="0" t="s">
        <v>5894</v>
      </c>
    </row>
    <row r="618" customFormat="false" ht="15" hidden="false" customHeight="true" outlineLevel="0" collapsed="false">
      <c r="A618" s="0" t="s">
        <v>1017</v>
      </c>
      <c r="B618" s="0" t="s">
        <v>7493</v>
      </c>
      <c r="C618" s="0" t="n">
        <v>2012</v>
      </c>
      <c r="D618" s="0" t="s">
        <v>7672</v>
      </c>
      <c r="E618" s="0" t="s">
        <v>5866</v>
      </c>
      <c r="F618" s="0" t="s">
        <v>469</v>
      </c>
      <c r="G618" s="0" t="s">
        <v>10</v>
      </c>
      <c r="H618" s="0" t="s">
        <v>5867</v>
      </c>
      <c r="I618" s="0" t="s">
        <v>785</v>
      </c>
      <c r="J618" s="0" t="s">
        <v>893</v>
      </c>
      <c r="K618" s="0" t="s">
        <v>5896</v>
      </c>
      <c r="L618" s="0" t="n">
        <v>51</v>
      </c>
      <c r="M618" s="0" t="s">
        <v>893</v>
      </c>
      <c r="N618" s="0" t="n">
        <v>5</v>
      </c>
      <c r="O618" s="0" t="s">
        <v>5869</v>
      </c>
      <c r="P618" s="0" t="s">
        <v>5909</v>
      </c>
      <c r="Q618" s="0" t="s">
        <v>5910</v>
      </c>
      <c r="R618" s="0" t="n">
        <v>2</v>
      </c>
      <c r="S618" s="0" t="s">
        <v>5886</v>
      </c>
      <c r="T618" s="0" t="s">
        <v>5953</v>
      </c>
      <c r="U618" s="0" t="n">
        <v>83</v>
      </c>
      <c r="V618" s="0" t="n">
        <v>316</v>
      </c>
      <c r="W618" s="10" t="s">
        <v>5873</v>
      </c>
      <c r="X618" s="0" t="s">
        <v>5992</v>
      </c>
      <c r="Y618" s="0" t="s">
        <v>7673</v>
      </c>
      <c r="Z618" s="0" t="s">
        <v>5875</v>
      </c>
      <c r="AA618" s="0" t="s">
        <v>6226</v>
      </c>
      <c r="AB618" s="0" t="s">
        <v>6317</v>
      </c>
      <c r="AC618" s="0" t="s">
        <v>6021</v>
      </c>
      <c r="AD618" s="0" t="s">
        <v>5913</v>
      </c>
      <c r="AE618" s="0" t="s">
        <v>5914</v>
      </c>
      <c r="AF618" s="0" t="s">
        <v>7335</v>
      </c>
      <c r="AG618" s="0" t="s">
        <v>7674</v>
      </c>
      <c r="AH618" s="0" t="s">
        <v>5882</v>
      </c>
    </row>
    <row r="619" customFormat="false" ht="15" hidden="false" customHeight="true" outlineLevel="0" collapsed="false">
      <c r="A619" s="0" t="s">
        <v>1232</v>
      </c>
      <c r="B619" s="0" t="s">
        <v>7675</v>
      </c>
      <c r="C619" s="0" t="n">
        <v>2012</v>
      </c>
      <c r="D619" s="0" t="s">
        <v>5906</v>
      </c>
      <c r="E619" s="0" t="s">
        <v>5866</v>
      </c>
      <c r="F619" s="0" t="s">
        <v>469</v>
      </c>
      <c r="G619" s="0" t="s">
        <v>10</v>
      </c>
      <c r="H619" s="0" t="s">
        <v>5867</v>
      </c>
      <c r="I619" s="0" t="s">
        <v>10</v>
      </c>
      <c r="J619" s="0" t="s">
        <v>893</v>
      </c>
      <c r="K619" s="0" t="s">
        <v>5896</v>
      </c>
      <c r="L619" s="0" t="n">
        <v>51</v>
      </c>
      <c r="M619" s="0" t="s">
        <v>893</v>
      </c>
      <c r="N619" s="0" t="n">
        <v>5</v>
      </c>
      <c r="O619" s="0" t="s">
        <v>5869</v>
      </c>
      <c r="P619" s="0" t="s">
        <v>6185</v>
      </c>
      <c r="Q619" s="0" t="s">
        <v>5910</v>
      </c>
      <c r="R619" s="0" t="n">
        <v>2</v>
      </c>
      <c r="S619" s="0" t="s">
        <v>5970</v>
      </c>
      <c r="T619" s="0" t="s">
        <v>6019</v>
      </c>
      <c r="U619" s="0" t="n">
        <v>40</v>
      </c>
      <c r="V619" s="0" t="n">
        <v>120</v>
      </c>
      <c r="W619" s="10" t="s">
        <v>5873</v>
      </c>
      <c r="X619" s="0" t="s">
        <v>5945</v>
      </c>
      <c r="Y619" s="0" t="s">
        <v>5889</v>
      </c>
      <c r="Z619" s="0" t="s">
        <v>5875</v>
      </c>
      <c r="AA619" s="0" t="s">
        <v>5911</v>
      </c>
      <c r="AB619" s="0" t="s">
        <v>6317</v>
      </c>
      <c r="AC619" s="0" t="s">
        <v>6021</v>
      </c>
      <c r="AD619" s="0" t="s">
        <v>5913</v>
      </c>
      <c r="AE619" s="0" t="s">
        <v>5914</v>
      </c>
      <c r="AF619" s="0" t="s">
        <v>7335</v>
      </c>
      <c r="AG619" s="0" t="s">
        <v>7676</v>
      </c>
      <c r="AH619" s="0" t="s">
        <v>5882</v>
      </c>
    </row>
    <row r="620" customFormat="false" ht="15" hidden="false" customHeight="true" outlineLevel="0" collapsed="false">
      <c r="A620" s="0" t="s">
        <v>1605</v>
      </c>
      <c r="B620" s="0" t="s">
        <v>6411</v>
      </c>
      <c r="C620" s="0" t="n">
        <v>1989</v>
      </c>
      <c r="D620" s="0" t="s">
        <v>5865</v>
      </c>
      <c r="E620" s="0" t="s">
        <v>5866</v>
      </c>
      <c r="F620" s="0" t="s">
        <v>469</v>
      </c>
      <c r="G620" s="0" t="s">
        <v>10</v>
      </c>
      <c r="H620" s="0" t="s">
        <v>5867</v>
      </c>
      <c r="I620" s="0" t="s">
        <v>10</v>
      </c>
      <c r="J620" s="0" t="s">
        <v>7677</v>
      </c>
      <c r="K620" s="0" t="s">
        <v>6745</v>
      </c>
      <c r="L620" s="0" t="n">
        <v>112</v>
      </c>
      <c r="M620" s="0" t="s">
        <v>6197</v>
      </c>
      <c r="N620" s="0" t="n">
        <v>12</v>
      </c>
      <c r="O620" s="0" t="s">
        <v>5908</v>
      </c>
      <c r="P620" s="0" t="s">
        <v>5929</v>
      </c>
      <c r="Q620" s="0" t="s">
        <v>5871</v>
      </c>
      <c r="R620" s="0" t="n">
        <v>5</v>
      </c>
      <c r="S620" s="0" t="s">
        <v>823</v>
      </c>
      <c r="T620" s="0" t="s">
        <v>6093</v>
      </c>
      <c r="U620" s="0" t="n">
        <v>0</v>
      </c>
      <c r="V620" s="0" t="n">
        <v>15</v>
      </c>
      <c r="W620" s="10" t="s">
        <v>5873</v>
      </c>
      <c r="X620" s="0" t="s">
        <v>5945</v>
      </c>
      <c r="Y620" s="0" t="s">
        <v>5889</v>
      </c>
      <c r="Z620" s="0" t="s">
        <v>5875</v>
      </c>
      <c r="AA620" s="0" t="s">
        <v>6115</v>
      </c>
      <c r="AB620" s="0" t="s">
        <v>6317</v>
      </c>
      <c r="AC620" s="0" t="s">
        <v>6021</v>
      </c>
      <c r="AD620" s="0" t="s">
        <v>5913</v>
      </c>
      <c r="AE620" s="0" t="s">
        <v>5914</v>
      </c>
      <c r="AF620" s="0" t="s">
        <v>7335</v>
      </c>
      <c r="AG620" s="0" t="s">
        <v>7678</v>
      </c>
      <c r="AH620" s="0" t="s">
        <v>5882</v>
      </c>
    </row>
    <row r="621" customFormat="false" ht="15" hidden="false" customHeight="true" outlineLevel="0" collapsed="false">
      <c r="A621" s="0" t="s">
        <v>1083</v>
      </c>
      <c r="B621" s="0" t="s">
        <v>7679</v>
      </c>
      <c r="C621" s="0" t="n">
        <v>1996</v>
      </c>
      <c r="D621" s="0" t="s">
        <v>5884</v>
      </c>
      <c r="E621" s="0" t="s">
        <v>5866</v>
      </c>
      <c r="F621" s="0" t="s">
        <v>469</v>
      </c>
      <c r="G621" s="0" t="s">
        <v>10</v>
      </c>
      <c r="H621" s="0" t="s">
        <v>5867</v>
      </c>
      <c r="I621" s="0" t="s">
        <v>10</v>
      </c>
      <c r="J621" s="0" t="s">
        <v>756</v>
      </c>
      <c r="K621" s="0" t="s">
        <v>756</v>
      </c>
      <c r="L621" s="0" t="n">
        <v>166</v>
      </c>
      <c r="M621" s="0" t="s">
        <v>5907</v>
      </c>
      <c r="N621" s="0" t="n">
        <v>19</v>
      </c>
      <c r="O621" s="0" t="s">
        <v>5908</v>
      </c>
      <c r="P621" s="0" t="s">
        <v>5909</v>
      </c>
      <c r="Q621" s="0" t="s">
        <v>5910</v>
      </c>
      <c r="R621" s="0" t="n">
        <v>2</v>
      </c>
      <c r="S621" s="0" t="s">
        <v>823</v>
      </c>
      <c r="T621" s="0" t="s">
        <v>6019</v>
      </c>
      <c r="U621" s="0" t="n">
        <v>25</v>
      </c>
      <c r="V621" s="0" t="n">
        <v>50</v>
      </c>
      <c r="W621" s="10" t="s">
        <v>5873</v>
      </c>
      <c r="X621" s="0" t="s">
        <v>5888</v>
      </c>
      <c r="Y621" s="0" t="s">
        <v>5874</v>
      </c>
      <c r="Z621" s="0" t="s">
        <v>5890</v>
      </c>
      <c r="AA621" s="0" t="s">
        <v>7680</v>
      </c>
      <c r="AB621" s="0" t="s">
        <v>6317</v>
      </c>
      <c r="AC621" s="0" t="s">
        <v>6021</v>
      </c>
      <c r="AD621" s="0" t="s">
        <v>5913</v>
      </c>
      <c r="AE621" s="0" t="s">
        <v>5914</v>
      </c>
      <c r="AF621" s="0" t="s">
        <v>7335</v>
      </c>
      <c r="AG621" s="0" t="s">
        <v>7681</v>
      </c>
      <c r="AH621" s="0" t="s">
        <v>5894</v>
      </c>
    </row>
    <row r="622" customFormat="false" ht="15" hidden="false" customHeight="true" outlineLevel="0" collapsed="false">
      <c r="A622" s="0" t="s">
        <v>1252</v>
      </c>
      <c r="B622" s="0" t="s">
        <v>7682</v>
      </c>
      <c r="C622" s="0" t="n">
        <v>2006</v>
      </c>
      <c r="D622" s="0" t="s">
        <v>5906</v>
      </c>
      <c r="E622" s="0" t="s">
        <v>5866</v>
      </c>
      <c r="F622" s="0" t="s">
        <v>469</v>
      </c>
      <c r="G622" s="0" t="s">
        <v>10</v>
      </c>
      <c r="H622" s="0" t="s">
        <v>5867</v>
      </c>
      <c r="I622" s="0" t="s">
        <v>10</v>
      </c>
      <c r="J622" s="0" t="s">
        <v>5962</v>
      </c>
      <c r="K622" s="0" t="s">
        <v>5963</v>
      </c>
      <c r="L622" s="0" t="n">
        <v>45</v>
      </c>
      <c r="M622" s="0" t="s">
        <v>5964</v>
      </c>
      <c r="N622" s="0" t="n">
        <v>4</v>
      </c>
      <c r="O622" s="0" t="s">
        <v>5908</v>
      </c>
      <c r="P622" s="0" t="s">
        <v>5909</v>
      </c>
      <c r="Q622" s="0" t="s">
        <v>5910</v>
      </c>
      <c r="R622" s="0" t="n">
        <v>2</v>
      </c>
      <c r="S622" s="0" t="s">
        <v>6065</v>
      </c>
      <c r="T622" s="0" t="s">
        <v>5953</v>
      </c>
      <c r="U622" s="0" t="n">
        <v>10</v>
      </c>
      <c r="V622" s="0" t="n">
        <v>50</v>
      </c>
      <c r="W622" s="10" t="s">
        <v>5873</v>
      </c>
      <c r="X622" s="0" t="s">
        <v>823</v>
      </c>
      <c r="Y622" s="0" t="s">
        <v>5874</v>
      </c>
      <c r="Z622" s="0" t="s">
        <v>5875</v>
      </c>
      <c r="AA622" s="0" t="s">
        <v>7568</v>
      </c>
      <c r="AB622" s="0" t="s">
        <v>6317</v>
      </c>
      <c r="AC622" s="0" t="s">
        <v>6021</v>
      </c>
      <c r="AD622" s="0" t="s">
        <v>5913</v>
      </c>
      <c r="AE622" s="0" t="s">
        <v>5914</v>
      </c>
      <c r="AF622" s="0" t="s">
        <v>7335</v>
      </c>
      <c r="AG622" s="0" t="s">
        <v>7683</v>
      </c>
      <c r="AH622" s="0" t="s">
        <v>5949</v>
      </c>
    </row>
    <row r="623" customFormat="false" ht="15" hidden="false" customHeight="true" outlineLevel="0" collapsed="false">
      <c r="A623" s="0" t="s">
        <v>1492</v>
      </c>
      <c r="B623" s="0" t="s">
        <v>7684</v>
      </c>
      <c r="C623" s="0" t="n">
        <v>1995</v>
      </c>
      <c r="D623" s="0" t="s">
        <v>6811</v>
      </c>
      <c r="E623" s="0" t="s">
        <v>5866</v>
      </c>
      <c r="F623" s="0" t="s">
        <v>469</v>
      </c>
      <c r="G623" s="0" t="s">
        <v>10</v>
      </c>
      <c r="H623" s="0" t="s">
        <v>5867</v>
      </c>
      <c r="I623" s="0" t="s">
        <v>10</v>
      </c>
      <c r="J623" s="0" t="s">
        <v>1025</v>
      </c>
      <c r="K623" s="0" t="s">
        <v>763</v>
      </c>
      <c r="L623" s="0" t="n">
        <v>89</v>
      </c>
      <c r="M623" s="0" t="s">
        <v>763</v>
      </c>
      <c r="N623" s="0" t="n">
        <v>9</v>
      </c>
      <c r="O623" s="0" t="s">
        <v>5869</v>
      </c>
      <c r="P623" s="0" t="s">
        <v>5885</v>
      </c>
      <c r="Q623" s="0" t="s">
        <v>5871</v>
      </c>
      <c r="R623" s="0" t="n">
        <v>1</v>
      </c>
      <c r="S623" s="0" t="s">
        <v>823</v>
      </c>
      <c r="T623" s="0" t="s">
        <v>5887</v>
      </c>
      <c r="U623" s="0" t="n">
        <v>20</v>
      </c>
      <c r="V623" s="0" t="n">
        <v>100</v>
      </c>
      <c r="W623" s="10" t="s">
        <v>5873</v>
      </c>
      <c r="X623" s="0" t="s">
        <v>5888</v>
      </c>
      <c r="Y623" s="0" t="s">
        <v>5889</v>
      </c>
      <c r="Z623" s="0" t="s">
        <v>5890</v>
      </c>
      <c r="AA623" s="0" t="s">
        <v>6226</v>
      </c>
      <c r="AB623" s="0" t="s">
        <v>6317</v>
      </c>
      <c r="AC623" s="0" t="s">
        <v>6021</v>
      </c>
      <c r="AD623" s="0" t="s">
        <v>5913</v>
      </c>
      <c r="AE623" s="0" t="s">
        <v>5914</v>
      </c>
      <c r="AF623" s="0" t="s">
        <v>7335</v>
      </c>
      <c r="AG623" s="0" t="s">
        <v>7685</v>
      </c>
      <c r="AH623" s="0" t="s">
        <v>5882</v>
      </c>
    </row>
    <row r="624" customFormat="false" ht="15" hidden="false" customHeight="true" outlineLevel="0" collapsed="false">
      <c r="A624" s="0" t="s">
        <v>1061</v>
      </c>
      <c r="B624" s="0" t="s">
        <v>7686</v>
      </c>
      <c r="C624" s="0" t="n">
        <v>2014</v>
      </c>
      <c r="D624" s="0" t="s">
        <v>6292</v>
      </c>
      <c r="E624" s="0" t="s">
        <v>6031</v>
      </c>
      <c r="F624" s="0" t="s">
        <v>469</v>
      </c>
      <c r="G624" s="0" t="s">
        <v>10</v>
      </c>
      <c r="H624" s="0" t="s">
        <v>5867</v>
      </c>
      <c r="I624" s="0" t="s">
        <v>785</v>
      </c>
      <c r="J624" s="0" t="s">
        <v>529</v>
      </c>
      <c r="K624" s="0" t="s">
        <v>529</v>
      </c>
      <c r="L624" s="0" t="n">
        <v>200</v>
      </c>
      <c r="M624" s="0" t="s">
        <v>5968</v>
      </c>
      <c r="N624" s="0" t="n">
        <v>22</v>
      </c>
      <c r="O624" s="0" t="s">
        <v>5908</v>
      </c>
      <c r="P624" s="0" t="s">
        <v>5909</v>
      </c>
      <c r="Q624" s="0" t="s">
        <v>5910</v>
      </c>
      <c r="R624" s="0" t="n">
        <v>3</v>
      </c>
      <c r="S624" s="0" t="s">
        <v>823</v>
      </c>
      <c r="T624" s="0" t="s">
        <v>6035</v>
      </c>
      <c r="U624" s="0" t="n">
        <v>650</v>
      </c>
      <c r="V624" s="0" t="n">
        <v>1000</v>
      </c>
      <c r="W624" s="10" t="s">
        <v>5873</v>
      </c>
      <c r="X624" s="0" t="s">
        <v>5992</v>
      </c>
      <c r="Y624" s="0" t="s">
        <v>6005</v>
      </c>
      <c r="Z624" s="0" t="s">
        <v>5875</v>
      </c>
      <c r="AA624" s="0" t="s">
        <v>6226</v>
      </c>
      <c r="AB624" s="0" t="s">
        <v>6317</v>
      </c>
      <c r="AC624" s="0" t="s">
        <v>6021</v>
      </c>
      <c r="AD624" s="0" t="s">
        <v>5913</v>
      </c>
      <c r="AE624" s="0" t="s">
        <v>5914</v>
      </c>
      <c r="AF624" s="0" t="s">
        <v>7335</v>
      </c>
      <c r="AG624" s="0" t="s">
        <v>7687</v>
      </c>
      <c r="AH624" s="0" t="s">
        <v>5949</v>
      </c>
    </row>
    <row r="625" customFormat="false" ht="15" hidden="false" customHeight="true" outlineLevel="0" collapsed="false">
      <c r="A625" s="0" t="s">
        <v>1763</v>
      </c>
      <c r="B625" s="0" t="s">
        <v>7688</v>
      </c>
      <c r="C625" s="0" t="n">
        <v>2012</v>
      </c>
      <c r="D625" s="0" t="s">
        <v>5906</v>
      </c>
      <c r="E625" s="0" t="s">
        <v>5866</v>
      </c>
      <c r="F625" s="0" t="s">
        <v>469</v>
      </c>
      <c r="G625" s="0" t="s">
        <v>10</v>
      </c>
      <c r="H625" s="0" t="s">
        <v>5867</v>
      </c>
      <c r="I625" s="0" t="s">
        <v>10</v>
      </c>
      <c r="J625" s="0" t="s">
        <v>756</v>
      </c>
      <c r="K625" s="0" t="s">
        <v>756</v>
      </c>
      <c r="L625" s="0" t="n">
        <v>166</v>
      </c>
      <c r="M625" s="0" t="s">
        <v>5907</v>
      </c>
      <c r="N625" s="0" t="n">
        <v>19</v>
      </c>
      <c r="O625" s="0" t="s">
        <v>5908</v>
      </c>
      <c r="P625" s="0" t="s">
        <v>5909</v>
      </c>
      <c r="Q625" s="0" t="s">
        <v>5910</v>
      </c>
      <c r="R625" s="0" t="n">
        <v>2</v>
      </c>
      <c r="S625" s="0" t="s">
        <v>5886</v>
      </c>
      <c r="T625" s="0" t="s">
        <v>6093</v>
      </c>
      <c r="U625" s="0" t="n">
        <v>12</v>
      </c>
      <c r="V625" s="0" t="n">
        <v>20</v>
      </c>
      <c r="W625" s="10" t="s">
        <v>5873</v>
      </c>
      <c r="X625" s="0" t="s">
        <v>5888</v>
      </c>
      <c r="Y625" s="0" t="s">
        <v>5889</v>
      </c>
      <c r="Z625" s="0" t="s">
        <v>5890</v>
      </c>
      <c r="AA625" s="0" t="s">
        <v>7689</v>
      </c>
      <c r="AB625" s="0" t="s">
        <v>6317</v>
      </c>
      <c r="AC625" s="0" t="s">
        <v>6021</v>
      </c>
      <c r="AD625" s="0" t="s">
        <v>5913</v>
      </c>
      <c r="AE625" s="0" t="s">
        <v>5914</v>
      </c>
      <c r="AF625" s="0" t="s">
        <v>7335</v>
      </c>
      <c r="AG625" s="0" t="s">
        <v>7690</v>
      </c>
      <c r="AH625" s="0" t="s">
        <v>6087</v>
      </c>
    </row>
    <row r="626" customFormat="false" ht="15" hidden="false" customHeight="true" outlineLevel="0" collapsed="false">
      <c r="A626" s="0" t="s">
        <v>1305</v>
      </c>
      <c r="B626" s="0" t="s">
        <v>6390</v>
      </c>
      <c r="C626" s="0" t="n">
        <v>1996</v>
      </c>
      <c r="D626" s="0" t="s">
        <v>7263</v>
      </c>
      <c r="E626" s="0" t="s">
        <v>5866</v>
      </c>
      <c r="F626" s="0" t="s">
        <v>469</v>
      </c>
      <c r="G626" s="0" t="s">
        <v>10</v>
      </c>
      <c r="H626" s="0" t="s">
        <v>5867</v>
      </c>
      <c r="I626" s="0" t="s">
        <v>10</v>
      </c>
      <c r="J626" s="0" t="s">
        <v>1654</v>
      </c>
      <c r="K626" s="0" t="s">
        <v>6089</v>
      </c>
      <c r="L626" s="0" t="n">
        <v>225</v>
      </c>
      <c r="M626" s="0" t="s">
        <v>6041</v>
      </c>
      <c r="N626" s="0" t="n">
        <v>25</v>
      </c>
      <c r="O626" s="0" t="s">
        <v>5908</v>
      </c>
      <c r="P626" s="0" t="s">
        <v>6034</v>
      </c>
      <c r="Q626" s="0" t="s">
        <v>5910</v>
      </c>
      <c r="R626" s="0" t="n">
        <v>3</v>
      </c>
      <c r="S626" s="0" t="s">
        <v>5886</v>
      </c>
      <c r="T626" s="0" t="s">
        <v>6612</v>
      </c>
      <c r="U626" s="0" t="n">
        <v>10</v>
      </c>
      <c r="V626" s="0" t="n">
        <v>30</v>
      </c>
      <c r="W626" s="10" t="s">
        <v>5873</v>
      </c>
      <c r="X626" s="0" t="s">
        <v>823</v>
      </c>
      <c r="Y626" s="0" t="s">
        <v>6134</v>
      </c>
      <c r="Z626" s="0" t="s">
        <v>823</v>
      </c>
      <c r="AA626" s="0" t="s">
        <v>7691</v>
      </c>
      <c r="AB626" s="0" t="s">
        <v>6317</v>
      </c>
      <c r="AC626" s="0" t="s">
        <v>6021</v>
      </c>
      <c r="AD626" s="0" t="s">
        <v>5913</v>
      </c>
      <c r="AE626" s="0" t="s">
        <v>5914</v>
      </c>
      <c r="AF626" s="0" t="s">
        <v>7335</v>
      </c>
      <c r="AG626" s="0" t="s">
        <v>7692</v>
      </c>
      <c r="AH626" s="0" t="s">
        <v>5894</v>
      </c>
    </row>
    <row r="627" customFormat="false" ht="15" hidden="false" customHeight="true" outlineLevel="0" collapsed="false">
      <c r="A627" s="0" t="s">
        <v>1339</v>
      </c>
      <c r="B627" s="0" t="s">
        <v>7693</v>
      </c>
      <c r="C627" s="0" t="n">
        <v>2007</v>
      </c>
      <c r="D627" s="0" t="s">
        <v>5884</v>
      </c>
      <c r="E627" s="0" t="s">
        <v>5866</v>
      </c>
      <c r="F627" s="0" t="s">
        <v>469</v>
      </c>
      <c r="G627" s="0" t="s">
        <v>10</v>
      </c>
      <c r="H627" s="0" t="s">
        <v>5867</v>
      </c>
      <c r="I627" s="0" t="s">
        <v>10</v>
      </c>
      <c r="J627" s="0" t="s">
        <v>1097</v>
      </c>
      <c r="K627" s="0" t="s">
        <v>1097</v>
      </c>
      <c r="L627" s="0" t="n">
        <v>115</v>
      </c>
      <c r="M627" s="0" t="s">
        <v>6158</v>
      </c>
      <c r="N627" s="0" t="n">
        <v>15</v>
      </c>
      <c r="O627" s="0" t="s">
        <v>5869</v>
      </c>
      <c r="P627" s="0" t="s">
        <v>5909</v>
      </c>
      <c r="Q627" s="0" t="s">
        <v>5910</v>
      </c>
      <c r="R627" s="0" t="n">
        <v>2</v>
      </c>
      <c r="S627" s="0" t="s">
        <v>6065</v>
      </c>
      <c r="T627" s="0" t="s">
        <v>5887</v>
      </c>
      <c r="U627" s="0" t="n">
        <v>100</v>
      </c>
      <c r="V627" s="0" t="n">
        <v>150</v>
      </c>
      <c r="W627" s="10" t="s">
        <v>5873</v>
      </c>
      <c r="X627" s="0" t="s">
        <v>5888</v>
      </c>
      <c r="Y627" s="0" t="s">
        <v>823</v>
      </c>
      <c r="Z627" s="0" t="s">
        <v>5890</v>
      </c>
      <c r="AA627" s="0" t="s">
        <v>6226</v>
      </c>
      <c r="AB627" s="0" t="s">
        <v>6317</v>
      </c>
      <c r="AC627" s="0" t="s">
        <v>6021</v>
      </c>
      <c r="AD627" s="0" t="s">
        <v>5913</v>
      </c>
      <c r="AE627" s="0" t="s">
        <v>5914</v>
      </c>
      <c r="AF627" s="0" t="s">
        <v>7335</v>
      </c>
      <c r="AG627" s="0" t="s">
        <v>7694</v>
      </c>
      <c r="AH627" s="0" t="s">
        <v>6087</v>
      </c>
    </row>
    <row r="628" customFormat="false" ht="15" hidden="false" customHeight="true" outlineLevel="0" collapsed="false">
      <c r="A628" s="0" t="s">
        <v>1246</v>
      </c>
      <c r="B628" s="0" t="s">
        <v>7695</v>
      </c>
      <c r="C628" s="0" t="n">
        <v>1999</v>
      </c>
      <c r="D628" s="0" t="s">
        <v>5884</v>
      </c>
      <c r="E628" s="0" t="s">
        <v>5866</v>
      </c>
      <c r="F628" s="0" t="s">
        <v>469</v>
      </c>
      <c r="G628" s="0" t="s">
        <v>10</v>
      </c>
      <c r="H628" s="0" t="s">
        <v>5867</v>
      </c>
      <c r="I628" s="0" t="s">
        <v>10</v>
      </c>
      <c r="J628" s="0" t="s">
        <v>756</v>
      </c>
      <c r="K628" s="0" t="s">
        <v>756</v>
      </c>
      <c r="L628" s="0" t="n">
        <v>166</v>
      </c>
      <c r="M628" s="0" t="s">
        <v>5907</v>
      </c>
      <c r="N628" s="0" t="n">
        <v>19</v>
      </c>
      <c r="O628" s="0" t="s">
        <v>5908</v>
      </c>
      <c r="P628" s="0" t="s">
        <v>5909</v>
      </c>
      <c r="Q628" s="0" t="s">
        <v>5910</v>
      </c>
      <c r="R628" s="0" t="n">
        <v>2</v>
      </c>
      <c r="S628" s="0" t="s">
        <v>5886</v>
      </c>
      <c r="T628" s="0" t="s">
        <v>6019</v>
      </c>
      <c r="U628" s="0" t="n">
        <v>20</v>
      </c>
      <c r="V628" s="0" t="n">
        <v>70</v>
      </c>
      <c r="W628" s="10" t="s">
        <v>5873</v>
      </c>
      <c r="X628" s="0" t="s">
        <v>823</v>
      </c>
      <c r="Y628" s="0" t="s">
        <v>5889</v>
      </c>
      <c r="Z628" s="0" t="s">
        <v>5875</v>
      </c>
      <c r="AA628" s="0" t="s">
        <v>6115</v>
      </c>
      <c r="AB628" s="0" t="s">
        <v>6317</v>
      </c>
      <c r="AC628" s="0" t="s">
        <v>6021</v>
      </c>
      <c r="AD628" s="0" t="s">
        <v>5913</v>
      </c>
      <c r="AE628" s="0" t="s">
        <v>5914</v>
      </c>
      <c r="AF628" s="0" t="s">
        <v>7335</v>
      </c>
      <c r="AG628" s="0" t="s">
        <v>7696</v>
      </c>
      <c r="AH628" s="0" t="s">
        <v>5882</v>
      </c>
    </row>
    <row r="629" customFormat="false" ht="15" hidden="false" customHeight="true" outlineLevel="0" collapsed="false">
      <c r="A629" s="0" t="s">
        <v>2050</v>
      </c>
      <c r="B629" s="0" t="s">
        <v>6380</v>
      </c>
      <c r="C629" s="0" t="n">
        <v>2012</v>
      </c>
      <c r="D629" s="0" t="s">
        <v>5884</v>
      </c>
      <c r="E629" s="0" t="s">
        <v>5866</v>
      </c>
      <c r="F629" s="0" t="s">
        <v>469</v>
      </c>
      <c r="G629" s="0" t="s">
        <v>10</v>
      </c>
      <c r="H629" s="0" t="s">
        <v>5867</v>
      </c>
      <c r="I629" s="0" t="s">
        <v>10</v>
      </c>
      <c r="J629" s="0" t="s">
        <v>893</v>
      </c>
      <c r="K629" s="0" t="s">
        <v>5896</v>
      </c>
      <c r="L629" s="0" t="n">
        <v>51</v>
      </c>
      <c r="M629" s="0" t="s">
        <v>893</v>
      </c>
      <c r="N629" s="0" t="n">
        <v>5</v>
      </c>
      <c r="O629" s="0" t="s">
        <v>5869</v>
      </c>
      <c r="P629" s="0" t="s">
        <v>5909</v>
      </c>
      <c r="Q629" s="0" t="s">
        <v>5910</v>
      </c>
      <c r="R629" s="0" t="n">
        <v>3</v>
      </c>
      <c r="S629" s="0" t="s">
        <v>6065</v>
      </c>
      <c r="T629" s="0" t="s">
        <v>5887</v>
      </c>
      <c r="U629" s="0" t="n">
        <v>60</v>
      </c>
      <c r="V629" s="0" t="n">
        <v>90</v>
      </c>
      <c r="W629" s="10" t="s">
        <v>5873</v>
      </c>
      <c r="X629" s="0" t="s">
        <v>823</v>
      </c>
      <c r="Y629" s="0" t="s">
        <v>823</v>
      </c>
      <c r="Z629" s="0" t="s">
        <v>823</v>
      </c>
      <c r="AA629" s="0" t="s">
        <v>6226</v>
      </c>
      <c r="AB629" s="0" t="s">
        <v>6317</v>
      </c>
      <c r="AC629" s="0" t="s">
        <v>6021</v>
      </c>
      <c r="AD629" s="0" t="s">
        <v>6095</v>
      </c>
      <c r="AE629" s="0" t="s">
        <v>5914</v>
      </c>
      <c r="AF629" s="0" t="s">
        <v>7335</v>
      </c>
      <c r="AG629" s="0" t="s">
        <v>7697</v>
      </c>
      <c r="AH629" s="0" t="s">
        <v>5882</v>
      </c>
    </row>
    <row r="630" customFormat="false" ht="15" hidden="false" customHeight="true" outlineLevel="0" collapsed="false">
      <c r="A630" s="0" t="s">
        <v>1148</v>
      </c>
      <c r="B630" s="0" t="s">
        <v>7698</v>
      </c>
      <c r="C630" s="0" t="n">
        <v>2002</v>
      </c>
      <c r="D630" s="0" t="s">
        <v>5884</v>
      </c>
      <c r="E630" s="0" t="s">
        <v>5866</v>
      </c>
      <c r="F630" s="0" t="s">
        <v>469</v>
      </c>
      <c r="G630" s="0" t="s">
        <v>10</v>
      </c>
      <c r="H630" s="0" t="s">
        <v>5867</v>
      </c>
      <c r="I630" s="0" t="s">
        <v>10</v>
      </c>
      <c r="J630" s="0" t="s">
        <v>1150</v>
      </c>
      <c r="K630" s="0" t="s">
        <v>6089</v>
      </c>
      <c r="L630" s="0" t="n">
        <v>225</v>
      </c>
      <c r="M630" s="0" t="s">
        <v>6041</v>
      </c>
      <c r="N630" s="0" t="n">
        <v>25</v>
      </c>
      <c r="O630" s="0" t="s">
        <v>5908</v>
      </c>
      <c r="P630" s="0" t="s">
        <v>5909</v>
      </c>
      <c r="Q630" s="0" t="s">
        <v>5910</v>
      </c>
      <c r="R630" s="0" t="n">
        <v>3</v>
      </c>
      <c r="S630" s="0" t="s">
        <v>823</v>
      </c>
      <c r="T630" s="0" t="s">
        <v>6093</v>
      </c>
      <c r="U630" s="0" t="n">
        <v>5</v>
      </c>
      <c r="V630" s="0" t="n">
        <v>40</v>
      </c>
      <c r="W630" s="10" t="s">
        <v>5873</v>
      </c>
      <c r="X630" s="0" t="s">
        <v>5945</v>
      </c>
      <c r="Y630" s="0" t="s">
        <v>6005</v>
      </c>
      <c r="Z630" s="0" t="s">
        <v>5875</v>
      </c>
      <c r="AA630" s="0" t="s">
        <v>6226</v>
      </c>
      <c r="AB630" s="0" t="s">
        <v>6317</v>
      </c>
      <c r="AC630" s="0" t="s">
        <v>6021</v>
      </c>
      <c r="AD630" s="0" t="s">
        <v>5913</v>
      </c>
      <c r="AE630" s="0" t="s">
        <v>5914</v>
      </c>
      <c r="AF630" s="0" t="s">
        <v>7335</v>
      </c>
      <c r="AG630" s="0" t="s">
        <v>7699</v>
      </c>
      <c r="AH630" s="0" t="s">
        <v>5894</v>
      </c>
    </row>
    <row r="631" customFormat="false" ht="15" hidden="false" customHeight="true" outlineLevel="0" collapsed="false">
      <c r="A631" s="0" t="s">
        <v>1575</v>
      </c>
      <c r="B631" s="0" t="s">
        <v>7700</v>
      </c>
      <c r="C631" s="0" t="n">
        <v>1996</v>
      </c>
      <c r="D631" s="0" t="s">
        <v>5865</v>
      </c>
      <c r="E631" s="0" t="s">
        <v>5866</v>
      </c>
      <c r="F631" s="0" t="s">
        <v>469</v>
      </c>
      <c r="G631" s="0" t="s">
        <v>10</v>
      </c>
      <c r="H631" s="0" t="s">
        <v>5867</v>
      </c>
      <c r="I631" s="0" t="s">
        <v>10</v>
      </c>
      <c r="J631" s="0" t="s">
        <v>756</v>
      </c>
      <c r="K631" s="0" t="s">
        <v>756</v>
      </c>
      <c r="L631" s="0" t="n">
        <v>166</v>
      </c>
      <c r="M631" s="0" t="s">
        <v>5907</v>
      </c>
      <c r="N631" s="0" t="n">
        <v>19</v>
      </c>
      <c r="O631" s="0" t="s">
        <v>5908</v>
      </c>
      <c r="P631" s="0" t="s">
        <v>5885</v>
      </c>
      <c r="Q631" s="0" t="s">
        <v>5871</v>
      </c>
      <c r="R631" s="0" t="n">
        <v>1</v>
      </c>
      <c r="S631" s="0" t="s">
        <v>5886</v>
      </c>
      <c r="T631" s="0" t="s">
        <v>6019</v>
      </c>
      <c r="U631" s="0" t="n">
        <v>25</v>
      </c>
      <c r="V631" s="0" t="n">
        <v>100</v>
      </c>
      <c r="W631" s="10" t="s">
        <v>5873</v>
      </c>
      <c r="X631" s="0" t="s">
        <v>5888</v>
      </c>
      <c r="Y631" s="0" t="s">
        <v>6924</v>
      </c>
      <c r="Z631" s="0" t="s">
        <v>5890</v>
      </c>
      <c r="AA631" s="0" t="s">
        <v>6050</v>
      </c>
      <c r="AB631" s="0" t="s">
        <v>6317</v>
      </c>
      <c r="AC631" s="0" t="s">
        <v>6021</v>
      </c>
      <c r="AD631" s="0" t="s">
        <v>5913</v>
      </c>
      <c r="AE631" s="0" t="s">
        <v>5914</v>
      </c>
      <c r="AF631" s="0" t="s">
        <v>7335</v>
      </c>
      <c r="AG631" s="0" t="s">
        <v>7701</v>
      </c>
      <c r="AH631" s="0" t="s">
        <v>5882</v>
      </c>
    </row>
    <row r="632" customFormat="false" ht="15" hidden="false" customHeight="true" outlineLevel="0" collapsed="false">
      <c r="A632" s="0" t="s">
        <v>1447</v>
      </c>
      <c r="B632" s="0" t="s">
        <v>7702</v>
      </c>
      <c r="C632" s="0" t="n">
        <v>2008</v>
      </c>
      <c r="D632" s="0" t="s">
        <v>5884</v>
      </c>
      <c r="E632" s="0" t="s">
        <v>5866</v>
      </c>
      <c r="F632" s="0" t="s">
        <v>469</v>
      </c>
      <c r="G632" s="0" t="s">
        <v>10</v>
      </c>
      <c r="H632" s="0" t="s">
        <v>5867</v>
      </c>
      <c r="I632" s="0" t="s">
        <v>10</v>
      </c>
      <c r="J632" s="0" t="s">
        <v>1449</v>
      </c>
      <c r="K632" s="0" t="s">
        <v>1449</v>
      </c>
      <c r="L632" s="0" t="n">
        <v>199</v>
      </c>
      <c r="M632" s="0" t="s">
        <v>5968</v>
      </c>
      <c r="N632" s="0" t="n">
        <v>22</v>
      </c>
      <c r="O632" s="0" t="s">
        <v>5908</v>
      </c>
      <c r="P632" s="0" t="s">
        <v>5909</v>
      </c>
      <c r="Q632" s="0" t="s">
        <v>5910</v>
      </c>
      <c r="R632" s="0" t="n">
        <v>4</v>
      </c>
      <c r="S632" s="0" t="s">
        <v>823</v>
      </c>
      <c r="T632" s="0" t="s">
        <v>5887</v>
      </c>
      <c r="U632" s="0" t="n">
        <v>10</v>
      </c>
      <c r="V632" s="0" t="n">
        <v>60</v>
      </c>
      <c r="W632" s="10" t="s">
        <v>5873</v>
      </c>
      <c r="X632" s="0" t="s">
        <v>823</v>
      </c>
      <c r="Y632" s="0" t="s">
        <v>5889</v>
      </c>
      <c r="Z632" s="0" t="s">
        <v>5875</v>
      </c>
      <c r="AA632" s="0" t="s">
        <v>6081</v>
      </c>
      <c r="AB632" s="0" t="s">
        <v>6317</v>
      </c>
      <c r="AC632" s="0" t="s">
        <v>6021</v>
      </c>
      <c r="AD632" s="0" t="s">
        <v>5913</v>
      </c>
      <c r="AE632" s="0" t="s">
        <v>5914</v>
      </c>
      <c r="AF632" s="0" t="s">
        <v>7335</v>
      </c>
      <c r="AG632" s="0" t="s">
        <v>7703</v>
      </c>
      <c r="AH632" s="0" t="s">
        <v>7704</v>
      </c>
    </row>
    <row r="633" customFormat="false" ht="15" hidden="false" customHeight="true" outlineLevel="0" collapsed="false">
      <c r="A633" s="0" t="s">
        <v>2278</v>
      </c>
      <c r="B633" s="0" t="s">
        <v>7705</v>
      </c>
      <c r="C633" s="0" t="n">
        <v>2007</v>
      </c>
      <c r="D633" s="0" t="s">
        <v>6547</v>
      </c>
      <c r="E633" s="0" t="s">
        <v>6031</v>
      </c>
      <c r="F633" s="0" t="s">
        <v>469</v>
      </c>
      <c r="G633" s="0" t="s">
        <v>10</v>
      </c>
      <c r="H633" s="0" t="s">
        <v>5867</v>
      </c>
      <c r="I633" s="0" t="s">
        <v>10</v>
      </c>
      <c r="J633" s="0" t="s">
        <v>7706</v>
      </c>
      <c r="K633" s="0" t="s">
        <v>7618</v>
      </c>
      <c r="L633" s="0" t="n">
        <v>155</v>
      </c>
      <c r="M633" s="0" t="s">
        <v>7619</v>
      </c>
      <c r="N633" s="0" t="n">
        <v>17</v>
      </c>
      <c r="O633" s="0" t="s">
        <v>5908</v>
      </c>
      <c r="P633" s="0" t="s">
        <v>5909</v>
      </c>
      <c r="Q633" s="0" t="s">
        <v>5910</v>
      </c>
      <c r="R633" s="0" t="n">
        <v>2</v>
      </c>
      <c r="S633" s="0" t="s">
        <v>823</v>
      </c>
      <c r="T633" s="0" t="s">
        <v>6050</v>
      </c>
      <c r="U633" s="0" t="n">
        <v>100</v>
      </c>
      <c r="V633" s="0" t="n">
        <v>100</v>
      </c>
      <c r="W633" s="10" t="s">
        <v>5873</v>
      </c>
      <c r="X633" s="0" t="s">
        <v>823</v>
      </c>
      <c r="Y633" s="0" t="s">
        <v>6005</v>
      </c>
      <c r="Z633" s="0" t="s">
        <v>5875</v>
      </c>
      <c r="AA633" s="0" t="s">
        <v>6050</v>
      </c>
      <c r="AB633" s="0" t="s">
        <v>6317</v>
      </c>
      <c r="AC633" s="0" t="s">
        <v>6021</v>
      </c>
      <c r="AD633" s="0" t="s">
        <v>5913</v>
      </c>
      <c r="AE633" s="0" t="s">
        <v>5914</v>
      </c>
      <c r="AF633" s="0" t="s">
        <v>7335</v>
      </c>
      <c r="AG633" s="0" t="s">
        <v>7707</v>
      </c>
      <c r="AH633" s="0" t="s">
        <v>5949</v>
      </c>
    </row>
    <row r="634" customFormat="false" ht="15" hidden="false" customHeight="true" outlineLevel="0" collapsed="false">
      <c r="A634" s="0" t="s">
        <v>2108</v>
      </c>
      <c r="B634" s="0" t="s">
        <v>7708</v>
      </c>
      <c r="C634" s="0" t="n">
        <v>2021</v>
      </c>
      <c r="D634" s="0" t="s">
        <v>6332</v>
      </c>
      <c r="E634" s="0" t="s">
        <v>5866</v>
      </c>
      <c r="F634" s="0" t="s">
        <v>469</v>
      </c>
      <c r="G634" s="0" t="s">
        <v>10</v>
      </c>
      <c r="H634" s="0" t="s">
        <v>5867</v>
      </c>
      <c r="I634" s="0" t="s">
        <v>10</v>
      </c>
      <c r="J634" s="0" t="s">
        <v>893</v>
      </c>
      <c r="K634" s="0" t="s">
        <v>5896</v>
      </c>
      <c r="L634" s="0" t="n">
        <v>51</v>
      </c>
      <c r="M634" s="0" t="s">
        <v>893</v>
      </c>
      <c r="N634" s="0" t="n">
        <v>5</v>
      </c>
      <c r="O634" s="0" t="s">
        <v>5869</v>
      </c>
      <c r="P634" s="0" t="s">
        <v>5909</v>
      </c>
      <c r="Q634" s="0" t="s">
        <v>5910</v>
      </c>
      <c r="R634" s="0" t="n">
        <v>2</v>
      </c>
      <c r="S634" s="0" t="s">
        <v>5886</v>
      </c>
      <c r="T634" s="0" t="s">
        <v>6035</v>
      </c>
      <c r="U634" s="0" t="n">
        <v>80</v>
      </c>
      <c r="V634" s="0" t="n">
        <v>200</v>
      </c>
      <c r="W634" s="10" t="s">
        <v>5873</v>
      </c>
      <c r="X634" s="0" t="s">
        <v>823</v>
      </c>
      <c r="Y634" s="0" t="s">
        <v>6005</v>
      </c>
      <c r="Z634" s="0" t="s">
        <v>5875</v>
      </c>
      <c r="AA634" s="0" t="s">
        <v>6226</v>
      </c>
      <c r="AB634" s="0" t="s">
        <v>6317</v>
      </c>
      <c r="AC634" s="0" t="s">
        <v>6021</v>
      </c>
      <c r="AD634" s="0" t="s">
        <v>5913</v>
      </c>
      <c r="AE634" s="0" t="s">
        <v>5914</v>
      </c>
      <c r="AF634" s="0" t="s">
        <v>7335</v>
      </c>
      <c r="AG634" s="0" t="s">
        <v>7709</v>
      </c>
      <c r="AH634" s="0" t="s">
        <v>5882</v>
      </c>
    </row>
    <row r="635" customFormat="false" ht="15" hidden="false" customHeight="true" outlineLevel="0" collapsed="false">
      <c r="A635" s="0" t="s">
        <v>1237</v>
      </c>
      <c r="B635" s="0" t="s">
        <v>7710</v>
      </c>
      <c r="C635" s="0" t="n">
        <v>2000</v>
      </c>
      <c r="D635" s="0" t="s">
        <v>5865</v>
      </c>
      <c r="E635" s="0" t="s">
        <v>5866</v>
      </c>
      <c r="F635" s="0" t="s">
        <v>469</v>
      </c>
      <c r="G635" s="0" t="s">
        <v>10</v>
      </c>
      <c r="H635" s="0" t="s">
        <v>5867</v>
      </c>
      <c r="I635" s="0" t="s">
        <v>10</v>
      </c>
      <c r="J635" s="0" t="s">
        <v>756</v>
      </c>
      <c r="K635" s="0" t="s">
        <v>756</v>
      </c>
      <c r="L635" s="0" t="n">
        <v>166</v>
      </c>
      <c r="M635" s="0" t="s">
        <v>5907</v>
      </c>
      <c r="N635" s="0" t="n">
        <v>19</v>
      </c>
      <c r="O635" s="0" t="s">
        <v>5908</v>
      </c>
      <c r="P635" s="0" t="s">
        <v>5909</v>
      </c>
      <c r="Q635" s="0" t="s">
        <v>5910</v>
      </c>
      <c r="R635" s="0" t="n">
        <v>2</v>
      </c>
      <c r="S635" s="0" t="s">
        <v>5886</v>
      </c>
      <c r="T635" s="0" t="s">
        <v>6019</v>
      </c>
      <c r="U635" s="0" t="n">
        <v>10</v>
      </c>
      <c r="V635" s="0" t="n">
        <v>50</v>
      </c>
      <c r="W635" s="10" t="s">
        <v>5873</v>
      </c>
      <c r="X635" s="0" t="s">
        <v>823</v>
      </c>
      <c r="Y635" s="0" t="s">
        <v>5889</v>
      </c>
      <c r="Z635" s="0" t="s">
        <v>5875</v>
      </c>
      <c r="AA635" s="0" t="s">
        <v>7393</v>
      </c>
      <c r="AB635" s="0" t="s">
        <v>7711</v>
      </c>
      <c r="AC635" s="0" t="s">
        <v>6021</v>
      </c>
      <c r="AD635" s="0" t="s">
        <v>5913</v>
      </c>
      <c r="AE635" s="0" t="s">
        <v>5914</v>
      </c>
      <c r="AF635" s="0" t="s">
        <v>7335</v>
      </c>
      <c r="AG635" s="0" t="s">
        <v>7712</v>
      </c>
      <c r="AH635" s="0" t="s">
        <v>5894</v>
      </c>
    </row>
    <row r="636" customFormat="false" ht="15" hidden="false" customHeight="true" outlineLevel="0" collapsed="false">
      <c r="A636" s="0" t="s">
        <v>1895</v>
      </c>
      <c r="B636" s="0" t="s">
        <v>6076</v>
      </c>
      <c r="C636" s="0" t="n">
        <v>2000</v>
      </c>
      <c r="D636" s="0" t="s">
        <v>5884</v>
      </c>
      <c r="E636" s="0" t="s">
        <v>5866</v>
      </c>
      <c r="F636" s="0" t="s">
        <v>469</v>
      </c>
      <c r="G636" s="0" t="s">
        <v>10</v>
      </c>
      <c r="H636" s="0" t="s">
        <v>5867</v>
      </c>
      <c r="I636" s="0" t="s">
        <v>10</v>
      </c>
      <c r="J636" s="0" t="s">
        <v>893</v>
      </c>
      <c r="K636" s="0" t="s">
        <v>5896</v>
      </c>
      <c r="L636" s="0" t="n">
        <v>51</v>
      </c>
      <c r="M636" s="0" t="s">
        <v>893</v>
      </c>
      <c r="N636" s="0" t="n">
        <v>5</v>
      </c>
      <c r="O636" s="0" t="s">
        <v>5869</v>
      </c>
      <c r="P636" s="0" t="s">
        <v>5885</v>
      </c>
      <c r="Q636" s="0" t="s">
        <v>5871</v>
      </c>
      <c r="R636" s="0" t="n">
        <v>2</v>
      </c>
      <c r="S636" s="0" t="s">
        <v>823</v>
      </c>
      <c r="T636" s="0" t="s">
        <v>5872</v>
      </c>
      <c r="U636" s="0" t="n">
        <v>40</v>
      </c>
      <c r="V636" s="0" t="n">
        <v>80</v>
      </c>
      <c r="W636" s="10" t="s">
        <v>5873</v>
      </c>
      <c r="X636" s="0" t="s">
        <v>823</v>
      </c>
      <c r="Y636" s="0" t="s">
        <v>5889</v>
      </c>
      <c r="Z636" s="0" t="s">
        <v>823</v>
      </c>
      <c r="AA636" s="0" t="s">
        <v>6153</v>
      </c>
      <c r="AB636" s="0" t="s">
        <v>6476</v>
      </c>
      <c r="AC636" s="0" t="s">
        <v>6021</v>
      </c>
      <c r="AD636" s="0" t="s">
        <v>6477</v>
      </c>
      <c r="AE636" s="0" t="s">
        <v>5914</v>
      </c>
      <c r="AF636" s="0" t="s">
        <v>7335</v>
      </c>
      <c r="AG636" s="0" t="s">
        <v>7713</v>
      </c>
      <c r="AH636" s="0" t="s">
        <v>5882</v>
      </c>
    </row>
    <row r="637" customFormat="false" ht="15" hidden="false" customHeight="true" outlineLevel="0" collapsed="false">
      <c r="A637" s="0" t="s">
        <v>1895</v>
      </c>
      <c r="B637" s="0" t="s">
        <v>6076</v>
      </c>
      <c r="C637" s="0" t="n">
        <v>2000</v>
      </c>
      <c r="D637" s="0" t="s">
        <v>5884</v>
      </c>
      <c r="E637" s="0" t="s">
        <v>5866</v>
      </c>
      <c r="F637" s="0" t="s">
        <v>469</v>
      </c>
      <c r="G637" s="0" t="s">
        <v>10</v>
      </c>
      <c r="H637" s="0" t="s">
        <v>5867</v>
      </c>
      <c r="I637" s="0" t="s">
        <v>10</v>
      </c>
      <c r="J637" s="0" t="s">
        <v>1025</v>
      </c>
      <c r="K637" s="0" t="s">
        <v>763</v>
      </c>
      <c r="L637" s="0" t="n">
        <v>89</v>
      </c>
      <c r="M637" s="0" t="s">
        <v>763</v>
      </c>
      <c r="N637" s="0" t="n">
        <v>9</v>
      </c>
      <c r="O637" s="0" t="s">
        <v>5869</v>
      </c>
      <c r="P637" s="0" t="s">
        <v>5885</v>
      </c>
      <c r="Q637" s="0" t="s">
        <v>5871</v>
      </c>
      <c r="R637" s="0" t="n">
        <v>2</v>
      </c>
      <c r="S637" s="0" t="s">
        <v>823</v>
      </c>
      <c r="T637" s="0" t="s">
        <v>5872</v>
      </c>
      <c r="U637" s="0" t="n">
        <v>20</v>
      </c>
      <c r="V637" s="0" t="n">
        <v>40</v>
      </c>
      <c r="W637" s="10" t="s">
        <v>5873</v>
      </c>
      <c r="X637" s="0" t="s">
        <v>823</v>
      </c>
      <c r="Y637" s="0" t="s">
        <v>5889</v>
      </c>
      <c r="Z637" s="0" t="s">
        <v>823</v>
      </c>
      <c r="AA637" s="0" t="s">
        <v>6153</v>
      </c>
      <c r="AB637" s="0" t="s">
        <v>6476</v>
      </c>
      <c r="AC637" s="0" t="s">
        <v>6021</v>
      </c>
      <c r="AD637" s="0" t="s">
        <v>6477</v>
      </c>
      <c r="AE637" s="0" t="s">
        <v>5914</v>
      </c>
      <c r="AF637" s="0" t="s">
        <v>7335</v>
      </c>
      <c r="AG637" s="0" t="s">
        <v>7713</v>
      </c>
      <c r="AH637" s="0" t="s">
        <v>5882</v>
      </c>
    </row>
    <row r="638" customFormat="false" ht="15" hidden="false" customHeight="true" outlineLevel="0" collapsed="false">
      <c r="A638" s="0" t="s">
        <v>1478</v>
      </c>
      <c r="B638" s="0" t="s">
        <v>6073</v>
      </c>
      <c r="C638" s="0" t="n">
        <v>2000</v>
      </c>
      <c r="D638" s="0" t="s">
        <v>5884</v>
      </c>
      <c r="E638" s="0" t="s">
        <v>5866</v>
      </c>
      <c r="F638" s="0" t="s">
        <v>469</v>
      </c>
      <c r="G638" s="0" t="s">
        <v>10</v>
      </c>
      <c r="H638" s="0" t="s">
        <v>5867</v>
      </c>
      <c r="I638" s="0" t="s">
        <v>10</v>
      </c>
      <c r="J638" s="0" t="s">
        <v>1025</v>
      </c>
      <c r="K638" s="0" t="s">
        <v>763</v>
      </c>
      <c r="L638" s="0" t="n">
        <v>89</v>
      </c>
      <c r="M638" s="0" t="s">
        <v>763</v>
      </c>
      <c r="N638" s="0" t="n">
        <v>9</v>
      </c>
      <c r="O638" s="0" t="s">
        <v>5869</v>
      </c>
      <c r="P638" s="0" t="s">
        <v>5909</v>
      </c>
      <c r="Q638" s="0" t="s">
        <v>5910</v>
      </c>
      <c r="R638" s="0" t="n">
        <v>3</v>
      </c>
      <c r="S638" s="0" t="s">
        <v>6065</v>
      </c>
      <c r="T638" s="0" t="s">
        <v>6074</v>
      </c>
      <c r="U638" s="0" t="n">
        <v>10</v>
      </c>
      <c r="V638" s="0" t="n">
        <v>100</v>
      </c>
      <c r="W638" s="10" t="s">
        <v>5873</v>
      </c>
      <c r="X638" s="0" t="s">
        <v>5945</v>
      </c>
      <c r="Y638" s="0" t="s">
        <v>6005</v>
      </c>
      <c r="Z638" s="0" t="s">
        <v>5875</v>
      </c>
      <c r="AA638" s="0" t="s">
        <v>5911</v>
      </c>
      <c r="AB638" s="0" t="s">
        <v>7714</v>
      </c>
      <c r="AC638" s="0" t="s">
        <v>6021</v>
      </c>
      <c r="AD638" s="0" t="s">
        <v>5913</v>
      </c>
      <c r="AE638" s="0" t="s">
        <v>5914</v>
      </c>
      <c r="AF638" s="0" t="s">
        <v>7335</v>
      </c>
      <c r="AG638" s="0" t="s">
        <v>7715</v>
      </c>
      <c r="AH638" s="0" t="s">
        <v>5882</v>
      </c>
    </row>
    <row r="639" customFormat="false" ht="15" hidden="false" customHeight="true" outlineLevel="0" collapsed="false">
      <c r="A639" s="0" t="s">
        <v>2048</v>
      </c>
      <c r="B639" s="0" t="s">
        <v>7518</v>
      </c>
      <c r="C639" s="0" t="n">
        <v>2009</v>
      </c>
      <c r="D639" s="0" t="s">
        <v>5884</v>
      </c>
      <c r="E639" s="0" t="s">
        <v>5866</v>
      </c>
      <c r="F639" s="0" t="s">
        <v>469</v>
      </c>
      <c r="G639" s="0" t="s">
        <v>10</v>
      </c>
      <c r="H639" s="0" t="s">
        <v>5867</v>
      </c>
      <c r="I639" s="0" t="s">
        <v>10</v>
      </c>
      <c r="J639" s="0" t="s">
        <v>893</v>
      </c>
      <c r="K639" s="0" t="s">
        <v>5896</v>
      </c>
      <c r="L639" s="0" t="n">
        <v>51</v>
      </c>
      <c r="M639" s="0" t="s">
        <v>893</v>
      </c>
      <c r="N639" s="0" t="n">
        <v>5</v>
      </c>
      <c r="O639" s="0" t="s">
        <v>5869</v>
      </c>
      <c r="P639" s="0" t="s">
        <v>5885</v>
      </c>
      <c r="Q639" s="0" t="s">
        <v>5871</v>
      </c>
      <c r="R639" s="0" t="n">
        <v>2</v>
      </c>
      <c r="S639" s="0" t="s">
        <v>5886</v>
      </c>
      <c r="T639" s="0" t="s">
        <v>6812</v>
      </c>
      <c r="U639" s="0" t="n">
        <v>0</v>
      </c>
      <c r="V639" s="0" t="n">
        <v>80</v>
      </c>
      <c r="W639" s="10" t="s">
        <v>5873</v>
      </c>
      <c r="X639" s="0" t="s">
        <v>5888</v>
      </c>
      <c r="Y639" s="0" t="s">
        <v>5972</v>
      </c>
      <c r="Z639" s="0" t="s">
        <v>5890</v>
      </c>
      <c r="AA639" s="0" t="s">
        <v>7519</v>
      </c>
      <c r="AB639" s="0" t="s">
        <v>6485</v>
      </c>
      <c r="AC639" s="0" t="s">
        <v>6021</v>
      </c>
      <c r="AD639" s="0" t="s">
        <v>5913</v>
      </c>
      <c r="AE639" s="0" t="s">
        <v>5914</v>
      </c>
      <c r="AF639" s="0" t="s">
        <v>7335</v>
      </c>
      <c r="AG639" s="0" t="s">
        <v>7716</v>
      </c>
      <c r="AH639" s="0" t="s">
        <v>5882</v>
      </c>
    </row>
    <row r="640" customFormat="false" ht="15" hidden="false" customHeight="true" outlineLevel="0" collapsed="false">
      <c r="A640" s="0" t="s">
        <v>1744</v>
      </c>
      <c r="B640" s="0" t="s">
        <v>7717</v>
      </c>
      <c r="C640" s="0" t="n">
        <v>2014</v>
      </c>
      <c r="D640" s="0" t="s">
        <v>5884</v>
      </c>
      <c r="E640" s="0" t="s">
        <v>5866</v>
      </c>
      <c r="F640" s="0" t="s">
        <v>469</v>
      </c>
      <c r="G640" s="0" t="s">
        <v>10</v>
      </c>
      <c r="H640" s="0" t="s">
        <v>5867</v>
      </c>
      <c r="I640" s="0" t="s">
        <v>10</v>
      </c>
      <c r="J640" s="0" t="s">
        <v>1449</v>
      </c>
      <c r="K640" s="0" t="s">
        <v>1449</v>
      </c>
      <c r="L640" s="0" t="n">
        <v>199</v>
      </c>
      <c r="M640" s="0" t="s">
        <v>5968</v>
      </c>
      <c r="N640" s="0" t="n">
        <v>22</v>
      </c>
      <c r="O640" s="0" t="s">
        <v>5908</v>
      </c>
      <c r="P640" s="0" t="s">
        <v>5909</v>
      </c>
      <c r="Q640" s="0" t="s">
        <v>5910</v>
      </c>
      <c r="R640" s="0" t="n">
        <v>4</v>
      </c>
      <c r="S640" s="0" t="s">
        <v>823</v>
      </c>
      <c r="T640" s="0" t="s">
        <v>5887</v>
      </c>
      <c r="U640" s="0" t="n">
        <v>40</v>
      </c>
      <c r="V640" s="0" t="n">
        <v>80</v>
      </c>
      <c r="W640" s="10" t="s">
        <v>5873</v>
      </c>
      <c r="X640" s="0" t="s">
        <v>5992</v>
      </c>
      <c r="Y640" s="0" t="s">
        <v>7718</v>
      </c>
      <c r="Z640" s="0" t="s">
        <v>5875</v>
      </c>
      <c r="AA640" s="0" t="s">
        <v>7719</v>
      </c>
      <c r="AB640" s="0" t="s">
        <v>6485</v>
      </c>
      <c r="AC640" s="0" t="s">
        <v>6021</v>
      </c>
      <c r="AD640" s="0" t="s">
        <v>5913</v>
      </c>
      <c r="AE640" s="0" t="s">
        <v>5914</v>
      </c>
      <c r="AF640" s="0" t="s">
        <v>7335</v>
      </c>
      <c r="AG640" s="0" t="s">
        <v>7720</v>
      </c>
      <c r="AH640" s="0" t="s">
        <v>5995</v>
      </c>
    </row>
    <row r="641" customFormat="false" ht="15" hidden="false" customHeight="true" outlineLevel="0" collapsed="false">
      <c r="A641" s="0" t="s">
        <v>2106</v>
      </c>
      <c r="B641" s="0" t="s">
        <v>7721</v>
      </c>
      <c r="C641" s="0" t="n">
        <v>2024</v>
      </c>
      <c r="D641" s="0" t="s">
        <v>7722</v>
      </c>
      <c r="E641" s="0" t="s">
        <v>6031</v>
      </c>
      <c r="F641" s="0" t="s">
        <v>469</v>
      </c>
      <c r="G641" s="0" t="s">
        <v>10</v>
      </c>
      <c r="H641" s="0" t="s">
        <v>5917</v>
      </c>
      <c r="I641" s="0" t="s">
        <v>10</v>
      </c>
      <c r="J641" s="0" t="s">
        <v>1025</v>
      </c>
      <c r="K641" s="0" t="s">
        <v>763</v>
      </c>
      <c r="L641" s="0" t="n">
        <v>89</v>
      </c>
      <c r="M641" s="0" t="s">
        <v>763</v>
      </c>
      <c r="N641" s="0" t="n">
        <v>9</v>
      </c>
      <c r="O641" s="0" t="s">
        <v>5869</v>
      </c>
      <c r="P641" s="0" t="s">
        <v>5885</v>
      </c>
      <c r="Q641" s="0" t="s">
        <v>5871</v>
      </c>
      <c r="R641" s="0" t="n">
        <v>2</v>
      </c>
      <c r="S641" s="0" t="s">
        <v>5970</v>
      </c>
      <c r="T641" s="0" t="s">
        <v>5897</v>
      </c>
      <c r="U641" s="0" t="n">
        <v>210</v>
      </c>
      <c r="V641" s="0" t="n">
        <v>270</v>
      </c>
      <c r="W641" s="10" t="s">
        <v>5873</v>
      </c>
      <c r="X641" s="0" t="s">
        <v>5945</v>
      </c>
      <c r="Y641" s="0" t="s">
        <v>5993</v>
      </c>
      <c r="Z641" s="0" t="s">
        <v>5875</v>
      </c>
      <c r="AA641" s="0" t="s">
        <v>7723</v>
      </c>
      <c r="AB641" s="0" t="s">
        <v>6489</v>
      </c>
      <c r="AC641" s="0" t="s">
        <v>6021</v>
      </c>
      <c r="AD641" s="0" t="s">
        <v>5914</v>
      </c>
      <c r="AE641" s="0" t="s">
        <v>5914</v>
      </c>
      <c r="AF641" s="0" t="s">
        <v>7335</v>
      </c>
      <c r="AG641" s="0" t="s">
        <v>7724</v>
      </c>
    </row>
    <row r="642" customFormat="false" ht="15" hidden="false" customHeight="true" outlineLevel="0" collapsed="false">
      <c r="A642" s="0" t="s">
        <v>3931</v>
      </c>
      <c r="B642" s="0" t="s">
        <v>7725</v>
      </c>
      <c r="C642" s="0" t="n">
        <v>2025</v>
      </c>
      <c r="D642" s="0" t="s">
        <v>7451</v>
      </c>
      <c r="E642" s="0" t="s">
        <v>5866</v>
      </c>
      <c r="F642" s="0" t="s">
        <v>3852</v>
      </c>
      <c r="G642" s="0" t="s">
        <v>10</v>
      </c>
      <c r="H642" s="0" t="s">
        <v>6341</v>
      </c>
      <c r="I642" s="0" t="s">
        <v>10</v>
      </c>
      <c r="J642" s="0" t="s">
        <v>756</v>
      </c>
      <c r="K642" s="0" t="s">
        <v>756</v>
      </c>
      <c r="L642" s="0" t="n">
        <v>166</v>
      </c>
      <c r="M642" s="0" t="s">
        <v>5907</v>
      </c>
      <c r="N642" s="0" t="n">
        <v>19</v>
      </c>
      <c r="O642" s="0" t="s">
        <v>5908</v>
      </c>
      <c r="P642" s="0" t="s">
        <v>5909</v>
      </c>
      <c r="Q642" s="0" t="s">
        <v>5910</v>
      </c>
      <c r="R642" s="0" t="n">
        <v>1</v>
      </c>
      <c r="S642" s="0" t="s">
        <v>5886</v>
      </c>
      <c r="T642" s="0" t="s">
        <v>6344</v>
      </c>
      <c r="U642" s="0" t="n">
        <v>250</v>
      </c>
      <c r="V642" s="0" t="n">
        <v>250</v>
      </c>
      <c r="W642" s="10" t="s">
        <v>6406</v>
      </c>
      <c r="X642" s="0" t="s">
        <v>6346</v>
      </c>
      <c r="Y642" s="0" t="s">
        <v>6346</v>
      </c>
      <c r="Z642" s="0" t="s">
        <v>6346</v>
      </c>
      <c r="AA642" s="0" t="s">
        <v>5973</v>
      </c>
      <c r="AB642" s="0" t="s">
        <v>6489</v>
      </c>
      <c r="AC642" s="0" t="s">
        <v>6021</v>
      </c>
      <c r="AD642" s="0" t="s">
        <v>5913</v>
      </c>
      <c r="AE642" s="0" t="s">
        <v>5914</v>
      </c>
      <c r="AF642" s="0" t="s">
        <v>7335</v>
      </c>
      <c r="AG642" s="0" t="s">
        <v>7726</v>
      </c>
      <c r="AH642" s="0" t="s">
        <v>6087</v>
      </c>
    </row>
    <row r="643" customFormat="false" ht="15" hidden="false" customHeight="true" outlineLevel="0" collapsed="false">
      <c r="A643" s="0" t="s">
        <v>2582</v>
      </c>
      <c r="B643" s="0" t="s">
        <v>7727</v>
      </c>
      <c r="C643" s="0" t="n">
        <v>2025</v>
      </c>
      <c r="D643" s="0" t="s">
        <v>7455</v>
      </c>
      <c r="E643" s="0" t="s">
        <v>6031</v>
      </c>
      <c r="F643" s="0" t="s">
        <v>469</v>
      </c>
      <c r="G643" s="0" t="s">
        <v>10</v>
      </c>
      <c r="H643" s="0" t="s">
        <v>5867</v>
      </c>
      <c r="I643" s="0" t="s">
        <v>10</v>
      </c>
      <c r="J643" s="0" t="s">
        <v>321</v>
      </c>
      <c r="K643" s="0" t="s">
        <v>321</v>
      </c>
      <c r="L643" s="0" t="n">
        <v>79</v>
      </c>
      <c r="M643" s="0" t="s">
        <v>321</v>
      </c>
      <c r="N643" s="0" t="n">
        <v>7</v>
      </c>
      <c r="O643" s="0" t="s">
        <v>5869</v>
      </c>
      <c r="P643" s="0" t="s">
        <v>5909</v>
      </c>
      <c r="Q643" s="0" t="s">
        <v>5910</v>
      </c>
      <c r="R643" s="0" t="n">
        <v>2</v>
      </c>
      <c r="S643" s="0" t="s">
        <v>5886</v>
      </c>
      <c r="T643" s="0" t="s">
        <v>7728</v>
      </c>
      <c r="U643" s="0" t="n">
        <v>10</v>
      </c>
      <c r="V643" s="0" t="n">
        <v>60</v>
      </c>
      <c r="W643" s="10" t="s">
        <v>5873</v>
      </c>
      <c r="X643" s="0" t="s">
        <v>823</v>
      </c>
      <c r="Y643" s="0" t="s">
        <v>823</v>
      </c>
      <c r="Z643" s="0" t="s">
        <v>5875</v>
      </c>
      <c r="AA643" s="0" t="s">
        <v>7729</v>
      </c>
      <c r="AB643" s="0" t="s">
        <v>7730</v>
      </c>
      <c r="AC643" s="0" t="s">
        <v>6506</v>
      </c>
      <c r="AD643" s="0" t="s">
        <v>5879</v>
      </c>
      <c r="AE643" s="0" t="s">
        <v>5879</v>
      </c>
      <c r="AF643" s="0" t="s">
        <v>7335</v>
      </c>
      <c r="AG643" s="0" t="s">
        <v>7731</v>
      </c>
      <c r="AH643" s="0" t="s">
        <v>5894</v>
      </c>
    </row>
    <row r="644" customFormat="false" ht="15" hidden="false" customHeight="true" outlineLevel="0" collapsed="false">
      <c r="A644" s="0" t="s">
        <v>2582</v>
      </c>
      <c r="B644" s="0" t="s">
        <v>7727</v>
      </c>
      <c r="C644" s="0" t="n">
        <v>2025</v>
      </c>
      <c r="D644" s="0" t="s">
        <v>7455</v>
      </c>
      <c r="E644" s="0" t="s">
        <v>6031</v>
      </c>
      <c r="F644" s="0" t="s">
        <v>469</v>
      </c>
      <c r="G644" s="0" t="s">
        <v>10</v>
      </c>
      <c r="H644" s="0" t="s">
        <v>5867</v>
      </c>
      <c r="I644" s="0" t="s">
        <v>10</v>
      </c>
      <c r="J644" s="0" t="s">
        <v>6152</v>
      </c>
      <c r="K644" s="0" t="s">
        <v>6152</v>
      </c>
      <c r="L644" s="0" t="n">
        <v>84</v>
      </c>
      <c r="M644" s="0" t="s">
        <v>5937</v>
      </c>
      <c r="N644" s="0" t="n">
        <v>8</v>
      </c>
      <c r="O644" s="0" t="s">
        <v>5869</v>
      </c>
      <c r="P644" s="0" t="s">
        <v>5909</v>
      </c>
      <c r="Q644" s="0" t="s">
        <v>5910</v>
      </c>
      <c r="R644" s="0" t="n">
        <v>2</v>
      </c>
      <c r="S644" s="0" t="s">
        <v>5886</v>
      </c>
      <c r="T644" s="0" t="s">
        <v>7728</v>
      </c>
      <c r="U644" s="0" t="n">
        <v>10</v>
      </c>
      <c r="V644" s="0" t="n">
        <v>60</v>
      </c>
      <c r="W644" s="10" t="s">
        <v>5873</v>
      </c>
      <c r="X644" s="0" t="s">
        <v>823</v>
      </c>
      <c r="Y644" s="0" t="s">
        <v>823</v>
      </c>
      <c r="Z644" s="0" t="s">
        <v>5875</v>
      </c>
      <c r="AA644" s="0" t="s">
        <v>7729</v>
      </c>
      <c r="AB644" s="0" t="s">
        <v>7730</v>
      </c>
      <c r="AC644" s="0" t="s">
        <v>6506</v>
      </c>
      <c r="AD644" s="0" t="s">
        <v>5879</v>
      </c>
      <c r="AE644" s="0" t="s">
        <v>5879</v>
      </c>
      <c r="AF644" s="0" t="s">
        <v>7335</v>
      </c>
      <c r="AG644" s="0" t="s">
        <v>7731</v>
      </c>
      <c r="AH644" s="0" t="s">
        <v>5894</v>
      </c>
    </row>
    <row r="645" customFormat="false" ht="15" hidden="false" customHeight="true" outlineLevel="0" collapsed="false">
      <c r="A645" s="0" t="s">
        <v>2582</v>
      </c>
      <c r="B645" s="0" t="s">
        <v>7727</v>
      </c>
      <c r="C645" s="0" t="n">
        <v>2025</v>
      </c>
      <c r="D645" s="0" t="s">
        <v>7455</v>
      </c>
      <c r="E645" s="0" t="s">
        <v>6031</v>
      </c>
      <c r="F645" s="0" t="s">
        <v>469</v>
      </c>
      <c r="G645" s="0" t="s">
        <v>10</v>
      </c>
      <c r="H645" s="0" t="s">
        <v>5867</v>
      </c>
      <c r="I645" s="0" t="s">
        <v>10</v>
      </c>
      <c r="J645" s="0" t="s">
        <v>574</v>
      </c>
      <c r="K645" s="0" t="s">
        <v>5935</v>
      </c>
      <c r="L645" s="0" t="n">
        <v>92</v>
      </c>
      <c r="M645" s="0" t="s">
        <v>5935</v>
      </c>
      <c r="N645" s="0" t="n">
        <v>10</v>
      </c>
      <c r="O645" s="0" t="s">
        <v>5869</v>
      </c>
      <c r="P645" s="0" t="s">
        <v>5909</v>
      </c>
      <c r="Q645" s="0" t="s">
        <v>5910</v>
      </c>
      <c r="R645" s="0" t="n">
        <v>2</v>
      </c>
      <c r="S645" s="0" t="s">
        <v>5886</v>
      </c>
      <c r="T645" s="0" t="s">
        <v>7728</v>
      </c>
      <c r="U645" s="0" t="n">
        <v>10</v>
      </c>
      <c r="V645" s="0" t="n">
        <v>60</v>
      </c>
      <c r="W645" s="10" t="s">
        <v>5873</v>
      </c>
      <c r="X645" s="0" t="s">
        <v>823</v>
      </c>
      <c r="Y645" s="0" t="s">
        <v>823</v>
      </c>
      <c r="Z645" s="0" t="s">
        <v>5875</v>
      </c>
      <c r="AA645" s="0" t="s">
        <v>7729</v>
      </c>
      <c r="AB645" s="0" t="s">
        <v>7730</v>
      </c>
      <c r="AC645" s="0" t="s">
        <v>6506</v>
      </c>
      <c r="AD645" s="0" t="s">
        <v>5879</v>
      </c>
      <c r="AE645" s="0" t="s">
        <v>5879</v>
      </c>
      <c r="AF645" s="0" t="s">
        <v>7335</v>
      </c>
      <c r="AG645" s="0" t="s">
        <v>7731</v>
      </c>
      <c r="AH645" s="0" t="s">
        <v>5931</v>
      </c>
    </row>
    <row r="646" customFormat="false" ht="15" hidden="false" customHeight="true" outlineLevel="0" collapsed="false">
      <c r="A646" s="0" t="s">
        <v>2582</v>
      </c>
      <c r="B646" s="0" t="s">
        <v>7727</v>
      </c>
      <c r="C646" s="0" t="n">
        <v>2025</v>
      </c>
      <c r="D646" s="0" t="s">
        <v>7455</v>
      </c>
      <c r="E646" s="0" t="s">
        <v>6031</v>
      </c>
      <c r="F646" s="0" t="s">
        <v>469</v>
      </c>
      <c r="G646" s="0" t="s">
        <v>10</v>
      </c>
      <c r="H646" s="0" t="s">
        <v>5867</v>
      </c>
      <c r="I646" s="0" t="s">
        <v>10</v>
      </c>
      <c r="J646" s="0" t="s">
        <v>934</v>
      </c>
      <c r="K646" s="0" t="s">
        <v>934</v>
      </c>
      <c r="L646" s="0" t="n">
        <v>114</v>
      </c>
      <c r="M646" s="0" t="s">
        <v>6158</v>
      </c>
      <c r="N646" s="0" t="n">
        <v>15</v>
      </c>
      <c r="O646" s="0" t="s">
        <v>5869</v>
      </c>
      <c r="P646" s="0" t="s">
        <v>5909</v>
      </c>
      <c r="Q646" s="0" t="s">
        <v>5910</v>
      </c>
      <c r="R646" s="0" t="n">
        <v>2</v>
      </c>
      <c r="S646" s="0" t="s">
        <v>5886</v>
      </c>
      <c r="T646" s="0" t="s">
        <v>7728</v>
      </c>
      <c r="U646" s="0" t="n">
        <v>10</v>
      </c>
      <c r="V646" s="0" t="n">
        <v>60</v>
      </c>
      <c r="W646" s="10" t="s">
        <v>5873</v>
      </c>
      <c r="X646" s="0" t="s">
        <v>823</v>
      </c>
      <c r="Y646" s="0" t="s">
        <v>823</v>
      </c>
      <c r="Z646" s="0" t="s">
        <v>5875</v>
      </c>
      <c r="AA646" s="0" t="s">
        <v>7729</v>
      </c>
      <c r="AB646" s="0" t="s">
        <v>7730</v>
      </c>
      <c r="AC646" s="0" t="s">
        <v>6506</v>
      </c>
      <c r="AD646" s="0" t="s">
        <v>5879</v>
      </c>
      <c r="AE646" s="0" t="s">
        <v>5879</v>
      </c>
      <c r="AF646" s="0" t="s">
        <v>7335</v>
      </c>
      <c r="AG646" s="0" t="s">
        <v>7731</v>
      </c>
      <c r="AH646" s="0" t="s">
        <v>5931</v>
      </c>
    </row>
    <row r="647" customFormat="false" ht="15" hidden="false" customHeight="true" outlineLevel="0" collapsed="false">
      <c r="A647" s="0" t="s">
        <v>1767</v>
      </c>
      <c r="B647" s="0" t="s">
        <v>7732</v>
      </c>
      <c r="C647" s="0" t="n">
        <v>2014</v>
      </c>
      <c r="D647" s="0" t="s">
        <v>6281</v>
      </c>
      <c r="E647" s="0" t="s">
        <v>5866</v>
      </c>
      <c r="F647" s="0" t="s">
        <v>469</v>
      </c>
      <c r="G647" s="0" t="s">
        <v>10</v>
      </c>
      <c r="H647" s="0" t="s">
        <v>5867</v>
      </c>
      <c r="I647" s="0" t="s">
        <v>10</v>
      </c>
      <c r="J647" s="0" t="s">
        <v>574</v>
      </c>
      <c r="K647" s="0" t="s">
        <v>5935</v>
      </c>
      <c r="L647" s="0" t="n">
        <v>92</v>
      </c>
      <c r="M647" s="0" t="s">
        <v>5935</v>
      </c>
      <c r="N647" s="0" t="n">
        <v>10</v>
      </c>
      <c r="O647" s="0" t="s">
        <v>5869</v>
      </c>
      <c r="P647" s="0" t="s">
        <v>5909</v>
      </c>
      <c r="Q647" s="0" t="s">
        <v>5910</v>
      </c>
      <c r="R647" s="0" t="n">
        <v>1</v>
      </c>
      <c r="S647" s="0" t="s">
        <v>5886</v>
      </c>
      <c r="T647" s="0" t="s">
        <v>7733</v>
      </c>
      <c r="U647" s="0" t="n">
        <v>0</v>
      </c>
      <c r="V647" s="0" t="n">
        <v>100</v>
      </c>
      <c r="W647" s="10" t="s">
        <v>5873</v>
      </c>
      <c r="X647" s="0" t="s">
        <v>5945</v>
      </c>
      <c r="Y647" s="0" t="s">
        <v>6005</v>
      </c>
      <c r="Z647" s="0" t="s">
        <v>5875</v>
      </c>
      <c r="AA647" s="0" t="s">
        <v>6605</v>
      </c>
      <c r="AB647" s="0" t="s">
        <v>7734</v>
      </c>
      <c r="AC647" s="0" t="s">
        <v>6506</v>
      </c>
      <c r="AD647" s="0" t="s">
        <v>5879</v>
      </c>
      <c r="AE647" s="0" t="s">
        <v>5879</v>
      </c>
      <c r="AF647" s="0" t="s">
        <v>7335</v>
      </c>
      <c r="AG647" s="0" t="s">
        <v>7735</v>
      </c>
      <c r="AH647" s="0" t="s">
        <v>5931</v>
      </c>
    </row>
    <row r="648" customFormat="false" ht="15" hidden="false" customHeight="true" outlineLevel="0" collapsed="false">
      <c r="A648" s="0" t="s">
        <v>1498</v>
      </c>
      <c r="B648" s="0" t="s">
        <v>7736</v>
      </c>
      <c r="C648" s="0" t="n">
        <v>2016</v>
      </c>
      <c r="D648" s="0" t="s">
        <v>6301</v>
      </c>
      <c r="E648" s="0" t="s">
        <v>5866</v>
      </c>
      <c r="F648" s="0" t="s">
        <v>469</v>
      </c>
      <c r="G648" s="0" t="s">
        <v>10</v>
      </c>
      <c r="H648" s="0" t="s">
        <v>5867</v>
      </c>
      <c r="I648" s="0" t="s">
        <v>10</v>
      </c>
      <c r="J648" s="0" t="s">
        <v>321</v>
      </c>
      <c r="K648" s="0" t="s">
        <v>321</v>
      </c>
      <c r="L648" s="0" t="n">
        <v>79</v>
      </c>
      <c r="M648" s="0" t="s">
        <v>321</v>
      </c>
      <c r="N648" s="0" t="n">
        <v>7</v>
      </c>
      <c r="O648" s="0" t="s">
        <v>5869</v>
      </c>
      <c r="P648" s="0" t="s">
        <v>5909</v>
      </c>
      <c r="Q648" s="0" t="s">
        <v>5910</v>
      </c>
      <c r="R648" s="0" t="n">
        <v>2</v>
      </c>
      <c r="S648" s="0" t="s">
        <v>5886</v>
      </c>
      <c r="T648" s="0" t="s">
        <v>7737</v>
      </c>
      <c r="U648" s="0" t="n">
        <v>30</v>
      </c>
      <c r="V648" s="0" t="n">
        <v>120</v>
      </c>
      <c r="W648" s="10" t="s">
        <v>5873</v>
      </c>
      <c r="X648" s="0" t="s">
        <v>823</v>
      </c>
      <c r="Y648" s="0" t="s">
        <v>823</v>
      </c>
      <c r="Z648" s="0" t="s">
        <v>823</v>
      </c>
      <c r="AA648" s="0" t="s">
        <v>6109</v>
      </c>
      <c r="AB648" s="0" t="s">
        <v>7738</v>
      </c>
      <c r="AC648" s="0" t="s">
        <v>6506</v>
      </c>
      <c r="AD648" s="0" t="s">
        <v>6013</v>
      </c>
      <c r="AE648" s="0" t="s">
        <v>6013</v>
      </c>
      <c r="AF648" s="0" t="s">
        <v>7335</v>
      </c>
      <c r="AG648" s="0" t="s">
        <v>7739</v>
      </c>
      <c r="AH648" s="0" t="s">
        <v>5894</v>
      </c>
    </row>
    <row r="649" customFormat="false" ht="15" hidden="false" customHeight="true" outlineLevel="0" collapsed="false">
      <c r="A649" s="0" t="s">
        <v>908</v>
      </c>
      <c r="B649" s="0" t="s">
        <v>7740</v>
      </c>
      <c r="C649" s="0" t="n">
        <v>2020</v>
      </c>
      <c r="D649" s="0" t="s">
        <v>7455</v>
      </c>
      <c r="E649" s="0" t="s">
        <v>6031</v>
      </c>
      <c r="F649" s="0" t="s">
        <v>469</v>
      </c>
      <c r="G649" s="0" t="s">
        <v>10</v>
      </c>
      <c r="H649" s="0" t="s">
        <v>5867</v>
      </c>
      <c r="I649" s="0" t="s">
        <v>10</v>
      </c>
      <c r="J649" s="0" t="s">
        <v>321</v>
      </c>
      <c r="K649" s="0" t="s">
        <v>321</v>
      </c>
      <c r="L649" s="0" t="n">
        <v>79</v>
      </c>
      <c r="M649" s="0" t="s">
        <v>321</v>
      </c>
      <c r="N649" s="0" t="n">
        <v>7</v>
      </c>
      <c r="O649" s="0" t="s">
        <v>5869</v>
      </c>
      <c r="P649" s="0" t="s">
        <v>5919</v>
      </c>
      <c r="Q649" s="0" t="s">
        <v>5871</v>
      </c>
      <c r="R649" s="0" t="n">
        <v>2</v>
      </c>
      <c r="S649" s="0" t="s">
        <v>6065</v>
      </c>
      <c r="T649" s="0" t="s">
        <v>7741</v>
      </c>
      <c r="U649" s="0" t="n">
        <v>40</v>
      </c>
      <c r="V649" s="0" t="n">
        <v>120</v>
      </c>
      <c r="W649" s="10" t="s">
        <v>5873</v>
      </c>
      <c r="X649" s="0" t="s">
        <v>5945</v>
      </c>
      <c r="Y649" s="0" t="s">
        <v>6384</v>
      </c>
      <c r="Z649" s="0" t="s">
        <v>5875</v>
      </c>
      <c r="AA649" s="0" t="s">
        <v>6081</v>
      </c>
      <c r="AB649" s="0" t="s">
        <v>7742</v>
      </c>
      <c r="AC649" s="0" t="s">
        <v>6506</v>
      </c>
      <c r="AD649" s="0" t="s">
        <v>5879</v>
      </c>
      <c r="AE649" s="0" t="s">
        <v>5879</v>
      </c>
      <c r="AF649" s="0" t="s">
        <v>7335</v>
      </c>
      <c r="AG649" s="0" t="s">
        <v>7743</v>
      </c>
      <c r="AH649" s="0" t="s">
        <v>5894</v>
      </c>
    </row>
    <row r="650" customFormat="false" ht="15" hidden="false" customHeight="true" outlineLevel="0" collapsed="false">
      <c r="A650" s="0" t="s">
        <v>1937</v>
      </c>
      <c r="B650" s="0" t="s">
        <v>7744</v>
      </c>
      <c r="C650" s="0" t="n">
        <v>2004</v>
      </c>
      <c r="D650" s="0" t="s">
        <v>5884</v>
      </c>
      <c r="E650" s="0" t="s">
        <v>5866</v>
      </c>
      <c r="F650" s="0" t="s">
        <v>469</v>
      </c>
      <c r="G650" s="0" t="s">
        <v>10</v>
      </c>
      <c r="H650" s="0" t="s">
        <v>5867</v>
      </c>
      <c r="I650" s="0" t="s">
        <v>10</v>
      </c>
      <c r="J650" s="0" t="s">
        <v>7745</v>
      </c>
      <c r="K650" s="0" t="s">
        <v>6089</v>
      </c>
      <c r="L650" s="0" t="n">
        <v>225</v>
      </c>
      <c r="M650" s="0" t="s">
        <v>6041</v>
      </c>
      <c r="N650" s="0" t="n">
        <v>25</v>
      </c>
      <c r="O650" s="0" t="s">
        <v>5908</v>
      </c>
      <c r="P650" s="0" t="s">
        <v>5919</v>
      </c>
      <c r="Q650" s="0" t="s">
        <v>5871</v>
      </c>
      <c r="R650" s="0" t="n">
        <v>2</v>
      </c>
      <c r="S650" s="0" t="s">
        <v>5886</v>
      </c>
      <c r="T650" s="0" t="s">
        <v>7746</v>
      </c>
      <c r="U650" s="0" t="n">
        <v>5</v>
      </c>
      <c r="V650" s="0" t="n">
        <v>50</v>
      </c>
      <c r="W650" s="10" t="s">
        <v>5873</v>
      </c>
      <c r="X650" s="0" t="s">
        <v>5945</v>
      </c>
      <c r="Y650" s="0" t="s">
        <v>6005</v>
      </c>
      <c r="Z650" s="0" t="s">
        <v>5875</v>
      </c>
      <c r="AA650" s="0" t="s">
        <v>6050</v>
      </c>
      <c r="AB650" s="0" t="s">
        <v>7747</v>
      </c>
      <c r="AC650" s="0" t="s">
        <v>6506</v>
      </c>
      <c r="AD650" s="0" t="s">
        <v>5879</v>
      </c>
      <c r="AE650" s="0" t="s">
        <v>5879</v>
      </c>
      <c r="AF650" s="0" t="s">
        <v>7335</v>
      </c>
      <c r="AG650" s="0" t="s">
        <v>7748</v>
      </c>
      <c r="AH650" s="0" t="s">
        <v>5894</v>
      </c>
    </row>
    <row r="651" customFormat="false" ht="15" hidden="false" customHeight="true" outlineLevel="0" collapsed="false">
      <c r="A651" s="0" t="s">
        <v>1937</v>
      </c>
      <c r="B651" s="0" t="s">
        <v>7744</v>
      </c>
      <c r="C651" s="0" t="n">
        <v>2004</v>
      </c>
      <c r="D651" s="0" t="s">
        <v>5884</v>
      </c>
      <c r="E651" s="0" t="s">
        <v>5866</v>
      </c>
      <c r="F651" s="0" t="s">
        <v>469</v>
      </c>
      <c r="G651" s="0" t="s">
        <v>10</v>
      </c>
      <c r="H651" s="0" t="s">
        <v>5867</v>
      </c>
      <c r="I651" s="0" t="s">
        <v>10</v>
      </c>
      <c r="J651" s="0" t="s">
        <v>7745</v>
      </c>
      <c r="K651" s="0" t="s">
        <v>7749</v>
      </c>
      <c r="L651" s="0" t="n">
        <v>303</v>
      </c>
      <c r="M651" s="0" t="s">
        <v>6218</v>
      </c>
      <c r="N651" s="0" t="n">
        <v>30</v>
      </c>
      <c r="O651" s="0" t="s">
        <v>5908</v>
      </c>
      <c r="P651" s="0" t="s">
        <v>5919</v>
      </c>
      <c r="Q651" s="0" t="s">
        <v>5871</v>
      </c>
      <c r="R651" s="0" t="n">
        <v>2</v>
      </c>
      <c r="S651" s="0" t="s">
        <v>5886</v>
      </c>
      <c r="T651" s="0" t="s">
        <v>7746</v>
      </c>
      <c r="U651" s="0" t="n">
        <v>5</v>
      </c>
      <c r="V651" s="0" t="n">
        <v>50</v>
      </c>
      <c r="W651" s="10" t="s">
        <v>5873</v>
      </c>
      <c r="X651" s="0" t="s">
        <v>5945</v>
      </c>
      <c r="Y651" s="0" t="s">
        <v>6005</v>
      </c>
      <c r="Z651" s="0" t="s">
        <v>5875</v>
      </c>
      <c r="AA651" s="0" t="s">
        <v>6050</v>
      </c>
      <c r="AB651" s="0" t="s">
        <v>7747</v>
      </c>
      <c r="AC651" s="0" t="s">
        <v>6506</v>
      </c>
      <c r="AD651" s="0" t="s">
        <v>5879</v>
      </c>
      <c r="AE651" s="0" t="s">
        <v>5879</v>
      </c>
      <c r="AF651" s="0" t="s">
        <v>7335</v>
      </c>
      <c r="AG651" s="0" t="s">
        <v>7748</v>
      </c>
      <c r="AH651" s="0" t="s">
        <v>5894</v>
      </c>
    </row>
    <row r="652" customFormat="false" ht="15" hidden="false" customHeight="true" outlineLevel="0" collapsed="false">
      <c r="A652" s="0" t="s">
        <v>1891</v>
      </c>
      <c r="B652" s="0" t="s">
        <v>7750</v>
      </c>
      <c r="C652" s="0" t="n">
        <v>1998</v>
      </c>
      <c r="D652" s="0" t="s">
        <v>5865</v>
      </c>
      <c r="E652" s="0" t="s">
        <v>5866</v>
      </c>
      <c r="F652" s="0" t="s">
        <v>469</v>
      </c>
      <c r="G652" s="0" t="s">
        <v>10</v>
      </c>
      <c r="H652" s="0" t="s">
        <v>5867</v>
      </c>
      <c r="I652" s="0" t="s">
        <v>10</v>
      </c>
      <c r="J652" s="0" t="s">
        <v>321</v>
      </c>
      <c r="K652" s="0" t="s">
        <v>321</v>
      </c>
      <c r="L652" s="0" t="n">
        <v>79</v>
      </c>
      <c r="M652" s="0" t="s">
        <v>321</v>
      </c>
      <c r="N652" s="0" t="n">
        <v>7</v>
      </c>
      <c r="O652" s="0" t="s">
        <v>5869</v>
      </c>
      <c r="P652" s="0" t="s">
        <v>5929</v>
      </c>
      <c r="Q652" s="0" t="s">
        <v>5871</v>
      </c>
      <c r="R652" s="0" t="n">
        <v>2</v>
      </c>
      <c r="S652" s="0" t="s">
        <v>6065</v>
      </c>
      <c r="T652" s="0" t="s">
        <v>5887</v>
      </c>
      <c r="U652" s="0" t="n">
        <v>0</v>
      </c>
      <c r="V652" s="0" t="n">
        <v>20</v>
      </c>
      <c r="W652" s="10" t="s">
        <v>5873</v>
      </c>
      <c r="X652" s="0" t="s">
        <v>823</v>
      </c>
      <c r="Y652" s="0" t="s">
        <v>5889</v>
      </c>
      <c r="Z652" s="0" t="s">
        <v>823</v>
      </c>
      <c r="AA652" s="0" t="s">
        <v>6557</v>
      </c>
      <c r="AB652" s="0" t="s">
        <v>6558</v>
      </c>
      <c r="AC652" s="0" t="s">
        <v>6506</v>
      </c>
      <c r="AD652" s="0" t="s">
        <v>5879</v>
      </c>
      <c r="AE652" s="0" t="s">
        <v>5879</v>
      </c>
      <c r="AF652" s="0" t="s">
        <v>7335</v>
      </c>
      <c r="AG652" s="0" t="s">
        <v>7751</v>
      </c>
      <c r="AH652" s="0" t="s">
        <v>5894</v>
      </c>
    </row>
    <row r="653" customFormat="false" ht="15" hidden="false" customHeight="true" outlineLevel="0" collapsed="false">
      <c r="A653" s="0" t="s">
        <v>1891</v>
      </c>
      <c r="B653" s="0" t="s">
        <v>7750</v>
      </c>
      <c r="C653" s="0" t="n">
        <v>1998</v>
      </c>
      <c r="D653" s="0" t="s">
        <v>5865</v>
      </c>
      <c r="E653" s="0" t="s">
        <v>5866</v>
      </c>
      <c r="F653" s="0" t="s">
        <v>469</v>
      </c>
      <c r="G653" s="0" t="s">
        <v>10</v>
      </c>
      <c r="H653" s="0" t="s">
        <v>5867</v>
      </c>
      <c r="I653" s="0" t="s">
        <v>10</v>
      </c>
      <c r="J653" s="0" t="s">
        <v>6942</v>
      </c>
      <c r="K653" s="0" t="s">
        <v>6712</v>
      </c>
      <c r="L653" s="0" t="n">
        <v>316</v>
      </c>
      <c r="M653" s="0" t="s">
        <v>6713</v>
      </c>
      <c r="N653" s="0" t="n">
        <v>31</v>
      </c>
      <c r="O653" s="0" t="s">
        <v>5908</v>
      </c>
      <c r="P653" s="0" t="s">
        <v>5929</v>
      </c>
      <c r="Q653" s="0" t="s">
        <v>5871</v>
      </c>
      <c r="R653" s="0" t="n">
        <v>2</v>
      </c>
      <c r="S653" s="0" t="s">
        <v>6065</v>
      </c>
      <c r="T653" s="0" t="s">
        <v>6050</v>
      </c>
      <c r="U653" s="0" t="n">
        <v>0</v>
      </c>
      <c r="V653" s="0" t="n">
        <v>100</v>
      </c>
      <c r="W653" s="10" t="s">
        <v>5873</v>
      </c>
      <c r="X653" s="0" t="s">
        <v>823</v>
      </c>
      <c r="Y653" s="0" t="s">
        <v>5889</v>
      </c>
      <c r="Z653" s="0" t="s">
        <v>823</v>
      </c>
      <c r="AA653" s="0" t="s">
        <v>6050</v>
      </c>
      <c r="AB653" s="0" t="s">
        <v>6558</v>
      </c>
      <c r="AC653" s="0" t="s">
        <v>6506</v>
      </c>
      <c r="AD653" s="0" t="s">
        <v>5879</v>
      </c>
      <c r="AE653" s="0" t="s">
        <v>5879</v>
      </c>
      <c r="AF653" s="0" t="s">
        <v>7335</v>
      </c>
      <c r="AG653" s="0" t="s">
        <v>7751</v>
      </c>
      <c r="AH653" s="0" t="s">
        <v>5894</v>
      </c>
    </row>
    <row r="654" customFormat="false" ht="15" hidden="false" customHeight="true" outlineLevel="0" collapsed="false">
      <c r="A654" s="0" t="s">
        <v>1571</v>
      </c>
      <c r="B654" s="0" t="s">
        <v>7752</v>
      </c>
      <c r="C654" s="0" t="n">
        <v>1985</v>
      </c>
      <c r="D654" s="0" t="s">
        <v>5884</v>
      </c>
      <c r="E654" s="0" t="s">
        <v>5866</v>
      </c>
      <c r="F654" s="0" t="s">
        <v>469</v>
      </c>
      <c r="G654" s="0" t="s">
        <v>10</v>
      </c>
      <c r="H654" s="0" t="s">
        <v>5867</v>
      </c>
      <c r="I654" s="0" t="s">
        <v>10</v>
      </c>
      <c r="J654" s="0" t="s">
        <v>321</v>
      </c>
      <c r="K654" s="0" t="s">
        <v>321</v>
      </c>
      <c r="L654" s="0" t="n">
        <v>79</v>
      </c>
      <c r="M654" s="0" t="s">
        <v>321</v>
      </c>
      <c r="N654" s="0" t="n">
        <v>7</v>
      </c>
      <c r="O654" s="0" t="s">
        <v>5869</v>
      </c>
      <c r="P654" s="0" t="s">
        <v>5909</v>
      </c>
      <c r="Q654" s="0" t="s">
        <v>5910</v>
      </c>
      <c r="R654" s="0" t="n">
        <v>3</v>
      </c>
      <c r="S654" s="0" t="s">
        <v>823</v>
      </c>
      <c r="T654" s="0" t="s">
        <v>7753</v>
      </c>
      <c r="U654" s="0" t="n">
        <v>5</v>
      </c>
      <c r="V654" s="0" t="n">
        <v>10</v>
      </c>
      <c r="W654" s="10" t="s">
        <v>5873</v>
      </c>
      <c r="X654" s="0" t="s">
        <v>823</v>
      </c>
      <c r="Y654" s="0" t="s">
        <v>6005</v>
      </c>
      <c r="Z654" s="0" t="s">
        <v>5875</v>
      </c>
      <c r="AA654" s="0" t="s">
        <v>6344</v>
      </c>
      <c r="AB654" s="0" t="s">
        <v>6563</v>
      </c>
      <c r="AC654" s="0" t="s">
        <v>6506</v>
      </c>
      <c r="AD654" s="0" t="s">
        <v>5879</v>
      </c>
      <c r="AE654" s="0" t="s">
        <v>5879</v>
      </c>
      <c r="AF654" s="0" t="s">
        <v>7335</v>
      </c>
      <c r="AG654" s="0" t="s">
        <v>7754</v>
      </c>
      <c r="AH654" s="0" t="s">
        <v>5894</v>
      </c>
    </row>
    <row r="655" customFormat="false" ht="15" hidden="false" customHeight="true" outlineLevel="0" collapsed="false">
      <c r="A655" s="0" t="s">
        <v>2273</v>
      </c>
      <c r="B655" s="0" t="s">
        <v>7755</v>
      </c>
      <c r="C655" s="0" t="n">
        <v>2015</v>
      </c>
      <c r="D655" s="0" t="s">
        <v>5884</v>
      </c>
      <c r="E655" s="0" t="s">
        <v>5866</v>
      </c>
      <c r="F655" s="0" t="s">
        <v>469</v>
      </c>
      <c r="G655" s="0" t="s">
        <v>785</v>
      </c>
      <c r="H655" s="0" t="s">
        <v>5917</v>
      </c>
      <c r="I655" s="0" t="s">
        <v>10</v>
      </c>
      <c r="J655" s="0" t="s">
        <v>311</v>
      </c>
      <c r="K655" s="0" t="s">
        <v>6704</v>
      </c>
      <c r="L655" s="0" t="n">
        <v>91</v>
      </c>
      <c r="M655" s="0" t="s">
        <v>6705</v>
      </c>
      <c r="N655" s="0" t="n">
        <v>10</v>
      </c>
      <c r="O655" s="0" t="s">
        <v>5908</v>
      </c>
      <c r="P655" s="0" t="s">
        <v>5909</v>
      </c>
      <c r="Q655" s="0" t="s">
        <v>5910</v>
      </c>
      <c r="R655" s="0" t="n">
        <v>1</v>
      </c>
      <c r="S655" s="0" t="s">
        <v>6065</v>
      </c>
      <c r="T655" s="0" t="s">
        <v>7756</v>
      </c>
      <c r="U655" s="0" t="n">
        <v>0</v>
      </c>
      <c r="V655" s="0" t="n">
        <v>2.4</v>
      </c>
      <c r="W655" s="0" t="s">
        <v>6579</v>
      </c>
      <c r="X655" s="0" t="s">
        <v>5888</v>
      </c>
      <c r="Y655" s="0" t="s">
        <v>7757</v>
      </c>
      <c r="Z655" s="0" t="s">
        <v>5890</v>
      </c>
      <c r="AA655" s="0" t="s">
        <v>6344</v>
      </c>
      <c r="AB655" s="0" t="s">
        <v>7758</v>
      </c>
      <c r="AC655" s="0" t="s">
        <v>6506</v>
      </c>
      <c r="AD655" s="0" t="s">
        <v>5879</v>
      </c>
      <c r="AE655" s="0" t="s">
        <v>5879</v>
      </c>
      <c r="AF655" s="0" t="s">
        <v>7335</v>
      </c>
      <c r="AG655" s="0" t="s">
        <v>7759</v>
      </c>
      <c r="AH655" s="0" t="s">
        <v>5894</v>
      </c>
    </row>
    <row r="656" customFormat="false" ht="15" hidden="false" customHeight="true" outlineLevel="0" collapsed="false">
      <c r="A656" s="0" t="s">
        <v>1860</v>
      </c>
      <c r="B656" s="0" t="s">
        <v>7760</v>
      </c>
      <c r="C656" s="0" t="n">
        <v>1984</v>
      </c>
      <c r="D656" s="0" t="s">
        <v>5884</v>
      </c>
      <c r="E656" s="0" t="s">
        <v>5866</v>
      </c>
      <c r="F656" s="0" t="s">
        <v>469</v>
      </c>
      <c r="G656" s="0" t="s">
        <v>10</v>
      </c>
      <c r="H656" s="0" t="s">
        <v>5867</v>
      </c>
      <c r="I656" s="0" t="s">
        <v>10</v>
      </c>
      <c r="J656" s="0" t="s">
        <v>2479</v>
      </c>
      <c r="K656" s="0" t="s">
        <v>6503</v>
      </c>
      <c r="L656" s="0" t="n">
        <v>48</v>
      </c>
      <c r="M656" s="0" t="s">
        <v>5964</v>
      </c>
      <c r="N656" s="0" t="n">
        <v>4</v>
      </c>
      <c r="O656" s="0" t="s">
        <v>5908</v>
      </c>
      <c r="P656" s="0" t="s">
        <v>5919</v>
      </c>
      <c r="Q656" s="0" t="s">
        <v>5871</v>
      </c>
      <c r="R656" s="0" t="n">
        <v>4</v>
      </c>
      <c r="S656" s="0" t="s">
        <v>823</v>
      </c>
      <c r="T656" s="0" t="s">
        <v>5887</v>
      </c>
      <c r="U656" s="0" t="n">
        <v>50</v>
      </c>
      <c r="V656" s="0" t="n">
        <v>100</v>
      </c>
      <c r="W656" s="10" t="s">
        <v>5873</v>
      </c>
      <c r="X656" s="0" t="s">
        <v>5945</v>
      </c>
      <c r="Y656" s="0" t="s">
        <v>5993</v>
      </c>
      <c r="Z656" s="0" t="s">
        <v>5875</v>
      </c>
      <c r="AA656" s="0" t="s">
        <v>5973</v>
      </c>
      <c r="AB656" s="0" t="s">
        <v>6569</v>
      </c>
      <c r="AC656" s="0" t="s">
        <v>6506</v>
      </c>
      <c r="AD656" s="0" t="s">
        <v>5879</v>
      </c>
      <c r="AE656" s="0" t="s">
        <v>5879</v>
      </c>
      <c r="AF656" s="0" t="s">
        <v>7335</v>
      </c>
      <c r="AG656" s="0" t="s">
        <v>7761</v>
      </c>
      <c r="AH656" s="0" t="s">
        <v>5894</v>
      </c>
    </row>
    <row r="657" customFormat="false" ht="15" hidden="false" customHeight="true" outlineLevel="0" collapsed="false">
      <c r="A657" s="0" t="s">
        <v>1860</v>
      </c>
      <c r="B657" s="0" t="s">
        <v>7760</v>
      </c>
      <c r="C657" s="0" t="n">
        <v>1984</v>
      </c>
      <c r="D657" s="0" t="s">
        <v>5884</v>
      </c>
      <c r="E657" s="0" t="s">
        <v>5866</v>
      </c>
      <c r="F657" s="0" t="s">
        <v>469</v>
      </c>
      <c r="G657" s="0" t="s">
        <v>10</v>
      </c>
      <c r="H657" s="0" t="s">
        <v>5867</v>
      </c>
      <c r="I657" s="0" t="s">
        <v>10</v>
      </c>
      <c r="J657" s="0" t="s">
        <v>2599</v>
      </c>
      <c r="K657" s="0" t="s">
        <v>7762</v>
      </c>
      <c r="L657" s="0" t="n">
        <v>56</v>
      </c>
      <c r="M657" s="0" t="s">
        <v>6573</v>
      </c>
      <c r="N657" s="0" t="n">
        <v>6</v>
      </c>
      <c r="O657" s="0" t="s">
        <v>5908</v>
      </c>
      <c r="P657" s="0" t="s">
        <v>5919</v>
      </c>
      <c r="Q657" s="0" t="s">
        <v>5871</v>
      </c>
      <c r="R657" s="0" t="n">
        <v>4</v>
      </c>
      <c r="S657" s="0" t="s">
        <v>823</v>
      </c>
      <c r="T657" s="0" t="s">
        <v>5887</v>
      </c>
      <c r="U657" s="0" t="n">
        <v>50</v>
      </c>
      <c r="V657" s="0" t="n">
        <v>100</v>
      </c>
      <c r="W657" s="10" t="s">
        <v>5873</v>
      </c>
      <c r="X657" s="0" t="s">
        <v>5945</v>
      </c>
      <c r="Y657" s="0" t="s">
        <v>5993</v>
      </c>
      <c r="Z657" s="0" t="s">
        <v>5875</v>
      </c>
      <c r="AA657" s="0" t="s">
        <v>5973</v>
      </c>
      <c r="AB657" s="0" t="s">
        <v>6569</v>
      </c>
      <c r="AC657" s="0" t="s">
        <v>6506</v>
      </c>
      <c r="AD657" s="0" t="s">
        <v>5879</v>
      </c>
      <c r="AE657" s="0" t="s">
        <v>5879</v>
      </c>
      <c r="AF657" s="0" t="s">
        <v>7335</v>
      </c>
      <c r="AG657" s="0" t="s">
        <v>7761</v>
      </c>
      <c r="AH657" s="0" t="s">
        <v>5894</v>
      </c>
    </row>
    <row r="658" customFormat="false" ht="15" hidden="false" customHeight="true" outlineLevel="0" collapsed="false">
      <c r="A658" s="0" t="s">
        <v>1860</v>
      </c>
      <c r="B658" s="0" t="s">
        <v>7760</v>
      </c>
      <c r="C658" s="0" t="n">
        <v>1984</v>
      </c>
      <c r="D658" s="0" t="s">
        <v>5884</v>
      </c>
      <c r="E658" s="0" t="s">
        <v>5866</v>
      </c>
      <c r="F658" s="0" t="s">
        <v>469</v>
      </c>
      <c r="G658" s="0" t="s">
        <v>10</v>
      </c>
      <c r="H658" s="0" t="s">
        <v>5867</v>
      </c>
      <c r="I658" s="0" t="s">
        <v>10</v>
      </c>
      <c r="J658" s="0" t="s">
        <v>6571</v>
      </c>
      <c r="K658" s="0" t="s">
        <v>6572</v>
      </c>
      <c r="L658" s="0" t="n">
        <v>57</v>
      </c>
      <c r="M658" s="0" t="s">
        <v>6573</v>
      </c>
      <c r="N658" s="0" t="n">
        <v>6</v>
      </c>
      <c r="O658" s="0" t="s">
        <v>5908</v>
      </c>
      <c r="P658" s="0" t="s">
        <v>5919</v>
      </c>
      <c r="Q658" s="0" t="s">
        <v>5871</v>
      </c>
      <c r="R658" s="0" t="n">
        <v>4</v>
      </c>
      <c r="S658" s="0" t="s">
        <v>823</v>
      </c>
      <c r="T658" s="0" t="s">
        <v>5887</v>
      </c>
      <c r="U658" s="0" t="n">
        <v>50</v>
      </c>
      <c r="V658" s="0" t="n">
        <v>100</v>
      </c>
      <c r="W658" s="10" t="s">
        <v>5873</v>
      </c>
      <c r="X658" s="0" t="s">
        <v>5945</v>
      </c>
      <c r="Y658" s="0" t="s">
        <v>5993</v>
      </c>
      <c r="Z658" s="0" t="s">
        <v>5875</v>
      </c>
      <c r="AA658" s="0" t="s">
        <v>5973</v>
      </c>
      <c r="AB658" s="0" t="s">
        <v>6569</v>
      </c>
      <c r="AC658" s="0" t="s">
        <v>6506</v>
      </c>
      <c r="AD658" s="0" t="s">
        <v>5879</v>
      </c>
      <c r="AE658" s="0" t="s">
        <v>5879</v>
      </c>
      <c r="AF658" s="0" t="s">
        <v>7335</v>
      </c>
      <c r="AG658" s="0" t="s">
        <v>7763</v>
      </c>
      <c r="AH658" s="0" t="s">
        <v>5894</v>
      </c>
    </row>
    <row r="659" customFormat="false" ht="15" hidden="false" customHeight="true" outlineLevel="0" collapsed="false">
      <c r="A659" s="0" t="s">
        <v>1838</v>
      </c>
      <c r="B659" s="0" t="s">
        <v>7764</v>
      </c>
      <c r="C659" s="0" t="n">
        <v>1990</v>
      </c>
      <c r="D659" s="0" t="s">
        <v>5865</v>
      </c>
      <c r="E659" s="0" t="s">
        <v>5866</v>
      </c>
      <c r="F659" s="0" t="s">
        <v>469</v>
      </c>
      <c r="G659" s="0" t="s">
        <v>10</v>
      </c>
      <c r="H659" s="0" t="s">
        <v>5867</v>
      </c>
      <c r="I659" s="0" t="s">
        <v>10</v>
      </c>
      <c r="J659" s="0" t="s">
        <v>7765</v>
      </c>
      <c r="K659" s="0" t="s">
        <v>6747</v>
      </c>
      <c r="L659" s="0" t="n">
        <v>87</v>
      </c>
      <c r="M659" s="0" t="s">
        <v>763</v>
      </c>
      <c r="N659" s="0" t="n">
        <v>9</v>
      </c>
      <c r="O659" s="0" t="s">
        <v>5869</v>
      </c>
      <c r="P659" s="0" t="s">
        <v>5929</v>
      </c>
      <c r="Q659" s="0" t="s">
        <v>5871</v>
      </c>
      <c r="R659" s="0" t="n">
        <v>2</v>
      </c>
      <c r="S659" s="0" t="s">
        <v>823</v>
      </c>
      <c r="T659" s="0" t="s">
        <v>5872</v>
      </c>
      <c r="U659" s="0" t="n">
        <v>3</v>
      </c>
      <c r="V659" s="0" t="n">
        <v>40</v>
      </c>
      <c r="W659" s="10" t="s">
        <v>5873</v>
      </c>
      <c r="X659" s="0" t="s">
        <v>5888</v>
      </c>
      <c r="Y659" s="0" t="s">
        <v>5889</v>
      </c>
      <c r="Z659" s="0" t="s">
        <v>5890</v>
      </c>
      <c r="AA659" s="0" t="s">
        <v>6115</v>
      </c>
      <c r="AB659" s="0" t="s">
        <v>6569</v>
      </c>
      <c r="AC659" s="0" t="s">
        <v>6506</v>
      </c>
      <c r="AD659" s="0" t="s">
        <v>5879</v>
      </c>
      <c r="AE659" s="0" t="s">
        <v>5879</v>
      </c>
      <c r="AF659" s="0" t="s">
        <v>7335</v>
      </c>
      <c r="AG659" s="0" t="s">
        <v>7766</v>
      </c>
      <c r="AH659" s="0" t="s">
        <v>5882</v>
      </c>
    </row>
    <row r="660" customFormat="false" ht="15" hidden="false" customHeight="true" outlineLevel="0" collapsed="false">
      <c r="A660" s="0" t="s">
        <v>1512</v>
      </c>
      <c r="B660" s="0" t="s">
        <v>7767</v>
      </c>
      <c r="C660" s="0" t="n">
        <v>2008</v>
      </c>
      <c r="D660" s="0" t="s">
        <v>6332</v>
      </c>
      <c r="E660" s="0" t="s">
        <v>5866</v>
      </c>
      <c r="F660" s="0" t="s">
        <v>469</v>
      </c>
      <c r="G660" s="0" t="s">
        <v>10</v>
      </c>
      <c r="H660" s="0" t="s">
        <v>5867</v>
      </c>
      <c r="I660" s="0" t="s">
        <v>10</v>
      </c>
      <c r="J660" s="0" t="s">
        <v>7768</v>
      </c>
      <c r="K660" s="0" t="s">
        <v>6567</v>
      </c>
      <c r="L660" s="0" t="n">
        <v>247</v>
      </c>
      <c r="M660" s="0" t="s">
        <v>6049</v>
      </c>
      <c r="N660" s="0" t="n">
        <v>27</v>
      </c>
      <c r="O660" s="0" t="s">
        <v>5908</v>
      </c>
      <c r="P660" s="0" t="s">
        <v>5909</v>
      </c>
      <c r="Q660" s="0" t="s">
        <v>5910</v>
      </c>
      <c r="R660" s="0" t="n">
        <v>2</v>
      </c>
      <c r="S660" s="0" t="s">
        <v>6065</v>
      </c>
      <c r="T660" s="0" t="s">
        <v>7769</v>
      </c>
      <c r="U660" s="0" t="n">
        <v>10</v>
      </c>
      <c r="V660" s="0" t="n">
        <v>60</v>
      </c>
      <c r="W660" s="10" t="s">
        <v>5873</v>
      </c>
      <c r="X660" s="0" t="s">
        <v>823</v>
      </c>
      <c r="Y660" s="0" t="s">
        <v>6005</v>
      </c>
      <c r="Z660" s="0" t="s">
        <v>5875</v>
      </c>
      <c r="AA660" s="0" t="s">
        <v>5921</v>
      </c>
      <c r="AB660" s="0" t="s">
        <v>6569</v>
      </c>
      <c r="AC660" s="0" t="s">
        <v>6506</v>
      </c>
      <c r="AD660" s="0" t="s">
        <v>5879</v>
      </c>
      <c r="AE660" s="0" t="s">
        <v>5879</v>
      </c>
      <c r="AF660" s="0" t="s">
        <v>7335</v>
      </c>
      <c r="AG660" s="0" t="s">
        <v>7770</v>
      </c>
      <c r="AH660" s="0" t="s">
        <v>5894</v>
      </c>
    </row>
    <row r="661" customFormat="false" ht="15" hidden="false" customHeight="true" outlineLevel="0" collapsed="false">
      <c r="A661" s="0" t="s">
        <v>1532</v>
      </c>
      <c r="B661" s="0" t="s">
        <v>7767</v>
      </c>
      <c r="C661" s="0" t="n">
        <v>2011</v>
      </c>
      <c r="D661" s="0" t="s">
        <v>5906</v>
      </c>
      <c r="E661" s="0" t="s">
        <v>5866</v>
      </c>
      <c r="F661" s="0" t="s">
        <v>469</v>
      </c>
      <c r="G661" s="0" t="s">
        <v>10</v>
      </c>
      <c r="H661" s="0" t="s">
        <v>5917</v>
      </c>
      <c r="I661" s="0" t="s">
        <v>10</v>
      </c>
      <c r="J661" s="0" t="s">
        <v>7771</v>
      </c>
      <c r="K661" s="0" t="s">
        <v>6712</v>
      </c>
      <c r="L661" s="0" t="n">
        <v>316</v>
      </c>
      <c r="M661" s="0" t="s">
        <v>6713</v>
      </c>
      <c r="N661" s="0" t="n">
        <v>31</v>
      </c>
      <c r="O661" s="0" t="s">
        <v>5908</v>
      </c>
      <c r="P661" s="0" t="s">
        <v>5909</v>
      </c>
      <c r="Q661" s="0" t="s">
        <v>5910</v>
      </c>
      <c r="R661" s="0" t="n">
        <v>3</v>
      </c>
      <c r="S661" s="0" t="s">
        <v>6065</v>
      </c>
      <c r="T661" s="0" t="s">
        <v>5887</v>
      </c>
      <c r="U661" s="0" t="n">
        <v>300</v>
      </c>
      <c r="V661" s="0" t="n">
        <v>300</v>
      </c>
      <c r="W661" s="10" t="s">
        <v>5873</v>
      </c>
      <c r="X661" s="0" t="s">
        <v>823</v>
      </c>
      <c r="Y661" s="0" t="s">
        <v>6005</v>
      </c>
      <c r="Z661" s="0" t="s">
        <v>5875</v>
      </c>
      <c r="AA661" s="0" t="s">
        <v>7772</v>
      </c>
      <c r="AB661" s="0" t="s">
        <v>6569</v>
      </c>
      <c r="AC661" s="0" t="s">
        <v>6506</v>
      </c>
      <c r="AD661" s="0" t="s">
        <v>5879</v>
      </c>
      <c r="AE661" s="0" t="s">
        <v>5879</v>
      </c>
      <c r="AF661" s="0" t="s">
        <v>7335</v>
      </c>
      <c r="AG661" s="0" t="s">
        <v>7773</v>
      </c>
      <c r="AH661" s="0" t="s">
        <v>5894</v>
      </c>
    </row>
    <row r="662" customFormat="false" ht="15" hidden="false" customHeight="true" outlineLevel="0" collapsed="false">
      <c r="A662" s="0" t="s">
        <v>1268</v>
      </c>
      <c r="B662" s="0" t="s">
        <v>6603</v>
      </c>
      <c r="C662" s="0" t="n">
        <v>2004</v>
      </c>
      <c r="D662" s="0" t="s">
        <v>5884</v>
      </c>
      <c r="E662" s="0" t="s">
        <v>5866</v>
      </c>
      <c r="F662" s="0" t="s">
        <v>469</v>
      </c>
      <c r="G662" s="0" t="s">
        <v>10</v>
      </c>
      <c r="H662" s="0" t="s">
        <v>5867</v>
      </c>
      <c r="I662" s="0" t="s">
        <v>10</v>
      </c>
      <c r="J662" s="0" t="s">
        <v>321</v>
      </c>
      <c r="K662" s="0" t="s">
        <v>321</v>
      </c>
      <c r="L662" s="0" t="n">
        <v>79</v>
      </c>
      <c r="M662" s="0" t="s">
        <v>321</v>
      </c>
      <c r="N662" s="0" t="n">
        <v>7</v>
      </c>
      <c r="O662" s="0" t="s">
        <v>5869</v>
      </c>
      <c r="P662" s="0" t="s">
        <v>5909</v>
      </c>
      <c r="Q662" s="0" t="s">
        <v>5910</v>
      </c>
      <c r="R662" s="0" t="n">
        <v>2</v>
      </c>
      <c r="S662" s="0" t="s">
        <v>5886</v>
      </c>
      <c r="T662" s="0" t="s">
        <v>6604</v>
      </c>
      <c r="U662" s="0" t="n">
        <v>15</v>
      </c>
      <c r="V662" s="0" t="n">
        <v>15</v>
      </c>
      <c r="W662" s="10" t="s">
        <v>5873</v>
      </c>
      <c r="X662" s="0" t="s">
        <v>5945</v>
      </c>
      <c r="Y662" s="0" t="s">
        <v>6005</v>
      </c>
      <c r="Z662" s="0" t="s">
        <v>5875</v>
      </c>
      <c r="AA662" s="0" t="s">
        <v>6131</v>
      </c>
      <c r="AB662" s="0" t="s">
        <v>6599</v>
      </c>
      <c r="AC662" s="0" t="s">
        <v>6506</v>
      </c>
      <c r="AD662" s="0" t="s">
        <v>5879</v>
      </c>
      <c r="AE662" s="0" t="s">
        <v>5879</v>
      </c>
      <c r="AF662" s="0" t="s">
        <v>7335</v>
      </c>
      <c r="AG662" s="0" t="s">
        <v>7774</v>
      </c>
      <c r="AH662" s="0" t="s">
        <v>5894</v>
      </c>
    </row>
    <row r="663" customFormat="false" ht="15" hidden="false" customHeight="true" outlineLevel="0" collapsed="false">
      <c r="A663" s="0" t="s">
        <v>1976</v>
      </c>
      <c r="B663" s="0" t="s">
        <v>7744</v>
      </c>
      <c r="C663" s="0" t="n">
        <v>2006</v>
      </c>
      <c r="D663" s="0" t="s">
        <v>5865</v>
      </c>
      <c r="E663" s="0" t="s">
        <v>5866</v>
      </c>
      <c r="F663" s="0" t="s">
        <v>469</v>
      </c>
      <c r="G663" s="0" t="s">
        <v>10</v>
      </c>
      <c r="H663" s="0" t="s">
        <v>5867</v>
      </c>
      <c r="I663" s="0" t="s">
        <v>10</v>
      </c>
      <c r="J663" s="0" t="s">
        <v>6635</v>
      </c>
      <c r="K663" s="0" t="s">
        <v>6089</v>
      </c>
      <c r="L663" s="0" t="n">
        <v>225</v>
      </c>
      <c r="M663" s="0" t="s">
        <v>6041</v>
      </c>
      <c r="N663" s="0" t="n">
        <v>25</v>
      </c>
      <c r="O663" s="0" t="s">
        <v>5908</v>
      </c>
      <c r="P663" s="0" t="s">
        <v>5919</v>
      </c>
      <c r="Q663" s="0" t="s">
        <v>5871</v>
      </c>
      <c r="R663" s="0" t="n">
        <v>2</v>
      </c>
      <c r="S663" s="0" t="s">
        <v>5886</v>
      </c>
      <c r="T663" s="0" t="s">
        <v>6551</v>
      </c>
      <c r="U663" s="0" t="n">
        <v>10</v>
      </c>
      <c r="V663" s="0" t="n">
        <v>30</v>
      </c>
      <c r="W663" s="10" t="s">
        <v>5873</v>
      </c>
      <c r="X663" s="0" t="s">
        <v>5945</v>
      </c>
      <c r="Y663" s="0" t="s">
        <v>6005</v>
      </c>
      <c r="Z663" s="0" t="s">
        <v>5875</v>
      </c>
      <c r="AA663" s="0" t="s">
        <v>7775</v>
      </c>
      <c r="AB663" s="0" t="s">
        <v>6599</v>
      </c>
      <c r="AC663" s="0" t="s">
        <v>6506</v>
      </c>
      <c r="AD663" s="0" t="s">
        <v>6013</v>
      </c>
      <c r="AE663" s="0" t="s">
        <v>6013</v>
      </c>
      <c r="AF663" s="0" t="s">
        <v>7335</v>
      </c>
      <c r="AG663" s="0" t="s">
        <v>7776</v>
      </c>
      <c r="AH663" s="0" t="s">
        <v>5894</v>
      </c>
    </row>
    <row r="664" customFormat="false" ht="15" hidden="false" customHeight="true" outlineLevel="0" collapsed="false">
      <c r="A664" s="0" t="s">
        <v>2602</v>
      </c>
      <c r="B664" s="0" t="s">
        <v>7777</v>
      </c>
      <c r="C664" s="0" t="n">
        <v>2025</v>
      </c>
      <c r="D664" s="0" t="s">
        <v>7455</v>
      </c>
      <c r="E664" s="0" t="s">
        <v>6031</v>
      </c>
      <c r="F664" s="0" t="s">
        <v>469</v>
      </c>
      <c r="G664" s="0" t="s">
        <v>10</v>
      </c>
      <c r="H664" s="0" t="s">
        <v>5867</v>
      </c>
      <c r="I664" s="0" t="s">
        <v>10</v>
      </c>
      <c r="J664" s="0" t="s">
        <v>6544</v>
      </c>
      <c r="K664" s="0" t="s">
        <v>6539</v>
      </c>
      <c r="L664" s="0" t="n">
        <v>195</v>
      </c>
      <c r="M664" s="0" t="s">
        <v>5968</v>
      </c>
      <c r="N664" s="0" t="n">
        <v>22</v>
      </c>
      <c r="O664" s="0" t="s">
        <v>5908</v>
      </c>
      <c r="P664" s="0" t="s">
        <v>5885</v>
      </c>
      <c r="Q664" s="0" t="s">
        <v>5871</v>
      </c>
      <c r="R664" s="0" t="n">
        <v>3</v>
      </c>
      <c r="S664" s="0" t="s">
        <v>5886</v>
      </c>
      <c r="T664" s="0" t="s">
        <v>5897</v>
      </c>
      <c r="U664" s="0" t="n">
        <v>0</v>
      </c>
      <c r="V664" s="0" t="n">
        <v>100</v>
      </c>
      <c r="W664" s="10" t="s">
        <v>5873</v>
      </c>
      <c r="X664" s="0" t="s">
        <v>823</v>
      </c>
      <c r="Y664" s="0" t="s">
        <v>5889</v>
      </c>
      <c r="Z664" s="0" t="s">
        <v>823</v>
      </c>
      <c r="AA664" s="0" t="s">
        <v>6568</v>
      </c>
      <c r="AB664" s="0" t="s">
        <v>6643</v>
      </c>
      <c r="AC664" s="0" t="s">
        <v>6506</v>
      </c>
      <c r="AD664" s="0" t="s">
        <v>5879</v>
      </c>
      <c r="AE664" s="0" t="s">
        <v>5879</v>
      </c>
      <c r="AF664" s="0" t="s">
        <v>7335</v>
      </c>
      <c r="AG664" s="0" t="s">
        <v>7778</v>
      </c>
      <c r="AH664" s="0" t="s">
        <v>5894</v>
      </c>
    </row>
    <row r="665" customFormat="false" ht="15" hidden="false" customHeight="true" outlineLevel="0" collapsed="false">
      <c r="A665" s="0" t="s">
        <v>2580</v>
      </c>
      <c r="B665" s="0" t="s">
        <v>7779</v>
      </c>
      <c r="C665" s="0" t="n">
        <v>2025</v>
      </c>
      <c r="D665" s="0" t="s">
        <v>6457</v>
      </c>
      <c r="E665" s="0" t="s">
        <v>6031</v>
      </c>
      <c r="F665" s="0" t="s">
        <v>469</v>
      </c>
      <c r="G665" s="0" t="s">
        <v>10</v>
      </c>
      <c r="H665" s="0" t="s">
        <v>5867</v>
      </c>
      <c r="I665" s="0" t="s">
        <v>10</v>
      </c>
      <c r="J665" s="0" t="s">
        <v>321</v>
      </c>
      <c r="K665" s="0" t="s">
        <v>321</v>
      </c>
      <c r="L665" s="0" t="n">
        <v>79</v>
      </c>
      <c r="M665" s="0" t="s">
        <v>321</v>
      </c>
      <c r="N665" s="0" t="n">
        <v>7</v>
      </c>
      <c r="O665" s="0" t="s">
        <v>5869</v>
      </c>
      <c r="P665" s="0" t="s">
        <v>5909</v>
      </c>
      <c r="Q665" s="0" t="s">
        <v>5910</v>
      </c>
      <c r="R665" s="0" t="n">
        <v>3</v>
      </c>
      <c r="S665" s="0" t="s">
        <v>5886</v>
      </c>
      <c r="T665" s="0" t="s">
        <v>5887</v>
      </c>
      <c r="U665" s="0" t="n">
        <v>5</v>
      </c>
      <c r="V665" s="0" t="n">
        <v>120</v>
      </c>
      <c r="W665" s="10" t="s">
        <v>5873</v>
      </c>
      <c r="X665" s="0" t="s">
        <v>5945</v>
      </c>
      <c r="Y665" s="0" t="s">
        <v>6005</v>
      </c>
      <c r="Z665" s="0" t="s">
        <v>5875</v>
      </c>
      <c r="AA665" s="0" t="s">
        <v>5947</v>
      </c>
      <c r="AB665" s="0" t="s">
        <v>6643</v>
      </c>
      <c r="AC665" s="0" t="s">
        <v>6506</v>
      </c>
      <c r="AD665" s="0" t="s">
        <v>5879</v>
      </c>
      <c r="AE665" s="0" t="s">
        <v>5879</v>
      </c>
      <c r="AF665" s="0" t="s">
        <v>7335</v>
      </c>
      <c r="AG665" s="0" t="s">
        <v>7780</v>
      </c>
      <c r="AH665" s="0" t="s">
        <v>5894</v>
      </c>
    </row>
    <row r="666" customFormat="false" ht="15" hidden="false" customHeight="true" outlineLevel="0" collapsed="false">
      <c r="A666" s="0" t="s">
        <v>2580</v>
      </c>
      <c r="B666" s="0" t="s">
        <v>7779</v>
      </c>
      <c r="C666" s="0" t="n">
        <v>2025</v>
      </c>
      <c r="D666" s="0" t="s">
        <v>6457</v>
      </c>
      <c r="E666" s="0" t="s">
        <v>6031</v>
      </c>
      <c r="F666" s="0" t="s">
        <v>469</v>
      </c>
      <c r="G666" s="0" t="s">
        <v>10</v>
      </c>
      <c r="H666" s="0" t="s">
        <v>5867</v>
      </c>
      <c r="I666" s="0" t="s">
        <v>10</v>
      </c>
      <c r="J666" s="0" t="s">
        <v>4545</v>
      </c>
      <c r="K666" s="0" t="s">
        <v>4545</v>
      </c>
      <c r="L666" s="0" t="n">
        <v>81</v>
      </c>
      <c r="M666" s="0" t="s">
        <v>5937</v>
      </c>
      <c r="N666" s="0" t="n">
        <v>8</v>
      </c>
      <c r="O666" s="0" t="s">
        <v>5869</v>
      </c>
      <c r="P666" s="0" t="s">
        <v>5909</v>
      </c>
      <c r="Q666" s="0" t="s">
        <v>5910</v>
      </c>
      <c r="R666" s="0" t="n">
        <v>3</v>
      </c>
      <c r="S666" s="0" t="s">
        <v>5886</v>
      </c>
      <c r="T666" s="0" t="s">
        <v>5887</v>
      </c>
      <c r="U666" s="0" t="n">
        <v>5</v>
      </c>
      <c r="V666" s="0" t="n">
        <v>120</v>
      </c>
      <c r="W666" s="10" t="s">
        <v>5873</v>
      </c>
      <c r="X666" s="0" t="s">
        <v>5945</v>
      </c>
      <c r="Y666" s="0" t="s">
        <v>6005</v>
      </c>
      <c r="Z666" s="0" t="s">
        <v>5875</v>
      </c>
      <c r="AA666" s="0" t="s">
        <v>5947</v>
      </c>
      <c r="AB666" s="0" t="s">
        <v>6643</v>
      </c>
      <c r="AC666" s="0" t="s">
        <v>6506</v>
      </c>
      <c r="AD666" s="0" t="s">
        <v>5879</v>
      </c>
      <c r="AE666" s="0" t="s">
        <v>5879</v>
      </c>
      <c r="AF666" s="0" t="s">
        <v>7335</v>
      </c>
      <c r="AG666" s="0" t="s">
        <v>7780</v>
      </c>
      <c r="AH666" s="0" t="s">
        <v>5894</v>
      </c>
    </row>
    <row r="667" customFormat="false" ht="15" hidden="false" customHeight="true" outlineLevel="0" collapsed="false">
      <c r="A667" s="0" t="s">
        <v>1986</v>
      </c>
      <c r="B667" s="0" t="s">
        <v>7781</v>
      </c>
      <c r="C667" s="0" t="n">
        <v>2010</v>
      </c>
      <c r="D667" s="0" t="s">
        <v>5865</v>
      </c>
      <c r="E667" s="0" t="s">
        <v>5866</v>
      </c>
      <c r="F667" s="0" t="s">
        <v>469</v>
      </c>
      <c r="G667" s="0" t="s">
        <v>10</v>
      </c>
      <c r="H667" s="0" t="s">
        <v>5867</v>
      </c>
      <c r="I667" s="0" t="s">
        <v>10</v>
      </c>
      <c r="J667" s="0" t="s">
        <v>6635</v>
      </c>
      <c r="K667" s="0" t="s">
        <v>6089</v>
      </c>
      <c r="L667" s="0" t="n">
        <v>225</v>
      </c>
      <c r="M667" s="0" t="s">
        <v>6041</v>
      </c>
      <c r="N667" s="0" t="n">
        <v>25</v>
      </c>
      <c r="O667" s="0" t="s">
        <v>5908</v>
      </c>
      <c r="P667" s="0" t="s">
        <v>5919</v>
      </c>
      <c r="Q667" s="0" t="s">
        <v>5871</v>
      </c>
      <c r="R667" s="0" t="n">
        <v>2</v>
      </c>
      <c r="S667" s="0" t="s">
        <v>6065</v>
      </c>
      <c r="T667" s="0" t="s">
        <v>5897</v>
      </c>
      <c r="U667" s="0" t="n">
        <v>30</v>
      </c>
      <c r="V667" s="0" t="n">
        <v>30</v>
      </c>
      <c r="W667" s="10" t="s">
        <v>5873</v>
      </c>
      <c r="X667" s="0" t="s">
        <v>823</v>
      </c>
      <c r="Y667" s="0" t="s">
        <v>6005</v>
      </c>
      <c r="Z667" s="0" t="s">
        <v>5875</v>
      </c>
      <c r="AA667" s="0" t="s">
        <v>6637</v>
      </c>
      <c r="AB667" s="0" t="s">
        <v>7782</v>
      </c>
      <c r="AC667" s="0" t="s">
        <v>6506</v>
      </c>
      <c r="AD667" s="0" t="s">
        <v>5879</v>
      </c>
      <c r="AE667" s="0" t="s">
        <v>5879</v>
      </c>
      <c r="AF667" s="0" t="s">
        <v>7335</v>
      </c>
      <c r="AG667" s="11" t="s">
        <v>7783</v>
      </c>
      <c r="AH667" s="0" t="s">
        <v>5894</v>
      </c>
    </row>
    <row r="668" customFormat="false" ht="15" hidden="false" customHeight="true" outlineLevel="0" collapsed="false">
      <c r="A668" s="0" t="s">
        <v>1458</v>
      </c>
      <c r="B668" s="0" t="s">
        <v>7784</v>
      </c>
      <c r="C668" s="0" t="n">
        <v>2007</v>
      </c>
      <c r="D668" s="0" t="s">
        <v>5884</v>
      </c>
      <c r="E668" s="0" t="s">
        <v>5866</v>
      </c>
      <c r="F668" s="0" t="s">
        <v>469</v>
      </c>
      <c r="G668" s="0" t="s">
        <v>10</v>
      </c>
      <c r="H668" s="0" t="s">
        <v>5867</v>
      </c>
      <c r="I668" s="0" t="s">
        <v>10</v>
      </c>
      <c r="J668" s="0" t="s">
        <v>4545</v>
      </c>
      <c r="K668" s="0" t="s">
        <v>4545</v>
      </c>
      <c r="L668" s="0" t="n">
        <v>81</v>
      </c>
      <c r="M668" s="0" t="s">
        <v>5937</v>
      </c>
      <c r="N668" s="0" t="n">
        <v>8</v>
      </c>
      <c r="O668" s="0" t="s">
        <v>5869</v>
      </c>
      <c r="P668" s="0" t="s">
        <v>5909</v>
      </c>
      <c r="Q668" s="0" t="s">
        <v>5910</v>
      </c>
      <c r="R668" s="0" t="n">
        <v>2</v>
      </c>
      <c r="S668" s="0" t="s">
        <v>5886</v>
      </c>
      <c r="T668" s="0" t="s">
        <v>5897</v>
      </c>
      <c r="U668" s="0" t="n">
        <v>23</v>
      </c>
      <c r="V668" s="0" t="n">
        <v>200</v>
      </c>
      <c r="W668" s="10" t="s">
        <v>5873</v>
      </c>
      <c r="X668" s="0" t="s">
        <v>823</v>
      </c>
      <c r="Y668" s="0" t="s">
        <v>823</v>
      </c>
      <c r="Z668" s="0" t="s">
        <v>5875</v>
      </c>
      <c r="AA668" s="0" t="s">
        <v>7785</v>
      </c>
      <c r="AB668" s="0" t="s">
        <v>7786</v>
      </c>
      <c r="AC668" s="0" t="s">
        <v>6506</v>
      </c>
      <c r="AD668" s="0" t="s">
        <v>5879</v>
      </c>
      <c r="AE668" s="0" t="s">
        <v>5879</v>
      </c>
      <c r="AF668" s="0" t="s">
        <v>7335</v>
      </c>
      <c r="AG668" s="0" t="s">
        <v>7787</v>
      </c>
      <c r="AH668" s="0" t="s">
        <v>5882</v>
      </c>
    </row>
    <row r="669" customFormat="false" ht="15" hidden="false" customHeight="true" outlineLevel="0" collapsed="false">
      <c r="A669" s="0" t="s">
        <v>1857</v>
      </c>
      <c r="B669" s="0" t="s">
        <v>7276</v>
      </c>
      <c r="C669" s="0" t="n">
        <v>2016</v>
      </c>
      <c r="D669" s="0" t="s">
        <v>6139</v>
      </c>
      <c r="E669" s="0" t="s">
        <v>5866</v>
      </c>
      <c r="F669" s="0" t="s">
        <v>469</v>
      </c>
      <c r="G669" s="0" t="s">
        <v>10</v>
      </c>
      <c r="H669" s="0" t="s">
        <v>5867</v>
      </c>
      <c r="I669" s="0" t="s">
        <v>10</v>
      </c>
      <c r="J669" s="0" t="s">
        <v>321</v>
      </c>
      <c r="K669" s="0" t="s">
        <v>321</v>
      </c>
      <c r="L669" s="0" t="n">
        <v>79</v>
      </c>
      <c r="M669" s="0" t="s">
        <v>321</v>
      </c>
      <c r="N669" s="0" t="n">
        <v>7</v>
      </c>
      <c r="O669" s="0" t="s">
        <v>5869</v>
      </c>
      <c r="P669" s="0" t="s">
        <v>5885</v>
      </c>
      <c r="Q669" s="0" t="s">
        <v>5871</v>
      </c>
      <c r="R669" s="0" t="n">
        <v>2</v>
      </c>
      <c r="S669" s="0" t="s">
        <v>5886</v>
      </c>
      <c r="T669" s="0" t="s">
        <v>5897</v>
      </c>
      <c r="U669" s="0" t="n">
        <v>0</v>
      </c>
      <c r="V669" s="0" t="n">
        <v>50</v>
      </c>
      <c r="W669" s="10" t="s">
        <v>5873</v>
      </c>
      <c r="X669" s="0" t="s">
        <v>823</v>
      </c>
      <c r="Y669" s="0" t="s">
        <v>5889</v>
      </c>
      <c r="Z669" s="0" t="s">
        <v>823</v>
      </c>
      <c r="AA669" s="0" t="s">
        <v>6568</v>
      </c>
      <c r="AB669" s="0" t="s">
        <v>7786</v>
      </c>
      <c r="AC669" s="0" t="s">
        <v>6506</v>
      </c>
      <c r="AD669" s="0" t="s">
        <v>5879</v>
      </c>
      <c r="AE669" s="0" t="s">
        <v>5879</v>
      </c>
      <c r="AF669" s="0" t="s">
        <v>7335</v>
      </c>
      <c r="AG669" s="0" t="s">
        <v>7788</v>
      </c>
      <c r="AH669" s="0" t="s">
        <v>6467</v>
      </c>
    </row>
    <row r="670" customFormat="false" ht="15" hidden="false" customHeight="true" outlineLevel="0" collapsed="false">
      <c r="A670" s="0" t="s">
        <v>1857</v>
      </c>
      <c r="B670" s="0" t="s">
        <v>7276</v>
      </c>
      <c r="C670" s="0" t="n">
        <v>2016</v>
      </c>
      <c r="D670" s="0" t="s">
        <v>6139</v>
      </c>
      <c r="E670" s="0" t="s">
        <v>5866</v>
      </c>
      <c r="F670" s="0" t="s">
        <v>469</v>
      </c>
      <c r="G670" s="0" t="s">
        <v>10</v>
      </c>
      <c r="H670" s="0" t="s">
        <v>5867</v>
      </c>
      <c r="I670" s="0" t="s">
        <v>10</v>
      </c>
      <c r="J670" s="0" t="s">
        <v>5937</v>
      </c>
      <c r="K670" s="0" t="s">
        <v>5937</v>
      </c>
      <c r="L670" s="0" t="n">
        <v>80</v>
      </c>
      <c r="M670" s="0" t="s">
        <v>5937</v>
      </c>
      <c r="N670" s="0" t="n">
        <v>8</v>
      </c>
      <c r="O670" s="0" t="s">
        <v>5869</v>
      </c>
      <c r="P670" s="0" t="s">
        <v>5885</v>
      </c>
      <c r="Q670" s="0" t="s">
        <v>5871</v>
      </c>
      <c r="R670" s="0" t="n">
        <v>2</v>
      </c>
      <c r="S670" s="0" t="s">
        <v>5886</v>
      </c>
      <c r="T670" s="0" t="s">
        <v>5897</v>
      </c>
      <c r="U670" s="0" t="n">
        <v>0</v>
      </c>
      <c r="V670" s="0" t="n">
        <v>50</v>
      </c>
      <c r="W670" s="10" t="s">
        <v>5873</v>
      </c>
      <c r="X670" s="0" t="s">
        <v>823</v>
      </c>
      <c r="Y670" s="0" t="s">
        <v>5889</v>
      </c>
      <c r="Z670" s="0" t="s">
        <v>823</v>
      </c>
      <c r="AA670" s="0" t="s">
        <v>6568</v>
      </c>
      <c r="AB670" s="0" t="s">
        <v>7786</v>
      </c>
      <c r="AC670" s="0" t="s">
        <v>6506</v>
      </c>
      <c r="AD670" s="0" t="s">
        <v>5879</v>
      </c>
      <c r="AE670" s="0" t="s">
        <v>5879</v>
      </c>
      <c r="AF670" s="0" t="s">
        <v>7335</v>
      </c>
      <c r="AG670" s="0" t="s">
        <v>7788</v>
      </c>
      <c r="AH670" s="0" t="s">
        <v>6467</v>
      </c>
    </row>
    <row r="671" customFormat="false" ht="15" hidden="false" customHeight="true" outlineLevel="0" collapsed="false">
      <c r="A671" s="0" t="s">
        <v>2175</v>
      </c>
      <c r="B671" s="0" t="s">
        <v>7789</v>
      </c>
      <c r="C671" s="0" t="n">
        <v>2000</v>
      </c>
      <c r="D671" s="0" t="s">
        <v>6332</v>
      </c>
      <c r="E671" s="0" t="s">
        <v>5866</v>
      </c>
      <c r="F671" s="0" t="s">
        <v>469</v>
      </c>
      <c r="G671" s="0" t="s">
        <v>10</v>
      </c>
      <c r="H671" s="0" t="s">
        <v>5867</v>
      </c>
      <c r="I671" s="0" t="s">
        <v>10</v>
      </c>
      <c r="J671" s="0" t="s">
        <v>7790</v>
      </c>
      <c r="K671" s="0" t="s">
        <v>6567</v>
      </c>
      <c r="L671" s="0" t="n">
        <v>247</v>
      </c>
      <c r="M671" s="0" t="s">
        <v>6049</v>
      </c>
      <c r="N671" s="0" t="n">
        <v>27</v>
      </c>
      <c r="O671" s="0" t="s">
        <v>5908</v>
      </c>
      <c r="P671" s="0" t="s">
        <v>5909</v>
      </c>
      <c r="Q671" s="0" t="s">
        <v>5910</v>
      </c>
      <c r="R671" s="0" t="n">
        <v>2</v>
      </c>
      <c r="S671" s="0" t="s">
        <v>823</v>
      </c>
      <c r="T671" s="0" t="s">
        <v>6551</v>
      </c>
      <c r="U671" s="0" t="n">
        <v>10</v>
      </c>
      <c r="V671" s="0" t="n">
        <v>100</v>
      </c>
      <c r="W671" s="10" t="s">
        <v>5873</v>
      </c>
      <c r="X671" s="0" t="s">
        <v>823</v>
      </c>
      <c r="Y671" s="0" t="s">
        <v>6005</v>
      </c>
      <c r="Z671" s="0" t="s">
        <v>5875</v>
      </c>
      <c r="AA671" s="0" t="s">
        <v>7791</v>
      </c>
      <c r="AB671" s="0" t="s">
        <v>6653</v>
      </c>
      <c r="AC671" s="0" t="s">
        <v>6506</v>
      </c>
      <c r="AD671" s="0" t="s">
        <v>5879</v>
      </c>
      <c r="AE671" s="0" t="s">
        <v>5879</v>
      </c>
      <c r="AF671" s="0" t="s">
        <v>7335</v>
      </c>
      <c r="AG671" s="0" t="s">
        <v>7792</v>
      </c>
      <c r="AH671" s="0" t="s">
        <v>5894</v>
      </c>
    </row>
    <row r="672" customFormat="false" ht="15" hidden="false" customHeight="true" outlineLevel="0" collapsed="false">
      <c r="A672" s="0" t="s">
        <v>2187</v>
      </c>
      <c r="B672" s="0" t="s">
        <v>7777</v>
      </c>
      <c r="C672" s="0" t="n">
        <v>2018</v>
      </c>
      <c r="D672" s="0" t="s">
        <v>6292</v>
      </c>
      <c r="E672" s="0" t="s">
        <v>6031</v>
      </c>
      <c r="F672" s="0" t="s">
        <v>469</v>
      </c>
      <c r="G672" s="0" t="s">
        <v>10</v>
      </c>
      <c r="H672" s="0" t="s">
        <v>5867</v>
      </c>
      <c r="I672" s="0" t="s">
        <v>10</v>
      </c>
      <c r="J672" s="0" t="s">
        <v>4654</v>
      </c>
      <c r="K672" s="3" t="n">
        <v>5</v>
      </c>
      <c r="L672" s="0" t="n">
        <v>102</v>
      </c>
      <c r="M672" s="0" t="s">
        <v>4654</v>
      </c>
      <c r="N672" s="0" t="n">
        <v>13</v>
      </c>
      <c r="O672" s="0" t="s">
        <v>5869</v>
      </c>
      <c r="P672" s="0" t="s">
        <v>5885</v>
      </c>
      <c r="Q672" s="0" t="s">
        <v>5871</v>
      </c>
      <c r="R672" s="0" t="n">
        <v>2</v>
      </c>
      <c r="S672" s="0" t="s">
        <v>5886</v>
      </c>
      <c r="T672" s="0" t="s">
        <v>5897</v>
      </c>
      <c r="U672" s="0" t="n">
        <v>0</v>
      </c>
      <c r="V672" s="0" t="n">
        <v>80</v>
      </c>
      <c r="W672" s="10" t="s">
        <v>5873</v>
      </c>
      <c r="X672" s="0" t="s">
        <v>823</v>
      </c>
      <c r="Y672" s="0" t="s">
        <v>5889</v>
      </c>
      <c r="Z672" s="0" t="s">
        <v>823</v>
      </c>
      <c r="AA672" s="0" t="s">
        <v>6226</v>
      </c>
      <c r="AB672" s="0" t="s">
        <v>6653</v>
      </c>
      <c r="AC672" s="0" t="s">
        <v>6506</v>
      </c>
      <c r="AD672" s="0" t="s">
        <v>5879</v>
      </c>
      <c r="AE672" s="0" t="s">
        <v>5879</v>
      </c>
      <c r="AF672" s="0" t="s">
        <v>7335</v>
      </c>
      <c r="AG672" s="0" t="s">
        <v>7793</v>
      </c>
      <c r="AH672" s="0" t="s">
        <v>5882</v>
      </c>
    </row>
    <row r="673" customFormat="false" ht="15" hidden="false" customHeight="true" outlineLevel="0" collapsed="false">
      <c r="A673" s="0" t="s">
        <v>2187</v>
      </c>
      <c r="B673" s="0" t="s">
        <v>7777</v>
      </c>
      <c r="C673" s="0" t="n">
        <v>2018</v>
      </c>
      <c r="D673" s="0" t="s">
        <v>6292</v>
      </c>
      <c r="E673" s="0" t="s">
        <v>6031</v>
      </c>
      <c r="F673" s="0" t="s">
        <v>469</v>
      </c>
      <c r="G673" s="0" t="s">
        <v>10</v>
      </c>
      <c r="H673" s="0" t="s">
        <v>5867</v>
      </c>
      <c r="I673" s="0" t="s">
        <v>10</v>
      </c>
      <c r="J673" s="0" t="s">
        <v>4102</v>
      </c>
      <c r="K673" s="3" t="n">
        <v>7</v>
      </c>
      <c r="L673" s="0" t="n">
        <v>120</v>
      </c>
      <c r="M673" s="0" t="s">
        <v>4102</v>
      </c>
      <c r="N673" s="0" t="n">
        <v>17</v>
      </c>
      <c r="O673" s="0" t="s">
        <v>5869</v>
      </c>
      <c r="P673" s="0" t="s">
        <v>5885</v>
      </c>
      <c r="Q673" s="0" t="s">
        <v>5871</v>
      </c>
      <c r="R673" s="0" t="n">
        <v>2</v>
      </c>
      <c r="S673" s="0" t="s">
        <v>5886</v>
      </c>
      <c r="T673" s="0" t="s">
        <v>5897</v>
      </c>
      <c r="U673" s="0" t="n">
        <v>0</v>
      </c>
      <c r="V673" s="0" t="n">
        <v>80</v>
      </c>
      <c r="W673" s="10" t="s">
        <v>5873</v>
      </c>
      <c r="X673" s="0" t="s">
        <v>823</v>
      </c>
      <c r="Y673" s="0" t="s">
        <v>5889</v>
      </c>
      <c r="Z673" s="0" t="s">
        <v>823</v>
      </c>
      <c r="AA673" s="0" t="s">
        <v>6226</v>
      </c>
      <c r="AB673" s="0" t="s">
        <v>6653</v>
      </c>
      <c r="AC673" s="0" t="s">
        <v>6506</v>
      </c>
      <c r="AD673" s="0" t="s">
        <v>5879</v>
      </c>
      <c r="AE673" s="0" t="s">
        <v>5879</v>
      </c>
      <c r="AF673" s="0" t="s">
        <v>7335</v>
      </c>
      <c r="AG673" s="0" t="s">
        <v>7794</v>
      </c>
      <c r="AH673" s="0" t="s">
        <v>5882</v>
      </c>
    </row>
    <row r="674" customFormat="false" ht="15" hidden="false" customHeight="true" outlineLevel="0" collapsed="false">
      <c r="A674" s="0" t="s">
        <v>1659</v>
      </c>
      <c r="B674" s="0" t="s">
        <v>6562</v>
      </c>
      <c r="C674" s="0" t="n">
        <v>1991</v>
      </c>
      <c r="D674" s="0" t="s">
        <v>5884</v>
      </c>
      <c r="E674" s="0" t="s">
        <v>5866</v>
      </c>
      <c r="F674" s="0" t="s">
        <v>469</v>
      </c>
      <c r="G674" s="0" t="s">
        <v>10</v>
      </c>
      <c r="H674" s="0" t="s">
        <v>5867</v>
      </c>
      <c r="I674" s="0" t="s">
        <v>10</v>
      </c>
      <c r="J674" s="0" t="s">
        <v>2604</v>
      </c>
      <c r="K674" s="0" t="s">
        <v>6539</v>
      </c>
      <c r="L674" s="0" t="n">
        <v>195</v>
      </c>
      <c r="M674" s="0" t="s">
        <v>5968</v>
      </c>
      <c r="N674" s="0" t="n">
        <v>22</v>
      </c>
      <c r="O674" s="0" t="s">
        <v>5908</v>
      </c>
      <c r="P674" s="0" t="s">
        <v>5909</v>
      </c>
      <c r="Q674" s="0" t="s">
        <v>5910</v>
      </c>
      <c r="R674" s="0" t="n">
        <v>2</v>
      </c>
      <c r="S674" s="0" t="s">
        <v>823</v>
      </c>
      <c r="T674" s="0" t="s">
        <v>7795</v>
      </c>
      <c r="U674" s="0" t="n">
        <v>5</v>
      </c>
      <c r="V674" s="0" t="n">
        <v>20</v>
      </c>
      <c r="W674" s="10" t="s">
        <v>5873</v>
      </c>
      <c r="X674" s="0" t="s">
        <v>5945</v>
      </c>
      <c r="Y674" s="0" t="s">
        <v>6005</v>
      </c>
      <c r="Z674" s="0" t="s">
        <v>5875</v>
      </c>
      <c r="AA674" s="0" t="s">
        <v>6147</v>
      </c>
      <c r="AB674" s="0" t="s">
        <v>6686</v>
      </c>
      <c r="AC674" s="0" t="s">
        <v>6506</v>
      </c>
      <c r="AD674" s="0" t="s">
        <v>5879</v>
      </c>
      <c r="AE674" s="0" t="s">
        <v>5879</v>
      </c>
      <c r="AF674" s="0" t="s">
        <v>7335</v>
      </c>
      <c r="AG674" s="0" t="s">
        <v>7796</v>
      </c>
      <c r="AH674" s="0" t="s">
        <v>5894</v>
      </c>
    </row>
    <row r="675" customFormat="false" ht="15" hidden="false" customHeight="true" outlineLevel="0" collapsed="false">
      <c r="A675" s="0" t="s">
        <v>2094</v>
      </c>
      <c r="B675" s="0" t="s">
        <v>7797</v>
      </c>
      <c r="C675" s="0" t="n">
        <v>2021</v>
      </c>
      <c r="D675" s="0" t="s">
        <v>7110</v>
      </c>
      <c r="E675" s="0" t="s">
        <v>5866</v>
      </c>
      <c r="F675" s="0" t="s">
        <v>469</v>
      </c>
      <c r="G675" s="0" t="s">
        <v>10</v>
      </c>
      <c r="H675" s="0" t="s">
        <v>5917</v>
      </c>
      <c r="I675" s="0" t="s">
        <v>10</v>
      </c>
      <c r="J675" s="0" t="s">
        <v>321</v>
      </c>
      <c r="K675" s="0" t="s">
        <v>321</v>
      </c>
      <c r="L675" s="0" t="n">
        <v>79</v>
      </c>
      <c r="M675" s="0" t="s">
        <v>321</v>
      </c>
      <c r="N675" s="0" t="n">
        <v>7</v>
      </c>
      <c r="O675" s="0" t="s">
        <v>5869</v>
      </c>
      <c r="P675" s="0" t="s">
        <v>5929</v>
      </c>
      <c r="Q675" s="0" t="s">
        <v>5871</v>
      </c>
      <c r="R675" s="0" t="n">
        <v>3</v>
      </c>
      <c r="S675" s="0" t="s">
        <v>5886</v>
      </c>
      <c r="T675" s="0" t="s">
        <v>5897</v>
      </c>
      <c r="U675" s="0" t="s">
        <v>823</v>
      </c>
      <c r="V675" s="0" t="s">
        <v>823</v>
      </c>
      <c r="W675" s="10" t="s">
        <v>823</v>
      </c>
      <c r="X675" s="0" t="s">
        <v>5945</v>
      </c>
      <c r="Y675" s="0" t="s">
        <v>6005</v>
      </c>
      <c r="Z675" s="0" t="s">
        <v>5875</v>
      </c>
      <c r="AA675" s="0" t="s">
        <v>6123</v>
      </c>
      <c r="AB675" s="0" t="s">
        <v>6686</v>
      </c>
      <c r="AC675" s="0" t="s">
        <v>6506</v>
      </c>
      <c r="AD675" s="0" t="s">
        <v>5879</v>
      </c>
      <c r="AE675" s="0" t="s">
        <v>5879</v>
      </c>
      <c r="AF675" s="0" t="s">
        <v>7335</v>
      </c>
      <c r="AG675" s="0" t="s">
        <v>7798</v>
      </c>
      <c r="AH675" s="0" t="s">
        <v>5894</v>
      </c>
    </row>
    <row r="676" customFormat="false" ht="15" hidden="false" customHeight="true" outlineLevel="0" collapsed="false">
      <c r="A676" s="0" t="s">
        <v>2013</v>
      </c>
      <c r="B676" s="0" t="s">
        <v>7799</v>
      </c>
      <c r="C676" s="0" t="n">
        <v>2012</v>
      </c>
      <c r="D676" s="0" t="s">
        <v>5906</v>
      </c>
      <c r="E676" s="0" t="s">
        <v>5866</v>
      </c>
      <c r="F676" s="0" t="s">
        <v>469</v>
      </c>
      <c r="G676" s="0" t="s">
        <v>10</v>
      </c>
      <c r="H676" s="0" t="s">
        <v>5917</v>
      </c>
      <c r="I676" s="0" t="s">
        <v>10</v>
      </c>
      <c r="J676" s="0" t="s">
        <v>5951</v>
      </c>
      <c r="K676" s="0" t="s">
        <v>5952</v>
      </c>
      <c r="L676" s="0" t="n">
        <v>61</v>
      </c>
      <c r="M676" s="0" t="s">
        <v>5952</v>
      </c>
      <c r="N676" s="0" t="n">
        <v>7</v>
      </c>
      <c r="O676" s="0" t="s">
        <v>5908</v>
      </c>
      <c r="P676" s="0" t="s">
        <v>5929</v>
      </c>
      <c r="Q676" s="0" t="s">
        <v>5871</v>
      </c>
      <c r="R676" s="0" t="n">
        <v>2</v>
      </c>
      <c r="S676" s="0" t="s">
        <v>5886</v>
      </c>
      <c r="T676" s="0" t="s">
        <v>6050</v>
      </c>
      <c r="U676" s="0" t="n">
        <v>0.75</v>
      </c>
      <c r="V676" s="0" t="n">
        <v>1</v>
      </c>
      <c r="W676" s="0" t="s">
        <v>5898</v>
      </c>
      <c r="X676" s="0" t="s">
        <v>823</v>
      </c>
      <c r="Y676" s="0" t="s">
        <v>6005</v>
      </c>
      <c r="Z676" s="0" t="s">
        <v>5875</v>
      </c>
      <c r="AA676" s="0" t="s">
        <v>6050</v>
      </c>
      <c r="AB676" s="0" t="s">
        <v>7800</v>
      </c>
      <c r="AC676" s="0" t="s">
        <v>6693</v>
      </c>
      <c r="AD676" s="0" t="s">
        <v>7801</v>
      </c>
      <c r="AE676" s="0" t="s">
        <v>7475</v>
      </c>
      <c r="AF676" s="0" t="s">
        <v>7335</v>
      </c>
      <c r="AG676" s="0" t="s">
        <v>7802</v>
      </c>
      <c r="AH676" s="0" t="s">
        <v>6346</v>
      </c>
    </row>
    <row r="677" customFormat="false" ht="15" hidden="false" customHeight="true" outlineLevel="0" collapsed="false">
      <c r="A677" s="0" t="s">
        <v>2013</v>
      </c>
      <c r="B677" s="0" t="s">
        <v>7799</v>
      </c>
      <c r="C677" s="0" t="n">
        <v>2012</v>
      </c>
      <c r="D677" s="0" t="s">
        <v>5906</v>
      </c>
      <c r="E677" s="0" t="s">
        <v>5866</v>
      </c>
      <c r="F677" s="0" t="s">
        <v>469</v>
      </c>
      <c r="G677" s="0" t="s">
        <v>10</v>
      </c>
      <c r="H677" s="0" t="s">
        <v>5917</v>
      </c>
      <c r="I677" s="0" t="s">
        <v>10</v>
      </c>
      <c r="J677" s="0" t="s">
        <v>321</v>
      </c>
      <c r="K677" s="0" t="s">
        <v>321</v>
      </c>
      <c r="L677" s="0" t="n">
        <v>79</v>
      </c>
      <c r="M677" s="0" t="s">
        <v>321</v>
      </c>
      <c r="N677" s="0" t="n">
        <v>7</v>
      </c>
      <c r="O677" s="0" t="s">
        <v>5869</v>
      </c>
      <c r="P677" s="0" t="s">
        <v>5929</v>
      </c>
      <c r="Q677" s="0" t="s">
        <v>5871</v>
      </c>
      <c r="R677" s="0" t="n">
        <v>2</v>
      </c>
      <c r="S677" s="0" t="s">
        <v>5886</v>
      </c>
      <c r="T677" s="0" t="s">
        <v>6050</v>
      </c>
      <c r="U677" s="0" t="n">
        <v>0.75</v>
      </c>
      <c r="V677" s="0" t="n">
        <v>1</v>
      </c>
      <c r="W677" s="0" t="s">
        <v>5898</v>
      </c>
      <c r="X677" s="0" t="s">
        <v>823</v>
      </c>
      <c r="Y677" s="0" t="s">
        <v>6005</v>
      </c>
      <c r="Z677" s="0" t="s">
        <v>5875</v>
      </c>
      <c r="AA677" s="0" t="s">
        <v>6050</v>
      </c>
      <c r="AB677" s="0" t="s">
        <v>7800</v>
      </c>
      <c r="AC677" s="0" t="s">
        <v>6693</v>
      </c>
      <c r="AD677" s="0" t="s">
        <v>7801</v>
      </c>
      <c r="AE677" s="0" t="s">
        <v>7475</v>
      </c>
      <c r="AF677" s="0" t="s">
        <v>7335</v>
      </c>
      <c r="AG677" s="0" t="s">
        <v>7802</v>
      </c>
      <c r="AH677" s="0" t="s">
        <v>6346</v>
      </c>
    </row>
    <row r="678" customFormat="false" ht="15" hidden="false" customHeight="true" outlineLevel="0" collapsed="false">
      <c r="A678" s="0" t="s">
        <v>2013</v>
      </c>
      <c r="B678" s="0" t="s">
        <v>7799</v>
      </c>
      <c r="C678" s="0" t="n">
        <v>2012</v>
      </c>
      <c r="D678" s="0" t="s">
        <v>5906</v>
      </c>
      <c r="E678" s="0" t="s">
        <v>5866</v>
      </c>
      <c r="F678" s="0" t="s">
        <v>469</v>
      </c>
      <c r="G678" s="0" t="s">
        <v>10</v>
      </c>
      <c r="H678" s="0" t="s">
        <v>5917</v>
      </c>
      <c r="I678" s="0" t="s">
        <v>10</v>
      </c>
      <c r="J678" s="0" t="s">
        <v>763</v>
      </c>
      <c r="K678" s="0" t="s">
        <v>763</v>
      </c>
      <c r="L678" s="0" t="n">
        <v>89</v>
      </c>
      <c r="M678" s="0" t="s">
        <v>763</v>
      </c>
      <c r="N678" s="0" t="n">
        <v>9</v>
      </c>
      <c r="O678" s="0" t="s">
        <v>5869</v>
      </c>
      <c r="P678" s="0" t="s">
        <v>5929</v>
      </c>
      <c r="Q678" s="0" t="s">
        <v>5871</v>
      </c>
      <c r="R678" s="0" t="n">
        <v>2</v>
      </c>
      <c r="S678" s="0" t="s">
        <v>5886</v>
      </c>
      <c r="T678" s="0" t="s">
        <v>6050</v>
      </c>
      <c r="U678" s="0" t="n">
        <v>0.75</v>
      </c>
      <c r="V678" s="0" t="n">
        <v>1</v>
      </c>
      <c r="W678" s="0" t="s">
        <v>5898</v>
      </c>
      <c r="X678" s="0" t="s">
        <v>823</v>
      </c>
      <c r="Y678" s="0" t="s">
        <v>6005</v>
      </c>
      <c r="Z678" s="0" t="s">
        <v>5875</v>
      </c>
      <c r="AA678" s="0" t="s">
        <v>6050</v>
      </c>
      <c r="AB678" s="0" t="s">
        <v>7800</v>
      </c>
      <c r="AC678" s="0" t="s">
        <v>6693</v>
      </c>
      <c r="AD678" s="0" t="s">
        <v>7801</v>
      </c>
      <c r="AE678" s="0" t="s">
        <v>7475</v>
      </c>
      <c r="AF678" s="0" t="s">
        <v>7335</v>
      </c>
      <c r="AG678" s="0" t="s">
        <v>7802</v>
      </c>
      <c r="AH678" s="0" t="s">
        <v>6346</v>
      </c>
    </row>
    <row r="679" customFormat="false" ht="15" hidden="false" customHeight="true" outlineLevel="0" collapsed="false">
      <c r="A679" s="0" t="s">
        <v>2054</v>
      </c>
      <c r="B679" s="0" t="s">
        <v>7803</v>
      </c>
      <c r="C679" s="0" t="n">
        <v>2016</v>
      </c>
      <c r="D679" s="0" t="s">
        <v>6150</v>
      </c>
      <c r="E679" s="0" t="s">
        <v>6031</v>
      </c>
      <c r="F679" s="0" t="s">
        <v>469</v>
      </c>
      <c r="G679" s="0" t="s">
        <v>10</v>
      </c>
      <c r="H679" s="0" t="s">
        <v>5867</v>
      </c>
      <c r="I679" s="0" t="s">
        <v>10</v>
      </c>
      <c r="J679" s="0" t="s">
        <v>321</v>
      </c>
      <c r="K679" s="0" t="s">
        <v>321</v>
      </c>
      <c r="L679" s="0" t="n">
        <v>79</v>
      </c>
      <c r="M679" s="0" t="s">
        <v>321</v>
      </c>
      <c r="N679" s="0" t="n">
        <v>7</v>
      </c>
      <c r="O679" s="0" t="s">
        <v>5869</v>
      </c>
      <c r="P679" s="0" t="s">
        <v>5919</v>
      </c>
      <c r="Q679" s="0" t="s">
        <v>5871</v>
      </c>
      <c r="R679" s="0" t="n">
        <v>2</v>
      </c>
      <c r="S679" s="0" t="s">
        <v>5886</v>
      </c>
      <c r="T679" s="0" t="s">
        <v>6035</v>
      </c>
      <c r="U679" s="0" t="n">
        <v>25</v>
      </c>
      <c r="V679" s="0" t="n">
        <v>100</v>
      </c>
      <c r="W679" s="10" t="s">
        <v>5873</v>
      </c>
      <c r="X679" s="0" t="s">
        <v>5945</v>
      </c>
      <c r="Y679" s="0" t="s">
        <v>6005</v>
      </c>
      <c r="Z679" s="0" t="s">
        <v>5875</v>
      </c>
      <c r="AA679" s="0" t="s">
        <v>5973</v>
      </c>
      <c r="AB679" s="0" t="s">
        <v>7800</v>
      </c>
      <c r="AC679" s="0" t="s">
        <v>6693</v>
      </c>
      <c r="AD679" s="0" t="s">
        <v>6013</v>
      </c>
      <c r="AE679" s="0" t="s">
        <v>6013</v>
      </c>
      <c r="AF679" s="0" t="s">
        <v>7335</v>
      </c>
      <c r="AG679" s="0" t="s">
        <v>7804</v>
      </c>
      <c r="AH679" s="0" t="s">
        <v>5894</v>
      </c>
    </row>
    <row r="680" customFormat="false" ht="15" hidden="false" customHeight="true" outlineLevel="0" collapsed="false">
      <c r="A680" s="0" t="s">
        <v>2043</v>
      </c>
      <c r="B680" s="0" t="s">
        <v>7805</v>
      </c>
      <c r="C680" s="0" t="n">
        <v>2012</v>
      </c>
      <c r="D680" s="0" t="s">
        <v>6208</v>
      </c>
      <c r="E680" s="0" t="s">
        <v>5866</v>
      </c>
      <c r="F680" s="0" t="s">
        <v>469</v>
      </c>
      <c r="G680" s="0" t="s">
        <v>10</v>
      </c>
      <c r="H680" s="0" t="s">
        <v>5867</v>
      </c>
      <c r="I680" s="0" t="s">
        <v>10</v>
      </c>
      <c r="J680" s="0" t="s">
        <v>7806</v>
      </c>
      <c r="K680" s="0" t="s">
        <v>321</v>
      </c>
      <c r="L680" s="0" t="n">
        <v>79</v>
      </c>
      <c r="M680" s="0" t="s">
        <v>321</v>
      </c>
      <c r="N680" s="0" t="n">
        <v>7</v>
      </c>
      <c r="O680" s="0" t="s">
        <v>5869</v>
      </c>
      <c r="P680" s="0" t="s">
        <v>5929</v>
      </c>
      <c r="Q680" s="0" t="s">
        <v>5871</v>
      </c>
      <c r="R680" s="0" t="n">
        <v>2</v>
      </c>
      <c r="S680" s="0" t="s">
        <v>5970</v>
      </c>
      <c r="T680" s="0" t="s">
        <v>5872</v>
      </c>
      <c r="U680" s="0" t="n">
        <v>3</v>
      </c>
      <c r="V680" s="0" t="n">
        <v>40</v>
      </c>
      <c r="W680" s="10" t="s">
        <v>5873</v>
      </c>
      <c r="X680" s="0" t="s">
        <v>5888</v>
      </c>
      <c r="Y680" s="0" t="s">
        <v>5889</v>
      </c>
      <c r="Z680" s="0" t="s">
        <v>5890</v>
      </c>
      <c r="AA680" s="0" t="s">
        <v>6115</v>
      </c>
      <c r="AB680" s="0" t="s">
        <v>6708</v>
      </c>
      <c r="AC680" s="0" t="s">
        <v>6693</v>
      </c>
      <c r="AD680" s="0" t="s">
        <v>6013</v>
      </c>
      <c r="AE680" s="0" t="s">
        <v>6013</v>
      </c>
      <c r="AF680" s="0" t="s">
        <v>7335</v>
      </c>
      <c r="AG680" s="0" t="s">
        <v>7807</v>
      </c>
      <c r="AH680" s="0" t="s">
        <v>5894</v>
      </c>
    </row>
    <row r="681" customFormat="false" ht="15" hidden="false" customHeight="true" outlineLevel="0" collapsed="false">
      <c r="A681" s="0" t="s">
        <v>2043</v>
      </c>
      <c r="B681" s="0" t="s">
        <v>7805</v>
      </c>
      <c r="C681" s="0" t="n">
        <v>2012</v>
      </c>
      <c r="D681" s="0" t="s">
        <v>6208</v>
      </c>
      <c r="E681" s="0" t="s">
        <v>5866</v>
      </c>
      <c r="F681" s="0" t="s">
        <v>469</v>
      </c>
      <c r="G681" s="0" t="s">
        <v>10</v>
      </c>
      <c r="H681" s="0" t="s">
        <v>5867</v>
      </c>
      <c r="I681" s="0" t="s">
        <v>10</v>
      </c>
      <c r="J681" s="0" t="s">
        <v>6998</v>
      </c>
      <c r="K681" s="0" t="s">
        <v>6998</v>
      </c>
      <c r="L681" s="0" t="n">
        <v>85</v>
      </c>
      <c r="M681" s="0" t="s">
        <v>5937</v>
      </c>
      <c r="N681" s="0" t="n">
        <v>8</v>
      </c>
      <c r="O681" s="0" t="s">
        <v>5869</v>
      </c>
      <c r="P681" s="0" t="s">
        <v>5929</v>
      </c>
      <c r="Q681" s="0" t="s">
        <v>5871</v>
      </c>
      <c r="R681" s="0" t="n">
        <v>2</v>
      </c>
      <c r="S681" s="0" t="s">
        <v>5970</v>
      </c>
      <c r="T681" s="0" t="s">
        <v>5872</v>
      </c>
      <c r="U681" s="0" t="n">
        <v>3</v>
      </c>
      <c r="V681" s="0" t="n">
        <v>40</v>
      </c>
      <c r="W681" s="10" t="s">
        <v>5873</v>
      </c>
      <c r="X681" s="0" t="s">
        <v>5888</v>
      </c>
      <c r="Y681" s="0" t="s">
        <v>5889</v>
      </c>
      <c r="Z681" s="0" t="s">
        <v>5890</v>
      </c>
      <c r="AA681" s="0" t="s">
        <v>6115</v>
      </c>
      <c r="AB681" s="0" t="s">
        <v>6708</v>
      </c>
      <c r="AC681" s="0" t="s">
        <v>6693</v>
      </c>
      <c r="AD681" s="0" t="s">
        <v>6013</v>
      </c>
      <c r="AE681" s="0" t="s">
        <v>6013</v>
      </c>
      <c r="AF681" s="0" t="s">
        <v>7335</v>
      </c>
      <c r="AG681" s="0" t="s">
        <v>7807</v>
      </c>
      <c r="AH681" s="0" t="s">
        <v>5894</v>
      </c>
    </row>
    <row r="682" customFormat="false" ht="15" hidden="false" customHeight="true" outlineLevel="0" collapsed="false">
      <c r="A682" s="0" t="s">
        <v>2043</v>
      </c>
      <c r="B682" s="0" t="s">
        <v>7805</v>
      </c>
      <c r="C682" s="0" t="n">
        <v>2012</v>
      </c>
      <c r="D682" s="0" t="s">
        <v>6208</v>
      </c>
      <c r="E682" s="0" t="s">
        <v>5866</v>
      </c>
      <c r="F682" s="0" t="s">
        <v>469</v>
      </c>
      <c r="G682" s="0" t="s">
        <v>10</v>
      </c>
      <c r="H682" s="0" t="s">
        <v>5867</v>
      </c>
      <c r="I682" s="0" t="s">
        <v>10</v>
      </c>
      <c r="J682" s="0" t="s">
        <v>601</v>
      </c>
      <c r="K682" s="0" t="s">
        <v>601</v>
      </c>
      <c r="L682" s="0" t="n">
        <v>86</v>
      </c>
      <c r="M682" s="0" t="s">
        <v>5937</v>
      </c>
      <c r="N682" s="0" t="n">
        <v>8</v>
      </c>
      <c r="O682" s="0" t="s">
        <v>5869</v>
      </c>
      <c r="P682" s="0" t="s">
        <v>5929</v>
      </c>
      <c r="Q682" s="0" t="s">
        <v>5871</v>
      </c>
      <c r="R682" s="0" t="n">
        <v>2</v>
      </c>
      <c r="S682" s="0" t="s">
        <v>5970</v>
      </c>
      <c r="T682" s="0" t="s">
        <v>5872</v>
      </c>
      <c r="U682" s="0" t="n">
        <v>3</v>
      </c>
      <c r="V682" s="0" t="n">
        <v>40</v>
      </c>
      <c r="W682" s="10" t="s">
        <v>5873</v>
      </c>
      <c r="X682" s="0" t="s">
        <v>5888</v>
      </c>
      <c r="Y682" s="0" t="s">
        <v>5889</v>
      </c>
      <c r="Z682" s="0" t="s">
        <v>5890</v>
      </c>
      <c r="AA682" s="0" t="s">
        <v>6115</v>
      </c>
      <c r="AB682" s="0" t="s">
        <v>6708</v>
      </c>
      <c r="AC682" s="0" t="s">
        <v>6693</v>
      </c>
      <c r="AD682" s="0" t="s">
        <v>6013</v>
      </c>
      <c r="AE682" s="0" t="s">
        <v>6013</v>
      </c>
      <c r="AF682" s="0" t="s">
        <v>7335</v>
      </c>
      <c r="AG682" s="0" t="s">
        <v>7808</v>
      </c>
      <c r="AH682" s="0" t="s">
        <v>5894</v>
      </c>
    </row>
    <row r="683" customFormat="false" ht="15" hidden="false" customHeight="true" outlineLevel="0" collapsed="false">
      <c r="A683" s="0" t="s">
        <v>2365</v>
      </c>
      <c r="B683" s="0" t="s">
        <v>7809</v>
      </c>
      <c r="C683" s="0" t="n">
        <v>2017</v>
      </c>
      <c r="D683" s="0" t="s">
        <v>6208</v>
      </c>
      <c r="E683" s="0" t="s">
        <v>5866</v>
      </c>
      <c r="F683" s="0" t="s">
        <v>469</v>
      </c>
      <c r="G683" s="0" t="s">
        <v>785</v>
      </c>
      <c r="H683" s="0" t="s">
        <v>5917</v>
      </c>
      <c r="I683" s="0" t="s">
        <v>10</v>
      </c>
      <c r="J683" s="0" t="s">
        <v>6571</v>
      </c>
      <c r="K683" s="0" t="s">
        <v>6572</v>
      </c>
      <c r="L683" s="0" t="n">
        <v>57</v>
      </c>
      <c r="M683" s="0" t="s">
        <v>6573</v>
      </c>
      <c r="N683" s="0" t="n">
        <v>6</v>
      </c>
      <c r="O683" s="0" t="s">
        <v>5908</v>
      </c>
      <c r="P683" s="0" t="s">
        <v>5885</v>
      </c>
      <c r="Q683" s="0" t="s">
        <v>5871</v>
      </c>
      <c r="R683" s="0" t="n">
        <v>3</v>
      </c>
      <c r="S683" s="0" t="s">
        <v>6065</v>
      </c>
      <c r="T683" s="0" t="s">
        <v>7810</v>
      </c>
      <c r="U683" s="0" t="n">
        <v>0.1</v>
      </c>
      <c r="V683" s="0" t="n">
        <v>0.4</v>
      </c>
      <c r="W683" s="10" t="s">
        <v>5898</v>
      </c>
      <c r="X683" s="0" t="s">
        <v>5992</v>
      </c>
      <c r="Y683" s="0" t="s">
        <v>7811</v>
      </c>
      <c r="Z683" s="0" t="s">
        <v>5875</v>
      </c>
      <c r="AA683" s="0" t="s">
        <v>7812</v>
      </c>
      <c r="AB683" s="0" t="s">
        <v>6708</v>
      </c>
      <c r="AC683" s="0" t="s">
        <v>6693</v>
      </c>
      <c r="AD683" s="0" t="s">
        <v>7475</v>
      </c>
      <c r="AE683" s="0" t="s">
        <v>7475</v>
      </c>
      <c r="AF683" s="0" t="s">
        <v>7335</v>
      </c>
      <c r="AG683" s="0" t="s">
        <v>7813</v>
      </c>
      <c r="AH683" s="0" t="s">
        <v>5894</v>
      </c>
    </row>
    <row r="684" customFormat="false" ht="15" hidden="false" customHeight="true" outlineLevel="0" collapsed="false">
      <c r="A684" s="0" t="s">
        <v>2365</v>
      </c>
      <c r="B684" s="0" t="s">
        <v>7809</v>
      </c>
      <c r="C684" s="0" t="n">
        <v>2017</v>
      </c>
      <c r="D684" s="0" t="s">
        <v>6208</v>
      </c>
      <c r="E684" s="0" t="s">
        <v>5866</v>
      </c>
      <c r="F684" s="0" t="s">
        <v>469</v>
      </c>
      <c r="G684" s="0" t="s">
        <v>785</v>
      </c>
      <c r="H684" s="0" t="s">
        <v>5917</v>
      </c>
      <c r="I684" s="0" t="s">
        <v>10</v>
      </c>
      <c r="J684" s="0" t="s">
        <v>311</v>
      </c>
      <c r="K684" s="0" t="s">
        <v>6704</v>
      </c>
      <c r="L684" s="0" t="n">
        <v>91</v>
      </c>
      <c r="M684" s="0" t="s">
        <v>6705</v>
      </c>
      <c r="N684" s="0" t="n">
        <v>10</v>
      </c>
      <c r="O684" s="0" t="s">
        <v>5908</v>
      </c>
      <c r="P684" s="0" t="s">
        <v>5885</v>
      </c>
      <c r="Q684" s="0" t="s">
        <v>5871</v>
      </c>
      <c r="R684" s="0" t="n">
        <v>3</v>
      </c>
      <c r="S684" s="0" t="s">
        <v>6065</v>
      </c>
      <c r="T684" s="0" t="s">
        <v>7810</v>
      </c>
      <c r="U684" s="0" t="n">
        <v>0.1</v>
      </c>
      <c r="V684" s="0" t="n">
        <v>0.4</v>
      </c>
      <c r="W684" s="10" t="s">
        <v>5898</v>
      </c>
      <c r="X684" s="0" t="s">
        <v>5992</v>
      </c>
      <c r="Y684" s="0" t="s">
        <v>7811</v>
      </c>
      <c r="Z684" s="0" t="s">
        <v>5875</v>
      </c>
      <c r="AA684" s="0" t="s">
        <v>7812</v>
      </c>
      <c r="AB684" s="0" t="s">
        <v>6708</v>
      </c>
      <c r="AC684" s="0" t="s">
        <v>6693</v>
      </c>
      <c r="AD684" s="0" t="s">
        <v>7475</v>
      </c>
      <c r="AE684" s="0" t="s">
        <v>7475</v>
      </c>
      <c r="AF684" s="0" t="s">
        <v>7335</v>
      </c>
      <c r="AG684" s="0" t="s">
        <v>7814</v>
      </c>
      <c r="AH684" s="0" t="s">
        <v>5894</v>
      </c>
    </row>
    <row r="685" customFormat="false" ht="15" hidden="false" customHeight="true" outlineLevel="0" collapsed="false">
      <c r="A685" s="0" t="s">
        <v>2344</v>
      </c>
      <c r="B685" s="0" t="s">
        <v>7280</v>
      </c>
      <c r="C685" s="0" t="n">
        <v>1973</v>
      </c>
      <c r="D685" s="0" t="s">
        <v>5865</v>
      </c>
      <c r="E685" s="0" t="s">
        <v>5866</v>
      </c>
      <c r="F685" s="0" t="s">
        <v>469</v>
      </c>
      <c r="G685" s="0" t="s">
        <v>10</v>
      </c>
      <c r="H685" s="0" t="s">
        <v>5917</v>
      </c>
      <c r="I685" s="0" t="s">
        <v>10</v>
      </c>
      <c r="J685" s="0" t="s">
        <v>7815</v>
      </c>
      <c r="K685" s="0" t="s">
        <v>7157</v>
      </c>
      <c r="L685" s="0" t="n">
        <v>106</v>
      </c>
      <c r="M685" s="0" t="s">
        <v>7158</v>
      </c>
      <c r="N685" s="0" t="n">
        <v>11</v>
      </c>
      <c r="O685" s="0" t="s">
        <v>5908</v>
      </c>
      <c r="P685" s="0" t="s">
        <v>823</v>
      </c>
      <c r="Q685" s="0" t="s">
        <v>823</v>
      </c>
      <c r="R685" s="0" t="s">
        <v>823</v>
      </c>
      <c r="S685" s="0" t="s">
        <v>823</v>
      </c>
      <c r="T685" s="0" t="s">
        <v>6035</v>
      </c>
      <c r="U685" s="0" t="n">
        <v>700</v>
      </c>
      <c r="V685" s="0" t="n">
        <v>700</v>
      </c>
      <c r="W685" s="10" t="s">
        <v>5873</v>
      </c>
      <c r="X685" s="0" t="s">
        <v>823</v>
      </c>
      <c r="Y685" s="0" t="s">
        <v>6055</v>
      </c>
      <c r="Z685" s="0" t="s">
        <v>823</v>
      </c>
      <c r="AA685" s="0" t="s">
        <v>6123</v>
      </c>
      <c r="AB685" s="0" t="s">
        <v>6708</v>
      </c>
      <c r="AC685" s="0" t="s">
        <v>6693</v>
      </c>
      <c r="AD685" s="0" t="s">
        <v>6013</v>
      </c>
      <c r="AE685" s="0" t="s">
        <v>6013</v>
      </c>
      <c r="AF685" s="0" t="s">
        <v>7335</v>
      </c>
      <c r="AG685" s="0" t="s">
        <v>7816</v>
      </c>
      <c r="AH685" s="0" t="s">
        <v>6346</v>
      </c>
    </row>
    <row r="686" customFormat="false" ht="15" hidden="false" customHeight="true" outlineLevel="0" collapsed="false">
      <c r="A686" s="0" t="s">
        <v>2150</v>
      </c>
      <c r="B686" s="0" t="s">
        <v>7817</v>
      </c>
      <c r="C686" s="0" t="n">
        <v>2020</v>
      </c>
      <c r="D686" s="0" t="s">
        <v>6139</v>
      </c>
      <c r="E686" s="0" t="s">
        <v>5866</v>
      </c>
      <c r="F686" s="0" t="s">
        <v>469</v>
      </c>
      <c r="G686" s="0" t="s">
        <v>10</v>
      </c>
      <c r="H686" s="0" t="s">
        <v>5867</v>
      </c>
      <c r="I686" s="0" t="s">
        <v>10</v>
      </c>
      <c r="J686" s="0" t="s">
        <v>321</v>
      </c>
      <c r="K686" s="0" t="s">
        <v>321</v>
      </c>
      <c r="L686" s="0" t="n">
        <v>79</v>
      </c>
      <c r="M686" s="0" t="s">
        <v>321</v>
      </c>
      <c r="N686" s="0" t="n">
        <v>7</v>
      </c>
      <c r="O686" s="0" t="s">
        <v>5869</v>
      </c>
      <c r="P686" s="0" t="s">
        <v>5909</v>
      </c>
      <c r="Q686" s="0" t="s">
        <v>5910</v>
      </c>
      <c r="R686" s="0" t="n">
        <v>3</v>
      </c>
      <c r="S686" s="0" t="s">
        <v>5886</v>
      </c>
      <c r="T686" s="0" t="s">
        <v>5872</v>
      </c>
      <c r="U686" s="0" t="n">
        <v>10</v>
      </c>
      <c r="V686" s="0" t="n">
        <v>70</v>
      </c>
      <c r="W686" s="10" t="s">
        <v>5873</v>
      </c>
      <c r="X686" s="0" t="s">
        <v>5945</v>
      </c>
      <c r="Y686" s="0" t="s">
        <v>6005</v>
      </c>
      <c r="Z686" s="0" t="s">
        <v>5875</v>
      </c>
      <c r="AA686" s="0" t="s">
        <v>7818</v>
      </c>
      <c r="AB686" s="0" t="s">
        <v>6708</v>
      </c>
      <c r="AC686" s="0" t="s">
        <v>6693</v>
      </c>
      <c r="AD686" s="0" t="s">
        <v>6013</v>
      </c>
      <c r="AE686" s="0" t="s">
        <v>6013</v>
      </c>
      <c r="AF686" s="0" t="s">
        <v>7335</v>
      </c>
      <c r="AG686" s="0" t="s">
        <v>7819</v>
      </c>
      <c r="AH686" s="0" t="s">
        <v>5894</v>
      </c>
    </row>
    <row r="687" customFormat="false" ht="15" hidden="false" customHeight="true" outlineLevel="0" collapsed="false">
      <c r="A687" s="0" t="s">
        <v>2249</v>
      </c>
      <c r="B687" s="0" t="s">
        <v>7820</v>
      </c>
      <c r="C687" s="0" t="n">
        <v>2008</v>
      </c>
      <c r="D687" s="0" t="s">
        <v>7821</v>
      </c>
      <c r="E687" s="0" t="s">
        <v>5866</v>
      </c>
      <c r="F687" s="0" t="s">
        <v>469</v>
      </c>
      <c r="G687" s="0" t="s">
        <v>785</v>
      </c>
      <c r="H687" s="0" t="s">
        <v>5917</v>
      </c>
      <c r="I687" s="0" t="s">
        <v>10</v>
      </c>
      <c r="J687" s="0" t="s">
        <v>2251</v>
      </c>
      <c r="K687" s="0" t="s">
        <v>5996</v>
      </c>
      <c r="L687" s="0" t="n">
        <v>65</v>
      </c>
      <c r="M687" s="0" t="s">
        <v>5952</v>
      </c>
      <c r="N687" s="0" t="n">
        <v>7</v>
      </c>
      <c r="O687" s="0" t="s">
        <v>5908</v>
      </c>
      <c r="P687" s="0" t="s">
        <v>5909</v>
      </c>
      <c r="Q687" s="0" t="s">
        <v>5910</v>
      </c>
      <c r="R687" s="0" t="n">
        <v>1</v>
      </c>
      <c r="S687" s="0" t="s">
        <v>5886</v>
      </c>
      <c r="T687" s="0" t="s">
        <v>7822</v>
      </c>
      <c r="U687" s="0" t="n">
        <v>0.5</v>
      </c>
      <c r="V687" s="0" t="n">
        <v>2</v>
      </c>
      <c r="W687" s="10" t="s">
        <v>6579</v>
      </c>
      <c r="X687" s="0" t="s">
        <v>823</v>
      </c>
      <c r="Y687" s="0" t="s">
        <v>7008</v>
      </c>
      <c r="Z687" s="0" t="s">
        <v>823</v>
      </c>
      <c r="AA687" s="0" t="s">
        <v>6344</v>
      </c>
      <c r="AB687" s="0" t="s">
        <v>6708</v>
      </c>
      <c r="AC687" s="0" t="s">
        <v>6693</v>
      </c>
      <c r="AD687" s="0" t="s">
        <v>6797</v>
      </c>
      <c r="AE687" s="0" t="s">
        <v>6798</v>
      </c>
      <c r="AF687" s="0" t="s">
        <v>7335</v>
      </c>
      <c r="AG687" s="0" t="s">
        <v>7823</v>
      </c>
      <c r="AH687" s="0" t="s">
        <v>6346</v>
      </c>
    </row>
    <row r="688" customFormat="false" ht="15" hidden="false" customHeight="true" outlineLevel="0" collapsed="false">
      <c r="A688" s="0" t="s">
        <v>2313</v>
      </c>
      <c r="B688" s="0" t="s">
        <v>7824</v>
      </c>
      <c r="C688" s="0" t="n">
        <v>1990</v>
      </c>
      <c r="D688" s="0" t="s">
        <v>5958</v>
      </c>
      <c r="E688" s="0" t="s">
        <v>5866</v>
      </c>
      <c r="F688" s="0" t="s">
        <v>469</v>
      </c>
      <c r="G688" s="0" t="s">
        <v>10</v>
      </c>
      <c r="H688" s="0" t="s">
        <v>5867</v>
      </c>
      <c r="I688" s="0" t="s">
        <v>10</v>
      </c>
      <c r="J688" s="0" t="s">
        <v>955</v>
      </c>
      <c r="K688" s="0" t="s">
        <v>955</v>
      </c>
      <c r="L688" s="0" t="n">
        <v>16</v>
      </c>
      <c r="M688" s="0" t="s">
        <v>955</v>
      </c>
      <c r="N688" s="0" t="n">
        <v>3</v>
      </c>
      <c r="O688" s="0" t="s">
        <v>5869</v>
      </c>
      <c r="P688" s="0" t="s">
        <v>5909</v>
      </c>
      <c r="Q688" s="0" t="s">
        <v>5910</v>
      </c>
      <c r="R688" s="0" t="n">
        <v>5</v>
      </c>
      <c r="S688" s="0" t="s">
        <v>5970</v>
      </c>
      <c r="T688" s="0" t="s">
        <v>6050</v>
      </c>
      <c r="U688" s="0" t="n">
        <v>0.1</v>
      </c>
      <c r="V688" s="0" t="n">
        <v>0.8</v>
      </c>
      <c r="W688" s="10" t="s">
        <v>5898</v>
      </c>
      <c r="X688" s="0" t="s">
        <v>823</v>
      </c>
      <c r="Y688" s="0" t="s">
        <v>7825</v>
      </c>
      <c r="Z688" s="0" t="s">
        <v>823</v>
      </c>
      <c r="AA688" s="0" t="s">
        <v>6050</v>
      </c>
      <c r="AB688" s="0" t="s">
        <v>6708</v>
      </c>
      <c r="AC688" s="0" t="s">
        <v>6693</v>
      </c>
      <c r="AD688" s="0" t="s">
        <v>7475</v>
      </c>
      <c r="AE688" s="0" t="s">
        <v>7475</v>
      </c>
      <c r="AF688" s="0" t="s">
        <v>7335</v>
      </c>
      <c r="AG688" s="0" t="s">
        <v>7826</v>
      </c>
      <c r="AH688" s="0" t="s">
        <v>6346</v>
      </c>
    </row>
    <row r="689" customFormat="false" ht="15" hidden="false" customHeight="true" outlineLevel="0" collapsed="false">
      <c r="A689" s="0" t="s">
        <v>2313</v>
      </c>
      <c r="B689" s="0" t="s">
        <v>7824</v>
      </c>
      <c r="C689" s="0" t="n">
        <v>1990</v>
      </c>
      <c r="D689" s="0" t="s">
        <v>5958</v>
      </c>
      <c r="E689" s="0" t="s">
        <v>5866</v>
      </c>
      <c r="F689" s="0" t="s">
        <v>469</v>
      </c>
      <c r="G689" s="0" t="s">
        <v>10</v>
      </c>
      <c r="H689" s="0" t="s">
        <v>5867</v>
      </c>
      <c r="I689" s="0" t="s">
        <v>10</v>
      </c>
      <c r="J689" s="0" t="s">
        <v>336</v>
      </c>
      <c r="K689" s="0" t="s">
        <v>1753</v>
      </c>
      <c r="L689" s="0" t="n">
        <v>54</v>
      </c>
      <c r="M689" s="0" t="s">
        <v>1753</v>
      </c>
      <c r="N689" s="0" t="n">
        <v>4</v>
      </c>
      <c r="O689" s="0" t="s">
        <v>5869</v>
      </c>
      <c r="P689" s="0" t="s">
        <v>5909</v>
      </c>
      <c r="Q689" s="0" t="s">
        <v>5910</v>
      </c>
      <c r="R689" s="0" t="n">
        <v>5</v>
      </c>
      <c r="S689" s="0" t="s">
        <v>5970</v>
      </c>
      <c r="T689" s="0" t="s">
        <v>6050</v>
      </c>
      <c r="U689" s="0" t="n">
        <v>0.1</v>
      </c>
      <c r="V689" s="0" t="n">
        <v>0.8</v>
      </c>
      <c r="W689" s="10" t="s">
        <v>5898</v>
      </c>
      <c r="X689" s="0" t="s">
        <v>823</v>
      </c>
      <c r="Y689" s="0" t="s">
        <v>7825</v>
      </c>
      <c r="Z689" s="0" t="s">
        <v>823</v>
      </c>
      <c r="AA689" s="0" t="s">
        <v>6050</v>
      </c>
      <c r="AB689" s="0" t="s">
        <v>6708</v>
      </c>
      <c r="AC689" s="0" t="s">
        <v>6693</v>
      </c>
      <c r="AD689" s="0" t="s">
        <v>7475</v>
      </c>
      <c r="AE689" s="0" t="s">
        <v>7475</v>
      </c>
      <c r="AF689" s="0" t="s">
        <v>7335</v>
      </c>
      <c r="AG689" s="0" t="s">
        <v>7826</v>
      </c>
      <c r="AH689" s="0" t="s">
        <v>6346</v>
      </c>
    </row>
    <row r="690" customFormat="false" ht="15" hidden="false" customHeight="true" outlineLevel="0" collapsed="false">
      <c r="A690" s="0" t="s">
        <v>2029</v>
      </c>
      <c r="B690" s="0" t="s">
        <v>6772</v>
      </c>
      <c r="C690" s="0" t="n">
        <v>1978</v>
      </c>
      <c r="D690" s="0" t="s">
        <v>5884</v>
      </c>
      <c r="E690" s="0" t="s">
        <v>5866</v>
      </c>
      <c r="F690" s="0" t="s">
        <v>469</v>
      </c>
      <c r="G690" s="0" t="s">
        <v>10</v>
      </c>
      <c r="H690" s="0" t="s">
        <v>5867</v>
      </c>
      <c r="I690" s="0" t="s">
        <v>10</v>
      </c>
      <c r="J690" s="0" t="s">
        <v>321</v>
      </c>
      <c r="K690" s="0" t="s">
        <v>321</v>
      </c>
      <c r="L690" s="0" t="n">
        <v>79</v>
      </c>
      <c r="M690" s="0" t="s">
        <v>321</v>
      </c>
      <c r="N690" s="0" t="n">
        <v>7</v>
      </c>
      <c r="O690" s="0" t="s">
        <v>5869</v>
      </c>
      <c r="P690" s="0" t="s">
        <v>6730</v>
      </c>
      <c r="Q690" s="0" t="s">
        <v>5871</v>
      </c>
      <c r="R690" s="0" t="n">
        <v>2</v>
      </c>
      <c r="S690" s="0" t="s">
        <v>823</v>
      </c>
      <c r="T690" s="0" t="s">
        <v>5887</v>
      </c>
      <c r="U690" s="0" t="n">
        <v>2</v>
      </c>
      <c r="V690" s="0" t="n">
        <v>30</v>
      </c>
      <c r="W690" s="10" t="s">
        <v>5873</v>
      </c>
      <c r="X690" s="0" t="s">
        <v>5888</v>
      </c>
      <c r="Y690" s="0" t="s">
        <v>5889</v>
      </c>
      <c r="Z690" s="0" t="s">
        <v>5890</v>
      </c>
      <c r="AA690" s="0" t="s">
        <v>6773</v>
      </c>
      <c r="AB690" s="0" t="s">
        <v>6708</v>
      </c>
      <c r="AC690" s="0" t="s">
        <v>6693</v>
      </c>
      <c r="AD690" s="0" t="s">
        <v>6013</v>
      </c>
      <c r="AE690" s="0" t="s">
        <v>6013</v>
      </c>
      <c r="AF690" s="0" t="s">
        <v>7335</v>
      </c>
      <c r="AG690" s="0" t="s">
        <v>7827</v>
      </c>
      <c r="AH690" s="0" t="s">
        <v>5894</v>
      </c>
    </row>
    <row r="691" customFormat="false" ht="15" hidden="false" customHeight="true" outlineLevel="0" collapsed="false">
      <c r="A691" s="0" t="s">
        <v>2317</v>
      </c>
      <c r="B691" s="0" t="s">
        <v>7828</v>
      </c>
      <c r="C691" s="0" t="n">
        <v>1987</v>
      </c>
      <c r="D691" s="0" t="s">
        <v>5865</v>
      </c>
      <c r="E691" s="0" t="s">
        <v>5866</v>
      </c>
      <c r="F691" s="0" t="s">
        <v>469</v>
      </c>
      <c r="G691" s="0" t="s">
        <v>10</v>
      </c>
      <c r="H691" s="0" t="s">
        <v>5867</v>
      </c>
      <c r="I691" s="0" t="s">
        <v>10</v>
      </c>
      <c r="J691" s="0" t="s">
        <v>7829</v>
      </c>
      <c r="K691" s="0" t="s">
        <v>6712</v>
      </c>
      <c r="L691" s="0" t="n">
        <v>316</v>
      </c>
      <c r="M691" s="0" t="s">
        <v>7830</v>
      </c>
      <c r="N691" s="0" t="n">
        <v>31</v>
      </c>
      <c r="O691" s="0" t="s">
        <v>5908</v>
      </c>
      <c r="P691" s="0" t="s">
        <v>5909</v>
      </c>
      <c r="Q691" s="0" t="s">
        <v>5910</v>
      </c>
      <c r="R691" s="0" t="n">
        <v>3</v>
      </c>
      <c r="S691" s="0" t="s">
        <v>823</v>
      </c>
      <c r="T691" s="0" t="s">
        <v>6050</v>
      </c>
      <c r="U691" s="0" t="n">
        <v>45</v>
      </c>
      <c r="V691" s="0" t="n">
        <v>3000</v>
      </c>
      <c r="W691" s="10" t="s">
        <v>5873</v>
      </c>
      <c r="X691" s="0" t="s">
        <v>823</v>
      </c>
      <c r="Y691" s="0" t="s">
        <v>5889</v>
      </c>
      <c r="Z691" s="0" t="s">
        <v>5875</v>
      </c>
      <c r="AA691" s="0" t="s">
        <v>6050</v>
      </c>
      <c r="AB691" s="0" t="s">
        <v>6708</v>
      </c>
      <c r="AC691" s="0" t="s">
        <v>6693</v>
      </c>
      <c r="AD691" s="0" t="s">
        <v>6013</v>
      </c>
      <c r="AE691" s="0" t="s">
        <v>7475</v>
      </c>
      <c r="AF691" s="0" t="s">
        <v>7335</v>
      </c>
      <c r="AG691" s="0" t="s">
        <v>7831</v>
      </c>
      <c r="AH691" s="0" t="s">
        <v>6013</v>
      </c>
    </row>
    <row r="692" customFormat="false" ht="15" hidden="false" customHeight="true" outlineLevel="0" collapsed="false">
      <c r="A692" s="0" t="s">
        <v>2615</v>
      </c>
      <c r="B692" s="0" t="s">
        <v>7832</v>
      </c>
      <c r="C692" s="0" t="n">
        <v>2023</v>
      </c>
      <c r="D692" s="0" t="s">
        <v>7833</v>
      </c>
      <c r="E692" s="0" t="s">
        <v>5866</v>
      </c>
      <c r="F692" s="0" t="s">
        <v>469</v>
      </c>
      <c r="G692" s="0" t="s">
        <v>10</v>
      </c>
      <c r="H692" s="0" t="s">
        <v>5867</v>
      </c>
      <c r="I692" s="0" t="s">
        <v>10</v>
      </c>
      <c r="J692" s="0" t="s">
        <v>2617</v>
      </c>
      <c r="K692" s="0" t="s">
        <v>7834</v>
      </c>
      <c r="L692" s="0" t="n">
        <v>51</v>
      </c>
      <c r="M692" s="0" t="s">
        <v>893</v>
      </c>
      <c r="N692" s="0" t="n">
        <v>5</v>
      </c>
      <c r="O692" s="0" t="s">
        <v>5869</v>
      </c>
      <c r="P692" s="0" t="s">
        <v>5909</v>
      </c>
      <c r="Q692" s="0" t="s">
        <v>5910</v>
      </c>
      <c r="R692" s="0" t="n">
        <v>1</v>
      </c>
      <c r="S692" s="0" t="s">
        <v>823</v>
      </c>
      <c r="T692" s="0" t="s">
        <v>6035</v>
      </c>
      <c r="U692" s="0" t="n">
        <v>15</v>
      </c>
      <c r="V692" s="0" t="n">
        <v>15</v>
      </c>
      <c r="W692" s="10" t="s">
        <v>5873</v>
      </c>
      <c r="X692" s="0" t="s">
        <v>823</v>
      </c>
      <c r="Y692" s="0" t="s">
        <v>5889</v>
      </c>
      <c r="Z692" s="0" t="s">
        <v>5875</v>
      </c>
      <c r="AA692" s="0" t="s">
        <v>6011</v>
      </c>
      <c r="AB692" s="0" t="s">
        <v>6708</v>
      </c>
      <c r="AC692" s="0" t="s">
        <v>6693</v>
      </c>
      <c r="AD692" s="0" t="s">
        <v>7475</v>
      </c>
      <c r="AE692" s="0" t="s">
        <v>7475</v>
      </c>
      <c r="AF692" s="0" t="s">
        <v>7335</v>
      </c>
      <c r="AG692" s="0" t="s">
        <v>7835</v>
      </c>
      <c r="AH692" s="0" t="s">
        <v>5882</v>
      </c>
    </row>
    <row r="693" customFormat="false" ht="15" hidden="false" customHeight="true" outlineLevel="0" collapsed="false">
      <c r="A693" s="0" t="s">
        <v>1066</v>
      </c>
      <c r="B693" s="0" t="s">
        <v>7836</v>
      </c>
      <c r="C693" s="0" t="n">
        <v>2013</v>
      </c>
      <c r="D693" s="0" t="s">
        <v>6497</v>
      </c>
      <c r="E693" s="0" t="s">
        <v>6031</v>
      </c>
      <c r="F693" s="0" t="s">
        <v>469</v>
      </c>
      <c r="G693" s="0" t="s">
        <v>10</v>
      </c>
      <c r="H693" s="0" t="s">
        <v>5867</v>
      </c>
      <c r="I693" s="0" t="s">
        <v>10</v>
      </c>
      <c r="J693" s="0" t="s">
        <v>574</v>
      </c>
      <c r="K693" s="0" t="s">
        <v>5935</v>
      </c>
      <c r="L693" s="0" t="n">
        <v>92</v>
      </c>
      <c r="M693" s="0" t="s">
        <v>5935</v>
      </c>
      <c r="N693" s="0" t="n">
        <v>10</v>
      </c>
      <c r="O693" s="0" t="s">
        <v>5869</v>
      </c>
      <c r="P693" s="0" t="s">
        <v>823</v>
      </c>
      <c r="Q693" s="0" t="s">
        <v>823</v>
      </c>
      <c r="R693" s="0" t="n">
        <v>2</v>
      </c>
      <c r="S693" s="0" t="s">
        <v>5970</v>
      </c>
      <c r="T693" s="0" t="s">
        <v>6551</v>
      </c>
      <c r="U693" s="0" t="n">
        <v>50</v>
      </c>
      <c r="V693" s="0" t="n">
        <v>50</v>
      </c>
      <c r="W693" s="10" t="s">
        <v>5873</v>
      </c>
      <c r="X693" s="0" t="s">
        <v>5945</v>
      </c>
      <c r="Y693" s="0" t="s">
        <v>6005</v>
      </c>
      <c r="Z693" s="0" t="s">
        <v>5875</v>
      </c>
      <c r="AA693" s="0" t="s">
        <v>6731</v>
      </c>
      <c r="AB693" s="0" t="s">
        <v>6708</v>
      </c>
      <c r="AC693" s="0" t="s">
        <v>6693</v>
      </c>
      <c r="AD693" s="0" t="s">
        <v>7475</v>
      </c>
      <c r="AE693" s="0" t="s">
        <v>7475</v>
      </c>
      <c r="AF693" s="0" t="s">
        <v>7335</v>
      </c>
      <c r="AG693" s="0" t="s">
        <v>7507</v>
      </c>
      <c r="AH693" s="0" t="s">
        <v>6346</v>
      </c>
    </row>
    <row r="694" customFormat="false" ht="15" hidden="false" customHeight="true" outlineLevel="0" collapsed="false">
      <c r="A694" s="0" t="s">
        <v>3853</v>
      </c>
      <c r="B694" s="0" t="s">
        <v>7837</v>
      </c>
      <c r="C694" s="0" t="n">
        <v>2012</v>
      </c>
      <c r="D694" s="0" t="s">
        <v>6497</v>
      </c>
      <c r="E694" s="0" t="s">
        <v>6031</v>
      </c>
      <c r="F694" s="0" t="s">
        <v>3852</v>
      </c>
      <c r="G694" s="0" t="s">
        <v>10</v>
      </c>
      <c r="H694" s="0" t="s">
        <v>6341</v>
      </c>
      <c r="I694" s="0" t="s">
        <v>10</v>
      </c>
      <c r="J694" s="0" t="s">
        <v>2479</v>
      </c>
      <c r="K694" s="0" t="s">
        <v>6503</v>
      </c>
      <c r="L694" s="0" t="n">
        <v>48</v>
      </c>
      <c r="M694" s="0" t="s">
        <v>5964</v>
      </c>
      <c r="N694" s="0" t="n">
        <v>4</v>
      </c>
      <c r="O694" s="0" t="s">
        <v>5908</v>
      </c>
      <c r="P694" s="0" t="s">
        <v>5909</v>
      </c>
      <c r="Q694" s="0" t="s">
        <v>5910</v>
      </c>
      <c r="R694" s="0" t="n">
        <v>2</v>
      </c>
      <c r="S694" s="0" t="s">
        <v>5886</v>
      </c>
      <c r="T694" s="0" t="s">
        <v>7838</v>
      </c>
      <c r="U694" s="0" t="n">
        <v>8</v>
      </c>
      <c r="V694" s="0" t="n">
        <v>270</v>
      </c>
      <c r="W694" s="10" t="s">
        <v>6406</v>
      </c>
      <c r="X694" s="0" t="s">
        <v>6346</v>
      </c>
      <c r="Y694" s="0" t="s">
        <v>7839</v>
      </c>
      <c r="Z694" s="0" t="s">
        <v>6346</v>
      </c>
      <c r="AA694" s="0" t="s">
        <v>6147</v>
      </c>
      <c r="AB694" s="0" t="s">
        <v>6708</v>
      </c>
      <c r="AC694" s="0" t="s">
        <v>6693</v>
      </c>
      <c r="AD694" s="0" t="s">
        <v>7475</v>
      </c>
      <c r="AE694" s="0" t="s">
        <v>7475</v>
      </c>
      <c r="AF694" s="0" t="s">
        <v>7335</v>
      </c>
      <c r="AG694" s="0" t="s">
        <v>7507</v>
      </c>
      <c r="AH694" s="0" t="s">
        <v>6346</v>
      </c>
    </row>
    <row r="695" customFormat="false" ht="15" hidden="false" customHeight="true" outlineLevel="0" collapsed="false">
      <c r="A695" s="0" t="s">
        <v>3853</v>
      </c>
      <c r="B695" s="0" t="s">
        <v>7837</v>
      </c>
      <c r="C695" s="0" t="n">
        <v>2012</v>
      </c>
      <c r="D695" s="0" t="s">
        <v>6497</v>
      </c>
      <c r="E695" s="0" t="s">
        <v>6031</v>
      </c>
      <c r="F695" s="0" t="s">
        <v>3852</v>
      </c>
      <c r="G695" s="0" t="s">
        <v>10</v>
      </c>
      <c r="H695" s="0" t="s">
        <v>6341</v>
      </c>
      <c r="I695" s="0" t="s">
        <v>10</v>
      </c>
      <c r="J695" s="0" t="s">
        <v>7840</v>
      </c>
      <c r="K695" s="0" t="s">
        <v>7762</v>
      </c>
      <c r="L695" s="0" t="n">
        <v>56</v>
      </c>
      <c r="M695" s="0" t="s">
        <v>6573</v>
      </c>
      <c r="N695" s="0" t="n">
        <v>6</v>
      </c>
      <c r="O695" s="0" t="s">
        <v>5908</v>
      </c>
      <c r="P695" s="0" t="s">
        <v>5909</v>
      </c>
      <c r="Q695" s="0" t="s">
        <v>5910</v>
      </c>
      <c r="R695" s="0" t="n">
        <v>2</v>
      </c>
      <c r="S695" s="0" t="s">
        <v>5886</v>
      </c>
      <c r="T695" s="0" t="s">
        <v>7838</v>
      </c>
      <c r="U695" s="0" t="n">
        <v>8</v>
      </c>
      <c r="V695" s="0" t="n">
        <v>270</v>
      </c>
      <c r="W695" s="10" t="s">
        <v>6406</v>
      </c>
      <c r="X695" s="0" t="s">
        <v>6346</v>
      </c>
      <c r="Y695" s="0" t="s">
        <v>7839</v>
      </c>
      <c r="Z695" s="0" t="s">
        <v>6346</v>
      </c>
      <c r="AA695" s="0" t="s">
        <v>6147</v>
      </c>
      <c r="AB695" s="0" t="s">
        <v>6708</v>
      </c>
      <c r="AC695" s="0" t="s">
        <v>6693</v>
      </c>
      <c r="AD695" s="0" t="s">
        <v>7475</v>
      </c>
      <c r="AE695" s="0" t="s">
        <v>7475</v>
      </c>
      <c r="AF695" s="0" t="s">
        <v>7335</v>
      </c>
      <c r="AG695" s="0" t="s">
        <v>7507</v>
      </c>
      <c r="AH695" s="0" t="s">
        <v>6346</v>
      </c>
    </row>
    <row r="696" customFormat="false" ht="15" hidden="false" customHeight="true" outlineLevel="0" collapsed="false">
      <c r="A696" s="0" t="s">
        <v>3853</v>
      </c>
      <c r="B696" s="0" t="s">
        <v>7837</v>
      </c>
      <c r="C696" s="0" t="n">
        <v>2012</v>
      </c>
      <c r="D696" s="0" t="s">
        <v>6497</v>
      </c>
      <c r="E696" s="0" t="s">
        <v>6031</v>
      </c>
      <c r="F696" s="0" t="s">
        <v>3852</v>
      </c>
      <c r="G696" s="0" t="s">
        <v>10</v>
      </c>
      <c r="H696" s="0" t="s">
        <v>6341</v>
      </c>
      <c r="I696" s="0" t="s">
        <v>10</v>
      </c>
      <c r="J696" s="0" t="s">
        <v>7841</v>
      </c>
      <c r="K696" s="0" t="s">
        <v>6009</v>
      </c>
      <c r="L696" s="0" t="n">
        <v>137</v>
      </c>
      <c r="M696" s="0" t="s">
        <v>6010</v>
      </c>
      <c r="N696" s="0" t="n">
        <v>14</v>
      </c>
      <c r="O696" s="0" t="s">
        <v>5908</v>
      </c>
      <c r="P696" s="0" t="s">
        <v>5909</v>
      </c>
      <c r="Q696" s="0" t="s">
        <v>5910</v>
      </c>
      <c r="R696" s="0" t="n">
        <v>2</v>
      </c>
      <c r="S696" s="0" t="s">
        <v>5886</v>
      </c>
      <c r="T696" s="0" t="s">
        <v>7838</v>
      </c>
      <c r="U696" s="0" t="n">
        <v>8</v>
      </c>
      <c r="V696" s="0" t="n">
        <v>270</v>
      </c>
      <c r="W696" s="10" t="s">
        <v>6406</v>
      </c>
      <c r="X696" s="0" t="s">
        <v>6346</v>
      </c>
      <c r="Y696" s="0" t="s">
        <v>7839</v>
      </c>
      <c r="Z696" s="0" t="s">
        <v>6346</v>
      </c>
      <c r="AA696" s="0" t="s">
        <v>6147</v>
      </c>
      <c r="AB696" s="0" t="s">
        <v>6708</v>
      </c>
      <c r="AC696" s="0" t="s">
        <v>6693</v>
      </c>
      <c r="AD696" s="0" t="s">
        <v>7475</v>
      </c>
      <c r="AE696" s="0" t="s">
        <v>7475</v>
      </c>
      <c r="AF696" s="0" t="s">
        <v>7335</v>
      </c>
      <c r="AG696" s="0" t="s">
        <v>7507</v>
      </c>
      <c r="AH696" s="0" t="s">
        <v>6346</v>
      </c>
    </row>
    <row r="697" customFormat="false" ht="15" hidden="false" customHeight="true" outlineLevel="0" collapsed="false">
      <c r="A697" s="0" t="s">
        <v>1191</v>
      </c>
      <c r="B697" s="0" t="s">
        <v>7842</v>
      </c>
      <c r="C697" s="0" t="n">
        <v>2016</v>
      </c>
      <c r="D697" s="0" t="s">
        <v>7843</v>
      </c>
      <c r="E697" s="0" t="s">
        <v>5866</v>
      </c>
      <c r="F697" s="0" t="s">
        <v>469</v>
      </c>
      <c r="G697" s="0" t="s">
        <v>10</v>
      </c>
      <c r="H697" s="0" t="s">
        <v>5867</v>
      </c>
      <c r="I697" s="0" t="s">
        <v>10</v>
      </c>
      <c r="J697" s="0" t="s">
        <v>321</v>
      </c>
      <c r="K697" s="0" t="s">
        <v>321</v>
      </c>
      <c r="L697" s="0" t="n">
        <v>79</v>
      </c>
      <c r="M697" s="0" t="s">
        <v>321</v>
      </c>
      <c r="N697" s="0" t="n">
        <v>7</v>
      </c>
      <c r="O697" s="0" t="s">
        <v>5869</v>
      </c>
      <c r="P697" s="0" t="s">
        <v>5909</v>
      </c>
      <c r="Q697" s="0" t="s">
        <v>5910</v>
      </c>
      <c r="R697" s="0" t="n">
        <v>2</v>
      </c>
      <c r="S697" s="0" t="s">
        <v>5970</v>
      </c>
      <c r="T697" s="0" t="s">
        <v>6551</v>
      </c>
      <c r="U697" s="0" t="n">
        <v>10</v>
      </c>
      <c r="V697" s="0" t="n">
        <v>80</v>
      </c>
      <c r="W697" s="10" t="s">
        <v>5873</v>
      </c>
      <c r="X697" s="0" t="s">
        <v>5945</v>
      </c>
      <c r="Y697" s="0" t="s">
        <v>6005</v>
      </c>
      <c r="Z697" s="0" t="s">
        <v>5875</v>
      </c>
      <c r="AA697" s="0" t="s">
        <v>6801</v>
      </c>
      <c r="AB697" s="0" t="s">
        <v>6708</v>
      </c>
      <c r="AC697" s="0" t="s">
        <v>6693</v>
      </c>
      <c r="AD697" s="0" t="s">
        <v>7475</v>
      </c>
      <c r="AE697" s="0" t="s">
        <v>7475</v>
      </c>
      <c r="AF697" s="0" t="s">
        <v>7335</v>
      </c>
      <c r="AG697" s="0" t="s">
        <v>7507</v>
      </c>
      <c r="AH697" s="0" t="s">
        <v>6346</v>
      </c>
    </row>
    <row r="698" customFormat="false" ht="15" hidden="false" customHeight="true" outlineLevel="0" collapsed="false">
      <c r="A698" s="0" t="s">
        <v>3860</v>
      </c>
      <c r="B698" s="0" t="s">
        <v>7844</v>
      </c>
      <c r="C698" s="0" t="n">
        <v>2018</v>
      </c>
      <c r="D698" s="0" t="s">
        <v>7821</v>
      </c>
      <c r="E698" s="0" t="s">
        <v>5866</v>
      </c>
      <c r="F698" s="0" t="s">
        <v>3852</v>
      </c>
      <c r="G698" s="0" t="s">
        <v>10</v>
      </c>
      <c r="H698" s="0" t="s">
        <v>6341</v>
      </c>
      <c r="I698" s="0" t="s">
        <v>10</v>
      </c>
      <c r="J698" s="0" t="s">
        <v>7845</v>
      </c>
      <c r="K698" s="0" t="s">
        <v>7846</v>
      </c>
      <c r="L698" s="0" t="n">
        <v>110</v>
      </c>
      <c r="M698" s="0" t="s">
        <v>6197</v>
      </c>
      <c r="N698" s="0" t="n">
        <v>12</v>
      </c>
      <c r="O698" s="0" t="s">
        <v>5908</v>
      </c>
      <c r="P698" s="0" t="s">
        <v>5909</v>
      </c>
      <c r="Q698" s="0" t="s">
        <v>5910</v>
      </c>
      <c r="R698" s="0" t="n">
        <v>2</v>
      </c>
      <c r="S698" s="0" t="s">
        <v>5970</v>
      </c>
      <c r="T698" s="0" t="s">
        <v>6344</v>
      </c>
      <c r="U698" s="0" t="n">
        <v>20</v>
      </c>
      <c r="V698" s="0" t="n">
        <v>20</v>
      </c>
      <c r="W698" s="10" t="s">
        <v>6345</v>
      </c>
      <c r="X698" s="0" t="s">
        <v>6346</v>
      </c>
      <c r="Y698" s="0" t="s">
        <v>6346</v>
      </c>
      <c r="Z698" s="0" t="s">
        <v>6346</v>
      </c>
      <c r="AA698" s="0" t="s">
        <v>7847</v>
      </c>
      <c r="AB698" s="0" t="s">
        <v>6708</v>
      </c>
      <c r="AC698" s="0" t="s">
        <v>6693</v>
      </c>
      <c r="AD698" s="0" t="s">
        <v>7475</v>
      </c>
      <c r="AE698" s="0" t="s">
        <v>7475</v>
      </c>
      <c r="AF698" s="0" t="s">
        <v>7335</v>
      </c>
      <c r="AG698" s="0" t="s">
        <v>7507</v>
      </c>
      <c r="AH698" s="0" t="s">
        <v>6346</v>
      </c>
    </row>
    <row r="699" customFormat="false" ht="15" hidden="false" customHeight="true" outlineLevel="0" collapsed="false">
      <c r="A699" s="0" t="s">
        <v>3860</v>
      </c>
      <c r="B699" s="0" t="s">
        <v>7844</v>
      </c>
      <c r="C699" s="0" t="n">
        <v>2018</v>
      </c>
      <c r="D699" s="0" t="s">
        <v>7821</v>
      </c>
      <c r="E699" s="0" t="s">
        <v>5866</v>
      </c>
      <c r="F699" s="0" t="s">
        <v>3852</v>
      </c>
      <c r="G699" s="0" t="s">
        <v>10</v>
      </c>
      <c r="H699" s="0" t="s">
        <v>6341</v>
      </c>
      <c r="I699" s="0" t="s">
        <v>10</v>
      </c>
      <c r="J699" s="0" t="s">
        <v>7848</v>
      </c>
      <c r="K699" s="0" t="s">
        <v>7849</v>
      </c>
      <c r="L699" s="0" t="n">
        <v>141</v>
      </c>
      <c r="M699" s="0" t="s">
        <v>7654</v>
      </c>
      <c r="N699" s="0" t="n">
        <v>15</v>
      </c>
      <c r="O699" s="0" t="s">
        <v>5908</v>
      </c>
      <c r="P699" s="0" t="s">
        <v>5909</v>
      </c>
      <c r="Q699" s="0" t="s">
        <v>5910</v>
      </c>
      <c r="R699" s="0" t="n">
        <v>2</v>
      </c>
      <c r="S699" s="0" t="s">
        <v>5970</v>
      </c>
      <c r="T699" s="0" t="s">
        <v>6344</v>
      </c>
      <c r="U699" s="0" t="n">
        <v>20</v>
      </c>
      <c r="V699" s="0" t="n">
        <v>20</v>
      </c>
      <c r="W699" s="10" t="s">
        <v>6345</v>
      </c>
      <c r="X699" s="0" t="s">
        <v>6346</v>
      </c>
      <c r="Y699" s="0" t="s">
        <v>6346</v>
      </c>
      <c r="Z699" s="0" t="s">
        <v>6346</v>
      </c>
      <c r="AA699" s="0" t="s">
        <v>7847</v>
      </c>
      <c r="AB699" s="0" t="s">
        <v>6708</v>
      </c>
      <c r="AC699" s="0" t="s">
        <v>6693</v>
      </c>
      <c r="AD699" s="0" t="s">
        <v>7475</v>
      </c>
      <c r="AE699" s="0" t="s">
        <v>7475</v>
      </c>
      <c r="AF699" s="0" t="s">
        <v>7335</v>
      </c>
      <c r="AG699" s="0" t="s">
        <v>7507</v>
      </c>
      <c r="AH699" s="0" t="s">
        <v>6346</v>
      </c>
    </row>
    <row r="700" customFormat="false" ht="15" hidden="false" customHeight="true" outlineLevel="0" collapsed="false">
      <c r="A700" s="0" t="s">
        <v>1922</v>
      </c>
      <c r="B700" s="0" t="s">
        <v>7850</v>
      </c>
      <c r="C700" s="0" t="n">
        <v>1988</v>
      </c>
      <c r="D700" s="0" t="s">
        <v>5865</v>
      </c>
      <c r="E700" s="0" t="s">
        <v>5866</v>
      </c>
      <c r="F700" s="0" t="s">
        <v>469</v>
      </c>
      <c r="G700" s="0" t="s">
        <v>10</v>
      </c>
      <c r="H700" s="0" t="s">
        <v>5917</v>
      </c>
      <c r="I700" s="0" t="s">
        <v>10</v>
      </c>
      <c r="J700" s="0" t="s">
        <v>781</v>
      </c>
      <c r="K700" s="0" t="s">
        <v>7410</v>
      </c>
      <c r="L700" s="0" t="n">
        <v>50</v>
      </c>
      <c r="M700" s="0" t="s">
        <v>1753</v>
      </c>
      <c r="N700" s="0" t="n">
        <v>4</v>
      </c>
      <c r="O700" s="0" t="s">
        <v>5869</v>
      </c>
      <c r="P700" s="0" t="s">
        <v>5885</v>
      </c>
      <c r="Q700" s="0" t="s">
        <v>5871</v>
      </c>
      <c r="R700" s="0" t="n">
        <v>2</v>
      </c>
      <c r="S700" s="0" t="s">
        <v>6065</v>
      </c>
      <c r="T700" s="0" t="s">
        <v>6050</v>
      </c>
      <c r="U700" s="0" t="n">
        <v>0</v>
      </c>
      <c r="V700" s="0" t="n">
        <v>0.5</v>
      </c>
      <c r="W700" s="0" t="s">
        <v>5898</v>
      </c>
      <c r="X700" s="0" t="s">
        <v>823</v>
      </c>
      <c r="Y700" s="0" t="s">
        <v>5899</v>
      </c>
      <c r="Z700" s="0" t="s">
        <v>823</v>
      </c>
      <c r="AA700" s="0" t="s">
        <v>6050</v>
      </c>
      <c r="AB700" s="0" t="s">
        <v>6708</v>
      </c>
      <c r="AC700" s="0" t="s">
        <v>6693</v>
      </c>
      <c r="AD700" s="0" t="s">
        <v>7475</v>
      </c>
      <c r="AE700" s="0" t="s">
        <v>7475</v>
      </c>
      <c r="AF700" s="0" t="s">
        <v>7335</v>
      </c>
      <c r="AG700" s="0" t="s">
        <v>7851</v>
      </c>
      <c r="AH700" s="0" t="s">
        <v>6346</v>
      </c>
    </row>
    <row r="701" customFormat="false" ht="15" hidden="false" customHeight="true" outlineLevel="0" collapsed="false">
      <c r="A701" s="0" t="s">
        <v>1922</v>
      </c>
      <c r="B701" s="0" t="s">
        <v>7850</v>
      </c>
      <c r="C701" s="0" t="n">
        <v>1988</v>
      </c>
      <c r="D701" s="0" t="s">
        <v>5865</v>
      </c>
      <c r="E701" s="0" t="s">
        <v>5866</v>
      </c>
      <c r="F701" s="0" t="s">
        <v>469</v>
      </c>
      <c r="G701" s="0" t="s">
        <v>10</v>
      </c>
      <c r="H701" s="0" t="s">
        <v>5917</v>
      </c>
      <c r="I701" s="0" t="s">
        <v>10</v>
      </c>
      <c r="J701" s="0" t="s">
        <v>6571</v>
      </c>
      <c r="K701" s="0" t="s">
        <v>6572</v>
      </c>
      <c r="L701" s="0" t="n">
        <v>57</v>
      </c>
      <c r="M701" s="0" t="s">
        <v>6573</v>
      </c>
      <c r="N701" s="0" t="n">
        <v>6</v>
      </c>
      <c r="O701" s="0" t="s">
        <v>5908</v>
      </c>
      <c r="P701" s="0" t="s">
        <v>5885</v>
      </c>
      <c r="Q701" s="0" t="s">
        <v>5871</v>
      </c>
      <c r="R701" s="0" t="n">
        <v>2</v>
      </c>
      <c r="S701" s="0" t="s">
        <v>6065</v>
      </c>
      <c r="T701" s="0" t="s">
        <v>6050</v>
      </c>
      <c r="U701" s="0" t="n">
        <v>0</v>
      </c>
      <c r="V701" s="0" t="n">
        <v>0.5</v>
      </c>
      <c r="W701" s="0" t="s">
        <v>5898</v>
      </c>
      <c r="X701" s="0" t="s">
        <v>823</v>
      </c>
      <c r="Y701" s="0" t="s">
        <v>5899</v>
      </c>
      <c r="Z701" s="0" t="s">
        <v>823</v>
      </c>
      <c r="AA701" s="0" t="s">
        <v>6050</v>
      </c>
      <c r="AB701" s="0" t="s">
        <v>6708</v>
      </c>
      <c r="AC701" s="0" t="s">
        <v>6693</v>
      </c>
      <c r="AD701" s="0" t="s">
        <v>7475</v>
      </c>
      <c r="AE701" s="0" t="s">
        <v>7475</v>
      </c>
      <c r="AF701" s="0" t="s">
        <v>7335</v>
      </c>
      <c r="AG701" s="0" t="s">
        <v>7851</v>
      </c>
      <c r="AH701" s="0" t="s">
        <v>6346</v>
      </c>
    </row>
    <row r="702" customFormat="false" ht="15" hidden="false" customHeight="true" outlineLevel="0" collapsed="false">
      <c r="A702" s="0" t="s">
        <v>1922</v>
      </c>
      <c r="B702" s="0" t="s">
        <v>7850</v>
      </c>
      <c r="C702" s="0" t="n">
        <v>1988</v>
      </c>
      <c r="D702" s="0" t="s">
        <v>5865</v>
      </c>
      <c r="E702" s="0" t="s">
        <v>5866</v>
      </c>
      <c r="F702" s="0" t="s">
        <v>469</v>
      </c>
      <c r="G702" s="0" t="s">
        <v>10</v>
      </c>
      <c r="H702" s="0" t="s">
        <v>5917</v>
      </c>
      <c r="I702" s="0" t="s">
        <v>10</v>
      </c>
      <c r="J702" s="0" t="s">
        <v>321</v>
      </c>
      <c r="K702" s="0" t="s">
        <v>321</v>
      </c>
      <c r="L702" s="0" t="n">
        <v>79</v>
      </c>
      <c r="M702" s="0" t="s">
        <v>321</v>
      </c>
      <c r="N702" s="0" t="n">
        <v>7</v>
      </c>
      <c r="O702" s="0" t="s">
        <v>5869</v>
      </c>
      <c r="P702" s="0" t="s">
        <v>5885</v>
      </c>
      <c r="Q702" s="0" t="s">
        <v>5871</v>
      </c>
      <c r="R702" s="0" t="n">
        <v>2</v>
      </c>
      <c r="S702" s="0" t="s">
        <v>6065</v>
      </c>
      <c r="T702" s="0" t="s">
        <v>6050</v>
      </c>
      <c r="U702" s="0" t="n">
        <v>0</v>
      </c>
      <c r="V702" s="0" t="n">
        <v>0.5</v>
      </c>
      <c r="W702" s="0" t="s">
        <v>5898</v>
      </c>
      <c r="X702" s="0" t="s">
        <v>823</v>
      </c>
      <c r="Y702" s="0" t="s">
        <v>5899</v>
      </c>
      <c r="Z702" s="0" t="s">
        <v>823</v>
      </c>
      <c r="AA702" s="0" t="s">
        <v>6050</v>
      </c>
      <c r="AB702" s="0" t="s">
        <v>6708</v>
      </c>
      <c r="AC702" s="0" t="s">
        <v>6693</v>
      </c>
      <c r="AD702" s="0" t="s">
        <v>7475</v>
      </c>
      <c r="AE702" s="0" t="s">
        <v>7475</v>
      </c>
      <c r="AF702" s="0" t="s">
        <v>7335</v>
      </c>
      <c r="AG702" s="0" t="s">
        <v>7851</v>
      </c>
      <c r="AH702" s="0" t="s">
        <v>6346</v>
      </c>
    </row>
    <row r="703" customFormat="false" ht="15" hidden="false" customHeight="true" outlineLevel="0" collapsed="false">
      <c r="A703" s="0" t="s">
        <v>1922</v>
      </c>
      <c r="B703" s="0" t="s">
        <v>7850</v>
      </c>
      <c r="C703" s="0" t="n">
        <v>1988</v>
      </c>
      <c r="D703" s="0" t="s">
        <v>5865</v>
      </c>
      <c r="E703" s="0" t="s">
        <v>5866</v>
      </c>
      <c r="F703" s="0" t="s">
        <v>469</v>
      </c>
      <c r="G703" s="0" t="s">
        <v>10</v>
      </c>
      <c r="H703" s="0" t="s">
        <v>5917</v>
      </c>
      <c r="I703" s="0" t="s">
        <v>10</v>
      </c>
      <c r="J703" s="0" t="s">
        <v>7852</v>
      </c>
      <c r="K703" s="0" t="s">
        <v>7363</v>
      </c>
      <c r="L703" s="0" t="n">
        <v>126</v>
      </c>
      <c r="M703" s="0" t="s">
        <v>7364</v>
      </c>
      <c r="N703" s="0" t="n">
        <v>13</v>
      </c>
      <c r="O703" s="0" t="s">
        <v>5908</v>
      </c>
      <c r="P703" s="0" t="s">
        <v>5885</v>
      </c>
      <c r="Q703" s="0" t="s">
        <v>5871</v>
      </c>
      <c r="R703" s="0" t="n">
        <v>2</v>
      </c>
      <c r="S703" s="0" t="s">
        <v>6065</v>
      </c>
      <c r="T703" s="0" t="s">
        <v>6050</v>
      </c>
      <c r="U703" s="0" t="n">
        <v>0</v>
      </c>
      <c r="V703" s="0" t="n">
        <v>2</v>
      </c>
      <c r="W703" s="0" t="s">
        <v>5898</v>
      </c>
      <c r="X703" s="0" t="s">
        <v>823</v>
      </c>
      <c r="Y703" s="0" t="s">
        <v>5899</v>
      </c>
      <c r="Z703" s="0" t="s">
        <v>823</v>
      </c>
      <c r="AA703" s="0" t="s">
        <v>6050</v>
      </c>
      <c r="AB703" s="0" t="s">
        <v>6708</v>
      </c>
      <c r="AC703" s="0" t="s">
        <v>6693</v>
      </c>
      <c r="AD703" s="0" t="s">
        <v>7475</v>
      </c>
      <c r="AE703" s="0" t="s">
        <v>7475</v>
      </c>
      <c r="AF703" s="0" t="s">
        <v>7335</v>
      </c>
      <c r="AG703" s="0" t="s">
        <v>7851</v>
      </c>
      <c r="AH703" s="0" t="s">
        <v>6346</v>
      </c>
    </row>
    <row r="704" customFormat="false" ht="15" hidden="false" customHeight="true" outlineLevel="0" collapsed="false">
      <c r="A704" s="0" t="s">
        <v>3863</v>
      </c>
      <c r="B704" s="0" t="s">
        <v>7853</v>
      </c>
      <c r="C704" s="0" t="n">
        <v>2011</v>
      </c>
      <c r="D704" s="0" t="s">
        <v>7299</v>
      </c>
      <c r="E704" s="0" t="s">
        <v>5866</v>
      </c>
      <c r="F704" s="0" t="s">
        <v>3852</v>
      </c>
      <c r="G704" s="0" t="s">
        <v>10</v>
      </c>
      <c r="H704" s="0" t="s">
        <v>6341</v>
      </c>
      <c r="I704" s="0" t="s">
        <v>10</v>
      </c>
      <c r="J704" s="0" t="s">
        <v>3865</v>
      </c>
      <c r="K704" s="0" t="s">
        <v>6734</v>
      </c>
      <c r="L704" s="0" t="n">
        <v>122</v>
      </c>
      <c r="M704" s="0" t="s">
        <v>4102</v>
      </c>
      <c r="N704" s="0" t="n">
        <v>17</v>
      </c>
      <c r="O704" s="0" t="s">
        <v>5869</v>
      </c>
      <c r="P704" s="0" t="s">
        <v>5909</v>
      </c>
      <c r="Q704" s="0" t="s">
        <v>5910</v>
      </c>
      <c r="R704" s="0" t="n">
        <v>1</v>
      </c>
      <c r="S704" s="0" t="s">
        <v>823</v>
      </c>
      <c r="T704" s="0" t="s">
        <v>6344</v>
      </c>
      <c r="U704" s="0" t="n">
        <v>100</v>
      </c>
      <c r="V704" s="0" t="n">
        <v>200</v>
      </c>
      <c r="W704" s="10" t="s">
        <v>6406</v>
      </c>
      <c r="X704" s="0" t="s">
        <v>6346</v>
      </c>
      <c r="Y704" s="0" t="s">
        <v>6346</v>
      </c>
      <c r="Z704" s="0" t="s">
        <v>6346</v>
      </c>
      <c r="AA704" s="0" t="s">
        <v>7854</v>
      </c>
      <c r="AB704" s="0" t="s">
        <v>6708</v>
      </c>
      <c r="AC704" s="0" t="s">
        <v>6693</v>
      </c>
      <c r="AD704" s="0" t="s">
        <v>7475</v>
      </c>
      <c r="AE704" s="0" t="s">
        <v>7475</v>
      </c>
      <c r="AF704" s="0" t="s">
        <v>7335</v>
      </c>
      <c r="AG704" s="0" t="s">
        <v>2222</v>
      </c>
      <c r="AH704" s="0" t="s">
        <v>6346</v>
      </c>
    </row>
    <row r="705" customFormat="false" ht="15" hidden="false" customHeight="true" outlineLevel="0" collapsed="false">
      <c r="A705" s="0" t="s">
        <v>3857</v>
      </c>
      <c r="B705" s="0" t="s">
        <v>7855</v>
      </c>
      <c r="C705" s="0" t="n">
        <v>2020</v>
      </c>
      <c r="D705" s="0" t="s">
        <v>5906</v>
      </c>
      <c r="E705" s="0" t="s">
        <v>5866</v>
      </c>
      <c r="F705" s="0" t="s">
        <v>3852</v>
      </c>
      <c r="G705" s="0" t="s">
        <v>10</v>
      </c>
      <c r="H705" s="0" t="s">
        <v>6341</v>
      </c>
      <c r="I705" s="0" t="s">
        <v>10</v>
      </c>
      <c r="J705" s="0" t="s">
        <v>321</v>
      </c>
      <c r="K705" s="0" t="s">
        <v>321</v>
      </c>
      <c r="L705" s="0" t="n">
        <v>79</v>
      </c>
      <c r="M705" s="0" t="s">
        <v>321</v>
      </c>
      <c r="N705" s="0" t="n">
        <v>7</v>
      </c>
      <c r="O705" s="0" t="s">
        <v>5869</v>
      </c>
      <c r="P705" s="0" t="s">
        <v>6034</v>
      </c>
      <c r="Q705" s="0" t="s">
        <v>5910</v>
      </c>
      <c r="R705" s="0" t="n">
        <v>3</v>
      </c>
      <c r="S705" s="0" t="s">
        <v>5886</v>
      </c>
      <c r="T705" s="0" t="s">
        <v>7856</v>
      </c>
      <c r="U705" s="0" t="n">
        <v>510</v>
      </c>
      <c r="V705" s="0" t="n">
        <v>653</v>
      </c>
      <c r="W705" s="10" t="s">
        <v>6406</v>
      </c>
      <c r="X705" s="0" t="s">
        <v>6346</v>
      </c>
      <c r="Y705" s="0" t="s">
        <v>7857</v>
      </c>
      <c r="Z705" s="0" t="s">
        <v>6346</v>
      </c>
      <c r="AA705" s="0" t="s">
        <v>6609</v>
      </c>
      <c r="AB705" s="0" t="s">
        <v>6708</v>
      </c>
      <c r="AC705" s="0" t="s">
        <v>6693</v>
      </c>
      <c r="AD705" s="0" t="s">
        <v>7475</v>
      </c>
      <c r="AE705" s="0" t="s">
        <v>7475</v>
      </c>
      <c r="AF705" s="0" t="s">
        <v>7335</v>
      </c>
      <c r="AG705" s="0" t="s">
        <v>2222</v>
      </c>
      <c r="AH705" s="0" t="s">
        <v>6346</v>
      </c>
    </row>
    <row r="706" customFormat="false" ht="15" hidden="false" customHeight="true" outlineLevel="0" collapsed="false">
      <c r="A706" s="0" t="s">
        <v>3860</v>
      </c>
      <c r="B706" s="0" t="s">
        <v>7844</v>
      </c>
      <c r="C706" s="0" t="n">
        <v>2018</v>
      </c>
      <c r="D706" s="0" t="s">
        <v>7821</v>
      </c>
      <c r="E706" s="0" t="s">
        <v>5866</v>
      </c>
      <c r="F706" s="0" t="s">
        <v>3852</v>
      </c>
      <c r="G706" s="0" t="s">
        <v>10</v>
      </c>
      <c r="H706" s="0" t="s">
        <v>6341</v>
      </c>
      <c r="I706" s="0" t="s">
        <v>10</v>
      </c>
      <c r="J706" s="0" t="s">
        <v>7858</v>
      </c>
      <c r="K706" s="0" t="s">
        <v>6882</v>
      </c>
      <c r="L706" s="0" t="n">
        <v>119</v>
      </c>
      <c r="M706" s="0" t="s">
        <v>6197</v>
      </c>
      <c r="N706" s="0" t="n">
        <v>12</v>
      </c>
      <c r="O706" s="0" t="s">
        <v>5908</v>
      </c>
      <c r="P706" s="0" t="s">
        <v>5909</v>
      </c>
      <c r="Q706" s="0" t="s">
        <v>5910</v>
      </c>
      <c r="R706" s="0" t="n">
        <v>1</v>
      </c>
      <c r="S706" s="0" t="s">
        <v>5970</v>
      </c>
      <c r="T706" s="0" t="s">
        <v>6344</v>
      </c>
      <c r="U706" s="0" t="n">
        <v>20</v>
      </c>
      <c r="V706" s="0" t="n">
        <v>20</v>
      </c>
      <c r="W706" s="10" t="s">
        <v>6345</v>
      </c>
      <c r="X706" s="0" t="s">
        <v>6346</v>
      </c>
      <c r="Y706" s="0" t="s">
        <v>6346</v>
      </c>
      <c r="Z706" s="0" t="s">
        <v>6346</v>
      </c>
      <c r="AA706" s="0" t="s">
        <v>7847</v>
      </c>
      <c r="AB706" s="0" t="s">
        <v>6708</v>
      </c>
      <c r="AC706" s="0" t="s">
        <v>6693</v>
      </c>
      <c r="AD706" s="0" t="s">
        <v>7475</v>
      </c>
      <c r="AE706" s="0" t="s">
        <v>7475</v>
      </c>
      <c r="AF706" s="0" t="s">
        <v>7335</v>
      </c>
      <c r="AG706" s="0" t="s">
        <v>2222</v>
      </c>
      <c r="AH706" s="0" t="s">
        <v>6346</v>
      </c>
    </row>
    <row r="707" customFormat="false" ht="15" hidden="false" customHeight="true" outlineLevel="0" collapsed="false">
      <c r="A707" s="0" t="s">
        <v>2372</v>
      </c>
      <c r="B707" s="0" t="s">
        <v>7859</v>
      </c>
      <c r="C707" s="0" t="n">
        <v>2020</v>
      </c>
      <c r="D707" s="0" t="s">
        <v>5906</v>
      </c>
      <c r="E707" s="0" t="s">
        <v>5866</v>
      </c>
      <c r="F707" s="0" t="s">
        <v>469</v>
      </c>
      <c r="G707" s="0" t="s">
        <v>10</v>
      </c>
      <c r="H707" s="0" t="s">
        <v>5917</v>
      </c>
      <c r="I707" s="0" t="s">
        <v>10</v>
      </c>
      <c r="J707" s="0" t="s">
        <v>2479</v>
      </c>
      <c r="K707" s="0" t="s">
        <v>6503</v>
      </c>
      <c r="L707" s="0" t="n">
        <v>48</v>
      </c>
      <c r="M707" s="0" t="s">
        <v>5964</v>
      </c>
      <c r="N707" s="0" t="n">
        <v>4</v>
      </c>
      <c r="O707" s="0" t="s">
        <v>5908</v>
      </c>
      <c r="P707" s="0" t="s">
        <v>5885</v>
      </c>
      <c r="Q707" s="0" t="s">
        <v>5871</v>
      </c>
      <c r="R707" s="0" t="n">
        <v>2</v>
      </c>
      <c r="S707" s="0" t="s">
        <v>5886</v>
      </c>
      <c r="T707" s="0" t="s">
        <v>6050</v>
      </c>
      <c r="U707" s="0" t="n">
        <v>0.1</v>
      </c>
      <c r="V707" s="0" t="n">
        <v>1</v>
      </c>
      <c r="W707" s="10" t="s">
        <v>5898</v>
      </c>
      <c r="X707" s="0" t="s">
        <v>823</v>
      </c>
      <c r="Y707" s="0" t="s">
        <v>5899</v>
      </c>
      <c r="Z707" s="0" t="s">
        <v>823</v>
      </c>
      <c r="AA707" s="0" t="s">
        <v>6050</v>
      </c>
      <c r="AB707" s="0" t="s">
        <v>6708</v>
      </c>
      <c r="AC707" s="0" t="s">
        <v>6693</v>
      </c>
      <c r="AD707" s="0" t="s">
        <v>7475</v>
      </c>
      <c r="AE707" s="0" t="s">
        <v>7475</v>
      </c>
      <c r="AF707" s="0" t="s">
        <v>7335</v>
      </c>
      <c r="AG707" s="0" t="s">
        <v>7860</v>
      </c>
      <c r="AH707" s="0" t="s">
        <v>6346</v>
      </c>
    </row>
    <row r="708" customFormat="false" ht="15" hidden="false" customHeight="true" outlineLevel="0" collapsed="false">
      <c r="A708" s="0" t="s">
        <v>2372</v>
      </c>
      <c r="B708" s="0" t="s">
        <v>7859</v>
      </c>
      <c r="C708" s="0" t="n">
        <v>2020</v>
      </c>
      <c r="D708" s="0" t="s">
        <v>5906</v>
      </c>
      <c r="E708" s="0" t="s">
        <v>5866</v>
      </c>
      <c r="F708" s="0" t="s">
        <v>469</v>
      </c>
      <c r="G708" s="0" t="s">
        <v>10</v>
      </c>
      <c r="H708" s="0" t="s">
        <v>5917</v>
      </c>
      <c r="I708" s="0" t="s">
        <v>10</v>
      </c>
      <c r="J708" s="0" t="s">
        <v>6571</v>
      </c>
      <c r="K708" s="0" t="s">
        <v>6572</v>
      </c>
      <c r="L708" s="0" t="n">
        <v>57</v>
      </c>
      <c r="M708" s="0" t="s">
        <v>6573</v>
      </c>
      <c r="N708" s="0" t="n">
        <v>6</v>
      </c>
      <c r="O708" s="0" t="s">
        <v>5908</v>
      </c>
      <c r="P708" s="0" t="s">
        <v>5885</v>
      </c>
      <c r="Q708" s="0" t="s">
        <v>5871</v>
      </c>
      <c r="R708" s="0" t="n">
        <v>2</v>
      </c>
      <c r="S708" s="0" t="s">
        <v>5886</v>
      </c>
      <c r="T708" s="0" t="s">
        <v>6050</v>
      </c>
      <c r="U708" s="0" t="n">
        <v>0.1</v>
      </c>
      <c r="V708" s="0" t="n">
        <v>1</v>
      </c>
      <c r="W708" s="10" t="s">
        <v>5898</v>
      </c>
      <c r="X708" s="0" t="s">
        <v>823</v>
      </c>
      <c r="Y708" s="0" t="s">
        <v>5899</v>
      </c>
      <c r="Z708" s="0" t="s">
        <v>823</v>
      </c>
      <c r="AA708" s="0" t="s">
        <v>6050</v>
      </c>
      <c r="AB708" s="0" t="s">
        <v>6708</v>
      </c>
      <c r="AC708" s="0" t="s">
        <v>6693</v>
      </c>
      <c r="AD708" s="0" t="s">
        <v>7475</v>
      </c>
      <c r="AE708" s="0" t="s">
        <v>7475</v>
      </c>
      <c r="AF708" s="0" t="s">
        <v>7335</v>
      </c>
      <c r="AG708" s="0" t="s">
        <v>7860</v>
      </c>
      <c r="AH708" s="0" t="s">
        <v>6346</v>
      </c>
    </row>
    <row r="709" customFormat="false" ht="15" hidden="false" customHeight="true" outlineLevel="0" collapsed="false">
      <c r="A709" s="0" t="s">
        <v>2372</v>
      </c>
      <c r="B709" s="0" t="s">
        <v>7859</v>
      </c>
      <c r="C709" s="0" t="n">
        <v>2020</v>
      </c>
      <c r="D709" s="0" t="s">
        <v>5906</v>
      </c>
      <c r="E709" s="0" t="s">
        <v>5866</v>
      </c>
      <c r="F709" s="0" t="s">
        <v>469</v>
      </c>
      <c r="G709" s="0" t="s">
        <v>10</v>
      </c>
      <c r="H709" s="0" t="s">
        <v>5917</v>
      </c>
      <c r="I709" s="0" t="s">
        <v>10</v>
      </c>
      <c r="J709" s="0" t="s">
        <v>321</v>
      </c>
      <c r="K709" s="0" t="s">
        <v>321</v>
      </c>
      <c r="L709" s="0" t="n">
        <v>79</v>
      </c>
      <c r="M709" s="0" t="s">
        <v>321</v>
      </c>
      <c r="N709" s="0" t="n">
        <v>7</v>
      </c>
      <c r="O709" s="0" t="s">
        <v>5869</v>
      </c>
      <c r="P709" s="0" t="s">
        <v>5885</v>
      </c>
      <c r="Q709" s="0" t="s">
        <v>5871</v>
      </c>
      <c r="R709" s="0" t="n">
        <v>2</v>
      </c>
      <c r="S709" s="0" t="s">
        <v>5886</v>
      </c>
      <c r="T709" s="0" t="s">
        <v>6050</v>
      </c>
      <c r="U709" s="0" t="n">
        <v>0.1</v>
      </c>
      <c r="V709" s="0" t="n">
        <v>1</v>
      </c>
      <c r="W709" s="10" t="s">
        <v>5898</v>
      </c>
      <c r="X709" s="0" t="s">
        <v>823</v>
      </c>
      <c r="Y709" s="0" t="s">
        <v>5899</v>
      </c>
      <c r="Z709" s="0" t="s">
        <v>823</v>
      </c>
      <c r="AA709" s="0" t="s">
        <v>6050</v>
      </c>
      <c r="AB709" s="0" t="s">
        <v>6708</v>
      </c>
      <c r="AC709" s="0" t="s">
        <v>6693</v>
      </c>
      <c r="AD709" s="0" t="s">
        <v>7475</v>
      </c>
      <c r="AE709" s="0" t="s">
        <v>7475</v>
      </c>
      <c r="AF709" s="0" t="s">
        <v>7335</v>
      </c>
      <c r="AG709" s="0" t="s">
        <v>7860</v>
      </c>
      <c r="AH709" s="0" t="s">
        <v>6346</v>
      </c>
    </row>
    <row r="710" customFormat="false" ht="15" hidden="false" customHeight="true" outlineLevel="0" collapsed="false">
      <c r="A710" s="0" t="s">
        <v>2372</v>
      </c>
      <c r="B710" s="0" t="s">
        <v>7859</v>
      </c>
      <c r="C710" s="0" t="n">
        <v>2020</v>
      </c>
      <c r="D710" s="0" t="s">
        <v>5906</v>
      </c>
      <c r="E710" s="0" t="s">
        <v>5866</v>
      </c>
      <c r="F710" s="0" t="s">
        <v>469</v>
      </c>
      <c r="G710" s="0" t="s">
        <v>10</v>
      </c>
      <c r="H710" s="0" t="s">
        <v>5917</v>
      </c>
      <c r="I710" s="0" t="s">
        <v>10</v>
      </c>
      <c r="J710" s="0" t="s">
        <v>763</v>
      </c>
      <c r="K710" s="0" t="s">
        <v>763</v>
      </c>
      <c r="L710" s="0" t="n">
        <v>89</v>
      </c>
      <c r="M710" s="0" t="s">
        <v>763</v>
      </c>
      <c r="N710" s="0" t="n">
        <v>9</v>
      </c>
      <c r="O710" s="0" t="s">
        <v>5869</v>
      </c>
      <c r="P710" s="0" t="s">
        <v>5885</v>
      </c>
      <c r="Q710" s="0" t="s">
        <v>5871</v>
      </c>
      <c r="R710" s="0" t="n">
        <v>2</v>
      </c>
      <c r="S710" s="0" t="s">
        <v>5886</v>
      </c>
      <c r="T710" s="0" t="s">
        <v>6050</v>
      </c>
      <c r="U710" s="0" t="n">
        <v>0.1</v>
      </c>
      <c r="V710" s="0" t="n">
        <v>1</v>
      </c>
      <c r="W710" s="10" t="s">
        <v>5898</v>
      </c>
      <c r="X710" s="0" t="s">
        <v>823</v>
      </c>
      <c r="Y710" s="0" t="s">
        <v>5899</v>
      </c>
      <c r="Z710" s="0" t="s">
        <v>823</v>
      </c>
      <c r="AA710" s="0" t="s">
        <v>6050</v>
      </c>
      <c r="AB710" s="0" t="s">
        <v>6708</v>
      </c>
      <c r="AC710" s="0" t="s">
        <v>6693</v>
      </c>
      <c r="AD710" s="0" t="s">
        <v>7475</v>
      </c>
      <c r="AE710" s="0" t="s">
        <v>7475</v>
      </c>
      <c r="AF710" s="0" t="s">
        <v>7335</v>
      </c>
      <c r="AG710" s="0" t="s">
        <v>7860</v>
      </c>
      <c r="AH710" s="0" t="s">
        <v>6346</v>
      </c>
    </row>
    <row r="711" customFormat="false" ht="15" hidden="false" customHeight="true" outlineLevel="0" collapsed="false">
      <c r="A711" s="0" t="s">
        <v>2344</v>
      </c>
      <c r="B711" s="0" t="s">
        <v>7280</v>
      </c>
      <c r="C711" s="0" t="n">
        <v>1973</v>
      </c>
      <c r="D711" s="0" t="s">
        <v>5865</v>
      </c>
      <c r="E711" s="0" t="s">
        <v>5866</v>
      </c>
      <c r="F711" s="0" t="s">
        <v>469</v>
      </c>
      <c r="G711" s="0" t="s">
        <v>10</v>
      </c>
      <c r="H711" s="0" t="s">
        <v>5917</v>
      </c>
      <c r="I711" s="0" t="s">
        <v>10</v>
      </c>
      <c r="J711" s="0" t="s">
        <v>7861</v>
      </c>
      <c r="K711" s="0" t="s">
        <v>6032</v>
      </c>
      <c r="L711" s="0" t="n">
        <v>70</v>
      </c>
      <c r="M711" s="0" t="s">
        <v>6033</v>
      </c>
      <c r="N711" s="0" t="n">
        <v>8</v>
      </c>
      <c r="O711" s="0" t="s">
        <v>5908</v>
      </c>
      <c r="P711" s="0" t="s">
        <v>823</v>
      </c>
      <c r="Q711" s="0" t="s">
        <v>823</v>
      </c>
      <c r="R711" s="0" t="s">
        <v>823</v>
      </c>
      <c r="S711" s="0" t="s">
        <v>823</v>
      </c>
      <c r="T711" s="0" t="s">
        <v>7862</v>
      </c>
      <c r="U711" s="0" t="n">
        <v>600</v>
      </c>
      <c r="V711" s="0" t="n">
        <v>1000</v>
      </c>
      <c r="W711" s="10" t="s">
        <v>5873</v>
      </c>
      <c r="X711" s="0" t="s">
        <v>823</v>
      </c>
      <c r="Y711" s="0" t="s">
        <v>6055</v>
      </c>
      <c r="Z711" s="0" t="s">
        <v>823</v>
      </c>
      <c r="AA711" s="0" t="s">
        <v>6344</v>
      </c>
      <c r="AB711" s="0" t="s">
        <v>6708</v>
      </c>
      <c r="AC711" s="0" t="s">
        <v>6693</v>
      </c>
      <c r="AD711" s="0" t="s">
        <v>7475</v>
      </c>
      <c r="AE711" s="0" t="s">
        <v>7475</v>
      </c>
      <c r="AF711" s="0" t="s">
        <v>7335</v>
      </c>
      <c r="AG711" s="0" t="s">
        <v>7863</v>
      </c>
      <c r="AH711" s="0" t="s">
        <v>6346</v>
      </c>
    </row>
    <row r="712" customFormat="false" ht="15" hidden="false" customHeight="true" outlineLevel="0" collapsed="false">
      <c r="A712" s="0" t="s">
        <v>910</v>
      </c>
      <c r="B712" s="0" t="s">
        <v>7864</v>
      </c>
      <c r="C712" s="0" t="n">
        <v>2014</v>
      </c>
      <c r="D712" s="0" t="s">
        <v>7865</v>
      </c>
      <c r="E712" s="0" t="s">
        <v>6031</v>
      </c>
      <c r="F712" s="0" t="s">
        <v>469</v>
      </c>
      <c r="G712" s="0" t="s">
        <v>10</v>
      </c>
      <c r="H712" s="0" t="s">
        <v>5867</v>
      </c>
      <c r="I712" s="0" t="s">
        <v>10</v>
      </c>
      <c r="J712" s="0" t="s">
        <v>1033</v>
      </c>
      <c r="K712" s="0" t="s">
        <v>5965</v>
      </c>
      <c r="L712" s="0" t="n">
        <v>52</v>
      </c>
      <c r="M712" s="0" t="s">
        <v>5966</v>
      </c>
      <c r="N712" s="0" t="n">
        <v>5</v>
      </c>
      <c r="O712" s="0" t="s">
        <v>5908</v>
      </c>
      <c r="P712" s="0" t="s">
        <v>5909</v>
      </c>
      <c r="Q712" s="0" t="s">
        <v>5910</v>
      </c>
      <c r="R712" s="0" t="n">
        <v>2</v>
      </c>
      <c r="S712" s="0" t="s">
        <v>5886</v>
      </c>
      <c r="T712" s="0" t="s">
        <v>6622</v>
      </c>
      <c r="U712" s="0" t="n">
        <v>50</v>
      </c>
      <c r="V712" s="0" t="n">
        <v>400</v>
      </c>
      <c r="W712" s="10" t="s">
        <v>5873</v>
      </c>
      <c r="X712" s="0" t="s">
        <v>5945</v>
      </c>
      <c r="Y712" s="0" t="s">
        <v>7208</v>
      </c>
      <c r="Z712" s="0" t="s">
        <v>5875</v>
      </c>
      <c r="AA712" s="0" t="s">
        <v>5947</v>
      </c>
      <c r="AB712" s="0" t="s">
        <v>6708</v>
      </c>
      <c r="AC712" s="0" t="s">
        <v>6693</v>
      </c>
      <c r="AD712" s="0" t="s">
        <v>7866</v>
      </c>
      <c r="AE712" s="0" t="s">
        <v>6798</v>
      </c>
      <c r="AF712" s="0" t="s">
        <v>7335</v>
      </c>
      <c r="AG712" s="0" t="s">
        <v>7515</v>
      </c>
      <c r="AH712" s="0" t="s">
        <v>6346</v>
      </c>
    </row>
    <row r="713" customFormat="false" ht="15" hidden="false" customHeight="true" outlineLevel="0" collapsed="false">
      <c r="A713" s="0" t="s">
        <v>3946</v>
      </c>
      <c r="B713" s="0" t="s">
        <v>7844</v>
      </c>
      <c r="C713" s="0" t="n">
        <v>2016</v>
      </c>
      <c r="D713" s="0" t="s">
        <v>6139</v>
      </c>
      <c r="E713" s="0" t="s">
        <v>5866</v>
      </c>
      <c r="F713" s="0" t="s">
        <v>3852</v>
      </c>
      <c r="G713" s="0" t="s">
        <v>10</v>
      </c>
      <c r="H713" s="0" t="s">
        <v>6341</v>
      </c>
      <c r="I713" s="0" t="s">
        <v>10</v>
      </c>
      <c r="J713" s="0" t="s">
        <v>321</v>
      </c>
      <c r="K713" s="0" t="s">
        <v>321</v>
      </c>
      <c r="L713" s="0" t="n">
        <v>79</v>
      </c>
      <c r="M713" s="0" t="s">
        <v>321</v>
      </c>
      <c r="N713" s="0" t="n">
        <v>7</v>
      </c>
      <c r="O713" s="0" t="s">
        <v>5869</v>
      </c>
      <c r="P713" s="0" t="s">
        <v>5909</v>
      </c>
      <c r="Q713" s="0" t="s">
        <v>5910</v>
      </c>
      <c r="R713" s="0" t="n">
        <v>2</v>
      </c>
      <c r="S713" s="0" t="s">
        <v>5886</v>
      </c>
      <c r="T713" s="0" t="s">
        <v>7867</v>
      </c>
      <c r="U713" s="0" t="n">
        <v>20</v>
      </c>
      <c r="V713" s="0" t="n">
        <v>22</v>
      </c>
      <c r="W713" s="10" t="s">
        <v>6345</v>
      </c>
      <c r="X713" s="0" t="s">
        <v>6346</v>
      </c>
      <c r="Y713" s="0" t="s">
        <v>5972</v>
      </c>
      <c r="Z713" s="0" t="s">
        <v>6346</v>
      </c>
      <c r="AA713" s="0" t="s">
        <v>6609</v>
      </c>
      <c r="AB713" s="0" t="s">
        <v>6708</v>
      </c>
      <c r="AC713" s="0" t="s">
        <v>6693</v>
      </c>
      <c r="AD713" s="0" t="s">
        <v>7475</v>
      </c>
      <c r="AE713" s="0" t="s">
        <v>7475</v>
      </c>
      <c r="AF713" s="0" t="s">
        <v>7335</v>
      </c>
      <c r="AG713" s="0" t="s">
        <v>7515</v>
      </c>
      <c r="AH713" s="0" t="s">
        <v>6346</v>
      </c>
    </row>
    <row r="714" customFormat="false" ht="15" hidden="false" customHeight="true" outlineLevel="0" collapsed="false">
      <c r="A714" s="0" t="s">
        <v>3946</v>
      </c>
      <c r="B714" s="0" t="s">
        <v>7844</v>
      </c>
      <c r="C714" s="0" t="n">
        <v>2016</v>
      </c>
      <c r="D714" s="0" t="s">
        <v>6139</v>
      </c>
      <c r="E714" s="0" t="s">
        <v>5866</v>
      </c>
      <c r="F714" s="0" t="s">
        <v>3852</v>
      </c>
      <c r="G714" s="0" t="s">
        <v>10</v>
      </c>
      <c r="H714" s="0" t="s">
        <v>6341</v>
      </c>
      <c r="I714" s="0" t="s">
        <v>10</v>
      </c>
      <c r="J714" s="0" t="s">
        <v>574</v>
      </c>
      <c r="K714" s="0" t="s">
        <v>5935</v>
      </c>
      <c r="L714" s="0" t="n">
        <v>92</v>
      </c>
      <c r="M714" s="0" t="s">
        <v>5935</v>
      </c>
      <c r="N714" s="0" t="n">
        <v>10</v>
      </c>
      <c r="O714" s="0" t="s">
        <v>5869</v>
      </c>
      <c r="P714" s="0" t="s">
        <v>5909</v>
      </c>
      <c r="Q714" s="0" t="s">
        <v>5910</v>
      </c>
      <c r="R714" s="0" t="n">
        <v>2</v>
      </c>
      <c r="S714" s="0" t="s">
        <v>5886</v>
      </c>
      <c r="T714" s="0" t="s">
        <v>6551</v>
      </c>
      <c r="U714" s="0" t="n">
        <v>20</v>
      </c>
      <c r="V714" s="0" t="n">
        <v>22</v>
      </c>
      <c r="W714" s="10" t="s">
        <v>6345</v>
      </c>
      <c r="X714" s="0" t="s">
        <v>6346</v>
      </c>
      <c r="Y714" s="0" t="s">
        <v>5972</v>
      </c>
      <c r="Z714" s="0" t="s">
        <v>6346</v>
      </c>
      <c r="AA714" s="0" t="s">
        <v>6609</v>
      </c>
      <c r="AB714" s="0" t="s">
        <v>6708</v>
      </c>
      <c r="AC714" s="0" t="s">
        <v>6693</v>
      </c>
      <c r="AD714" s="0" t="s">
        <v>7475</v>
      </c>
      <c r="AE714" s="0" t="s">
        <v>7475</v>
      </c>
      <c r="AF714" s="0" t="s">
        <v>7335</v>
      </c>
      <c r="AG714" s="0" t="s">
        <v>7515</v>
      </c>
      <c r="AH714" s="0" t="s">
        <v>6346</v>
      </c>
    </row>
    <row r="715" customFormat="false" ht="15" hidden="false" customHeight="true" outlineLevel="0" collapsed="false">
      <c r="A715" s="0" t="s">
        <v>902</v>
      </c>
      <c r="B715" s="0" t="s">
        <v>7868</v>
      </c>
      <c r="C715" s="0" t="n">
        <v>2019</v>
      </c>
      <c r="D715" s="0" t="s">
        <v>6230</v>
      </c>
      <c r="E715" s="0" t="s">
        <v>5866</v>
      </c>
      <c r="F715" s="0" t="s">
        <v>469</v>
      </c>
      <c r="G715" s="0" t="s">
        <v>10</v>
      </c>
      <c r="H715" s="0" t="s">
        <v>5867</v>
      </c>
      <c r="I715" s="0" t="s">
        <v>10</v>
      </c>
      <c r="J715" s="0" t="s">
        <v>2369</v>
      </c>
      <c r="K715" s="0" t="s">
        <v>7410</v>
      </c>
      <c r="L715" s="0" t="n">
        <v>50</v>
      </c>
      <c r="M715" s="0" t="s">
        <v>1753</v>
      </c>
      <c r="N715" s="0" t="n">
        <v>4</v>
      </c>
      <c r="O715" s="0" t="s">
        <v>5869</v>
      </c>
      <c r="P715" s="0" t="s">
        <v>5909</v>
      </c>
      <c r="Q715" s="0" t="s">
        <v>5910</v>
      </c>
      <c r="R715" s="0" t="n">
        <v>2</v>
      </c>
      <c r="S715" s="0" t="s">
        <v>5886</v>
      </c>
      <c r="T715" s="0" t="s">
        <v>7869</v>
      </c>
      <c r="U715" s="0" t="n">
        <v>140</v>
      </c>
      <c r="V715" s="0" t="n">
        <v>500</v>
      </c>
      <c r="W715" s="10" t="s">
        <v>5873</v>
      </c>
      <c r="X715" s="0" t="s">
        <v>5945</v>
      </c>
      <c r="Y715" s="0" t="s">
        <v>7673</v>
      </c>
      <c r="Z715" s="0" t="s">
        <v>5875</v>
      </c>
      <c r="AA715" s="0" t="s">
        <v>6109</v>
      </c>
      <c r="AB715" s="0" t="s">
        <v>6708</v>
      </c>
      <c r="AC715" s="0" t="s">
        <v>6693</v>
      </c>
      <c r="AD715" s="0" t="s">
        <v>7475</v>
      </c>
      <c r="AE715" s="0" t="s">
        <v>7475</v>
      </c>
      <c r="AF715" s="0" t="s">
        <v>7335</v>
      </c>
      <c r="AG715" s="0" t="s">
        <v>7515</v>
      </c>
      <c r="AH715" s="0" t="s">
        <v>6346</v>
      </c>
    </row>
    <row r="716" customFormat="false" ht="15" hidden="false" customHeight="true" outlineLevel="0" collapsed="false">
      <c r="A716" s="0" t="s">
        <v>881</v>
      </c>
      <c r="B716" s="0" t="s">
        <v>7870</v>
      </c>
      <c r="C716" s="0" t="n">
        <v>2019</v>
      </c>
      <c r="D716" s="0" t="s">
        <v>6004</v>
      </c>
      <c r="E716" s="0" t="s">
        <v>5866</v>
      </c>
      <c r="F716" s="0" t="s">
        <v>469</v>
      </c>
      <c r="G716" s="0" t="s">
        <v>10</v>
      </c>
      <c r="H716" s="0" t="s">
        <v>5917</v>
      </c>
      <c r="I716" s="0" t="s">
        <v>10</v>
      </c>
      <c r="J716" s="0" t="s">
        <v>1033</v>
      </c>
      <c r="K716" s="0" t="s">
        <v>5965</v>
      </c>
      <c r="L716" s="0" t="n">
        <v>52</v>
      </c>
      <c r="M716" s="0" t="s">
        <v>5966</v>
      </c>
      <c r="N716" s="0" t="n">
        <v>5</v>
      </c>
      <c r="O716" s="0" t="s">
        <v>5908</v>
      </c>
      <c r="P716" s="0" t="s">
        <v>5909</v>
      </c>
      <c r="Q716" s="0" t="s">
        <v>5910</v>
      </c>
      <c r="R716" s="0" t="n">
        <v>3</v>
      </c>
      <c r="S716" s="0" t="s">
        <v>5886</v>
      </c>
      <c r="T716" s="0" t="s">
        <v>7871</v>
      </c>
      <c r="U716" s="0" t="n">
        <v>0</v>
      </c>
      <c r="V716" s="0" t="n">
        <v>8</v>
      </c>
      <c r="W716" s="10" t="s">
        <v>5898</v>
      </c>
      <c r="X716" s="0" t="s">
        <v>823</v>
      </c>
      <c r="Y716" s="0" t="s">
        <v>7872</v>
      </c>
      <c r="Z716" s="0" t="s">
        <v>5875</v>
      </c>
      <c r="AA716" s="0" t="s">
        <v>6081</v>
      </c>
      <c r="AB716" s="0" t="s">
        <v>6708</v>
      </c>
      <c r="AC716" s="0" t="s">
        <v>6693</v>
      </c>
      <c r="AD716" s="0" t="s">
        <v>7475</v>
      </c>
      <c r="AE716" s="0" t="s">
        <v>7475</v>
      </c>
      <c r="AF716" s="0" t="s">
        <v>7335</v>
      </c>
      <c r="AG716" s="0" t="s">
        <v>7515</v>
      </c>
      <c r="AH716" s="0" t="s">
        <v>6346</v>
      </c>
    </row>
    <row r="717" customFormat="false" ht="15" hidden="false" customHeight="true" outlineLevel="0" collapsed="false">
      <c r="A717" s="0" t="s">
        <v>3888</v>
      </c>
      <c r="B717" s="0" t="s">
        <v>7873</v>
      </c>
      <c r="C717" s="0" t="n">
        <v>2016</v>
      </c>
      <c r="D717" s="0" t="s">
        <v>5906</v>
      </c>
      <c r="E717" s="0" t="s">
        <v>5866</v>
      </c>
      <c r="F717" s="0" t="s">
        <v>3852</v>
      </c>
      <c r="G717" s="0" t="s">
        <v>10</v>
      </c>
      <c r="H717" s="0" t="s">
        <v>6341</v>
      </c>
      <c r="I717" s="0" t="s">
        <v>10</v>
      </c>
      <c r="J717" s="0" t="s">
        <v>321</v>
      </c>
      <c r="K717" s="0" t="s">
        <v>321</v>
      </c>
      <c r="L717" s="0" t="n">
        <v>79</v>
      </c>
      <c r="M717" s="0" t="s">
        <v>321</v>
      </c>
      <c r="N717" s="0" t="n">
        <v>7</v>
      </c>
      <c r="O717" s="0" t="s">
        <v>5869</v>
      </c>
      <c r="P717" s="0" t="s">
        <v>5909</v>
      </c>
      <c r="Q717" s="0" t="s">
        <v>5910</v>
      </c>
      <c r="R717" s="0" t="n">
        <v>2</v>
      </c>
      <c r="S717" s="0" t="s">
        <v>5886</v>
      </c>
      <c r="T717" s="0" t="s">
        <v>6551</v>
      </c>
      <c r="U717" s="0" t="n">
        <v>60</v>
      </c>
      <c r="V717" s="0" t="n">
        <v>820</v>
      </c>
      <c r="W717" s="10" t="s">
        <v>6406</v>
      </c>
      <c r="X717" s="0" t="s">
        <v>6346</v>
      </c>
      <c r="Y717" s="0" t="s">
        <v>6109</v>
      </c>
      <c r="Z717" s="0" t="s">
        <v>6346</v>
      </c>
      <c r="AA717" s="0" t="s">
        <v>6609</v>
      </c>
      <c r="AB717" s="0" t="s">
        <v>6708</v>
      </c>
      <c r="AC717" s="0" t="s">
        <v>6693</v>
      </c>
      <c r="AD717" s="0" t="s">
        <v>7475</v>
      </c>
      <c r="AE717" s="0" t="s">
        <v>7475</v>
      </c>
      <c r="AF717" s="0" t="s">
        <v>7335</v>
      </c>
      <c r="AG717" s="0" t="s">
        <v>7515</v>
      </c>
      <c r="AH717" s="0" t="s">
        <v>5894</v>
      </c>
      <c r="AI717" s="0" t="s">
        <v>7874</v>
      </c>
    </row>
    <row r="718" customFormat="false" ht="15" hidden="false" customHeight="true" outlineLevel="0" collapsed="false">
      <c r="A718" s="0" t="s">
        <v>3888</v>
      </c>
      <c r="B718" s="0" t="s">
        <v>7873</v>
      </c>
      <c r="C718" s="0" t="n">
        <v>2016</v>
      </c>
      <c r="D718" s="0" t="s">
        <v>5906</v>
      </c>
      <c r="E718" s="0" t="s">
        <v>5866</v>
      </c>
      <c r="F718" s="0" t="s">
        <v>3852</v>
      </c>
      <c r="G718" s="0" t="s">
        <v>10</v>
      </c>
      <c r="H718" s="0" t="s">
        <v>6341</v>
      </c>
      <c r="I718" s="0" t="s">
        <v>10</v>
      </c>
      <c r="J718" s="0" t="s">
        <v>7875</v>
      </c>
      <c r="K718" s="0" t="s">
        <v>7876</v>
      </c>
      <c r="L718" s="0" t="n">
        <v>132</v>
      </c>
      <c r="M718" s="0" t="s">
        <v>6010</v>
      </c>
      <c r="N718" s="0" t="n">
        <v>14</v>
      </c>
      <c r="O718" s="0" t="s">
        <v>5908</v>
      </c>
      <c r="P718" s="0" t="s">
        <v>5909</v>
      </c>
      <c r="Q718" s="0" t="s">
        <v>5910</v>
      </c>
      <c r="R718" s="0" t="n">
        <v>2</v>
      </c>
      <c r="S718" s="0" t="s">
        <v>5886</v>
      </c>
      <c r="T718" s="0" t="s">
        <v>6551</v>
      </c>
      <c r="U718" s="0" t="n">
        <v>60</v>
      </c>
      <c r="V718" s="0" t="n">
        <v>820</v>
      </c>
      <c r="W718" s="10" t="s">
        <v>6406</v>
      </c>
      <c r="X718" s="0" t="s">
        <v>6346</v>
      </c>
      <c r="Y718" s="0" t="s">
        <v>6109</v>
      </c>
      <c r="Z718" s="0" t="s">
        <v>6346</v>
      </c>
      <c r="AA718" s="0" t="s">
        <v>6609</v>
      </c>
      <c r="AB718" s="0" t="s">
        <v>6708</v>
      </c>
      <c r="AC718" s="0" t="s">
        <v>6693</v>
      </c>
      <c r="AD718" s="0" t="s">
        <v>7475</v>
      </c>
      <c r="AE718" s="0" t="s">
        <v>7475</v>
      </c>
      <c r="AF718" s="0" t="s">
        <v>7335</v>
      </c>
      <c r="AG718" s="0" t="s">
        <v>7515</v>
      </c>
      <c r="AH718" s="0" t="s">
        <v>5894</v>
      </c>
    </row>
    <row r="719" customFormat="false" ht="15" hidden="false" customHeight="true" outlineLevel="0" collapsed="false">
      <c r="A719" s="0" t="s">
        <v>3888</v>
      </c>
      <c r="B719" s="0" t="s">
        <v>7873</v>
      </c>
      <c r="C719" s="0" t="n">
        <v>2016</v>
      </c>
      <c r="D719" s="0" t="s">
        <v>5906</v>
      </c>
      <c r="E719" s="0" t="s">
        <v>5866</v>
      </c>
      <c r="F719" s="0" t="s">
        <v>3852</v>
      </c>
      <c r="G719" s="0" t="s">
        <v>10</v>
      </c>
      <c r="H719" s="0" t="s">
        <v>6341</v>
      </c>
      <c r="I719" s="0" t="s">
        <v>10</v>
      </c>
      <c r="J719" s="0" t="s">
        <v>7877</v>
      </c>
      <c r="K719" s="0" t="s">
        <v>7878</v>
      </c>
      <c r="L719" s="0" t="n">
        <v>129</v>
      </c>
      <c r="M719" s="0" t="s">
        <v>6010</v>
      </c>
      <c r="N719" s="0" t="n">
        <v>14</v>
      </c>
      <c r="O719" s="0" t="s">
        <v>5908</v>
      </c>
      <c r="P719" s="0" t="s">
        <v>5909</v>
      </c>
      <c r="Q719" s="0" t="s">
        <v>5910</v>
      </c>
      <c r="R719" s="0" t="n">
        <v>2</v>
      </c>
      <c r="S719" s="0" t="s">
        <v>5886</v>
      </c>
      <c r="T719" s="0" t="s">
        <v>6551</v>
      </c>
      <c r="U719" s="0" t="n">
        <v>60</v>
      </c>
      <c r="V719" s="0" t="n">
        <v>820</v>
      </c>
      <c r="W719" s="10" t="s">
        <v>6406</v>
      </c>
      <c r="X719" s="0" t="s">
        <v>6346</v>
      </c>
      <c r="Y719" s="0" t="s">
        <v>6109</v>
      </c>
      <c r="Z719" s="0" t="s">
        <v>6346</v>
      </c>
      <c r="AA719" s="0" t="s">
        <v>6609</v>
      </c>
      <c r="AB719" s="0" t="s">
        <v>6708</v>
      </c>
      <c r="AC719" s="0" t="s">
        <v>6693</v>
      </c>
      <c r="AD719" s="0" t="s">
        <v>7475</v>
      </c>
      <c r="AE719" s="0" t="s">
        <v>7475</v>
      </c>
      <c r="AF719" s="0" t="s">
        <v>7335</v>
      </c>
      <c r="AG719" s="0" t="s">
        <v>7515</v>
      </c>
      <c r="AH719" s="0" t="s">
        <v>5894</v>
      </c>
    </row>
    <row r="720" customFormat="false" ht="15" hidden="false" customHeight="true" outlineLevel="0" collapsed="false">
      <c r="A720" s="0" t="s">
        <v>884</v>
      </c>
      <c r="B720" s="0" t="s">
        <v>7879</v>
      </c>
      <c r="C720" s="0" t="n">
        <v>2009</v>
      </c>
      <c r="D720" s="0" t="s">
        <v>5991</v>
      </c>
      <c r="E720" s="0" t="s">
        <v>5866</v>
      </c>
      <c r="F720" s="0" t="s">
        <v>469</v>
      </c>
      <c r="G720" s="0" t="s">
        <v>785</v>
      </c>
      <c r="H720" s="0" t="s">
        <v>5917</v>
      </c>
      <c r="I720" s="0" t="s">
        <v>10</v>
      </c>
      <c r="J720" s="0" t="s">
        <v>311</v>
      </c>
      <c r="K720" s="0" t="s">
        <v>6704</v>
      </c>
      <c r="L720" s="0" t="n">
        <v>91</v>
      </c>
      <c r="M720" s="0" t="s">
        <v>6705</v>
      </c>
      <c r="N720" s="0" t="n">
        <v>10</v>
      </c>
      <c r="O720" s="0" t="s">
        <v>5908</v>
      </c>
      <c r="P720" s="0" t="s">
        <v>5909</v>
      </c>
      <c r="Q720" s="0" t="s">
        <v>5910</v>
      </c>
      <c r="R720" s="0" t="n">
        <v>1</v>
      </c>
      <c r="S720" s="0" t="s">
        <v>823</v>
      </c>
      <c r="T720" s="0" t="s">
        <v>6540</v>
      </c>
      <c r="U720" s="0" t="n">
        <v>0.3</v>
      </c>
      <c r="V720" s="0" t="n">
        <v>0.3</v>
      </c>
      <c r="W720" s="10" t="s">
        <v>6579</v>
      </c>
      <c r="X720" s="0" t="s">
        <v>5945</v>
      </c>
      <c r="Y720" s="0" t="s">
        <v>7880</v>
      </c>
      <c r="Z720" s="0" t="s">
        <v>5875</v>
      </c>
      <c r="AA720" s="0" t="s">
        <v>6752</v>
      </c>
      <c r="AB720" s="0" t="s">
        <v>6708</v>
      </c>
      <c r="AC720" s="0" t="s">
        <v>6693</v>
      </c>
      <c r="AD720" s="0" t="s">
        <v>7475</v>
      </c>
      <c r="AE720" s="0" t="s">
        <v>7475</v>
      </c>
      <c r="AF720" s="0" t="s">
        <v>7335</v>
      </c>
      <c r="AG720" s="0" t="s">
        <v>7515</v>
      </c>
      <c r="AH720" s="0" t="s">
        <v>5894</v>
      </c>
    </row>
    <row r="721" customFormat="false" ht="15" hidden="false" customHeight="true" outlineLevel="0" collapsed="false">
      <c r="A721" s="0" t="s">
        <v>884</v>
      </c>
      <c r="B721" s="0" t="s">
        <v>7879</v>
      </c>
      <c r="C721" s="0" t="n">
        <v>2009</v>
      </c>
      <c r="D721" s="0" t="s">
        <v>5991</v>
      </c>
      <c r="E721" s="0" t="s">
        <v>5866</v>
      </c>
      <c r="F721" s="0" t="s">
        <v>469</v>
      </c>
      <c r="G721" s="0" t="s">
        <v>785</v>
      </c>
      <c r="H721" s="0" t="s">
        <v>5917</v>
      </c>
      <c r="I721" s="0" t="s">
        <v>10</v>
      </c>
      <c r="J721" s="0" t="s">
        <v>4511</v>
      </c>
      <c r="K721" s="0" t="s">
        <v>7881</v>
      </c>
      <c r="L721" s="0" t="n">
        <v>105</v>
      </c>
      <c r="M721" s="0" t="s">
        <v>7881</v>
      </c>
      <c r="N721" s="0" t="n">
        <v>13</v>
      </c>
      <c r="O721" s="0" t="s">
        <v>5908</v>
      </c>
      <c r="P721" s="0" t="s">
        <v>5909</v>
      </c>
      <c r="Q721" s="0" t="s">
        <v>5910</v>
      </c>
      <c r="R721" s="0" t="n">
        <v>1</v>
      </c>
      <c r="S721" s="0" t="s">
        <v>823</v>
      </c>
      <c r="T721" s="0" t="s">
        <v>6540</v>
      </c>
      <c r="U721" s="0" t="n">
        <v>0.3</v>
      </c>
      <c r="V721" s="0" t="n">
        <v>0.3</v>
      </c>
      <c r="W721" s="10" t="s">
        <v>6579</v>
      </c>
      <c r="X721" s="0" t="s">
        <v>5945</v>
      </c>
      <c r="Y721" s="0" t="s">
        <v>7880</v>
      </c>
      <c r="Z721" s="0" t="s">
        <v>5875</v>
      </c>
      <c r="AA721" s="0" t="s">
        <v>6752</v>
      </c>
      <c r="AB721" s="0" t="s">
        <v>6708</v>
      </c>
      <c r="AC721" s="0" t="s">
        <v>6693</v>
      </c>
      <c r="AD721" s="0" t="s">
        <v>7475</v>
      </c>
      <c r="AE721" s="0" t="s">
        <v>7475</v>
      </c>
      <c r="AF721" s="0" t="s">
        <v>7335</v>
      </c>
      <c r="AG721" s="0" t="s">
        <v>7515</v>
      </c>
      <c r="AH721" s="0" t="s">
        <v>5894</v>
      </c>
    </row>
    <row r="722" customFormat="false" ht="15" hidden="false" customHeight="true" outlineLevel="0" collapsed="false">
      <c r="A722" s="0" t="s">
        <v>1635</v>
      </c>
      <c r="B722" s="0" t="s">
        <v>7882</v>
      </c>
      <c r="C722" s="0" t="n">
        <v>2015</v>
      </c>
      <c r="D722" s="0" t="s">
        <v>6230</v>
      </c>
      <c r="E722" s="0" t="s">
        <v>5866</v>
      </c>
      <c r="F722" s="0" t="s">
        <v>469</v>
      </c>
      <c r="G722" s="0" t="s">
        <v>10</v>
      </c>
      <c r="H722" s="0" t="s">
        <v>5867</v>
      </c>
      <c r="I722" s="0" t="s">
        <v>10</v>
      </c>
      <c r="J722" s="0" t="s">
        <v>529</v>
      </c>
      <c r="K722" s="0" t="s">
        <v>529</v>
      </c>
      <c r="L722" s="0" t="n">
        <v>200</v>
      </c>
      <c r="M722" s="0" t="s">
        <v>5968</v>
      </c>
      <c r="N722" s="0" t="n">
        <v>22</v>
      </c>
      <c r="O722" s="0" t="s">
        <v>5908</v>
      </c>
      <c r="P722" s="0" t="s">
        <v>5919</v>
      </c>
      <c r="Q722" s="0" t="s">
        <v>5871</v>
      </c>
      <c r="R722" s="0" t="n">
        <v>3</v>
      </c>
      <c r="S722" s="0" t="s">
        <v>5886</v>
      </c>
      <c r="T722" s="0" t="s">
        <v>7883</v>
      </c>
      <c r="U722" s="0" t="n">
        <v>100</v>
      </c>
      <c r="V722" s="0" t="n">
        <v>100</v>
      </c>
      <c r="W722" s="10" t="s">
        <v>5873</v>
      </c>
      <c r="X722" s="0" t="s">
        <v>5992</v>
      </c>
      <c r="Y722" s="0" t="s">
        <v>7112</v>
      </c>
      <c r="Z722" s="0" t="s">
        <v>5875</v>
      </c>
      <c r="AA722" s="0" t="s">
        <v>7884</v>
      </c>
      <c r="AB722" s="0" t="s">
        <v>6708</v>
      </c>
      <c r="AC722" s="0" t="s">
        <v>6693</v>
      </c>
      <c r="AD722" s="0" t="s">
        <v>7475</v>
      </c>
      <c r="AE722" s="0" t="s">
        <v>7475</v>
      </c>
      <c r="AF722" s="0" t="s">
        <v>7335</v>
      </c>
      <c r="AG722" s="0" t="s">
        <v>7885</v>
      </c>
      <c r="AH722" s="0" t="s">
        <v>5995</v>
      </c>
    </row>
    <row r="723" customFormat="false" ht="15" hidden="false" customHeight="true" outlineLevel="0" collapsed="false">
      <c r="A723" s="0" t="s">
        <v>2370</v>
      </c>
      <c r="B723" s="0" t="s">
        <v>7886</v>
      </c>
      <c r="C723" s="0" t="n">
        <v>1998</v>
      </c>
      <c r="D723" s="0" t="s">
        <v>5941</v>
      </c>
      <c r="E723" s="0" t="s">
        <v>5866</v>
      </c>
      <c r="F723" s="0" t="s">
        <v>469</v>
      </c>
      <c r="G723" s="0" t="s">
        <v>10</v>
      </c>
      <c r="H723" s="0" t="s">
        <v>5917</v>
      </c>
      <c r="I723" s="0" t="s">
        <v>10</v>
      </c>
      <c r="J723" s="0" t="s">
        <v>955</v>
      </c>
      <c r="K723" s="0" t="s">
        <v>955</v>
      </c>
      <c r="L723" s="0" t="n">
        <v>16</v>
      </c>
      <c r="M723" s="0" t="s">
        <v>955</v>
      </c>
      <c r="N723" s="0" t="n">
        <v>3</v>
      </c>
      <c r="O723" s="0" t="s">
        <v>5869</v>
      </c>
      <c r="P723" s="0" t="s">
        <v>5885</v>
      </c>
      <c r="Q723" s="0" t="s">
        <v>5871</v>
      </c>
      <c r="R723" s="0" t="n">
        <v>2</v>
      </c>
      <c r="S723" s="0" t="s">
        <v>5886</v>
      </c>
      <c r="T723" s="0" t="s">
        <v>7887</v>
      </c>
      <c r="U723" s="0" t="n">
        <v>0.5</v>
      </c>
      <c r="V723" s="0" t="n">
        <v>0.5</v>
      </c>
      <c r="W723" s="10" t="s">
        <v>5898</v>
      </c>
      <c r="X723" s="0" t="s">
        <v>823</v>
      </c>
      <c r="Y723" s="0" t="s">
        <v>5899</v>
      </c>
      <c r="Z723" s="0" t="s">
        <v>823</v>
      </c>
      <c r="AA723" s="0" t="s">
        <v>6344</v>
      </c>
      <c r="AB723" s="0" t="s">
        <v>6708</v>
      </c>
      <c r="AC723" s="0" t="s">
        <v>6693</v>
      </c>
      <c r="AD723" s="0" t="s">
        <v>7475</v>
      </c>
      <c r="AE723" s="0" t="s">
        <v>7475</v>
      </c>
      <c r="AF723" s="0" t="s">
        <v>7335</v>
      </c>
      <c r="AG723" s="0" t="s">
        <v>7888</v>
      </c>
      <c r="AH723" s="0" t="s">
        <v>6346</v>
      </c>
    </row>
    <row r="724" customFormat="false" ht="15" hidden="false" customHeight="true" outlineLevel="0" collapsed="false">
      <c r="A724" s="0" t="s">
        <v>2370</v>
      </c>
      <c r="B724" s="0" t="s">
        <v>7886</v>
      </c>
      <c r="C724" s="0" t="n">
        <v>1998</v>
      </c>
      <c r="D724" s="0" t="s">
        <v>5941</v>
      </c>
      <c r="E724" s="0" t="s">
        <v>5866</v>
      </c>
      <c r="F724" s="0" t="s">
        <v>469</v>
      </c>
      <c r="G724" s="0" t="s">
        <v>10</v>
      </c>
      <c r="H724" s="0" t="s">
        <v>5917</v>
      </c>
      <c r="I724" s="0" t="s">
        <v>10</v>
      </c>
      <c r="J724" s="0" t="s">
        <v>7889</v>
      </c>
      <c r="K724" s="0" t="s">
        <v>1753</v>
      </c>
      <c r="L724" s="0" t="n">
        <v>54</v>
      </c>
      <c r="M724" s="0" t="s">
        <v>1753</v>
      </c>
      <c r="N724" s="0" t="n">
        <v>4</v>
      </c>
      <c r="O724" s="0" t="s">
        <v>5869</v>
      </c>
      <c r="P724" s="0" t="s">
        <v>5885</v>
      </c>
      <c r="Q724" s="0" t="s">
        <v>5871</v>
      </c>
      <c r="R724" s="0" t="n">
        <v>2</v>
      </c>
      <c r="S724" s="0" t="s">
        <v>5886</v>
      </c>
      <c r="T724" s="0" t="s">
        <v>7887</v>
      </c>
      <c r="U724" s="0" t="n">
        <v>0.5</v>
      </c>
      <c r="V724" s="0" t="n">
        <v>0.5</v>
      </c>
      <c r="W724" s="10" t="s">
        <v>5898</v>
      </c>
      <c r="X724" s="0" t="s">
        <v>823</v>
      </c>
      <c r="Y724" s="0" t="s">
        <v>5899</v>
      </c>
      <c r="Z724" s="0" t="s">
        <v>823</v>
      </c>
      <c r="AA724" s="0" t="s">
        <v>6344</v>
      </c>
      <c r="AB724" s="0" t="s">
        <v>6708</v>
      </c>
      <c r="AC724" s="0" t="s">
        <v>6693</v>
      </c>
      <c r="AD724" s="0" t="s">
        <v>7475</v>
      </c>
      <c r="AE724" s="0" t="s">
        <v>7475</v>
      </c>
      <c r="AF724" s="0" t="s">
        <v>7335</v>
      </c>
      <c r="AG724" s="0" t="s">
        <v>7888</v>
      </c>
      <c r="AH724" s="0" t="s">
        <v>6346</v>
      </c>
    </row>
    <row r="725" customFormat="false" ht="15" hidden="false" customHeight="true" outlineLevel="0" collapsed="false">
      <c r="A725" s="0" t="s">
        <v>2370</v>
      </c>
      <c r="B725" s="0" t="s">
        <v>7886</v>
      </c>
      <c r="C725" s="0" t="n">
        <v>1998</v>
      </c>
      <c r="D725" s="0" t="s">
        <v>5941</v>
      </c>
      <c r="E725" s="0" t="s">
        <v>5866</v>
      </c>
      <c r="F725" s="0" t="s">
        <v>469</v>
      </c>
      <c r="G725" s="0" t="s">
        <v>10</v>
      </c>
      <c r="H725" s="0" t="s">
        <v>5917</v>
      </c>
      <c r="I725" s="0" t="s">
        <v>10</v>
      </c>
      <c r="J725" s="0" t="s">
        <v>7890</v>
      </c>
      <c r="K725" s="0" t="s">
        <v>1753</v>
      </c>
      <c r="L725" s="0" t="n">
        <v>54</v>
      </c>
      <c r="M725" s="0" t="s">
        <v>1753</v>
      </c>
      <c r="N725" s="0" t="n">
        <v>4</v>
      </c>
      <c r="O725" s="0" t="s">
        <v>5869</v>
      </c>
      <c r="P725" s="0" t="s">
        <v>5885</v>
      </c>
      <c r="Q725" s="0" t="s">
        <v>5871</v>
      </c>
      <c r="R725" s="0" t="n">
        <v>2</v>
      </c>
      <c r="S725" s="0" t="s">
        <v>5886</v>
      </c>
      <c r="T725" s="0" t="s">
        <v>7887</v>
      </c>
      <c r="U725" s="0" t="n">
        <v>0.5</v>
      </c>
      <c r="V725" s="0" t="n">
        <v>0.5</v>
      </c>
      <c r="W725" s="10" t="s">
        <v>5898</v>
      </c>
      <c r="X725" s="0" t="s">
        <v>823</v>
      </c>
      <c r="Y725" s="0" t="s">
        <v>5899</v>
      </c>
      <c r="Z725" s="0" t="s">
        <v>823</v>
      </c>
      <c r="AA725" s="0" t="s">
        <v>6344</v>
      </c>
      <c r="AB725" s="0" t="s">
        <v>6708</v>
      </c>
      <c r="AC725" s="0" t="s">
        <v>6693</v>
      </c>
      <c r="AD725" s="0" t="s">
        <v>7475</v>
      </c>
      <c r="AE725" s="0" t="s">
        <v>7475</v>
      </c>
      <c r="AF725" s="0" t="s">
        <v>7335</v>
      </c>
      <c r="AG725" s="0" t="s">
        <v>7888</v>
      </c>
      <c r="AH725" s="0" t="s">
        <v>6346</v>
      </c>
    </row>
    <row r="726" customFormat="false" ht="15" hidden="false" customHeight="true" outlineLevel="0" collapsed="false">
      <c r="A726" s="0" t="s">
        <v>2370</v>
      </c>
      <c r="B726" s="0" t="s">
        <v>7886</v>
      </c>
      <c r="C726" s="0" t="n">
        <v>1998</v>
      </c>
      <c r="D726" s="0" t="s">
        <v>5941</v>
      </c>
      <c r="E726" s="0" t="s">
        <v>5866</v>
      </c>
      <c r="F726" s="0" t="s">
        <v>469</v>
      </c>
      <c r="G726" s="0" t="s">
        <v>10</v>
      </c>
      <c r="H726" s="0" t="s">
        <v>5917</v>
      </c>
      <c r="I726" s="0" t="s">
        <v>10</v>
      </c>
      <c r="J726" s="0" t="s">
        <v>7891</v>
      </c>
      <c r="K726" s="0" t="s">
        <v>7410</v>
      </c>
      <c r="L726" s="0" t="n">
        <v>50</v>
      </c>
      <c r="M726" s="0" t="s">
        <v>1753</v>
      </c>
      <c r="N726" s="0" t="n">
        <v>4</v>
      </c>
      <c r="O726" s="0" t="s">
        <v>5869</v>
      </c>
      <c r="P726" s="0" t="s">
        <v>5885</v>
      </c>
      <c r="Q726" s="0" t="s">
        <v>5871</v>
      </c>
      <c r="R726" s="0" t="n">
        <v>2</v>
      </c>
      <c r="S726" s="0" t="s">
        <v>5886</v>
      </c>
      <c r="T726" s="0" t="s">
        <v>7887</v>
      </c>
      <c r="U726" s="0" t="n">
        <v>0.5</v>
      </c>
      <c r="V726" s="0" t="n">
        <v>0.5</v>
      </c>
      <c r="W726" s="10" t="s">
        <v>5898</v>
      </c>
      <c r="X726" s="0" t="s">
        <v>823</v>
      </c>
      <c r="Y726" s="0" t="s">
        <v>5899</v>
      </c>
      <c r="Z726" s="0" t="s">
        <v>823</v>
      </c>
      <c r="AA726" s="0" t="s">
        <v>6344</v>
      </c>
      <c r="AB726" s="0" t="s">
        <v>6708</v>
      </c>
      <c r="AC726" s="0" t="s">
        <v>6693</v>
      </c>
      <c r="AD726" s="0" t="s">
        <v>7475</v>
      </c>
      <c r="AE726" s="0" t="s">
        <v>7475</v>
      </c>
      <c r="AF726" s="0" t="s">
        <v>7335</v>
      </c>
      <c r="AG726" s="0" t="s">
        <v>7888</v>
      </c>
      <c r="AH726" s="0" t="s">
        <v>6346</v>
      </c>
    </row>
    <row r="727" customFormat="false" ht="15" hidden="false" customHeight="true" outlineLevel="0" collapsed="false">
      <c r="A727" s="0" t="s">
        <v>2370</v>
      </c>
      <c r="B727" s="0" t="s">
        <v>7886</v>
      </c>
      <c r="C727" s="0" t="n">
        <v>1998</v>
      </c>
      <c r="D727" s="0" t="s">
        <v>5941</v>
      </c>
      <c r="E727" s="0" t="s">
        <v>5866</v>
      </c>
      <c r="F727" s="0" t="s">
        <v>469</v>
      </c>
      <c r="G727" s="0" t="s">
        <v>10</v>
      </c>
      <c r="H727" s="0" t="s">
        <v>5917</v>
      </c>
      <c r="I727" s="0" t="s">
        <v>10</v>
      </c>
      <c r="J727" s="0" t="s">
        <v>7892</v>
      </c>
      <c r="K727" s="0" t="s">
        <v>7410</v>
      </c>
      <c r="L727" s="0" t="n">
        <v>50</v>
      </c>
      <c r="M727" s="0" t="s">
        <v>1753</v>
      </c>
      <c r="N727" s="0" t="n">
        <v>4</v>
      </c>
      <c r="O727" s="0" t="s">
        <v>5869</v>
      </c>
      <c r="P727" s="0" t="s">
        <v>5885</v>
      </c>
      <c r="Q727" s="0" t="s">
        <v>5871</v>
      </c>
      <c r="R727" s="0" t="n">
        <v>2</v>
      </c>
      <c r="S727" s="0" t="s">
        <v>5886</v>
      </c>
      <c r="T727" s="0" t="s">
        <v>7887</v>
      </c>
      <c r="U727" s="0" t="n">
        <v>0.5</v>
      </c>
      <c r="V727" s="0" t="n">
        <v>0.5</v>
      </c>
      <c r="W727" s="10" t="s">
        <v>5898</v>
      </c>
      <c r="X727" s="0" t="s">
        <v>823</v>
      </c>
      <c r="Y727" s="0" t="s">
        <v>5899</v>
      </c>
      <c r="Z727" s="0" t="s">
        <v>823</v>
      </c>
      <c r="AA727" s="0" t="s">
        <v>6344</v>
      </c>
      <c r="AB727" s="0" t="s">
        <v>6708</v>
      </c>
      <c r="AC727" s="0" t="s">
        <v>6693</v>
      </c>
      <c r="AD727" s="0" t="s">
        <v>7475</v>
      </c>
      <c r="AE727" s="0" t="s">
        <v>7475</v>
      </c>
      <c r="AF727" s="0" t="s">
        <v>7335</v>
      </c>
      <c r="AG727" s="0" t="s">
        <v>7888</v>
      </c>
      <c r="AH727" s="0" t="s">
        <v>6346</v>
      </c>
      <c r="AL727" s="10"/>
    </row>
    <row r="728" customFormat="false" ht="15" hidden="false" customHeight="true" outlineLevel="0" collapsed="false">
      <c r="A728" s="0" t="s">
        <v>2370</v>
      </c>
      <c r="B728" s="0" t="s">
        <v>7886</v>
      </c>
      <c r="C728" s="0" t="n">
        <v>1998</v>
      </c>
      <c r="D728" s="0" t="s">
        <v>5941</v>
      </c>
      <c r="E728" s="0" t="s">
        <v>5866</v>
      </c>
      <c r="F728" s="0" t="s">
        <v>469</v>
      </c>
      <c r="G728" s="0" t="s">
        <v>10</v>
      </c>
      <c r="H728" s="0" t="s">
        <v>5917</v>
      </c>
      <c r="I728" s="0" t="s">
        <v>10</v>
      </c>
      <c r="J728" s="0" t="s">
        <v>5963</v>
      </c>
      <c r="K728" s="0" t="s">
        <v>5963</v>
      </c>
      <c r="L728" s="0" t="n">
        <v>45</v>
      </c>
      <c r="M728" s="0" t="s">
        <v>5964</v>
      </c>
      <c r="N728" s="0" t="n">
        <v>4</v>
      </c>
      <c r="O728" s="0" t="s">
        <v>5908</v>
      </c>
      <c r="P728" s="0" t="s">
        <v>5885</v>
      </c>
      <c r="Q728" s="0" t="s">
        <v>5871</v>
      </c>
      <c r="R728" s="0" t="n">
        <v>2</v>
      </c>
      <c r="S728" s="0" t="s">
        <v>5886</v>
      </c>
      <c r="T728" s="0" t="s">
        <v>7887</v>
      </c>
      <c r="U728" s="0" t="n">
        <v>0.5</v>
      </c>
      <c r="V728" s="0" t="n">
        <v>0.5</v>
      </c>
      <c r="W728" s="10" t="s">
        <v>5898</v>
      </c>
      <c r="X728" s="0" t="s">
        <v>823</v>
      </c>
      <c r="Y728" s="0" t="s">
        <v>5899</v>
      </c>
      <c r="Z728" s="0" t="s">
        <v>823</v>
      </c>
      <c r="AA728" s="0" t="s">
        <v>6344</v>
      </c>
      <c r="AB728" s="0" t="s">
        <v>6708</v>
      </c>
      <c r="AC728" s="0" t="s">
        <v>6693</v>
      </c>
      <c r="AD728" s="0" t="s">
        <v>7475</v>
      </c>
      <c r="AE728" s="0" t="s">
        <v>7475</v>
      </c>
      <c r="AF728" s="0" t="s">
        <v>7335</v>
      </c>
      <c r="AG728" s="0" t="s">
        <v>7888</v>
      </c>
      <c r="AH728" s="0" t="s">
        <v>6346</v>
      </c>
    </row>
    <row r="729" customFormat="false" ht="15" hidden="false" customHeight="true" outlineLevel="0" collapsed="false">
      <c r="A729" s="0" t="s">
        <v>2370</v>
      </c>
      <c r="B729" s="0" t="s">
        <v>7886</v>
      </c>
      <c r="C729" s="0" t="n">
        <v>1998</v>
      </c>
      <c r="D729" s="0" t="s">
        <v>5941</v>
      </c>
      <c r="E729" s="0" t="s">
        <v>5866</v>
      </c>
      <c r="F729" s="0" t="s">
        <v>469</v>
      </c>
      <c r="G729" s="0" t="s">
        <v>10</v>
      </c>
      <c r="H729" s="0" t="s">
        <v>5917</v>
      </c>
      <c r="I729" s="0" t="s">
        <v>10</v>
      </c>
      <c r="J729" s="0" t="s">
        <v>2479</v>
      </c>
      <c r="K729" s="0" t="s">
        <v>6503</v>
      </c>
      <c r="L729" s="0" t="n">
        <v>48</v>
      </c>
      <c r="M729" s="0" t="s">
        <v>5964</v>
      </c>
      <c r="N729" s="0" t="n">
        <v>4</v>
      </c>
      <c r="O729" s="0" t="s">
        <v>5908</v>
      </c>
      <c r="P729" s="0" t="s">
        <v>5885</v>
      </c>
      <c r="Q729" s="0" t="s">
        <v>5871</v>
      </c>
      <c r="R729" s="0" t="n">
        <v>2</v>
      </c>
      <c r="S729" s="0" t="s">
        <v>5886</v>
      </c>
      <c r="T729" s="0" t="s">
        <v>7887</v>
      </c>
      <c r="U729" s="0" t="n">
        <v>0.5</v>
      </c>
      <c r="V729" s="0" t="n">
        <v>0.5</v>
      </c>
      <c r="W729" s="10" t="s">
        <v>5898</v>
      </c>
      <c r="X729" s="0" t="s">
        <v>823</v>
      </c>
      <c r="Y729" s="0" t="s">
        <v>5899</v>
      </c>
      <c r="Z729" s="0" t="s">
        <v>823</v>
      </c>
      <c r="AA729" s="0" t="s">
        <v>6344</v>
      </c>
      <c r="AB729" s="0" t="s">
        <v>6708</v>
      </c>
      <c r="AC729" s="0" t="s">
        <v>6693</v>
      </c>
      <c r="AD729" s="0" t="s">
        <v>7475</v>
      </c>
      <c r="AE729" s="0" t="s">
        <v>7475</v>
      </c>
      <c r="AF729" s="0" t="s">
        <v>7335</v>
      </c>
      <c r="AG729" s="0" t="s">
        <v>7888</v>
      </c>
      <c r="AH729" s="0" t="s">
        <v>6346</v>
      </c>
    </row>
    <row r="730" customFormat="false" ht="15" hidden="false" customHeight="true" outlineLevel="0" collapsed="false">
      <c r="A730" s="0" t="s">
        <v>2370</v>
      </c>
      <c r="B730" s="0" t="s">
        <v>7886</v>
      </c>
      <c r="C730" s="0" t="n">
        <v>1998</v>
      </c>
      <c r="D730" s="0" t="s">
        <v>5941</v>
      </c>
      <c r="E730" s="0" t="s">
        <v>5866</v>
      </c>
      <c r="F730" s="0" t="s">
        <v>469</v>
      </c>
      <c r="G730" s="0" t="s">
        <v>10</v>
      </c>
      <c r="H730" s="0" t="s">
        <v>5917</v>
      </c>
      <c r="I730" s="0" t="s">
        <v>10</v>
      </c>
      <c r="J730" s="0" t="s">
        <v>893</v>
      </c>
      <c r="K730" s="0" t="s">
        <v>5896</v>
      </c>
      <c r="L730" s="0" t="n">
        <v>51</v>
      </c>
      <c r="M730" s="0" t="s">
        <v>893</v>
      </c>
      <c r="N730" s="0" t="n">
        <v>5</v>
      </c>
      <c r="O730" s="0" t="s">
        <v>5869</v>
      </c>
      <c r="P730" s="0" t="s">
        <v>5885</v>
      </c>
      <c r="Q730" s="0" t="s">
        <v>5871</v>
      </c>
      <c r="R730" s="0" t="n">
        <v>2</v>
      </c>
      <c r="S730" s="0" t="s">
        <v>5886</v>
      </c>
      <c r="T730" s="0" t="s">
        <v>7887</v>
      </c>
      <c r="U730" s="0" t="n">
        <v>0.5</v>
      </c>
      <c r="V730" s="0" t="n">
        <v>0.5</v>
      </c>
      <c r="W730" s="10" t="s">
        <v>5898</v>
      </c>
      <c r="X730" s="0" t="s">
        <v>823</v>
      </c>
      <c r="Y730" s="0" t="s">
        <v>5899</v>
      </c>
      <c r="Z730" s="0" t="s">
        <v>823</v>
      </c>
      <c r="AA730" s="0" t="s">
        <v>6344</v>
      </c>
      <c r="AB730" s="0" t="s">
        <v>6708</v>
      </c>
      <c r="AC730" s="0" t="s">
        <v>6693</v>
      </c>
      <c r="AD730" s="0" t="s">
        <v>7475</v>
      </c>
      <c r="AE730" s="0" t="s">
        <v>7475</v>
      </c>
      <c r="AF730" s="0" t="s">
        <v>7335</v>
      </c>
      <c r="AG730" s="0" t="s">
        <v>7888</v>
      </c>
      <c r="AH730" s="0" t="s">
        <v>6346</v>
      </c>
    </row>
    <row r="731" customFormat="false" ht="15" hidden="false" customHeight="true" outlineLevel="0" collapsed="false">
      <c r="A731" s="0" t="s">
        <v>2370</v>
      </c>
      <c r="B731" s="0" t="s">
        <v>7886</v>
      </c>
      <c r="C731" s="0" t="n">
        <v>1998</v>
      </c>
      <c r="D731" s="0" t="s">
        <v>5941</v>
      </c>
      <c r="E731" s="0" t="s">
        <v>5866</v>
      </c>
      <c r="F731" s="0" t="s">
        <v>469</v>
      </c>
      <c r="G731" s="0" t="s">
        <v>10</v>
      </c>
      <c r="H731" s="0" t="s">
        <v>5917</v>
      </c>
      <c r="I731" s="0" t="s">
        <v>10</v>
      </c>
      <c r="J731" s="0" t="s">
        <v>321</v>
      </c>
      <c r="K731" s="0" t="s">
        <v>321</v>
      </c>
      <c r="L731" s="0" t="n">
        <v>79</v>
      </c>
      <c r="M731" s="0" t="s">
        <v>321</v>
      </c>
      <c r="N731" s="0" t="n">
        <v>7</v>
      </c>
      <c r="O731" s="0" t="s">
        <v>5869</v>
      </c>
      <c r="P731" s="0" t="s">
        <v>5885</v>
      </c>
      <c r="Q731" s="0" t="s">
        <v>5871</v>
      </c>
      <c r="R731" s="0" t="n">
        <v>2</v>
      </c>
      <c r="S731" s="0" t="s">
        <v>5886</v>
      </c>
      <c r="T731" s="0" t="s">
        <v>7887</v>
      </c>
      <c r="U731" s="0" t="n">
        <v>0.5</v>
      </c>
      <c r="V731" s="0" t="n">
        <v>0.5</v>
      </c>
      <c r="W731" s="10" t="s">
        <v>5898</v>
      </c>
      <c r="X731" s="0" t="s">
        <v>823</v>
      </c>
      <c r="Y731" s="0" t="s">
        <v>5899</v>
      </c>
      <c r="Z731" s="0" t="s">
        <v>823</v>
      </c>
      <c r="AA731" s="0" t="s">
        <v>6344</v>
      </c>
      <c r="AB731" s="0" t="s">
        <v>6708</v>
      </c>
      <c r="AC731" s="0" t="s">
        <v>6693</v>
      </c>
      <c r="AD731" s="0" t="s">
        <v>7475</v>
      </c>
      <c r="AE731" s="0" t="s">
        <v>7475</v>
      </c>
      <c r="AF731" s="0" t="s">
        <v>7335</v>
      </c>
      <c r="AG731" s="0" t="s">
        <v>7888</v>
      </c>
      <c r="AH731" s="0" t="s">
        <v>6346</v>
      </c>
    </row>
    <row r="732" customFormat="false" ht="15" hidden="false" customHeight="true" outlineLevel="0" collapsed="false">
      <c r="A732" s="0" t="s">
        <v>2370</v>
      </c>
      <c r="B732" s="0" t="s">
        <v>7886</v>
      </c>
      <c r="C732" s="0" t="n">
        <v>1998</v>
      </c>
      <c r="D732" s="0" t="s">
        <v>5941</v>
      </c>
      <c r="E732" s="0" t="s">
        <v>5866</v>
      </c>
      <c r="F732" s="0" t="s">
        <v>469</v>
      </c>
      <c r="G732" s="0" t="s">
        <v>10</v>
      </c>
      <c r="H732" s="0" t="s">
        <v>5917</v>
      </c>
      <c r="I732" s="0" t="s">
        <v>10</v>
      </c>
      <c r="J732" s="0" t="s">
        <v>4545</v>
      </c>
      <c r="K732" s="0" t="s">
        <v>4545</v>
      </c>
      <c r="L732" s="0" t="n">
        <v>81</v>
      </c>
      <c r="M732" s="0" t="s">
        <v>5937</v>
      </c>
      <c r="N732" s="0" t="n">
        <v>8</v>
      </c>
      <c r="O732" s="0" t="s">
        <v>5869</v>
      </c>
      <c r="P732" s="0" t="s">
        <v>5885</v>
      </c>
      <c r="Q732" s="0" t="s">
        <v>5871</v>
      </c>
      <c r="R732" s="0" t="n">
        <v>2</v>
      </c>
      <c r="S732" s="0" t="s">
        <v>5886</v>
      </c>
      <c r="T732" s="0" t="s">
        <v>7887</v>
      </c>
      <c r="U732" s="0" t="n">
        <v>0.5</v>
      </c>
      <c r="V732" s="0" t="n">
        <v>0.5</v>
      </c>
      <c r="W732" s="10" t="s">
        <v>5898</v>
      </c>
      <c r="X732" s="0" t="s">
        <v>823</v>
      </c>
      <c r="Y732" s="0" t="s">
        <v>5899</v>
      </c>
      <c r="Z732" s="0" t="s">
        <v>823</v>
      </c>
      <c r="AA732" s="0" t="s">
        <v>6344</v>
      </c>
      <c r="AB732" s="0" t="s">
        <v>6708</v>
      </c>
      <c r="AC732" s="0" t="s">
        <v>6693</v>
      </c>
      <c r="AD732" s="0" t="s">
        <v>7475</v>
      </c>
      <c r="AE732" s="0" t="s">
        <v>7475</v>
      </c>
      <c r="AF732" s="0" t="s">
        <v>7335</v>
      </c>
      <c r="AG732" s="0" t="s">
        <v>7888</v>
      </c>
      <c r="AH732" s="0" t="s">
        <v>6346</v>
      </c>
    </row>
    <row r="733" customFormat="false" ht="15" hidden="false" customHeight="true" outlineLevel="0" collapsed="false">
      <c r="A733" s="0" t="s">
        <v>2370</v>
      </c>
      <c r="B733" s="0" t="s">
        <v>7886</v>
      </c>
      <c r="C733" s="0" t="n">
        <v>1998</v>
      </c>
      <c r="D733" s="0" t="s">
        <v>5941</v>
      </c>
      <c r="E733" s="0" t="s">
        <v>5866</v>
      </c>
      <c r="F733" s="0" t="s">
        <v>469</v>
      </c>
      <c r="G733" s="0" t="s">
        <v>10</v>
      </c>
      <c r="H733" s="0" t="s">
        <v>5917</v>
      </c>
      <c r="I733" s="0" t="s">
        <v>10</v>
      </c>
      <c r="J733" s="0" t="s">
        <v>6152</v>
      </c>
      <c r="K733" s="0" t="s">
        <v>6152</v>
      </c>
      <c r="L733" s="0" t="n">
        <v>84</v>
      </c>
      <c r="M733" s="0" t="s">
        <v>5937</v>
      </c>
      <c r="N733" s="0" t="n">
        <v>8</v>
      </c>
      <c r="O733" s="0" t="s">
        <v>5869</v>
      </c>
      <c r="P733" s="0" t="s">
        <v>5885</v>
      </c>
      <c r="Q733" s="0" t="s">
        <v>5871</v>
      </c>
      <c r="R733" s="0" t="n">
        <v>2</v>
      </c>
      <c r="S733" s="0" t="s">
        <v>5886</v>
      </c>
      <c r="T733" s="0" t="s">
        <v>7887</v>
      </c>
      <c r="U733" s="0" t="n">
        <v>0.5</v>
      </c>
      <c r="V733" s="0" t="n">
        <v>0.5</v>
      </c>
      <c r="W733" s="10" t="s">
        <v>5898</v>
      </c>
      <c r="X733" s="0" t="s">
        <v>823</v>
      </c>
      <c r="Y733" s="0" t="s">
        <v>5899</v>
      </c>
      <c r="Z733" s="0" t="s">
        <v>823</v>
      </c>
      <c r="AA733" s="0" t="s">
        <v>6344</v>
      </c>
      <c r="AB733" s="0" t="s">
        <v>6708</v>
      </c>
      <c r="AC733" s="0" t="s">
        <v>6693</v>
      </c>
      <c r="AD733" s="0" t="s">
        <v>7475</v>
      </c>
      <c r="AE733" s="0" t="s">
        <v>7475</v>
      </c>
      <c r="AF733" s="0" t="s">
        <v>7335</v>
      </c>
      <c r="AG733" s="0" t="s">
        <v>7888</v>
      </c>
      <c r="AH733" s="0" t="s">
        <v>6346</v>
      </c>
    </row>
    <row r="734" customFormat="false" ht="15" hidden="false" customHeight="true" outlineLevel="0" collapsed="false">
      <c r="A734" s="0" t="s">
        <v>2370</v>
      </c>
      <c r="B734" s="0" t="s">
        <v>7886</v>
      </c>
      <c r="C734" s="0" t="n">
        <v>1998</v>
      </c>
      <c r="D734" s="0" t="s">
        <v>5941</v>
      </c>
      <c r="E734" s="0" t="s">
        <v>5866</v>
      </c>
      <c r="F734" s="0" t="s">
        <v>469</v>
      </c>
      <c r="G734" s="0" t="s">
        <v>10</v>
      </c>
      <c r="H734" s="0" t="s">
        <v>5917</v>
      </c>
      <c r="I734" s="0" t="s">
        <v>10</v>
      </c>
      <c r="J734" s="0" t="s">
        <v>763</v>
      </c>
      <c r="K734" s="0" t="s">
        <v>763</v>
      </c>
      <c r="L734" s="0" t="n">
        <v>89</v>
      </c>
      <c r="M734" s="0" t="s">
        <v>763</v>
      </c>
      <c r="N734" s="0" t="n">
        <v>9</v>
      </c>
      <c r="O734" s="0" t="s">
        <v>5869</v>
      </c>
      <c r="P734" s="0" t="s">
        <v>5885</v>
      </c>
      <c r="Q734" s="0" t="s">
        <v>5871</v>
      </c>
      <c r="R734" s="0" t="n">
        <v>2</v>
      </c>
      <c r="S734" s="0" t="s">
        <v>5886</v>
      </c>
      <c r="T734" s="0" t="s">
        <v>7887</v>
      </c>
      <c r="U734" s="0" t="n">
        <v>0.5</v>
      </c>
      <c r="V734" s="0" t="n">
        <v>0.5</v>
      </c>
      <c r="W734" s="10" t="s">
        <v>5898</v>
      </c>
      <c r="X734" s="0" t="s">
        <v>823</v>
      </c>
      <c r="Y734" s="0" t="s">
        <v>5899</v>
      </c>
      <c r="Z734" s="0" t="s">
        <v>823</v>
      </c>
      <c r="AA734" s="0" t="s">
        <v>6344</v>
      </c>
      <c r="AB734" s="0" t="s">
        <v>6708</v>
      </c>
      <c r="AC734" s="0" t="s">
        <v>6693</v>
      </c>
      <c r="AD734" s="0" t="s">
        <v>7475</v>
      </c>
      <c r="AE734" s="0" t="s">
        <v>7475</v>
      </c>
      <c r="AF734" s="0" t="s">
        <v>7335</v>
      </c>
      <c r="AG734" s="0" t="s">
        <v>7888</v>
      </c>
      <c r="AH734" s="0" t="s">
        <v>6346</v>
      </c>
    </row>
    <row r="735" customFormat="false" ht="15" hidden="false" customHeight="true" outlineLevel="0" collapsed="false">
      <c r="A735" s="0" t="s">
        <v>2193</v>
      </c>
      <c r="B735" s="0" t="s">
        <v>7893</v>
      </c>
      <c r="C735" s="0" t="n">
        <v>1994</v>
      </c>
      <c r="D735" s="0" t="s">
        <v>5884</v>
      </c>
      <c r="E735" s="0" t="s">
        <v>5866</v>
      </c>
      <c r="F735" s="0" t="s">
        <v>469</v>
      </c>
      <c r="G735" s="0" t="s">
        <v>10</v>
      </c>
      <c r="H735" s="0" t="s">
        <v>5867</v>
      </c>
      <c r="I735" s="0" t="s">
        <v>10</v>
      </c>
      <c r="J735" s="0" t="s">
        <v>7894</v>
      </c>
      <c r="K735" s="0" t="s">
        <v>6343</v>
      </c>
      <c r="L735" s="0" t="n">
        <v>265</v>
      </c>
      <c r="M735" s="0" t="s">
        <v>6114</v>
      </c>
      <c r="N735" s="0" t="n">
        <v>28</v>
      </c>
      <c r="O735" s="0" t="s">
        <v>5908</v>
      </c>
      <c r="P735" s="0" t="s">
        <v>5929</v>
      </c>
      <c r="Q735" s="0" t="s">
        <v>5871</v>
      </c>
      <c r="R735" s="0" t="n">
        <v>2</v>
      </c>
      <c r="S735" s="0" t="s">
        <v>823</v>
      </c>
      <c r="T735" s="0" t="s">
        <v>6108</v>
      </c>
      <c r="U735" s="0" t="n">
        <v>0</v>
      </c>
      <c r="V735" s="0" t="n">
        <v>10</v>
      </c>
      <c r="W735" s="10" t="s">
        <v>5873</v>
      </c>
      <c r="X735" s="0" t="s">
        <v>5888</v>
      </c>
      <c r="Y735" s="0" t="s">
        <v>5889</v>
      </c>
      <c r="Z735" s="0" t="s">
        <v>5890</v>
      </c>
      <c r="AA735" s="0" t="s">
        <v>6379</v>
      </c>
      <c r="AB735" s="0" t="s">
        <v>6708</v>
      </c>
      <c r="AC735" s="0" t="s">
        <v>6693</v>
      </c>
      <c r="AD735" s="0" t="s">
        <v>7475</v>
      </c>
      <c r="AE735" s="0" t="s">
        <v>7475</v>
      </c>
      <c r="AF735" s="0" t="s">
        <v>7335</v>
      </c>
      <c r="AG735" s="0" t="s">
        <v>7895</v>
      </c>
      <c r="AH735" s="0" t="s">
        <v>5894</v>
      </c>
      <c r="AI735" s="0" t="s">
        <v>7896</v>
      </c>
    </row>
    <row r="736" customFormat="false" ht="15" hidden="false" customHeight="true" outlineLevel="0" collapsed="false">
      <c r="A736" s="0" t="s">
        <v>2010</v>
      </c>
      <c r="B736" s="0" t="s">
        <v>7897</v>
      </c>
      <c r="C736" s="0" t="n">
        <v>1973</v>
      </c>
      <c r="D736" s="0" t="s">
        <v>6332</v>
      </c>
      <c r="E736" s="0" t="s">
        <v>5866</v>
      </c>
      <c r="F736" s="0" t="s">
        <v>469</v>
      </c>
      <c r="G736" s="0" t="s">
        <v>10</v>
      </c>
      <c r="H736" s="0" t="s">
        <v>5917</v>
      </c>
      <c r="I736" s="0" t="s">
        <v>10</v>
      </c>
      <c r="J736" s="0" t="s">
        <v>7898</v>
      </c>
      <c r="K736" s="0" t="s">
        <v>7072</v>
      </c>
      <c r="L736" s="0" t="n">
        <v>100</v>
      </c>
      <c r="M736" s="0" t="s">
        <v>5944</v>
      </c>
      <c r="N736" s="0" t="n">
        <v>9</v>
      </c>
      <c r="O736" s="0" t="s">
        <v>5908</v>
      </c>
      <c r="P736" s="0" t="s">
        <v>5909</v>
      </c>
      <c r="Q736" s="0" t="s">
        <v>5910</v>
      </c>
      <c r="R736" s="0" t="n">
        <v>8</v>
      </c>
      <c r="S736" s="0" t="s">
        <v>823</v>
      </c>
      <c r="T736" s="0" t="s">
        <v>6050</v>
      </c>
      <c r="U736" s="0" t="n">
        <v>0.2</v>
      </c>
      <c r="V736" s="0" t="n">
        <v>2.5</v>
      </c>
      <c r="W736" s="0" t="s">
        <v>5898</v>
      </c>
      <c r="X736" s="0" t="s">
        <v>823</v>
      </c>
      <c r="Y736" s="0" t="s">
        <v>6957</v>
      </c>
      <c r="Z736" s="0" t="s">
        <v>5890</v>
      </c>
      <c r="AA736" s="0" t="s">
        <v>6050</v>
      </c>
      <c r="AB736" s="0" t="s">
        <v>6708</v>
      </c>
      <c r="AC736" s="0" t="s">
        <v>6693</v>
      </c>
      <c r="AD736" s="0" t="s">
        <v>7801</v>
      </c>
      <c r="AE736" s="0" t="s">
        <v>7475</v>
      </c>
      <c r="AF736" s="0" t="s">
        <v>7335</v>
      </c>
      <c r="AG736" s="0" t="s">
        <v>7899</v>
      </c>
      <c r="AH736" s="0" t="s">
        <v>6346</v>
      </c>
    </row>
    <row r="737" customFormat="false" ht="15" hidden="false" customHeight="true" outlineLevel="0" collapsed="false">
      <c r="A737" s="0" t="s">
        <v>3900</v>
      </c>
      <c r="B737" s="0" t="s">
        <v>7844</v>
      </c>
      <c r="C737" s="0" t="n">
        <v>2018</v>
      </c>
      <c r="D737" s="0" t="s">
        <v>6583</v>
      </c>
      <c r="E737" s="0" t="s">
        <v>6031</v>
      </c>
      <c r="F737" s="0" t="s">
        <v>3852</v>
      </c>
      <c r="G737" s="0" t="s">
        <v>10</v>
      </c>
      <c r="H737" s="0" t="s">
        <v>6341</v>
      </c>
      <c r="I737" s="0" t="s">
        <v>10</v>
      </c>
      <c r="J737" s="0" t="s">
        <v>321</v>
      </c>
      <c r="K737" s="0" t="s">
        <v>321</v>
      </c>
      <c r="L737" s="0" t="n">
        <v>79</v>
      </c>
      <c r="M737" s="0" t="s">
        <v>321</v>
      </c>
      <c r="N737" s="0" t="n">
        <v>7</v>
      </c>
      <c r="O737" s="0" t="s">
        <v>5869</v>
      </c>
      <c r="P737" s="0" t="s">
        <v>5909</v>
      </c>
      <c r="Q737" s="0" t="s">
        <v>5910</v>
      </c>
      <c r="R737" s="0" t="n">
        <v>2</v>
      </c>
      <c r="S737" s="0" t="s">
        <v>5886</v>
      </c>
      <c r="T737" s="0" t="s">
        <v>6933</v>
      </c>
      <c r="U737" s="0" t="s">
        <v>823</v>
      </c>
      <c r="V737" s="0" t="s">
        <v>823</v>
      </c>
      <c r="W737" s="10" t="s">
        <v>823</v>
      </c>
      <c r="X737" s="0" t="s">
        <v>6346</v>
      </c>
      <c r="Y737" s="0" t="s">
        <v>6780</v>
      </c>
      <c r="Z737" s="0" t="s">
        <v>6346</v>
      </c>
      <c r="AA737" s="0" t="s">
        <v>7900</v>
      </c>
      <c r="AB737" s="0" t="s">
        <v>6708</v>
      </c>
      <c r="AC737" s="0" t="s">
        <v>6693</v>
      </c>
      <c r="AD737" s="0" t="s">
        <v>7475</v>
      </c>
      <c r="AE737" s="0" t="s">
        <v>7475</v>
      </c>
      <c r="AF737" s="0" t="s">
        <v>7335</v>
      </c>
      <c r="AG737" s="0" t="s">
        <v>7901</v>
      </c>
      <c r="AH737" s="0" t="s">
        <v>5894</v>
      </c>
    </row>
    <row r="738" customFormat="false" ht="15" hidden="false" customHeight="true" outlineLevel="0" collapsed="false">
      <c r="A738" s="0" t="s">
        <v>3900</v>
      </c>
      <c r="B738" s="0" t="s">
        <v>7844</v>
      </c>
      <c r="C738" s="0" t="n">
        <v>2018</v>
      </c>
      <c r="D738" s="0" t="s">
        <v>6583</v>
      </c>
      <c r="E738" s="0" t="s">
        <v>6031</v>
      </c>
      <c r="F738" s="0" t="s">
        <v>3852</v>
      </c>
      <c r="G738" s="0" t="s">
        <v>10</v>
      </c>
      <c r="H738" s="0" t="s">
        <v>6341</v>
      </c>
      <c r="I738" s="0" t="s">
        <v>10</v>
      </c>
      <c r="J738" s="0" t="s">
        <v>574</v>
      </c>
      <c r="K738" s="0" t="s">
        <v>5935</v>
      </c>
      <c r="L738" s="0" t="n">
        <v>92</v>
      </c>
      <c r="M738" s="0" t="s">
        <v>5935</v>
      </c>
      <c r="N738" s="0" t="n">
        <v>10</v>
      </c>
      <c r="O738" s="0" t="s">
        <v>5869</v>
      </c>
      <c r="P738" s="0" t="s">
        <v>5909</v>
      </c>
      <c r="Q738" s="0" t="s">
        <v>5910</v>
      </c>
      <c r="R738" s="0" t="n">
        <v>2</v>
      </c>
      <c r="S738" s="0" t="s">
        <v>5886</v>
      </c>
      <c r="T738" s="0" t="s">
        <v>6933</v>
      </c>
      <c r="U738" s="0" t="s">
        <v>823</v>
      </c>
      <c r="V738" s="0" t="s">
        <v>823</v>
      </c>
      <c r="W738" s="10" t="s">
        <v>823</v>
      </c>
      <c r="X738" s="0" t="s">
        <v>6346</v>
      </c>
      <c r="Y738" s="0" t="s">
        <v>6780</v>
      </c>
      <c r="Z738" s="0" t="s">
        <v>6346</v>
      </c>
      <c r="AA738" s="0" t="s">
        <v>7900</v>
      </c>
      <c r="AB738" s="0" t="s">
        <v>6708</v>
      </c>
      <c r="AC738" s="0" t="s">
        <v>6693</v>
      </c>
      <c r="AD738" s="0" t="s">
        <v>7475</v>
      </c>
      <c r="AE738" s="0" t="s">
        <v>7475</v>
      </c>
      <c r="AF738" s="0" t="s">
        <v>7335</v>
      </c>
      <c r="AG738" s="0" t="s">
        <v>7901</v>
      </c>
      <c r="AH738" s="0" t="s">
        <v>5931</v>
      </c>
    </row>
    <row r="739" customFormat="false" ht="15" hidden="false" customHeight="true" outlineLevel="0" collapsed="false">
      <c r="A739" s="0" t="s">
        <v>1955</v>
      </c>
      <c r="B739" s="0" t="s">
        <v>7902</v>
      </c>
      <c r="C739" s="0" t="n">
        <v>1973</v>
      </c>
      <c r="D739" s="0" t="s">
        <v>5941</v>
      </c>
      <c r="E739" s="0" t="s">
        <v>5866</v>
      </c>
      <c r="F739" s="0" t="s">
        <v>469</v>
      </c>
      <c r="G739" s="0" t="s">
        <v>10</v>
      </c>
      <c r="H739" s="0" t="s">
        <v>5917</v>
      </c>
      <c r="I739" s="0" t="s">
        <v>10</v>
      </c>
      <c r="J739" s="0" t="s">
        <v>7903</v>
      </c>
      <c r="K739" s="0" t="s">
        <v>6882</v>
      </c>
      <c r="L739" s="0" t="n">
        <v>119</v>
      </c>
      <c r="M739" s="0" t="s">
        <v>6197</v>
      </c>
      <c r="N739" s="0" t="n">
        <v>12</v>
      </c>
      <c r="O739" s="0" t="s">
        <v>5908</v>
      </c>
      <c r="P739" s="0" t="s">
        <v>5909</v>
      </c>
      <c r="Q739" s="0" t="s">
        <v>5910</v>
      </c>
      <c r="R739" s="0" t="n">
        <v>6</v>
      </c>
      <c r="S739" s="0" t="s">
        <v>823</v>
      </c>
      <c r="T739" s="0" t="s">
        <v>7904</v>
      </c>
      <c r="U739" s="0" t="n">
        <v>2</v>
      </c>
      <c r="V739" s="0" t="n">
        <v>4</v>
      </c>
      <c r="W739" s="0" t="s">
        <v>6579</v>
      </c>
      <c r="X739" s="0" t="s">
        <v>5888</v>
      </c>
      <c r="Y739" s="0" t="s">
        <v>6055</v>
      </c>
      <c r="Z739" s="0" t="s">
        <v>5890</v>
      </c>
      <c r="AA739" s="0" t="s">
        <v>6605</v>
      </c>
      <c r="AB739" s="0" t="s">
        <v>6708</v>
      </c>
      <c r="AC739" s="0" t="s">
        <v>6693</v>
      </c>
      <c r="AD739" s="0" t="s">
        <v>7905</v>
      </c>
      <c r="AE739" s="0" t="s">
        <v>7475</v>
      </c>
      <c r="AF739" s="0" t="s">
        <v>7335</v>
      </c>
      <c r="AG739" s="0" t="s">
        <v>7906</v>
      </c>
      <c r="AH739" s="0" t="s">
        <v>5981</v>
      </c>
    </row>
    <row r="740" customFormat="false" ht="15" hidden="false" customHeight="true" outlineLevel="0" collapsed="false">
      <c r="A740" s="0" t="s">
        <v>2234</v>
      </c>
      <c r="B740" s="0" t="s">
        <v>7907</v>
      </c>
      <c r="C740" s="0" t="n">
        <v>1995</v>
      </c>
      <c r="D740" s="0" t="s">
        <v>7908</v>
      </c>
      <c r="E740" s="0" t="s">
        <v>5866</v>
      </c>
      <c r="F740" s="0" t="s">
        <v>469</v>
      </c>
      <c r="G740" s="0" t="s">
        <v>10</v>
      </c>
      <c r="H740" s="0" t="s">
        <v>5917</v>
      </c>
      <c r="I740" s="0" t="s">
        <v>10</v>
      </c>
      <c r="J740" s="0" t="s">
        <v>1236</v>
      </c>
      <c r="K740" s="0" t="s">
        <v>7909</v>
      </c>
      <c r="L740" s="0" t="n">
        <v>144</v>
      </c>
      <c r="M740" s="0" t="s">
        <v>7654</v>
      </c>
      <c r="N740" s="0" t="n">
        <v>15</v>
      </c>
      <c r="O740" s="0" t="s">
        <v>5908</v>
      </c>
      <c r="P740" s="0" t="s">
        <v>5909</v>
      </c>
      <c r="Q740" s="0" t="s">
        <v>5910</v>
      </c>
      <c r="R740" s="0" t="n">
        <v>3</v>
      </c>
      <c r="S740" s="0" t="s">
        <v>5886</v>
      </c>
      <c r="T740" s="0" t="s">
        <v>6050</v>
      </c>
      <c r="U740" s="0" t="n">
        <v>100</v>
      </c>
      <c r="V740" s="0" t="n">
        <v>200</v>
      </c>
      <c r="W740" s="10" t="s">
        <v>5873</v>
      </c>
      <c r="X740" s="0" t="s">
        <v>823</v>
      </c>
      <c r="Y740" s="0" t="s">
        <v>5874</v>
      </c>
      <c r="Z740" s="0" t="s">
        <v>5890</v>
      </c>
      <c r="AA740" s="0" t="s">
        <v>6050</v>
      </c>
      <c r="AB740" s="0" t="s">
        <v>6708</v>
      </c>
      <c r="AC740" s="0" t="s">
        <v>6693</v>
      </c>
      <c r="AD740" s="0" t="s">
        <v>7475</v>
      </c>
      <c r="AE740" s="0" t="s">
        <v>7475</v>
      </c>
      <c r="AF740" s="0" t="s">
        <v>7335</v>
      </c>
      <c r="AG740" s="0" t="s">
        <v>7910</v>
      </c>
      <c r="AH740" s="0" t="s">
        <v>7911</v>
      </c>
    </row>
    <row r="741" customFormat="false" ht="15" hidden="false" customHeight="true" outlineLevel="0" collapsed="false">
      <c r="A741" s="0" t="s">
        <v>2300</v>
      </c>
      <c r="B741" s="0" t="s">
        <v>7912</v>
      </c>
      <c r="C741" s="0" t="n">
        <v>2002</v>
      </c>
      <c r="D741" s="0" t="s">
        <v>5884</v>
      </c>
      <c r="E741" s="0" t="s">
        <v>5866</v>
      </c>
      <c r="F741" s="0" t="s">
        <v>469</v>
      </c>
      <c r="G741" s="0" t="s">
        <v>10</v>
      </c>
      <c r="H741" s="0" t="s">
        <v>5867</v>
      </c>
      <c r="I741" s="0" t="s">
        <v>10</v>
      </c>
      <c r="J741" s="0" t="s">
        <v>7913</v>
      </c>
      <c r="K741" s="0" t="s">
        <v>6032</v>
      </c>
      <c r="L741" s="0" t="n">
        <v>70</v>
      </c>
      <c r="M741" s="0" t="s">
        <v>6033</v>
      </c>
      <c r="N741" s="0" t="n">
        <v>8</v>
      </c>
      <c r="O741" s="0" t="s">
        <v>5908</v>
      </c>
      <c r="P741" s="0" t="s">
        <v>6034</v>
      </c>
      <c r="Q741" s="0" t="s">
        <v>5910</v>
      </c>
      <c r="R741" s="0" t="n">
        <v>10</v>
      </c>
      <c r="S741" s="0" t="s">
        <v>5970</v>
      </c>
      <c r="T741" s="0" t="s">
        <v>6050</v>
      </c>
      <c r="U741" s="0" t="n">
        <v>10</v>
      </c>
      <c r="V741" s="0" t="n">
        <v>1000</v>
      </c>
      <c r="W741" s="10" t="s">
        <v>5873</v>
      </c>
      <c r="X741" s="0" t="s">
        <v>823</v>
      </c>
      <c r="Y741" s="0" t="s">
        <v>6055</v>
      </c>
      <c r="Z741" s="0" t="s">
        <v>5890</v>
      </c>
      <c r="AA741" s="0" t="s">
        <v>6050</v>
      </c>
      <c r="AB741" s="0" t="s">
        <v>6708</v>
      </c>
      <c r="AC741" s="0" t="s">
        <v>6693</v>
      </c>
      <c r="AD741" s="0" t="s">
        <v>7475</v>
      </c>
      <c r="AE741" s="0" t="s">
        <v>7475</v>
      </c>
      <c r="AF741" s="0" t="s">
        <v>7335</v>
      </c>
      <c r="AG741" s="0" t="s">
        <v>7914</v>
      </c>
      <c r="AH741" s="0" t="s">
        <v>6346</v>
      </c>
    </row>
    <row r="742" customFormat="false" ht="15" hidden="false" customHeight="true" outlineLevel="0" collapsed="false">
      <c r="A742" s="0" t="s">
        <v>2253</v>
      </c>
      <c r="B742" s="0" t="s">
        <v>7915</v>
      </c>
      <c r="C742" s="0" t="n">
        <v>2016</v>
      </c>
      <c r="D742" s="0" t="s">
        <v>6004</v>
      </c>
      <c r="E742" s="0" t="s">
        <v>5866</v>
      </c>
      <c r="F742" s="0" t="s">
        <v>469</v>
      </c>
      <c r="G742" s="0" t="s">
        <v>10</v>
      </c>
      <c r="H742" s="0" t="s">
        <v>5917</v>
      </c>
      <c r="I742" s="0" t="s">
        <v>10</v>
      </c>
      <c r="J742" s="0" t="s">
        <v>7916</v>
      </c>
      <c r="K742" s="0" t="s">
        <v>7917</v>
      </c>
      <c r="L742" s="0" t="n">
        <v>15</v>
      </c>
      <c r="M742" s="0" t="s">
        <v>6863</v>
      </c>
      <c r="N742" s="0" t="n">
        <v>2</v>
      </c>
      <c r="O742" s="0" t="s">
        <v>5908</v>
      </c>
      <c r="P742" s="0" t="s">
        <v>5909</v>
      </c>
      <c r="Q742" s="0" t="s">
        <v>5910</v>
      </c>
      <c r="R742" s="0" t="n">
        <v>1</v>
      </c>
      <c r="S742" s="0" t="s">
        <v>6065</v>
      </c>
      <c r="T742" s="0" t="s">
        <v>6050</v>
      </c>
      <c r="U742" s="0" t="n">
        <v>1</v>
      </c>
      <c r="V742" s="0" t="n">
        <v>3</v>
      </c>
      <c r="W742" s="10" t="s">
        <v>5898</v>
      </c>
      <c r="X742" s="0" t="s">
        <v>823</v>
      </c>
      <c r="Y742" s="0" t="s">
        <v>5889</v>
      </c>
      <c r="Z742" s="0" t="s">
        <v>5875</v>
      </c>
      <c r="AA742" s="0" t="s">
        <v>6050</v>
      </c>
      <c r="AB742" s="0" t="s">
        <v>6708</v>
      </c>
      <c r="AC742" s="0" t="s">
        <v>6693</v>
      </c>
      <c r="AD742" s="0" t="s">
        <v>7475</v>
      </c>
      <c r="AE742" s="0" t="s">
        <v>7475</v>
      </c>
      <c r="AF742" s="0" t="s">
        <v>7335</v>
      </c>
      <c r="AG742" s="0" t="s">
        <v>7918</v>
      </c>
      <c r="AH742" s="0" t="s">
        <v>6879</v>
      </c>
    </row>
    <row r="743" customFormat="false" ht="15" hidden="false" customHeight="true" outlineLevel="0" collapsed="false">
      <c r="A743" s="0" t="s">
        <v>2329</v>
      </c>
      <c r="B743" s="0" t="s">
        <v>7919</v>
      </c>
      <c r="C743" s="0" t="n">
        <v>2012</v>
      </c>
      <c r="D743" s="0" t="s">
        <v>7920</v>
      </c>
      <c r="E743" s="0" t="s">
        <v>5866</v>
      </c>
      <c r="F743" s="0" t="s">
        <v>469</v>
      </c>
      <c r="G743" s="0" t="s">
        <v>785</v>
      </c>
      <c r="H743" s="0" t="s">
        <v>5917</v>
      </c>
      <c r="I743" s="0" t="s">
        <v>10</v>
      </c>
      <c r="J743" s="0" t="s">
        <v>7921</v>
      </c>
      <c r="K743" s="0" t="s">
        <v>7015</v>
      </c>
      <c r="L743" s="0" t="n">
        <v>80</v>
      </c>
      <c r="M743" s="0" t="s">
        <v>5944</v>
      </c>
      <c r="N743" s="0" t="n">
        <v>9</v>
      </c>
      <c r="O743" s="0" t="s">
        <v>5908</v>
      </c>
      <c r="P743" s="0" t="s">
        <v>5919</v>
      </c>
      <c r="Q743" s="0" t="s">
        <v>5871</v>
      </c>
      <c r="R743" s="0" t="n">
        <v>5</v>
      </c>
      <c r="S743" s="0" t="s">
        <v>823</v>
      </c>
      <c r="T743" s="0" t="s">
        <v>7922</v>
      </c>
      <c r="U743" s="0" t="n">
        <v>2</v>
      </c>
      <c r="V743" s="0" t="n">
        <v>3</v>
      </c>
      <c r="W743" s="10" t="s">
        <v>6579</v>
      </c>
      <c r="X743" s="0" t="s">
        <v>823</v>
      </c>
      <c r="Y743" s="0" t="s">
        <v>5993</v>
      </c>
      <c r="Z743" s="0" t="s">
        <v>823</v>
      </c>
      <c r="AA743" s="0" t="s">
        <v>7923</v>
      </c>
      <c r="AB743" s="0" t="s">
        <v>6708</v>
      </c>
      <c r="AC743" s="0" t="s">
        <v>6693</v>
      </c>
      <c r="AD743" s="0" t="s">
        <v>7924</v>
      </c>
      <c r="AE743" s="0" t="s">
        <v>6013</v>
      </c>
      <c r="AF743" s="0" t="s">
        <v>7335</v>
      </c>
      <c r="AG743" s="0" t="s">
        <v>7925</v>
      </c>
      <c r="AH743" s="0" t="s">
        <v>6346</v>
      </c>
    </row>
    <row r="744" customFormat="false" ht="15" hidden="false" customHeight="true" outlineLevel="0" collapsed="false">
      <c r="A744" s="0" t="s">
        <v>2267</v>
      </c>
      <c r="B744" s="0" t="s">
        <v>7926</v>
      </c>
      <c r="C744" s="0" t="n">
        <v>2009</v>
      </c>
      <c r="D744" s="0" t="s">
        <v>6139</v>
      </c>
      <c r="E744" s="0" t="s">
        <v>5866</v>
      </c>
      <c r="F744" s="0" t="s">
        <v>469</v>
      </c>
      <c r="G744" s="0" t="s">
        <v>10</v>
      </c>
      <c r="H744" s="0" t="s">
        <v>5867</v>
      </c>
      <c r="I744" s="0" t="s">
        <v>10</v>
      </c>
      <c r="J744" s="0" t="s">
        <v>483</v>
      </c>
      <c r="K744" s="0" t="s">
        <v>7225</v>
      </c>
      <c r="L744" s="0" t="n">
        <v>151</v>
      </c>
      <c r="M744" s="0" t="s">
        <v>7226</v>
      </c>
      <c r="N744" s="0" t="n">
        <v>16</v>
      </c>
      <c r="O744" s="0" t="s">
        <v>5908</v>
      </c>
      <c r="P744" s="0" t="s">
        <v>5909</v>
      </c>
      <c r="Q744" s="0" t="s">
        <v>5910</v>
      </c>
      <c r="R744" s="0" t="n">
        <v>2</v>
      </c>
      <c r="S744" s="0" t="s">
        <v>5886</v>
      </c>
      <c r="T744" s="0" t="s">
        <v>6050</v>
      </c>
      <c r="U744" s="0" t="n">
        <v>0</v>
      </c>
      <c r="V744" s="0" t="n">
        <v>100</v>
      </c>
      <c r="W744" s="10" t="s">
        <v>7927</v>
      </c>
      <c r="X744" s="0" t="s">
        <v>823</v>
      </c>
      <c r="Y744" s="0" t="s">
        <v>5889</v>
      </c>
      <c r="Z744" s="0" t="s">
        <v>5875</v>
      </c>
      <c r="AA744" s="0" t="s">
        <v>6050</v>
      </c>
      <c r="AB744" s="0" t="s">
        <v>6708</v>
      </c>
      <c r="AC744" s="0" t="s">
        <v>6693</v>
      </c>
      <c r="AD744" s="0" t="s">
        <v>7475</v>
      </c>
      <c r="AE744" s="0" t="s">
        <v>7475</v>
      </c>
      <c r="AF744" s="0" t="s">
        <v>7335</v>
      </c>
      <c r="AG744" s="0" t="s">
        <v>7928</v>
      </c>
      <c r="AH744" s="0" t="s">
        <v>7911</v>
      </c>
    </row>
    <row r="745" customFormat="false" ht="15" hidden="false" customHeight="true" outlineLevel="0" collapsed="false">
      <c r="A745" s="0" t="s">
        <v>2262</v>
      </c>
      <c r="B745" s="0" t="s">
        <v>7912</v>
      </c>
      <c r="C745" s="0" t="n">
        <v>2009</v>
      </c>
      <c r="D745" s="0" t="s">
        <v>6208</v>
      </c>
      <c r="E745" s="0" t="s">
        <v>5866</v>
      </c>
      <c r="F745" s="0" t="s">
        <v>469</v>
      </c>
      <c r="G745" s="0" t="s">
        <v>10</v>
      </c>
      <c r="H745" s="0" t="s">
        <v>5867</v>
      </c>
      <c r="I745" s="0" t="s">
        <v>10</v>
      </c>
      <c r="J745" s="0" t="s">
        <v>7913</v>
      </c>
      <c r="K745" s="0" t="s">
        <v>6032</v>
      </c>
      <c r="L745" s="0" t="n">
        <v>70</v>
      </c>
      <c r="M745" s="0" t="s">
        <v>6033</v>
      </c>
      <c r="N745" s="0" t="n">
        <v>8</v>
      </c>
      <c r="O745" s="0" t="s">
        <v>5908</v>
      </c>
      <c r="P745" s="0" t="s">
        <v>5909</v>
      </c>
      <c r="Q745" s="0" t="s">
        <v>5910</v>
      </c>
      <c r="R745" s="0" t="n">
        <v>5</v>
      </c>
      <c r="S745" s="0" t="s">
        <v>5970</v>
      </c>
      <c r="T745" s="0" t="s">
        <v>6050</v>
      </c>
      <c r="U745" s="0" t="n">
        <v>10</v>
      </c>
      <c r="V745" s="0" t="n">
        <v>1000</v>
      </c>
      <c r="W745" s="10" t="s">
        <v>5873</v>
      </c>
      <c r="X745" s="0" t="s">
        <v>823</v>
      </c>
      <c r="Y745" s="0" t="s">
        <v>6055</v>
      </c>
      <c r="Z745" s="0" t="s">
        <v>5890</v>
      </c>
      <c r="AA745" s="0" t="s">
        <v>6050</v>
      </c>
      <c r="AB745" s="0" t="s">
        <v>6708</v>
      </c>
      <c r="AC745" s="0" t="s">
        <v>6693</v>
      </c>
      <c r="AD745" s="0" t="s">
        <v>7475</v>
      </c>
      <c r="AE745" s="0" t="s">
        <v>7475</v>
      </c>
      <c r="AF745" s="0" t="s">
        <v>7335</v>
      </c>
      <c r="AG745" s="0" t="s">
        <v>7928</v>
      </c>
      <c r="AH745" s="0" t="s">
        <v>6346</v>
      </c>
    </row>
    <row r="746" customFormat="false" ht="15" hidden="false" customHeight="true" outlineLevel="0" collapsed="false">
      <c r="A746" s="0" t="s">
        <v>2262</v>
      </c>
      <c r="B746" s="0" t="s">
        <v>7912</v>
      </c>
      <c r="C746" s="0" t="n">
        <v>2009</v>
      </c>
      <c r="D746" s="0" t="s">
        <v>6208</v>
      </c>
      <c r="E746" s="0" t="s">
        <v>5866</v>
      </c>
      <c r="F746" s="0" t="s">
        <v>469</v>
      </c>
      <c r="G746" s="0" t="s">
        <v>10</v>
      </c>
      <c r="H746" s="0" t="s">
        <v>5867</v>
      </c>
      <c r="I746" s="0" t="s">
        <v>10</v>
      </c>
      <c r="J746" s="0" t="s">
        <v>7929</v>
      </c>
      <c r="K746" s="0" t="s">
        <v>6089</v>
      </c>
      <c r="L746" s="0" t="n">
        <v>225</v>
      </c>
      <c r="M746" s="0" t="s">
        <v>6041</v>
      </c>
      <c r="N746" s="0" t="n">
        <v>25</v>
      </c>
      <c r="O746" s="0" t="s">
        <v>5908</v>
      </c>
      <c r="P746" s="0" t="s">
        <v>5909</v>
      </c>
      <c r="Q746" s="0" t="s">
        <v>5910</v>
      </c>
      <c r="R746" s="0" t="n">
        <v>5</v>
      </c>
      <c r="S746" s="0" t="s">
        <v>5970</v>
      </c>
      <c r="T746" s="0" t="s">
        <v>6050</v>
      </c>
      <c r="U746" s="0" t="n">
        <v>10</v>
      </c>
      <c r="V746" s="0" t="n">
        <v>1000</v>
      </c>
      <c r="W746" s="10" t="s">
        <v>5873</v>
      </c>
      <c r="X746" s="0" t="s">
        <v>823</v>
      </c>
      <c r="Y746" s="0" t="s">
        <v>6055</v>
      </c>
      <c r="Z746" s="0" t="s">
        <v>5890</v>
      </c>
      <c r="AA746" s="0" t="s">
        <v>6050</v>
      </c>
      <c r="AB746" s="0" t="s">
        <v>6708</v>
      </c>
      <c r="AC746" s="0" t="s">
        <v>6693</v>
      </c>
      <c r="AD746" s="0" t="s">
        <v>7475</v>
      </c>
      <c r="AE746" s="0" t="s">
        <v>7475</v>
      </c>
      <c r="AF746" s="0" t="s">
        <v>7335</v>
      </c>
      <c r="AG746" s="0" t="s">
        <v>7928</v>
      </c>
      <c r="AH746" s="0" t="s">
        <v>6346</v>
      </c>
    </row>
    <row r="747" customFormat="false" ht="15" hidden="false" customHeight="true" outlineLevel="0" collapsed="false">
      <c r="A747" s="0" t="s">
        <v>2227</v>
      </c>
      <c r="B747" s="0" t="s">
        <v>7907</v>
      </c>
      <c r="C747" s="0" t="n">
        <v>1989</v>
      </c>
      <c r="D747" s="0" t="s">
        <v>7244</v>
      </c>
      <c r="E747" s="0" t="s">
        <v>5866</v>
      </c>
      <c r="F747" s="0" t="s">
        <v>469</v>
      </c>
      <c r="G747" s="0" t="s">
        <v>10</v>
      </c>
      <c r="H747" s="0" t="s">
        <v>5917</v>
      </c>
      <c r="I747" s="0" t="s">
        <v>10</v>
      </c>
      <c r="J747" s="0" t="s">
        <v>1236</v>
      </c>
      <c r="K747" s="0" t="s">
        <v>7909</v>
      </c>
      <c r="L747" s="0" t="n">
        <v>144</v>
      </c>
      <c r="M747" s="0" t="s">
        <v>7654</v>
      </c>
      <c r="N747" s="0" t="n">
        <v>15</v>
      </c>
      <c r="O747" s="0" t="s">
        <v>5908</v>
      </c>
      <c r="P747" s="0" t="s">
        <v>5909</v>
      </c>
      <c r="Q747" s="0" t="s">
        <v>5910</v>
      </c>
      <c r="R747" s="0" t="n">
        <v>2</v>
      </c>
      <c r="S747" s="0" t="s">
        <v>5886</v>
      </c>
      <c r="T747" s="0" t="s">
        <v>5953</v>
      </c>
      <c r="U747" s="0" t="n">
        <v>0.1</v>
      </c>
      <c r="V747" s="0" t="n">
        <v>0.2</v>
      </c>
      <c r="W747" s="10" t="s">
        <v>5898</v>
      </c>
      <c r="X747" s="0" t="s">
        <v>823</v>
      </c>
      <c r="Y747" s="0" t="s">
        <v>5874</v>
      </c>
      <c r="Z747" s="0" t="s">
        <v>823</v>
      </c>
      <c r="AA747" s="0" t="s">
        <v>6115</v>
      </c>
      <c r="AB747" s="0" t="s">
        <v>6708</v>
      </c>
      <c r="AC747" s="0" t="s">
        <v>6693</v>
      </c>
      <c r="AD747" s="0" t="s">
        <v>7475</v>
      </c>
      <c r="AE747" s="0" t="s">
        <v>7475</v>
      </c>
      <c r="AF747" s="0" t="s">
        <v>7335</v>
      </c>
      <c r="AG747" s="0" t="s">
        <v>7930</v>
      </c>
      <c r="AH747" s="0" t="s">
        <v>7911</v>
      </c>
    </row>
    <row r="748" customFormat="false" ht="15" hidden="false" customHeight="true" outlineLevel="0" collapsed="false">
      <c r="A748" s="0" t="s">
        <v>2363</v>
      </c>
      <c r="B748" s="0" t="s">
        <v>7931</v>
      </c>
      <c r="C748" s="0" t="n">
        <v>1993</v>
      </c>
      <c r="D748" s="0" t="s">
        <v>6786</v>
      </c>
      <c r="E748" s="0" t="s">
        <v>5866</v>
      </c>
      <c r="F748" s="0" t="s">
        <v>469</v>
      </c>
      <c r="G748" s="0" t="s">
        <v>10</v>
      </c>
      <c r="H748" s="0" t="s">
        <v>5917</v>
      </c>
      <c r="I748" s="0" t="s">
        <v>10</v>
      </c>
      <c r="J748" s="0" t="s">
        <v>763</v>
      </c>
      <c r="K748" s="0" t="s">
        <v>763</v>
      </c>
      <c r="L748" s="0" t="n">
        <v>89</v>
      </c>
      <c r="M748" s="0" t="s">
        <v>763</v>
      </c>
      <c r="N748" s="0" t="n">
        <v>9</v>
      </c>
      <c r="O748" s="0" t="s">
        <v>5869</v>
      </c>
      <c r="P748" s="0" t="s">
        <v>5885</v>
      </c>
      <c r="Q748" s="0" t="s">
        <v>5871</v>
      </c>
      <c r="R748" s="0" t="n">
        <v>2</v>
      </c>
      <c r="S748" s="0" t="s">
        <v>823</v>
      </c>
      <c r="T748" s="0" t="s">
        <v>6050</v>
      </c>
      <c r="U748" s="0" t="n">
        <v>0</v>
      </c>
      <c r="V748" s="0" t="n">
        <v>0.5</v>
      </c>
      <c r="W748" s="10" t="s">
        <v>5898</v>
      </c>
      <c r="X748" s="0" t="s">
        <v>823</v>
      </c>
      <c r="Y748" s="0" t="s">
        <v>5899</v>
      </c>
      <c r="Z748" s="0" t="s">
        <v>823</v>
      </c>
      <c r="AA748" s="0" t="s">
        <v>6050</v>
      </c>
      <c r="AB748" s="0" t="s">
        <v>7932</v>
      </c>
      <c r="AC748" s="0" t="s">
        <v>6693</v>
      </c>
      <c r="AD748" s="0" t="s">
        <v>7475</v>
      </c>
      <c r="AE748" s="0" t="s">
        <v>7475</v>
      </c>
      <c r="AF748" s="0" t="s">
        <v>7335</v>
      </c>
      <c r="AG748" s="0" t="s">
        <v>7933</v>
      </c>
      <c r="AH748" s="0" t="s">
        <v>6346</v>
      </c>
    </row>
    <row r="749" customFormat="false" ht="15" hidden="false" customHeight="true" outlineLevel="0" collapsed="false">
      <c r="A749" s="0" t="s">
        <v>2363</v>
      </c>
      <c r="B749" s="0" t="s">
        <v>7931</v>
      </c>
      <c r="C749" s="0" t="n">
        <v>1993</v>
      </c>
      <c r="D749" s="0" t="s">
        <v>6786</v>
      </c>
      <c r="E749" s="0" t="s">
        <v>5866</v>
      </c>
      <c r="F749" s="0" t="s">
        <v>469</v>
      </c>
      <c r="G749" s="0" t="s">
        <v>10</v>
      </c>
      <c r="H749" s="0" t="s">
        <v>5917</v>
      </c>
      <c r="I749" s="0" t="s">
        <v>10</v>
      </c>
      <c r="J749" s="0" t="s">
        <v>7934</v>
      </c>
      <c r="K749" s="0" t="s">
        <v>6049</v>
      </c>
      <c r="L749" s="0" t="n">
        <v>245</v>
      </c>
      <c r="M749" s="0" t="s">
        <v>6049</v>
      </c>
      <c r="N749" s="0" t="n">
        <v>27</v>
      </c>
      <c r="O749" s="0" t="s">
        <v>5908</v>
      </c>
      <c r="P749" s="0" t="s">
        <v>5885</v>
      </c>
      <c r="Q749" s="0" t="s">
        <v>5871</v>
      </c>
      <c r="R749" s="0" t="n">
        <v>2</v>
      </c>
      <c r="S749" s="0" t="s">
        <v>823</v>
      </c>
      <c r="T749" s="0" t="s">
        <v>6050</v>
      </c>
      <c r="U749" s="0" t="n">
        <v>0.5</v>
      </c>
      <c r="V749" s="0" t="n">
        <v>2</v>
      </c>
      <c r="W749" s="10" t="s">
        <v>5898</v>
      </c>
      <c r="X749" s="0" t="s">
        <v>823</v>
      </c>
      <c r="Y749" s="0" t="s">
        <v>5899</v>
      </c>
      <c r="Z749" s="0" t="s">
        <v>823</v>
      </c>
      <c r="AA749" s="0" t="s">
        <v>6050</v>
      </c>
      <c r="AB749" s="0" t="s">
        <v>7932</v>
      </c>
      <c r="AC749" s="0" t="s">
        <v>6693</v>
      </c>
      <c r="AD749" s="0" t="s">
        <v>7475</v>
      </c>
      <c r="AE749" s="0" t="s">
        <v>7475</v>
      </c>
      <c r="AF749" s="0" t="s">
        <v>7335</v>
      </c>
      <c r="AG749" s="0" t="s">
        <v>7933</v>
      </c>
      <c r="AH749" s="0" t="s">
        <v>6346</v>
      </c>
    </row>
    <row r="750" customFormat="false" ht="15" hidden="false" customHeight="true" outlineLevel="0" collapsed="false">
      <c r="A750" s="0" t="s">
        <v>2363</v>
      </c>
      <c r="B750" s="0" t="s">
        <v>7931</v>
      </c>
      <c r="C750" s="0" t="n">
        <v>1993</v>
      </c>
      <c r="D750" s="0" t="s">
        <v>6786</v>
      </c>
      <c r="E750" s="0" t="s">
        <v>5866</v>
      </c>
      <c r="F750" s="0" t="s">
        <v>469</v>
      </c>
      <c r="G750" s="0" t="s">
        <v>10</v>
      </c>
      <c r="H750" s="0" t="s">
        <v>5917</v>
      </c>
      <c r="I750" s="0" t="s">
        <v>10</v>
      </c>
      <c r="J750" s="0" t="s">
        <v>6571</v>
      </c>
      <c r="K750" s="0" t="s">
        <v>6572</v>
      </c>
      <c r="L750" s="0" t="n">
        <v>57</v>
      </c>
      <c r="M750" s="0" t="s">
        <v>6573</v>
      </c>
      <c r="N750" s="0" t="n">
        <v>6</v>
      </c>
      <c r="O750" s="0" t="s">
        <v>5908</v>
      </c>
      <c r="P750" s="0" t="s">
        <v>5885</v>
      </c>
      <c r="Q750" s="0" t="s">
        <v>5871</v>
      </c>
      <c r="R750" s="0" t="n">
        <v>2</v>
      </c>
      <c r="S750" s="0" t="s">
        <v>823</v>
      </c>
      <c r="T750" s="0" t="s">
        <v>6050</v>
      </c>
      <c r="U750" s="0" t="n">
        <v>0.5</v>
      </c>
      <c r="V750" s="0" t="n">
        <v>0.5</v>
      </c>
      <c r="W750" s="10" t="s">
        <v>5898</v>
      </c>
      <c r="X750" s="0" t="s">
        <v>823</v>
      </c>
      <c r="Y750" s="0" t="s">
        <v>5899</v>
      </c>
      <c r="Z750" s="0" t="s">
        <v>823</v>
      </c>
      <c r="AA750" s="0" t="s">
        <v>6050</v>
      </c>
      <c r="AB750" s="0" t="s">
        <v>7932</v>
      </c>
      <c r="AC750" s="0" t="s">
        <v>6693</v>
      </c>
      <c r="AD750" s="0" t="s">
        <v>7475</v>
      </c>
      <c r="AE750" s="0" t="s">
        <v>7475</v>
      </c>
      <c r="AF750" s="0" t="s">
        <v>7335</v>
      </c>
      <c r="AG750" s="0" t="s">
        <v>7935</v>
      </c>
      <c r="AH750" s="0" t="s">
        <v>6346</v>
      </c>
    </row>
    <row r="751" customFormat="false" ht="15" hidden="false" customHeight="true" outlineLevel="0" collapsed="false">
      <c r="A751" s="0" t="s">
        <v>783</v>
      </c>
      <c r="B751" s="0" t="s">
        <v>7936</v>
      </c>
      <c r="C751" s="0" t="n">
        <v>1967</v>
      </c>
      <c r="D751" s="0" t="s">
        <v>7095</v>
      </c>
      <c r="E751" s="0" t="s">
        <v>5866</v>
      </c>
      <c r="F751" s="0" t="s">
        <v>469</v>
      </c>
      <c r="G751" s="0" t="s">
        <v>10</v>
      </c>
      <c r="H751" s="0" t="s">
        <v>5917</v>
      </c>
      <c r="I751" s="0" t="s">
        <v>10</v>
      </c>
      <c r="J751" s="0" t="s">
        <v>7937</v>
      </c>
      <c r="K751" s="0" t="s">
        <v>7363</v>
      </c>
      <c r="L751" s="0" t="n">
        <v>126</v>
      </c>
      <c r="M751" s="0" t="s">
        <v>7364</v>
      </c>
      <c r="N751" s="0" t="n">
        <v>13</v>
      </c>
      <c r="O751" s="0" t="s">
        <v>5908</v>
      </c>
      <c r="P751" s="0" t="s">
        <v>5909</v>
      </c>
      <c r="Q751" s="0" t="s">
        <v>5910</v>
      </c>
      <c r="R751" s="0" t="n">
        <v>4</v>
      </c>
      <c r="S751" s="0" t="s">
        <v>823</v>
      </c>
      <c r="T751" s="0" t="s">
        <v>6035</v>
      </c>
      <c r="U751" s="0" t="n">
        <v>10</v>
      </c>
      <c r="V751" s="0" t="n">
        <v>450</v>
      </c>
      <c r="W751" s="10" t="s">
        <v>5873</v>
      </c>
      <c r="X751" s="0" t="s">
        <v>823</v>
      </c>
      <c r="Y751" s="0" t="s">
        <v>6407</v>
      </c>
      <c r="Z751" s="0" t="s">
        <v>5890</v>
      </c>
      <c r="AA751" s="0" t="s">
        <v>6752</v>
      </c>
      <c r="AB751" s="0" t="s">
        <v>7938</v>
      </c>
      <c r="AC751" s="0" t="s">
        <v>6693</v>
      </c>
      <c r="AD751" s="0" t="s">
        <v>7939</v>
      </c>
      <c r="AE751" s="0" t="s">
        <v>7475</v>
      </c>
      <c r="AF751" s="0" t="s">
        <v>7335</v>
      </c>
      <c r="AG751" s="0" t="s">
        <v>7940</v>
      </c>
      <c r="AH751" s="0" t="s">
        <v>7386</v>
      </c>
    </row>
    <row r="752" customFormat="false" ht="15" hidden="false" customHeight="true" outlineLevel="0" collapsed="false">
      <c r="A752" s="0" t="s">
        <v>783</v>
      </c>
      <c r="B752" s="0" t="s">
        <v>7936</v>
      </c>
      <c r="C752" s="0" t="n">
        <v>1967</v>
      </c>
      <c r="D752" s="0" t="s">
        <v>7095</v>
      </c>
      <c r="E752" s="0" t="s">
        <v>5866</v>
      </c>
      <c r="F752" s="0" t="s">
        <v>469</v>
      </c>
      <c r="G752" s="0" t="s">
        <v>10</v>
      </c>
      <c r="H752" s="0" t="s">
        <v>5917</v>
      </c>
      <c r="I752" s="0" t="s">
        <v>10</v>
      </c>
      <c r="J752" s="0" t="s">
        <v>7941</v>
      </c>
      <c r="K752" s="0" t="s">
        <v>6089</v>
      </c>
      <c r="L752" s="0" t="n">
        <v>225</v>
      </c>
      <c r="M752" s="0" t="s">
        <v>6041</v>
      </c>
      <c r="N752" s="0" t="n">
        <v>25</v>
      </c>
      <c r="O752" s="0" t="s">
        <v>5908</v>
      </c>
      <c r="P752" s="0" t="s">
        <v>5909</v>
      </c>
      <c r="Q752" s="0" t="s">
        <v>5910</v>
      </c>
      <c r="R752" s="0" t="n">
        <v>4</v>
      </c>
      <c r="S752" s="0" t="s">
        <v>823</v>
      </c>
      <c r="T752" s="0" t="s">
        <v>6035</v>
      </c>
      <c r="U752" s="0" t="n">
        <v>10</v>
      </c>
      <c r="V752" s="0" t="n">
        <v>450</v>
      </c>
      <c r="W752" s="10" t="s">
        <v>5873</v>
      </c>
      <c r="X752" s="0" t="s">
        <v>823</v>
      </c>
      <c r="Y752" s="0" t="s">
        <v>6407</v>
      </c>
      <c r="Z752" s="0" t="s">
        <v>5890</v>
      </c>
      <c r="AA752" s="0" t="s">
        <v>6752</v>
      </c>
      <c r="AB752" s="0" t="s">
        <v>7938</v>
      </c>
      <c r="AC752" s="0" t="s">
        <v>6693</v>
      </c>
      <c r="AD752" s="0" t="s">
        <v>7939</v>
      </c>
      <c r="AE752" s="0" t="s">
        <v>7475</v>
      </c>
      <c r="AF752" s="0" t="s">
        <v>7335</v>
      </c>
      <c r="AG752" s="0" t="s">
        <v>7940</v>
      </c>
      <c r="AH752" s="0" t="s">
        <v>7386</v>
      </c>
    </row>
    <row r="753" customFormat="false" ht="15" hidden="false" customHeight="true" outlineLevel="0" collapsed="false">
      <c r="A753" s="0" t="s">
        <v>783</v>
      </c>
      <c r="B753" s="0" t="s">
        <v>7936</v>
      </c>
      <c r="C753" s="0" t="n">
        <v>1967</v>
      </c>
      <c r="D753" s="0" t="s">
        <v>7095</v>
      </c>
      <c r="E753" s="0" t="s">
        <v>5866</v>
      </c>
      <c r="F753" s="0" t="s">
        <v>469</v>
      </c>
      <c r="G753" s="0" t="s">
        <v>10</v>
      </c>
      <c r="H753" s="0" t="s">
        <v>5917</v>
      </c>
      <c r="I753" s="0" t="s">
        <v>10</v>
      </c>
      <c r="J753" s="0" t="s">
        <v>1207</v>
      </c>
      <c r="K753" s="0" t="s">
        <v>6862</v>
      </c>
      <c r="L753" s="0" t="n">
        <v>11</v>
      </c>
      <c r="M753" s="0" t="s">
        <v>6863</v>
      </c>
      <c r="N753" s="0" t="n">
        <v>2</v>
      </c>
      <c r="O753" s="0" t="s">
        <v>5908</v>
      </c>
      <c r="P753" s="0" t="s">
        <v>5909</v>
      </c>
      <c r="Q753" s="0" t="s">
        <v>5910</v>
      </c>
      <c r="R753" s="0" t="n">
        <v>4</v>
      </c>
      <c r="S753" s="0" t="s">
        <v>823</v>
      </c>
      <c r="T753" s="0" t="s">
        <v>6035</v>
      </c>
      <c r="U753" s="0" t="n">
        <v>10</v>
      </c>
      <c r="V753" s="0" t="n">
        <v>450</v>
      </c>
      <c r="W753" s="10" t="s">
        <v>5873</v>
      </c>
      <c r="X753" s="0" t="s">
        <v>823</v>
      </c>
      <c r="Y753" s="0" t="s">
        <v>6407</v>
      </c>
      <c r="Z753" s="0" t="s">
        <v>5890</v>
      </c>
      <c r="AA753" s="0" t="s">
        <v>6752</v>
      </c>
      <c r="AB753" s="0" t="s">
        <v>7938</v>
      </c>
      <c r="AC753" s="0" t="s">
        <v>6693</v>
      </c>
      <c r="AD753" s="0" t="s">
        <v>7939</v>
      </c>
      <c r="AE753" s="0" t="s">
        <v>7475</v>
      </c>
      <c r="AF753" s="0" t="s">
        <v>7335</v>
      </c>
      <c r="AG753" s="0" t="s">
        <v>7940</v>
      </c>
      <c r="AH753" s="0" t="s">
        <v>7386</v>
      </c>
    </row>
    <row r="754" customFormat="false" ht="15" hidden="false" customHeight="true" outlineLevel="0" collapsed="false">
      <c r="A754" s="0" t="s">
        <v>789</v>
      </c>
      <c r="B754" s="0" t="s">
        <v>7942</v>
      </c>
      <c r="C754" s="0" t="n">
        <v>1965</v>
      </c>
      <c r="D754" s="0" t="s">
        <v>7943</v>
      </c>
      <c r="E754" s="0" t="s">
        <v>5866</v>
      </c>
      <c r="F754" s="0" t="s">
        <v>469</v>
      </c>
      <c r="G754" s="0" t="s">
        <v>10</v>
      </c>
      <c r="H754" s="0" t="s">
        <v>5917</v>
      </c>
      <c r="I754" s="0" t="s">
        <v>10</v>
      </c>
      <c r="J754" s="0" t="s">
        <v>2434</v>
      </c>
      <c r="K754" s="0" t="s">
        <v>7846</v>
      </c>
      <c r="L754" s="0" t="n">
        <v>110</v>
      </c>
      <c r="M754" s="0" t="s">
        <v>6197</v>
      </c>
      <c r="N754" s="0" t="n">
        <v>12</v>
      </c>
      <c r="O754" s="0" t="s">
        <v>5908</v>
      </c>
      <c r="P754" s="0" t="s">
        <v>5909</v>
      </c>
      <c r="Q754" s="0" t="s">
        <v>5910</v>
      </c>
      <c r="R754" s="0" t="n">
        <v>1</v>
      </c>
      <c r="S754" s="0" t="s">
        <v>823</v>
      </c>
      <c r="T754" s="0" t="s">
        <v>7944</v>
      </c>
      <c r="U754" s="0" t="n">
        <v>20</v>
      </c>
      <c r="V754" s="0" t="n">
        <v>200</v>
      </c>
      <c r="W754" s="10" t="s">
        <v>5873</v>
      </c>
      <c r="X754" s="0" t="s">
        <v>823</v>
      </c>
      <c r="Y754" s="0" t="s">
        <v>7945</v>
      </c>
      <c r="Z754" s="0" t="s">
        <v>5875</v>
      </c>
      <c r="AA754" s="0" t="s">
        <v>7946</v>
      </c>
      <c r="AB754" s="0" t="s">
        <v>7938</v>
      </c>
      <c r="AC754" s="0" t="s">
        <v>6693</v>
      </c>
      <c r="AD754" s="0" t="s">
        <v>7939</v>
      </c>
      <c r="AE754" s="0" t="s">
        <v>7475</v>
      </c>
      <c r="AF754" s="0" t="s">
        <v>7335</v>
      </c>
      <c r="AG754" s="0" t="s">
        <v>7947</v>
      </c>
      <c r="AH754" s="0" t="s">
        <v>7386</v>
      </c>
    </row>
    <row r="755" customFormat="false" ht="15" hidden="false" customHeight="true" outlineLevel="0" collapsed="false">
      <c r="A755" s="0" t="s">
        <v>789</v>
      </c>
      <c r="B755" s="0" t="s">
        <v>7942</v>
      </c>
      <c r="C755" s="0" t="n">
        <v>1965</v>
      </c>
      <c r="D755" s="0" t="s">
        <v>7943</v>
      </c>
      <c r="E755" s="0" t="s">
        <v>5866</v>
      </c>
      <c r="F755" s="0" t="s">
        <v>469</v>
      </c>
      <c r="G755" s="0" t="s">
        <v>10</v>
      </c>
      <c r="H755" s="0" t="s">
        <v>5917</v>
      </c>
      <c r="I755" s="0" t="s">
        <v>10</v>
      </c>
      <c r="J755" s="0" t="s">
        <v>7937</v>
      </c>
      <c r="K755" s="0" t="s">
        <v>7363</v>
      </c>
      <c r="L755" s="0" t="n">
        <v>126</v>
      </c>
      <c r="M755" s="0" t="s">
        <v>7364</v>
      </c>
      <c r="N755" s="0" t="n">
        <v>13</v>
      </c>
      <c r="O755" s="0" t="s">
        <v>5908</v>
      </c>
      <c r="P755" s="0" t="s">
        <v>5909</v>
      </c>
      <c r="Q755" s="0" t="s">
        <v>5910</v>
      </c>
      <c r="R755" s="0" t="n">
        <v>2</v>
      </c>
      <c r="S755" s="0" t="s">
        <v>823</v>
      </c>
      <c r="T755" s="0" t="s">
        <v>7944</v>
      </c>
      <c r="U755" s="0" t="n">
        <v>20</v>
      </c>
      <c r="V755" s="0" t="n">
        <v>200</v>
      </c>
      <c r="W755" s="10" t="s">
        <v>5873</v>
      </c>
      <c r="X755" s="0" t="s">
        <v>823</v>
      </c>
      <c r="Y755" s="0" t="s">
        <v>7945</v>
      </c>
      <c r="Z755" s="0" t="s">
        <v>5875</v>
      </c>
      <c r="AA755" s="0" t="s">
        <v>7946</v>
      </c>
      <c r="AB755" s="0" t="s">
        <v>7938</v>
      </c>
      <c r="AC755" s="0" t="s">
        <v>6693</v>
      </c>
      <c r="AD755" s="0" t="s">
        <v>7939</v>
      </c>
      <c r="AE755" s="0" t="s">
        <v>7475</v>
      </c>
      <c r="AF755" s="0" t="s">
        <v>7335</v>
      </c>
      <c r="AG755" s="0" t="s">
        <v>7947</v>
      </c>
      <c r="AH755" s="0" t="s">
        <v>7386</v>
      </c>
    </row>
    <row r="756" customFormat="false" ht="15" hidden="false" customHeight="true" outlineLevel="0" collapsed="false">
      <c r="A756" s="0" t="s">
        <v>789</v>
      </c>
      <c r="B756" s="0" t="s">
        <v>7942</v>
      </c>
      <c r="C756" s="0" t="n">
        <v>1965</v>
      </c>
      <c r="D756" s="0" t="s">
        <v>7943</v>
      </c>
      <c r="E756" s="0" t="s">
        <v>5866</v>
      </c>
      <c r="F756" s="0" t="s">
        <v>469</v>
      </c>
      <c r="G756" s="0" t="s">
        <v>10</v>
      </c>
      <c r="H756" s="0" t="s">
        <v>5917</v>
      </c>
      <c r="I756" s="0" t="s">
        <v>10</v>
      </c>
      <c r="J756" s="0" t="s">
        <v>7948</v>
      </c>
      <c r="K756" s="0" t="s">
        <v>6146</v>
      </c>
      <c r="L756" s="0" t="n">
        <v>156</v>
      </c>
      <c r="M756" s="0" t="s">
        <v>6146</v>
      </c>
      <c r="N756" s="0" t="n">
        <v>18</v>
      </c>
      <c r="O756" s="0" t="s">
        <v>5908</v>
      </c>
      <c r="P756" s="0" t="s">
        <v>5909</v>
      </c>
      <c r="Q756" s="0" t="s">
        <v>5910</v>
      </c>
      <c r="R756" s="0" t="n">
        <v>1</v>
      </c>
      <c r="S756" s="0" t="s">
        <v>823</v>
      </c>
      <c r="T756" s="0" t="s">
        <v>7944</v>
      </c>
      <c r="U756" s="0" t="n">
        <v>20</v>
      </c>
      <c r="V756" s="0" t="n">
        <v>200</v>
      </c>
      <c r="W756" s="10" t="s">
        <v>5873</v>
      </c>
      <c r="X756" s="0" t="s">
        <v>823</v>
      </c>
      <c r="Y756" s="0" t="s">
        <v>7945</v>
      </c>
      <c r="Z756" s="0" t="s">
        <v>5875</v>
      </c>
      <c r="AA756" s="0" t="s">
        <v>7946</v>
      </c>
      <c r="AB756" s="0" t="s">
        <v>7938</v>
      </c>
      <c r="AC756" s="0" t="s">
        <v>6693</v>
      </c>
      <c r="AD756" s="0" t="s">
        <v>7939</v>
      </c>
      <c r="AE756" s="0" t="s">
        <v>7475</v>
      </c>
      <c r="AF756" s="0" t="s">
        <v>7335</v>
      </c>
      <c r="AG756" s="0" t="s">
        <v>7947</v>
      </c>
      <c r="AH756" s="0" t="s">
        <v>7386</v>
      </c>
    </row>
    <row r="757" customFormat="false" ht="15" hidden="false" customHeight="true" outlineLevel="0" collapsed="false">
      <c r="A757" s="0" t="s">
        <v>789</v>
      </c>
      <c r="B757" s="0" t="s">
        <v>7942</v>
      </c>
      <c r="C757" s="0" t="n">
        <v>1965</v>
      </c>
      <c r="D757" s="0" t="s">
        <v>7943</v>
      </c>
      <c r="E757" s="0" t="s">
        <v>5866</v>
      </c>
      <c r="F757" s="0" t="s">
        <v>469</v>
      </c>
      <c r="G757" s="0" t="s">
        <v>10</v>
      </c>
      <c r="H757" s="0" t="s">
        <v>5917</v>
      </c>
      <c r="I757" s="0" t="s">
        <v>10</v>
      </c>
      <c r="J757" s="0" t="s">
        <v>474</v>
      </c>
      <c r="K757" s="0" t="s">
        <v>6402</v>
      </c>
      <c r="L757" s="0" t="n">
        <v>170</v>
      </c>
      <c r="M757" s="0" t="s">
        <v>5907</v>
      </c>
      <c r="N757" s="0" t="n">
        <v>19</v>
      </c>
      <c r="O757" s="0" t="s">
        <v>5908</v>
      </c>
      <c r="P757" s="0" t="s">
        <v>5909</v>
      </c>
      <c r="Q757" s="0" t="s">
        <v>5910</v>
      </c>
      <c r="R757" s="0" t="n">
        <v>1</v>
      </c>
      <c r="S757" s="0" t="s">
        <v>823</v>
      </c>
      <c r="T757" s="0" t="s">
        <v>7944</v>
      </c>
      <c r="U757" s="0" t="n">
        <v>20</v>
      </c>
      <c r="V757" s="0" t="n">
        <v>200</v>
      </c>
      <c r="W757" s="10" t="s">
        <v>5873</v>
      </c>
      <c r="X757" s="0" t="s">
        <v>823</v>
      </c>
      <c r="Y757" s="0" t="s">
        <v>7945</v>
      </c>
      <c r="Z757" s="0" t="s">
        <v>5875</v>
      </c>
      <c r="AA757" s="0" t="s">
        <v>7946</v>
      </c>
      <c r="AB757" s="0" t="s">
        <v>7938</v>
      </c>
      <c r="AC757" s="0" t="s">
        <v>6693</v>
      </c>
      <c r="AD757" s="0" t="s">
        <v>7939</v>
      </c>
      <c r="AE757" s="0" t="s">
        <v>7475</v>
      </c>
      <c r="AF757" s="0" t="s">
        <v>7335</v>
      </c>
      <c r="AG757" s="0" t="s">
        <v>7947</v>
      </c>
      <c r="AH757" s="0" t="s">
        <v>7386</v>
      </c>
    </row>
    <row r="758" customFormat="false" ht="15" hidden="false" customHeight="true" outlineLevel="0" collapsed="false">
      <c r="A758" s="0" t="s">
        <v>789</v>
      </c>
      <c r="B758" s="0" t="s">
        <v>7942</v>
      </c>
      <c r="C758" s="0" t="n">
        <v>1965</v>
      </c>
      <c r="D758" s="0" t="s">
        <v>7943</v>
      </c>
      <c r="E758" s="0" t="s">
        <v>5866</v>
      </c>
      <c r="F758" s="0" t="s">
        <v>469</v>
      </c>
      <c r="G758" s="0" t="s">
        <v>10</v>
      </c>
      <c r="H758" s="0" t="s">
        <v>5917</v>
      </c>
      <c r="I758" s="0" t="s">
        <v>10</v>
      </c>
      <c r="J758" s="0" t="s">
        <v>756</v>
      </c>
      <c r="K758" s="0" t="s">
        <v>756</v>
      </c>
      <c r="L758" s="0" t="n">
        <v>166</v>
      </c>
      <c r="M758" s="0" t="s">
        <v>5907</v>
      </c>
      <c r="N758" s="0" t="n">
        <v>19</v>
      </c>
      <c r="O758" s="0" t="s">
        <v>5908</v>
      </c>
      <c r="P758" s="0" t="s">
        <v>5909</v>
      </c>
      <c r="Q758" s="0" t="s">
        <v>5910</v>
      </c>
      <c r="R758" s="0" t="n">
        <v>1</v>
      </c>
      <c r="S758" s="0" t="s">
        <v>823</v>
      </c>
      <c r="T758" s="0" t="s">
        <v>7944</v>
      </c>
      <c r="U758" s="0" t="n">
        <v>20</v>
      </c>
      <c r="V758" s="0" t="n">
        <v>200</v>
      </c>
      <c r="W758" s="10" t="s">
        <v>5873</v>
      </c>
      <c r="X758" s="0" t="s">
        <v>823</v>
      </c>
      <c r="Y758" s="0" t="s">
        <v>7945</v>
      </c>
      <c r="Z758" s="0" t="s">
        <v>5875</v>
      </c>
      <c r="AA758" s="0" t="s">
        <v>7946</v>
      </c>
      <c r="AB758" s="0" t="s">
        <v>7938</v>
      </c>
      <c r="AC758" s="0" t="s">
        <v>6693</v>
      </c>
      <c r="AD758" s="0" t="s">
        <v>7939</v>
      </c>
      <c r="AE758" s="0" t="s">
        <v>7475</v>
      </c>
      <c r="AF758" s="0" t="s">
        <v>7335</v>
      </c>
      <c r="AG758" s="0" t="s">
        <v>7947</v>
      </c>
      <c r="AH758" s="0" t="s">
        <v>7386</v>
      </c>
    </row>
    <row r="759" customFormat="false" ht="15" hidden="false" customHeight="true" outlineLevel="0" collapsed="false">
      <c r="A759" s="0" t="s">
        <v>789</v>
      </c>
      <c r="B759" s="0" t="s">
        <v>7942</v>
      </c>
      <c r="C759" s="0" t="n">
        <v>1965</v>
      </c>
      <c r="D759" s="0" t="s">
        <v>7943</v>
      </c>
      <c r="E759" s="0" t="s">
        <v>5866</v>
      </c>
      <c r="F759" s="0" t="s">
        <v>469</v>
      </c>
      <c r="G759" s="0" t="s">
        <v>10</v>
      </c>
      <c r="H759" s="0" t="s">
        <v>5917</v>
      </c>
      <c r="I759" s="0" t="s">
        <v>10</v>
      </c>
      <c r="J759" s="0" t="s">
        <v>7949</v>
      </c>
      <c r="K759" s="0" t="s">
        <v>6126</v>
      </c>
      <c r="L759" s="0" t="n">
        <v>183</v>
      </c>
      <c r="M759" s="0" t="s">
        <v>6127</v>
      </c>
      <c r="N759" s="0" t="n">
        <v>20</v>
      </c>
      <c r="O759" s="0" t="s">
        <v>5908</v>
      </c>
      <c r="P759" s="0" t="s">
        <v>5909</v>
      </c>
      <c r="Q759" s="0" t="s">
        <v>5910</v>
      </c>
      <c r="R759" s="0" t="n">
        <v>3</v>
      </c>
      <c r="S759" s="0" t="s">
        <v>823</v>
      </c>
      <c r="T759" s="0" t="s">
        <v>7944</v>
      </c>
      <c r="U759" s="0" t="n">
        <v>20</v>
      </c>
      <c r="V759" s="0" t="n">
        <v>200</v>
      </c>
      <c r="W759" s="10" t="s">
        <v>5873</v>
      </c>
      <c r="X759" s="0" t="s">
        <v>823</v>
      </c>
      <c r="Y759" s="0" t="s">
        <v>7945</v>
      </c>
      <c r="Z759" s="0" t="s">
        <v>5875</v>
      </c>
      <c r="AA759" s="0" t="s">
        <v>7946</v>
      </c>
      <c r="AB759" s="0" t="s">
        <v>7938</v>
      </c>
      <c r="AC759" s="0" t="s">
        <v>6693</v>
      </c>
      <c r="AD759" s="0" t="s">
        <v>7939</v>
      </c>
      <c r="AE759" s="0" t="s">
        <v>7475</v>
      </c>
      <c r="AF759" s="0" t="s">
        <v>7335</v>
      </c>
      <c r="AG759" s="0" t="s">
        <v>7947</v>
      </c>
      <c r="AH759" s="0" t="s">
        <v>7386</v>
      </c>
    </row>
    <row r="760" customFormat="false" ht="15" hidden="false" customHeight="true" outlineLevel="0" collapsed="false">
      <c r="A760" s="0" t="s">
        <v>789</v>
      </c>
      <c r="B760" s="0" t="s">
        <v>7942</v>
      </c>
      <c r="C760" s="0" t="n">
        <v>1965</v>
      </c>
      <c r="D760" s="0" t="s">
        <v>7943</v>
      </c>
      <c r="E760" s="0" t="s">
        <v>5866</v>
      </c>
      <c r="F760" s="0" t="s">
        <v>469</v>
      </c>
      <c r="G760" s="0" t="s">
        <v>10</v>
      </c>
      <c r="H760" s="0" t="s">
        <v>5917</v>
      </c>
      <c r="I760" s="0" t="s">
        <v>10</v>
      </c>
      <c r="J760" s="0" t="s">
        <v>7950</v>
      </c>
      <c r="K760" s="0" t="s">
        <v>529</v>
      </c>
      <c r="L760" s="0" t="n">
        <v>200</v>
      </c>
      <c r="M760" s="0" t="s">
        <v>5968</v>
      </c>
      <c r="N760" s="0" t="n">
        <v>22</v>
      </c>
      <c r="O760" s="0" t="s">
        <v>5908</v>
      </c>
      <c r="P760" s="0" t="s">
        <v>5909</v>
      </c>
      <c r="Q760" s="0" t="s">
        <v>5910</v>
      </c>
      <c r="R760" s="0" t="n">
        <v>1</v>
      </c>
      <c r="S760" s="0" t="s">
        <v>823</v>
      </c>
      <c r="T760" s="0" t="s">
        <v>7944</v>
      </c>
      <c r="U760" s="0" t="n">
        <v>20</v>
      </c>
      <c r="V760" s="0" t="n">
        <v>200</v>
      </c>
      <c r="W760" s="10" t="s">
        <v>5873</v>
      </c>
      <c r="X760" s="0" t="s">
        <v>823</v>
      </c>
      <c r="Y760" s="0" t="s">
        <v>7945</v>
      </c>
      <c r="Z760" s="0" t="s">
        <v>5875</v>
      </c>
      <c r="AA760" s="0" t="s">
        <v>7946</v>
      </c>
      <c r="AB760" s="0" t="s">
        <v>7938</v>
      </c>
      <c r="AC760" s="0" t="s">
        <v>6693</v>
      </c>
      <c r="AD760" s="0" t="s">
        <v>7939</v>
      </c>
      <c r="AE760" s="0" t="s">
        <v>7475</v>
      </c>
      <c r="AF760" s="0" t="s">
        <v>7335</v>
      </c>
      <c r="AG760" s="0" t="s">
        <v>7947</v>
      </c>
      <c r="AH760" s="0" t="s">
        <v>7386</v>
      </c>
    </row>
    <row r="761" customFormat="false" ht="15" hidden="false" customHeight="true" outlineLevel="0" collapsed="false">
      <c r="A761" s="0" t="s">
        <v>789</v>
      </c>
      <c r="B761" s="0" t="s">
        <v>7942</v>
      </c>
      <c r="C761" s="0" t="n">
        <v>1965</v>
      </c>
      <c r="D761" s="0" t="s">
        <v>7943</v>
      </c>
      <c r="E761" s="0" t="s">
        <v>5866</v>
      </c>
      <c r="F761" s="0" t="s">
        <v>469</v>
      </c>
      <c r="G761" s="0" t="s">
        <v>10</v>
      </c>
      <c r="H761" s="0" t="s">
        <v>5917</v>
      </c>
      <c r="I761" s="0" t="s">
        <v>10</v>
      </c>
      <c r="J761" s="0" t="s">
        <v>7951</v>
      </c>
      <c r="K761" s="0" t="s">
        <v>6089</v>
      </c>
      <c r="L761" s="0" t="n">
        <v>225</v>
      </c>
      <c r="M761" s="0" t="s">
        <v>6041</v>
      </c>
      <c r="N761" s="0" t="n">
        <v>25</v>
      </c>
      <c r="O761" s="0" t="s">
        <v>5908</v>
      </c>
      <c r="P761" s="0" t="s">
        <v>5909</v>
      </c>
      <c r="Q761" s="0" t="s">
        <v>5910</v>
      </c>
      <c r="R761" s="0" t="n">
        <v>2</v>
      </c>
      <c r="S761" s="0" t="s">
        <v>823</v>
      </c>
      <c r="T761" s="0" t="s">
        <v>7944</v>
      </c>
      <c r="U761" s="0" t="n">
        <v>20</v>
      </c>
      <c r="V761" s="0" t="n">
        <v>200</v>
      </c>
      <c r="W761" s="10" t="s">
        <v>5873</v>
      </c>
      <c r="X761" s="0" t="s">
        <v>823</v>
      </c>
      <c r="Y761" s="0" t="s">
        <v>7945</v>
      </c>
      <c r="Z761" s="0" t="s">
        <v>5875</v>
      </c>
      <c r="AA761" s="0" t="s">
        <v>7946</v>
      </c>
      <c r="AB761" s="0" t="s">
        <v>7938</v>
      </c>
      <c r="AC761" s="0" t="s">
        <v>6693</v>
      </c>
      <c r="AD761" s="0" t="s">
        <v>7939</v>
      </c>
      <c r="AE761" s="0" t="s">
        <v>7475</v>
      </c>
      <c r="AF761" s="0" t="s">
        <v>7335</v>
      </c>
      <c r="AG761" s="0" t="s">
        <v>7947</v>
      </c>
      <c r="AH761" s="0" t="s">
        <v>7386</v>
      </c>
    </row>
    <row r="762" customFormat="false" ht="15" hidden="false" customHeight="true" outlineLevel="0" collapsed="false">
      <c r="A762" s="0" t="s">
        <v>789</v>
      </c>
      <c r="B762" s="0" t="s">
        <v>7942</v>
      </c>
      <c r="C762" s="0" t="n">
        <v>1965</v>
      </c>
      <c r="D762" s="0" t="s">
        <v>7943</v>
      </c>
      <c r="E762" s="0" t="s">
        <v>5866</v>
      </c>
      <c r="F762" s="0" t="s">
        <v>469</v>
      </c>
      <c r="G762" s="0" t="s">
        <v>10</v>
      </c>
      <c r="H762" s="0" t="s">
        <v>5917</v>
      </c>
      <c r="I762" s="0" t="s">
        <v>10</v>
      </c>
      <c r="J762" s="0" t="s">
        <v>1207</v>
      </c>
      <c r="K762" s="0" t="s">
        <v>6862</v>
      </c>
      <c r="L762" s="0" t="n">
        <v>11</v>
      </c>
      <c r="M762" s="0" t="s">
        <v>6863</v>
      </c>
      <c r="N762" s="0" t="n">
        <v>2</v>
      </c>
      <c r="O762" s="0" t="s">
        <v>5908</v>
      </c>
      <c r="P762" s="0" t="s">
        <v>5909</v>
      </c>
      <c r="Q762" s="0" t="s">
        <v>5910</v>
      </c>
      <c r="R762" s="0" t="n">
        <v>1</v>
      </c>
      <c r="S762" s="0" t="s">
        <v>823</v>
      </c>
      <c r="T762" s="0" t="s">
        <v>7944</v>
      </c>
      <c r="U762" s="0" t="n">
        <v>20</v>
      </c>
      <c r="V762" s="0" t="n">
        <v>200</v>
      </c>
      <c r="W762" s="10" t="s">
        <v>5873</v>
      </c>
      <c r="X762" s="0" t="s">
        <v>823</v>
      </c>
      <c r="Y762" s="0" t="s">
        <v>7945</v>
      </c>
      <c r="Z762" s="0" t="s">
        <v>5875</v>
      </c>
      <c r="AA762" s="0" t="s">
        <v>7946</v>
      </c>
      <c r="AB762" s="0" t="s">
        <v>7938</v>
      </c>
      <c r="AC762" s="0" t="s">
        <v>6693</v>
      </c>
      <c r="AD762" s="0" t="s">
        <v>7939</v>
      </c>
      <c r="AE762" s="0" t="s">
        <v>7475</v>
      </c>
      <c r="AF762" s="0" t="s">
        <v>7335</v>
      </c>
      <c r="AG762" s="0" t="s">
        <v>7947</v>
      </c>
      <c r="AH762" s="0" t="s">
        <v>7386</v>
      </c>
    </row>
    <row r="763" customFormat="false" ht="15" hidden="false" customHeight="true" outlineLevel="0" collapsed="false">
      <c r="A763" s="0" t="s">
        <v>789</v>
      </c>
      <c r="B763" s="0" t="s">
        <v>7942</v>
      </c>
      <c r="C763" s="0" t="n">
        <v>1965</v>
      </c>
      <c r="D763" s="0" t="s">
        <v>7943</v>
      </c>
      <c r="E763" s="0" t="s">
        <v>5866</v>
      </c>
      <c r="F763" s="0" t="s">
        <v>469</v>
      </c>
      <c r="G763" s="0" t="s">
        <v>10</v>
      </c>
      <c r="H763" s="0" t="s">
        <v>5917</v>
      </c>
      <c r="I763" s="0" t="s">
        <v>10</v>
      </c>
      <c r="J763" s="0" t="s">
        <v>7952</v>
      </c>
      <c r="K763" s="0" t="s">
        <v>7953</v>
      </c>
      <c r="L763" s="0" t="n">
        <v>304</v>
      </c>
      <c r="M763" s="0" t="s">
        <v>6218</v>
      </c>
      <c r="N763" s="0" t="n">
        <v>299</v>
      </c>
      <c r="O763" s="0" t="s">
        <v>5908</v>
      </c>
      <c r="P763" s="0" t="s">
        <v>5909</v>
      </c>
      <c r="Q763" s="0" t="s">
        <v>5910</v>
      </c>
      <c r="R763" s="0" t="n">
        <v>1</v>
      </c>
      <c r="S763" s="0" t="s">
        <v>823</v>
      </c>
      <c r="T763" s="0" t="s">
        <v>7944</v>
      </c>
      <c r="U763" s="0" t="n">
        <v>20</v>
      </c>
      <c r="V763" s="0" t="n">
        <v>200</v>
      </c>
      <c r="W763" s="10" t="s">
        <v>5873</v>
      </c>
      <c r="X763" s="0" t="s">
        <v>823</v>
      </c>
      <c r="Y763" s="0" t="s">
        <v>7945</v>
      </c>
      <c r="Z763" s="0" t="s">
        <v>5875</v>
      </c>
      <c r="AA763" s="0" t="s">
        <v>7946</v>
      </c>
      <c r="AB763" s="0" t="s">
        <v>7938</v>
      </c>
      <c r="AC763" s="0" t="s">
        <v>6693</v>
      </c>
      <c r="AD763" s="0" t="s">
        <v>7939</v>
      </c>
      <c r="AE763" s="0" t="s">
        <v>7475</v>
      </c>
      <c r="AF763" s="0" t="s">
        <v>7335</v>
      </c>
      <c r="AG763" s="0" t="s">
        <v>7947</v>
      </c>
      <c r="AH763" s="0" t="s">
        <v>7386</v>
      </c>
    </row>
    <row r="764" customFormat="false" ht="15" hidden="false" customHeight="true" outlineLevel="0" collapsed="false">
      <c r="A764" s="0" t="s">
        <v>3938</v>
      </c>
      <c r="B764" s="0" t="s">
        <v>7954</v>
      </c>
      <c r="C764" s="0" t="n">
        <v>2018</v>
      </c>
      <c r="D764" s="0" t="s">
        <v>5884</v>
      </c>
      <c r="E764" s="0" t="s">
        <v>5866</v>
      </c>
      <c r="F764" s="0" t="s">
        <v>3852</v>
      </c>
      <c r="G764" s="0" t="s">
        <v>10</v>
      </c>
      <c r="H764" s="0" t="s">
        <v>6341</v>
      </c>
      <c r="I764" s="0" t="s">
        <v>10</v>
      </c>
      <c r="J764" s="0" t="s">
        <v>321</v>
      </c>
      <c r="K764" s="0" t="s">
        <v>321</v>
      </c>
      <c r="L764" s="0" t="n">
        <v>79</v>
      </c>
      <c r="M764" s="0" t="s">
        <v>321</v>
      </c>
      <c r="N764" s="0" t="n">
        <v>7</v>
      </c>
      <c r="O764" s="0" t="s">
        <v>5869</v>
      </c>
      <c r="P764" s="0" t="s">
        <v>5909</v>
      </c>
      <c r="Q764" s="0" t="s">
        <v>5910</v>
      </c>
      <c r="R764" s="0" t="n">
        <v>3</v>
      </c>
      <c r="S764" s="0" t="s">
        <v>5886</v>
      </c>
      <c r="T764" s="0" t="s">
        <v>6344</v>
      </c>
      <c r="U764" s="0" t="n">
        <v>6</v>
      </c>
      <c r="V764" s="0" t="n">
        <v>6</v>
      </c>
      <c r="W764" s="10" t="s">
        <v>6345</v>
      </c>
      <c r="X764" s="0" t="s">
        <v>6346</v>
      </c>
      <c r="Y764" s="0" t="s">
        <v>6344</v>
      </c>
      <c r="Z764" s="0" t="s">
        <v>6346</v>
      </c>
      <c r="AA764" s="0" t="s">
        <v>6609</v>
      </c>
      <c r="AB764" s="0" t="s">
        <v>7955</v>
      </c>
      <c r="AC764" s="0" t="s">
        <v>6693</v>
      </c>
      <c r="AD764" s="0" t="s">
        <v>7475</v>
      </c>
      <c r="AE764" s="0" t="s">
        <v>7475</v>
      </c>
      <c r="AF764" s="0" t="s">
        <v>7335</v>
      </c>
      <c r="AG764" s="0" t="s">
        <v>7956</v>
      </c>
      <c r="AH764" s="0" t="s">
        <v>6346</v>
      </c>
    </row>
    <row r="765" customFormat="false" ht="15" hidden="false" customHeight="true" outlineLevel="0" collapsed="false">
      <c r="A765" s="0" t="s">
        <v>1530</v>
      </c>
      <c r="B765" s="0" t="s">
        <v>7957</v>
      </c>
      <c r="C765" s="0" t="n">
        <v>1979</v>
      </c>
      <c r="D765" s="0" t="s">
        <v>5941</v>
      </c>
      <c r="E765" s="0" t="s">
        <v>5866</v>
      </c>
      <c r="F765" s="0" t="s">
        <v>469</v>
      </c>
      <c r="G765" s="0" t="s">
        <v>10</v>
      </c>
      <c r="H765" s="0" t="s">
        <v>5917</v>
      </c>
      <c r="I765" s="0" t="s">
        <v>10</v>
      </c>
      <c r="J765" s="0" t="s">
        <v>474</v>
      </c>
      <c r="K765" s="0" t="s">
        <v>6402</v>
      </c>
      <c r="L765" s="0" t="n">
        <v>170</v>
      </c>
      <c r="M765" s="0" t="s">
        <v>5907</v>
      </c>
      <c r="N765" s="0" t="n">
        <v>19</v>
      </c>
      <c r="O765" s="0" t="s">
        <v>5908</v>
      </c>
      <c r="P765" s="0" t="s">
        <v>5909</v>
      </c>
      <c r="Q765" s="0" t="s">
        <v>5910</v>
      </c>
      <c r="R765" s="0" t="s">
        <v>823</v>
      </c>
      <c r="S765" s="0" t="s">
        <v>823</v>
      </c>
      <c r="T765" s="0" t="s">
        <v>6540</v>
      </c>
      <c r="U765" s="0" t="n">
        <v>1</v>
      </c>
      <c r="V765" s="0" t="n">
        <v>4</v>
      </c>
      <c r="W765" s="10" t="s">
        <v>5898</v>
      </c>
      <c r="X765" s="0" t="s">
        <v>823</v>
      </c>
      <c r="Y765" s="0" t="s">
        <v>7825</v>
      </c>
      <c r="Z765" s="0" t="s">
        <v>5875</v>
      </c>
      <c r="AA765" s="0" t="s">
        <v>7958</v>
      </c>
      <c r="AB765" s="0" t="s">
        <v>7959</v>
      </c>
      <c r="AC765" s="0" t="s">
        <v>6693</v>
      </c>
      <c r="AD765" s="0" t="s">
        <v>6013</v>
      </c>
      <c r="AE765" s="0" t="s">
        <v>6013</v>
      </c>
      <c r="AF765" s="0" t="s">
        <v>7335</v>
      </c>
      <c r="AG765" s="0" t="s">
        <v>7960</v>
      </c>
      <c r="AH765" s="0" t="s">
        <v>7154</v>
      </c>
    </row>
    <row r="766" customFormat="false" ht="15" hidden="false" customHeight="true" outlineLevel="0" collapsed="false">
      <c r="A766" s="0" t="s">
        <v>1897</v>
      </c>
      <c r="B766" s="0" t="s">
        <v>6936</v>
      </c>
      <c r="C766" s="0" t="n">
        <v>2016</v>
      </c>
      <c r="D766" s="0" t="s">
        <v>6230</v>
      </c>
      <c r="E766" s="0" t="s">
        <v>5866</v>
      </c>
      <c r="F766" s="0" t="s">
        <v>469</v>
      </c>
      <c r="G766" s="0" t="s">
        <v>10</v>
      </c>
      <c r="H766" s="0" t="s">
        <v>5867</v>
      </c>
      <c r="I766" s="0" t="s">
        <v>10</v>
      </c>
      <c r="J766" s="0" t="s">
        <v>529</v>
      </c>
      <c r="K766" s="0" t="s">
        <v>529</v>
      </c>
      <c r="L766" s="0" t="n">
        <v>200</v>
      </c>
      <c r="M766" s="0" t="s">
        <v>5968</v>
      </c>
      <c r="N766" s="0" t="n">
        <v>22</v>
      </c>
      <c r="O766" s="0" t="s">
        <v>5908</v>
      </c>
      <c r="P766" s="0" t="s">
        <v>5919</v>
      </c>
      <c r="Q766" s="0" t="s">
        <v>5871</v>
      </c>
      <c r="R766" s="0" t="n">
        <v>2</v>
      </c>
      <c r="S766" s="0" t="s">
        <v>5886</v>
      </c>
      <c r="T766" s="0" t="s">
        <v>7883</v>
      </c>
      <c r="U766" s="0" t="n">
        <v>100</v>
      </c>
      <c r="V766" s="0" t="n">
        <v>100</v>
      </c>
      <c r="W766" s="10" t="s">
        <v>5873</v>
      </c>
      <c r="X766" s="0" t="s">
        <v>5992</v>
      </c>
      <c r="Y766" s="0" t="s">
        <v>7112</v>
      </c>
      <c r="Z766" s="0" t="s">
        <v>5875</v>
      </c>
      <c r="AA766" s="0" t="s">
        <v>7884</v>
      </c>
      <c r="AB766" s="0" t="s">
        <v>7961</v>
      </c>
      <c r="AC766" s="0" t="s">
        <v>6693</v>
      </c>
      <c r="AD766" s="0" t="s">
        <v>7475</v>
      </c>
      <c r="AE766" s="0" t="s">
        <v>7475</v>
      </c>
      <c r="AF766" s="0" t="s">
        <v>7335</v>
      </c>
      <c r="AG766" s="0" t="s">
        <v>7885</v>
      </c>
      <c r="AH766" s="0" t="s">
        <v>7962</v>
      </c>
    </row>
    <row r="767" customFormat="false" ht="15" hidden="false" customHeight="true" outlineLevel="0" collapsed="false">
      <c r="A767" s="0" t="s">
        <v>1670</v>
      </c>
      <c r="B767" s="0" t="s">
        <v>7963</v>
      </c>
      <c r="C767" s="0" t="n">
        <v>1989</v>
      </c>
      <c r="D767" s="0" t="s">
        <v>5941</v>
      </c>
      <c r="E767" s="0" t="s">
        <v>5866</v>
      </c>
      <c r="F767" s="0" t="s">
        <v>469</v>
      </c>
      <c r="G767" s="0" t="s">
        <v>10</v>
      </c>
      <c r="H767" s="0" t="s">
        <v>5917</v>
      </c>
      <c r="I767" s="0" t="s">
        <v>10</v>
      </c>
      <c r="J767" s="0" t="s">
        <v>955</v>
      </c>
      <c r="K767" s="0" t="s">
        <v>955</v>
      </c>
      <c r="L767" s="0" t="n">
        <v>16</v>
      </c>
      <c r="M767" s="0" t="s">
        <v>955</v>
      </c>
      <c r="N767" s="0" t="n">
        <v>3</v>
      </c>
      <c r="O767" s="0" t="s">
        <v>5869</v>
      </c>
      <c r="P767" s="0" t="s">
        <v>5909</v>
      </c>
      <c r="Q767" s="0" t="s">
        <v>5910</v>
      </c>
      <c r="R767" s="0" t="n">
        <v>5</v>
      </c>
      <c r="S767" s="0" t="s">
        <v>823</v>
      </c>
      <c r="T767" s="0" t="s">
        <v>6026</v>
      </c>
      <c r="U767" s="0" t="n">
        <v>0.1</v>
      </c>
      <c r="V767" s="0" t="n">
        <v>1</v>
      </c>
      <c r="W767" s="10" t="s">
        <v>5898</v>
      </c>
      <c r="X767" s="0" t="s">
        <v>823</v>
      </c>
      <c r="Y767" s="0" t="s">
        <v>5972</v>
      </c>
      <c r="Z767" s="0" t="s">
        <v>823</v>
      </c>
      <c r="AA767" s="0" t="s">
        <v>7964</v>
      </c>
      <c r="AB767" s="0" t="s">
        <v>7965</v>
      </c>
      <c r="AC767" s="0" t="s">
        <v>7129</v>
      </c>
      <c r="AD767" s="0" t="s">
        <v>5879</v>
      </c>
      <c r="AE767" s="0" t="s">
        <v>5879</v>
      </c>
      <c r="AF767" s="0" t="s">
        <v>7335</v>
      </c>
      <c r="AG767" s="0" t="s">
        <v>7966</v>
      </c>
      <c r="AH767" s="0" t="s">
        <v>5882</v>
      </c>
    </row>
    <row r="768" customFormat="false" ht="15" hidden="false" customHeight="true" outlineLevel="0" collapsed="false">
      <c r="A768" s="0" t="s">
        <v>1670</v>
      </c>
      <c r="B768" s="0" t="s">
        <v>7963</v>
      </c>
      <c r="C768" s="0" t="n">
        <v>1989</v>
      </c>
      <c r="D768" s="0" t="s">
        <v>5941</v>
      </c>
      <c r="E768" s="0" t="s">
        <v>5866</v>
      </c>
      <c r="F768" s="0" t="s">
        <v>469</v>
      </c>
      <c r="G768" s="0" t="s">
        <v>10</v>
      </c>
      <c r="H768" s="0" t="s">
        <v>5917</v>
      </c>
      <c r="I768" s="0" t="s">
        <v>10</v>
      </c>
      <c r="J768" s="0" t="s">
        <v>336</v>
      </c>
      <c r="K768" s="0" t="s">
        <v>1753</v>
      </c>
      <c r="L768" s="0" t="n">
        <v>54</v>
      </c>
      <c r="M768" s="0" t="s">
        <v>1753</v>
      </c>
      <c r="N768" s="0" t="n">
        <v>4</v>
      </c>
      <c r="O768" s="0" t="s">
        <v>5869</v>
      </c>
      <c r="P768" s="0" t="s">
        <v>5909</v>
      </c>
      <c r="Q768" s="0" t="s">
        <v>5910</v>
      </c>
      <c r="R768" s="0" t="n">
        <v>5</v>
      </c>
      <c r="S768" s="0" t="s">
        <v>823</v>
      </c>
      <c r="T768" s="0" t="s">
        <v>6026</v>
      </c>
      <c r="U768" s="0" t="n">
        <v>0.1</v>
      </c>
      <c r="V768" s="0" t="n">
        <v>1</v>
      </c>
      <c r="W768" s="10" t="s">
        <v>5898</v>
      </c>
      <c r="X768" s="0" t="s">
        <v>823</v>
      </c>
      <c r="Y768" s="0" t="s">
        <v>5972</v>
      </c>
      <c r="Z768" s="0" t="s">
        <v>823</v>
      </c>
      <c r="AA768" s="0" t="s">
        <v>7964</v>
      </c>
      <c r="AB768" s="0" t="s">
        <v>7965</v>
      </c>
      <c r="AC768" s="0" t="s">
        <v>7129</v>
      </c>
      <c r="AD768" s="0" t="s">
        <v>5879</v>
      </c>
      <c r="AE768" s="0" t="s">
        <v>5879</v>
      </c>
      <c r="AF768" s="0" t="s">
        <v>7335</v>
      </c>
      <c r="AG768" s="0" t="s">
        <v>7966</v>
      </c>
      <c r="AH768" s="0" t="s">
        <v>5882</v>
      </c>
    </row>
    <row r="769" customFormat="false" ht="15" hidden="false" customHeight="true" outlineLevel="0" collapsed="false">
      <c r="A769" s="0" t="s">
        <v>1806</v>
      </c>
      <c r="B769" s="0" t="s">
        <v>7967</v>
      </c>
      <c r="C769" s="0" t="n">
        <v>2004</v>
      </c>
      <c r="D769" s="0" t="s">
        <v>5884</v>
      </c>
      <c r="E769" s="0" t="s">
        <v>5866</v>
      </c>
      <c r="F769" s="0" t="s">
        <v>469</v>
      </c>
      <c r="G769" s="0" t="s">
        <v>10</v>
      </c>
      <c r="H769" s="0" t="s">
        <v>5867</v>
      </c>
      <c r="I769" s="0" t="s">
        <v>10</v>
      </c>
      <c r="J769" s="0" t="s">
        <v>893</v>
      </c>
      <c r="K769" s="0" t="s">
        <v>5896</v>
      </c>
      <c r="L769" s="0" t="n">
        <v>51</v>
      </c>
      <c r="M769" s="0" t="s">
        <v>893</v>
      </c>
      <c r="N769" s="0" t="n">
        <v>5</v>
      </c>
      <c r="O769" s="0" t="s">
        <v>5869</v>
      </c>
      <c r="P769" s="0" t="s">
        <v>5919</v>
      </c>
      <c r="Q769" s="0" t="s">
        <v>5871</v>
      </c>
      <c r="R769" s="0" t="n">
        <v>2</v>
      </c>
      <c r="S769" s="0" t="s">
        <v>5886</v>
      </c>
      <c r="T769" s="0" t="s">
        <v>6035</v>
      </c>
      <c r="U769" s="0" t="n">
        <v>0</v>
      </c>
      <c r="V769" s="0" t="n">
        <v>150</v>
      </c>
      <c r="W769" s="10" t="s">
        <v>5873</v>
      </c>
      <c r="X769" s="0" t="s">
        <v>823</v>
      </c>
      <c r="Y769" s="0" t="s">
        <v>5889</v>
      </c>
      <c r="Z769" s="0" t="s">
        <v>5875</v>
      </c>
      <c r="AA769" s="0" t="s">
        <v>5947</v>
      </c>
      <c r="AB769" s="0" t="s">
        <v>7968</v>
      </c>
      <c r="AC769" s="0" t="s">
        <v>7129</v>
      </c>
      <c r="AD769" s="0" t="s">
        <v>5913</v>
      </c>
      <c r="AE769" s="0" t="s">
        <v>5914</v>
      </c>
      <c r="AF769" s="0" t="s">
        <v>7335</v>
      </c>
      <c r="AG769" s="0" t="s">
        <v>7969</v>
      </c>
      <c r="AH769" s="0" t="s">
        <v>6087</v>
      </c>
    </row>
    <row r="770" customFormat="false" ht="15" hidden="false" customHeight="true" outlineLevel="0" collapsed="false">
      <c r="A770" s="0" t="s">
        <v>2128</v>
      </c>
      <c r="B770" s="0" t="s">
        <v>7144</v>
      </c>
      <c r="C770" s="0" t="n">
        <v>2011</v>
      </c>
      <c r="D770" s="0" t="s">
        <v>6547</v>
      </c>
      <c r="E770" s="0" t="s">
        <v>6031</v>
      </c>
      <c r="F770" s="0" t="s">
        <v>469</v>
      </c>
      <c r="G770" s="0" t="s">
        <v>10</v>
      </c>
      <c r="H770" s="0" t="s">
        <v>5867</v>
      </c>
      <c r="I770" s="0" t="s">
        <v>10</v>
      </c>
      <c r="J770" s="0" t="s">
        <v>574</v>
      </c>
      <c r="K770" s="0" t="s">
        <v>5935</v>
      </c>
      <c r="L770" s="0" t="n">
        <v>92</v>
      </c>
      <c r="M770" s="0" t="s">
        <v>5935</v>
      </c>
      <c r="N770" s="0" t="n">
        <v>10</v>
      </c>
      <c r="O770" s="0" t="s">
        <v>5869</v>
      </c>
      <c r="P770" s="0" t="s">
        <v>5909</v>
      </c>
      <c r="Q770" s="0" t="s">
        <v>5910</v>
      </c>
      <c r="R770" s="0" t="n">
        <v>2</v>
      </c>
      <c r="S770" s="0" t="s">
        <v>823</v>
      </c>
      <c r="T770" s="0" t="s">
        <v>6966</v>
      </c>
      <c r="U770" s="0" t="n">
        <v>120</v>
      </c>
      <c r="V770" s="0" t="n">
        <v>200</v>
      </c>
      <c r="W770" s="10" t="s">
        <v>5873</v>
      </c>
      <c r="X770" s="0" t="s">
        <v>5992</v>
      </c>
      <c r="Y770" s="0" t="s">
        <v>6623</v>
      </c>
      <c r="Z770" s="0" t="s">
        <v>5875</v>
      </c>
      <c r="AA770" s="0" t="s">
        <v>7970</v>
      </c>
      <c r="AB770" s="0" t="s">
        <v>7971</v>
      </c>
      <c r="AC770" s="0" t="s">
        <v>7129</v>
      </c>
      <c r="AD770" s="0" t="s">
        <v>5879</v>
      </c>
      <c r="AE770" s="0" t="s">
        <v>5879</v>
      </c>
      <c r="AF770" s="0" t="s">
        <v>7335</v>
      </c>
      <c r="AG770" s="0" t="s">
        <v>7972</v>
      </c>
      <c r="AH770" s="0" t="s">
        <v>5931</v>
      </c>
    </row>
    <row r="771" customFormat="false" ht="15" hidden="false" customHeight="true" outlineLevel="0" collapsed="false">
      <c r="A771" s="0" t="s">
        <v>1072</v>
      </c>
      <c r="B771" s="0" t="s">
        <v>7973</v>
      </c>
      <c r="C771" s="0" t="n">
        <v>2016</v>
      </c>
      <c r="D771" s="0" t="s">
        <v>7974</v>
      </c>
      <c r="E771" s="0" t="s">
        <v>5866</v>
      </c>
      <c r="F771" s="0" t="s">
        <v>469</v>
      </c>
      <c r="G771" s="0" t="s">
        <v>10</v>
      </c>
      <c r="H771" s="0" t="s">
        <v>5867</v>
      </c>
      <c r="I771" s="0" t="s">
        <v>10</v>
      </c>
      <c r="J771" s="0" t="s">
        <v>7975</v>
      </c>
      <c r="K771" s="0" t="s">
        <v>7976</v>
      </c>
      <c r="L771" s="0" t="n">
        <v>295</v>
      </c>
      <c r="M771" s="0" t="s">
        <v>6025</v>
      </c>
      <c r="N771" s="0" t="n">
        <v>29</v>
      </c>
      <c r="O771" s="0" t="s">
        <v>5908</v>
      </c>
      <c r="P771" s="0" t="s">
        <v>5909</v>
      </c>
      <c r="Q771" s="0" t="s">
        <v>5910</v>
      </c>
      <c r="R771" s="0" t="n">
        <v>2</v>
      </c>
      <c r="S771" s="0" t="s">
        <v>5886</v>
      </c>
      <c r="T771" s="0" t="s">
        <v>5953</v>
      </c>
      <c r="U771" s="0" t="n">
        <v>10</v>
      </c>
      <c r="V771" s="0" t="n">
        <v>80</v>
      </c>
      <c r="W771" s="10" t="s">
        <v>5873</v>
      </c>
      <c r="X771" s="0" t="s">
        <v>823</v>
      </c>
      <c r="Y771" s="0" t="s">
        <v>6005</v>
      </c>
      <c r="Z771" s="0" t="s">
        <v>5875</v>
      </c>
      <c r="AA771" s="0" t="s">
        <v>7151</v>
      </c>
      <c r="AB771" s="0" t="s">
        <v>7167</v>
      </c>
      <c r="AC771" s="0" t="s">
        <v>7129</v>
      </c>
      <c r="AD771" s="0" t="s">
        <v>5879</v>
      </c>
      <c r="AE771" s="0" t="s">
        <v>5879</v>
      </c>
      <c r="AF771" s="0" t="s">
        <v>7335</v>
      </c>
      <c r="AG771" s="0" t="s">
        <v>7977</v>
      </c>
      <c r="AH771" s="0" t="s">
        <v>5931</v>
      </c>
    </row>
    <row r="772" customFormat="false" ht="15" hidden="false" customHeight="true" outlineLevel="0" collapsed="false">
      <c r="A772" s="0" t="s">
        <v>999</v>
      </c>
      <c r="B772" s="0" t="s">
        <v>7978</v>
      </c>
      <c r="C772" s="0" t="n">
        <v>2012</v>
      </c>
      <c r="D772" s="0" t="s">
        <v>5906</v>
      </c>
      <c r="E772" s="0" t="s">
        <v>5866</v>
      </c>
      <c r="F772" s="0" t="s">
        <v>469</v>
      </c>
      <c r="G772" s="0" t="s">
        <v>10</v>
      </c>
      <c r="H772" s="0" t="s">
        <v>5867</v>
      </c>
      <c r="I772" s="0" t="s">
        <v>10</v>
      </c>
      <c r="J772" s="0" t="s">
        <v>574</v>
      </c>
      <c r="K772" s="0" t="s">
        <v>5935</v>
      </c>
      <c r="L772" s="0" t="n">
        <v>92</v>
      </c>
      <c r="M772" s="0" t="s">
        <v>5935</v>
      </c>
      <c r="N772" s="0" t="n">
        <v>10</v>
      </c>
      <c r="O772" s="0" t="s">
        <v>5869</v>
      </c>
      <c r="P772" s="0" t="s">
        <v>5909</v>
      </c>
      <c r="Q772" s="0" t="s">
        <v>5910</v>
      </c>
      <c r="R772" s="0" t="n">
        <v>2</v>
      </c>
      <c r="S772" s="0" t="s">
        <v>5970</v>
      </c>
      <c r="T772" s="0" t="s">
        <v>6551</v>
      </c>
      <c r="U772" s="0" t="n">
        <v>5</v>
      </c>
      <c r="V772" s="0" t="n">
        <v>150</v>
      </c>
      <c r="W772" s="10" t="s">
        <v>5873</v>
      </c>
      <c r="X772" s="0" t="s">
        <v>823</v>
      </c>
      <c r="Y772" s="0" t="s">
        <v>823</v>
      </c>
      <c r="Z772" s="0" t="s">
        <v>5875</v>
      </c>
      <c r="AA772" s="0" t="s">
        <v>7396</v>
      </c>
      <c r="AB772" s="0" t="s">
        <v>7167</v>
      </c>
      <c r="AC772" s="0" t="s">
        <v>7129</v>
      </c>
      <c r="AD772" s="0" t="s">
        <v>5879</v>
      </c>
      <c r="AE772" s="0" t="s">
        <v>5879</v>
      </c>
      <c r="AF772" s="0" t="s">
        <v>7335</v>
      </c>
      <c r="AG772" s="0" t="s">
        <v>7979</v>
      </c>
      <c r="AH772" s="0" t="s">
        <v>5931</v>
      </c>
    </row>
    <row r="773" customFormat="false" ht="15" hidden="false" customHeight="true" outlineLevel="0" collapsed="false">
      <c r="A773" s="0" t="s">
        <v>1596</v>
      </c>
      <c r="B773" s="0" t="s">
        <v>7980</v>
      </c>
      <c r="C773" s="0" t="n">
        <v>1976</v>
      </c>
      <c r="D773" s="0" t="s">
        <v>7981</v>
      </c>
      <c r="E773" s="0" t="s">
        <v>5866</v>
      </c>
      <c r="F773" s="0" t="s">
        <v>469</v>
      </c>
      <c r="G773" s="0" t="s">
        <v>10</v>
      </c>
      <c r="H773" s="0" t="s">
        <v>5917</v>
      </c>
      <c r="I773" s="0" t="s">
        <v>10</v>
      </c>
      <c r="J773" s="0" t="s">
        <v>2323</v>
      </c>
      <c r="K773" s="0" t="s">
        <v>5959</v>
      </c>
      <c r="L773" s="0" t="n">
        <v>16</v>
      </c>
      <c r="M773" s="0" t="s">
        <v>5959</v>
      </c>
      <c r="N773" s="0" t="n">
        <v>3</v>
      </c>
      <c r="O773" s="0" t="s">
        <v>5908</v>
      </c>
      <c r="P773" s="0" t="s">
        <v>5909</v>
      </c>
      <c r="Q773" s="0" t="s">
        <v>5910</v>
      </c>
      <c r="R773" s="0" t="n">
        <v>5</v>
      </c>
      <c r="S773" s="0" t="s">
        <v>5970</v>
      </c>
      <c r="T773" s="0" t="s">
        <v>7982</v>
      </c>
      <c r="U773" s="0" t="n">
        <v>0.1</v>
      </c>
      <c r="V773" s="0" t="n">
        <v>1.5</v>
      </c>
      <c r="W773" s="10" t="s">
        <v>5898</v>
      </c>
      <c r="X773" s="0" t="s">
        <v>823</v>
      </c>
      <c r="Y773" s="0" t="s">
        <v>6957</v>
      </c>
      <c r="Z773" s="0" t="s">
        <v>5875</v>
      </c>
      <c r="AA773" s="0" t="s">
        <v>6344</v>
      </c>
      <c r="AB773" s="0" t="s">
        <v>7983</v>
      </c>
      <c r="AC773" s="0" t="s">
        <v>7129</v>
      </c>
      <c r="AD773" s="0" t="s">
        <v>5879</v>
      </c>
      <c r="AE773" s="0" t="s">
        <v>5879</v>
      </c>
      <c r="AF773" s="0" t="s">
        <v>7335</v>
      </c>
      <c r="AG773" s="0" t="s">
        <v>7984</v>
      </c>
      <c r="AH773" s="0" t="s">
        <v>7154</v>
      </c>
    </row>
    <row r="774" customFormat="false" ht="15" hidden="false" customHeight="true" outlineLevel="0" collapsed="false">
      <c r="A774" s="0" t="s">
        <v>1596</v>
      </c>
      <c r="B774" s="0" t="s">
        <v>7980</v>
      </c>
      <c r="C774" s="0" t="n">
        <v>1976</v>
      </c>
      <c r="D774" s="0" t="s">
        <v>7981</v>
      </c>
      <c r="E774" s="0" t="s">
        <v>5866</v>
      </c>
      <c r="F774" s="0" t="s">
        <v>469</v>
      </c>
      <c r="G774" s="0" t="s">
        <v>10</v>
      </c>
      <c r="H774" s="0" t="s">
        <v>5917</v>
      </c>
      <c r="I774" s="0" t="s">
        <v>10</v>
      </c>
      <c r="J774" s="0" t="s">
        <v>955</v>
      </c>
      <c r="K774" s="0" t="s">
        <v>955</v>
      </c>
      <c r="L774" s="0" t="n">
        <v>16</v>
      </c>
      <c r="M774" s="0" t="s">
        <v>955</v>
      </c>
      <c r="N774" s="0" t="n">
        <v>3</v>
      </c>
      <c r="O774" s="0" t="s">
        <v>5869</v>
      </c>
      <c r="P774" s="0" t="s">
        <v>5909</v>
      </c>
      <c r="Q774" s="0" t="s">
        <v>5910</v>
      </c>
      <c r="R774" s="0" t="n">
        <v>5</v>
      </c>
      <c r="S774" s="0" t="s">
        <v>5970</v>
      </c>
      <c r="T774" s="0" t="s">
        <v>7982</v>
      </c>
      <c r="U774" s="0" t="n">
        <v>0.1</v>
      </c>
      <c r="V774" s="0" t="n">
        <v>1.5</v>
      </c>
      <c r="W774" s="10" t="s">
        <v>5898</v>
      </c>
      <c r="X774" s="0" t="s">
        <v>823</v>
      </c>
      <c r="Y774" s="0" t="s">
        <v>6957</v>
      </c>
      <c r="Z774" s="0" t="s">
        <v>5875</v>
      </c>
      <c r="AA774" s="0" t="s">
        <v>6344</v>
      </c>
      <c r="AB774" s="0" t="s">
        <v>7983</v>
      </c>
      <c r="AC774" s="0" t="s">
        <v>7129</v>
      </c>
      <c r="AD774" s="0" t="s">
        <v>5879</v>
      </c>
      <c r="AE774" s="0" t="s">
        <v>5879</v>
      </c>
      <c r="AF774" s="0" t="s">
        <v>7335</v>
      </c>
      <c r="AG774" s="0" t="s">
        <v>7984</v>
      </c>
      <c r="AH774" s="0" t="s">
        <v>7154</v>
      </c>
    </row>
    <row r="775" customFormat="false" ht="15" hidden="false" customHeight="true" outlineLevel="0" collapsed="false">
      <c r="A775" s="0" t="s">
        <v>1686</v>
      </c>
      <c r="B775" s="0" t="s">
        <v>7985</v>
      </c>
      <c r="C775" s="0" t="n">
        <v>2015</v>
      </c>
      <c r="D775" s="0" t="s">
        <v>6583</v>
      </c>
      <c r="E775" s="0" t="s">
        <v>6031</v>
      </c>
      <c r="F775" s="0" t="s">
        <v>469</v>
      </c>
      <c r="G775" s="0" t="s">
        <v>10</v>
      </c>
      <c r="H775" s="0" t="s">
        <v>5867</v>
      </c>
      <c r="I775" s="0" t="s">
        <v>10</v>
      </c>
      <c r="J775" s="0" t="s">
        <v>629</v>
      </c>
      <c r="K775" s="0" t="s">
        <v>629</v>
      </c>
      <c r="L775" s="0" t="n">
        <v>232</v>
      </c>
      <c r="M775" s="0" t="s">
        <v>629</v>
      </c>
      <c r="N775" s="0" t="n">
        <v>26</v>
      </c>
      <c r="O775" s="0" t="s">
        <v>5869</v>
      </c>
      <c r="P775" s="0" t="s">
        <v>5909</v>
      </c>
      <c r="Q775" s="0" t="s">
        <v>5910</v>
      </c>
      <c r="R775" s="0" t="n">
        <v>2</v>
      </c>
      <c r="S775" s="0" t="s">
        <v>5886</v>
      </c>
      <c r="T775" s="0" t="s">
        <v>6035</v>
      </c>
      <c r="U775" s="0" t="n">
        <v>20</v>
      </c>
      <c r="V775" s="0" t="n">
        <v>20</v>
      </c>
      <c r="W775" s="10" t="s">
        <v>5873</v>
      </c>
      <c r="X775" s="0" t="s">
        <v>5945</v>
      </c>
      <c r="Y775" s="0" t="s">
        <v>6005</v>
      </c>
      <c r="Z775" s="0" t="s">
        <v>5875</v>
      </c>
      <c r="AA775" s="0" t="s">
        <v>7396</v>
      </c>
      <c r="AB775" s="0" t="s">
        <v>7986</v>
      </c>
      <c r="AC775" s="0" t="s">
        <v>7205</v>
      </c>
      <c r="AD775" s="0" t="s">
        <v>5913</v>
      </c>
      <c r="AE775" s="0" t="s">
        <v>5914</v>
      </c>
      <c r="AF775" s="0" t="s">
        <v>7335</v>
      </c>
      <c r="AG775" s="0" t="s">
        <v>7987</v>
      </c>
      <c r="AH775" s="0" t="s">
        <v>5931</v>
      </c>
    </row>
    <row r="776" customFormat="false" ht="15" hidden="false" customHeight="true" outlineLevel="0" collapsed="false">
      <c r="A776" s="0" t="s">
        <v>1982</v>
      </c>
      <c r="B776" s="0" t="s">
        <v>7988</v>
      </c>
      <c r="C776" s="0" t="n">
        <v>2013</v>
      </c>
      <c r="D776" s="0" t="s">
        <v>6292</v>
      </c>
      <c r="E776" s="0" t="s">
        <v>6031</v>
      </c>
      <c r="F776" s="0" t="s">
        <v>469</v>
      </c>
      <c r="G776" s="0" t="s">
        <v>10</v>
      </c>
      <c r="H776" s="0" t="s">
        <v>5867</v>
      </c>
      <c r="I776" s="0" t="s">
        <v>10</v>
      </c>
      <c r="J776" s="0" t="s">
        <v>629</v>
      </c>
      <c r="K776" s="0" t="s">
        <v>629</v>
      </c>
      <c r="L776" s="0" t="n">
        <v>232</v>
      </c>
      <c r="M776" s="0" t="s">
        <v>629</v>
      </c>
      <c r="N776" s="0" t="n">
        <v>26</v>
      </c>
      <c r="O776" s="0" t="s">
        <v>5869</v>
      </c>
      <c r="P776" s="0" t="s">
        <v>5909</v>
      </c>
      <c r="Q776" s="0" t="s">
        <v>5910</v>
      </c>
      <c r="R776" s="0" t="n">
        <v>2</v>
      </c>
      <c r="S776" s="0" t="s">
        <v>823</v>
      </c>
      <c r="T776" s="0" t="s">
        <v>6035</v>
      </c>
      <c r="U776" s="0" t="n">
        <v>20</v>
      </c>
      <c r="V776" s="0" t="n">
        <v>20</v>
      </c>
      <c r="W776" s="10" t="s">
        <v>5873</v>
      </c>
      <c r="X776" s="0" t="s">
        <v>5945</v>
      </c>
      <c r="Y776" s="0" t="s">
        <v>6005</v>
      </c>
      <c r="Z776" s="0" t="s">
        <v>5875</v>
      </c>
      <c r="AA776" s="0" t="s">
        <v>7396</v>
      </c>
      <c r="AB776" s="0" t="s">
        <v>7986</v>
      </c>
      <c r="AC776" s="0" t="s">
        <v>7205</v>
      </c>
      <c r="AD776" s="0" t="s">
        <v>5913</v>
      </c>
      <c r="AE776" s="0" t="s">
        <v>5914</v>
      </c>
      <c r="AF776" s="0" t="s">
        <v>7335</v>
      </c>
      <c r="AG776" s="0" t="s">
        <v>7989</v>
      </c>
      <c r="AH776" s="0" t="s">
        <v>5931</v>
      </c>
    </row>
    <row r="777" customFormat="false" ht="15" hidden="false" customHeight="true" outlineLevel="0" collapsed="false">
      <c r="A777" s="0" t="s">
        <v>1682</v>
      </c>
      <c r="B777" s="0" t="s">
        <v>7990</v>
      </c>
      <c r="C777" s="0" t="n">
        <v>2012</v>
      </c>
      <c r="D777" s="0" t="s">
        <v>6139</v>
      </c>
      <c r="E777" s="0" t="s">
        <v>5866</v>
      </c>
      <c r="F777" s="0" t="s">
        <v>469</v>
      </c>
      <c r="G777" s="0" t="s">
        <v>10</v>
      </c>
      <c r="H777" s="0" t="s">
        <v>5867</v>
      </c>
      <c r="I777" s="0" t="s">
        <v>10</v>
      </c>
      <c r="J777" s="0" t="s">
        <v>470</v>
      </c>
      <c r="K777" s="0" t="s">
        <v>5036</v>
      </c>
      <c r="L777" s="0" t="n">
        <v>175</v>
      </c>
      <c r="M777" s="0" t="s">
        <v>5036</v>
      </c>
      <c r="N777" s="0" t="n">
        <v>22</v>
      </c>
      <c r="O777" s="0" t="s">
        <v>5869</v>
      </c>
      <c r="P777" s="0" t="s">
        <v>5909</v>
      </c>
      <c r="Q777" s="0" t="s">
        <v>5910</v>
      </c>
      <c r="R777" s="0" t="n">
        <v>2</v>
      </c>
      <c r="S777" s="0" t="s">
        <v>5886</v>
      </c>
      <c r="T777" s="0" t="s">
        <v>6035</v>
      </c>
      <c r="U777" s="0" t="n">
        <v>35</v>
      </c>
      <c r="V777" s="0" t="n">
        <v>35</v>
      </c>
      <c r="W777" s="10" t="s">
        <v>5873</v>
      </c>
      <c r="X777" s="0" t="s">
        <v>5945</v>
      </c>
      <c r="Y777" s="0" t="s">
        <v>5874</v>
      </c>
      <c r="Z777" s="0" t="s">
        <v>5875</v>
      </c>
      <c r="AA777" s="0" t="s">
        <v>7991</v>
      </c>
      <c r="AB777" s="0" t="s">
        <v>7986</v>
      </c>
      <c r="AC777" s="0" t="s">
        <v>7205</v>
      </c>
      <c r="AD777" s="0" t="s">
        <v>5913</v>
      </c>
      <c r="AE777" s="0" t="s">
        <v>5914</v>
      </c>
      <c r="AF777" s="0" t="s">
        <v>7335</v>
      </c>
      <c r="AG777" s="0" t="s">
        <v>7992</v>
      </c>
      <c r="AH777" s="0" t="s">
        <v>5931</v>
      </c>
    </row>
    <row r="778" customFormat="false" ht="15" hidden="false" customHeight="true" outlineLevel="0" collapsed="false">
      <c r="A778" s="0" t="s">
        <v>1483</v>
      </c>
      <c r="B778" s="0" t="s">
        <v>7993</v>
      </c>
      <c r="C778" s="0" t="n">
        <v>1998</v>
      </c>
      <c r="D778" s="0" t="s">
        <v>5884</v>
      </c>
      <c r="E778" s="0" t="s">
        <v>5866</v>
      </c>
      <c r="F778" s="0" t="s">
        <v>469</v>
      </c>
      <c r="G778" s="0" t="s">
        <v>10</v>
      </c>
      <c r="H778" s="0" t="s">
        <v>5867</v>
      </c>
      <c r="I778" s="0" t="s">
        <v>10</v>
      </c>
      <c r="J778" s="0" t="s">
        <v>7994</v>
      </c>
      <c r="K778" s="0" t="s">
        <v>6567</v>
      </c>
      <c r="L778" s="0" t="n">
        <v>247</v>
      </c>
      <c r="M778" s="0" t="s">
        <v>6049</v>
      </c>
      <c r="N778" s="0" t="n">
        <v>27</v>
      </c>
      <c r="O778" s="0" t="s">
        <v>5908</v>
      </c>
      <c r="P778" s="0" t="s">
        <v>5909</v>
      </c>
      <c r="Q778" s="0" t="s">
        <v>5910</v>
      </c>
      <c r="R778" s="0" t="n">
        <v>3</v>
      </c>
      <c r="S778" s="0" t="s">
        <v>823</v>
      </c>
      <c r="T778" s="0" t="s">
        <v>6019</v>
      </c>
      <c r="U778" s="0" t="n">
        <v>30</v>
      </c>
      <c r="V778" s="0" t="n">
        <v>30</v>
      </c>
      <c r="W778" s="10" t="s">
        <v>5873</v>
      </c>
      <c r="X778" s="0" t="s">
        <v>823</v>
      </c>
      <c r="Y778" s="0" t="s">
        <v>5889</v>
      </c>
      <c r="Z778" s="0" t="s">
        <v>5875</v>
      </c>
      <c r="AA778" s="0" t="s">
        <v>5947</v>
      </c>
      <c r="AB778" s="0" t="s">
        <v>7995</v>
      </c>
      <c r="AC778" s="0" t="s">
        <v>7205</v>
      </c>
      <c r="AD778" s="0" t="s">
        <v>5913</v>
      </c>
      <c r="AE778" s="0" t="s">
        <v>5914</v>
      </c>
      <c r="AF778" s="0" t="s">
        <v>7335</v>
      </c>
      <c r="AG778" s="0" t="s">
        <v>7996</v>
      </c>
      <c r="AH778" s="0" t="s">
        <v>5894</v>
      </c>
    </row>
    <row r="779" customFormat="false" ht="15" hidden="false" customHeight="true" outlineLevel="0" collapsed="false">
      <c r="A779" s="0" t="s">
        <v>2086</v>
      </c>
      <c r="B779" s="0" t="s">
        <v>7997</v>
      </c>
      <c r="C779" s="0" t="n">
        <v>2021</v>
      </c>
      <c r="D779" s="0" t="s">
        <v>7442</v>
      </c>
      <c r="E779" s="0" t="s">
        <v>5866</v>
      </c>
      <c r="F779" s="0" t="s">
        <v>469</v>
      </c>
      <c r="G779" s="0" t="s">
        <v>10</v>
      </c>
      <c r="H779" s="0" t="s">
        <v>5867</v>
      </c>
      <c r="I779" s="0" t="s">
        <v>10</v>
      </c>
      <c r="J779" s="0" t="s">
        <v>470</v>
      </c>
      <c r="K779" s="0" t="s">
        <v>5036</v>
      </c>
      <c r="L779" s="0" t="n">
        <v>175</v>
      </c>
      <c r="M779" s="0" t="s">
        <v>5036</v>
      </c>
      <c r="N779" s="0" t="n">
        <v>22</v>
      </c>
      <c r="O779" s="0" t="s">
        <v>5869</v>
      </c>
      <c r="P779" s="0" t="s">
        <v>5885</v>
      </c>
      <c r="Q779" s="0" t="s">
        <v>5871</v>
      </c>
      <c r="R779" s="0" t="n">
        <v>2</v>
      </c>
      <c r="S779" s="0" t="s">
        <v>5886</v>
      </c>
      <c r="T779" s="0" t="s">
        <v>6035</v>
      </c>
      <c r="U779" s="0" t="n">
        <v>35</v>
      </c>
      <c r="V779" s="0" t="n">
        <v>35</v>
      </c>
      <c r="W779" s="10" t="s">
        <v>5873</v>
      </c>
      <c r="X779" s="0" t="s">
        <v>5992</v>
      </c>
      <c r="Y779" s="0" t="s">
        <v>6384</v>
      </c>
      <c r="Z779" s="0" t="s">
        <v>5875</v>
      </c>
      <c r="AA779" s="0" t="s">
        <v>5960</v>
      </c>
      <c r="AB779" s="0" t="s">
        <v>7998</v>
      </c>
      <c r="AC779" s="0" t="s">
        <v>7205</v>
      </c>
      <c r="AD779" s="0" t="s">
        <v>5913</v>
      </c>
      <c r="AE779" s="0" t="s">
        <v>5914</v>
      </c>
      <c r="AF779" s="0" t="s">
        <v>7335</v>
      </c>
      <c r="AG779" s="0" t="s">
        <v>7999</v>
      </c>
      <c r="AH779" s="0" t="s">
        <v>5931</v>
      </c>
    </row>
    <row r="780" customFormat="false" ht="15" hidden="false" customHeight="true" outlineLevel="0" collapsed="false">
      <c r="A780" s="0" t="s">
        <v>1544</v>
      </c>
      <c r="B780" s="0" t="s">
        <v>8000</v>
      </c>
      <c r="C780" s="0" t="n">
        <v>2016</v>
      </c>
      <c r="D780" s="0" t="s">
        <v>5906</v>
      </c>
      <c r="E780" s="0" t="s">
        <v>5866</v>
      </c>
      <c r="F780" s="0" t="s">
        <v>469</v>
      </c>
      <c r="G780" s="0" t="s">
        <v>10</v>
      </c>
      <c r="H780" s="0" t="s">
        <v>5867</v>
      </c>
      <c r="I780" s="0" t="s">
        <v>10</v>
      </c>
      <c r="J780" s="0" t="s">
        <v>629</v>
      </c>
      <c r="K780" s="0" t="s">
        <v>629</v>
      </c>
      <c r="L780" s="0" t="n">
        <v>232</v>
      </c>
      <c r="M780" s="0" t="s">
        <v>629</v>
      </c>
      <c r="N780" s="0" t="n">
        <v>26</v>
      </c>
      <c r="O780" s="0" t="s">
        <v>5869</v>
      </c>
      <c r="P780" s="0" t="s">
        <v>5909</v>
      </c>
      <c r="Q780" s="0" t="s">
        <v>5910</v>
      </c>
      <c r="R780" s="0" t="n">
        <v>2</v>
      </c>
      <c r="S780" s="0" t="s">
        <v>5886</v>
      </c>
      <c r="T780" s="0" t="s">
        <v>6035</v>
      </c>
      <c r="U780" s="0" t="n">
        <v>30</v>
      </c>
      <c r="V780" s="0" t="n">
        <v>65</v>
      </c>
      <c r="W780" s="10" t="s">
        <v>5873</v>
      </c>
      <c r="X780" s="0" t="s">
        <v>823</v>
      </c>
      <c r="Y780" s="10" t="s">
        <v>8001</v>
      </c>
      <c r="Z780" s="0" t="s">
        <v>5875</v>
      </c>
      <c r="AA780" s="0" t="s">
        <v>6115</v>
      </c>
      <c r="AB780" s="0" t="s">
        <v>8002</v>
      </c>
      <c r="AC780" s="0" t="s">
        <v>7205</v>
      </c>
      <c r="AD780" s="0" t="s">
        <v>5913</v>
      </c>
      <c r="AE780" s="0" t="s">
        <v>5914</v>
      </c>
      <c r="AF780" s="0" t="s">
        <v>7335</v>
      </c>
      <c r="AG780" s="0" t="s">
        <v>8003</v>
      </c>
      <c r="AH780" s="0" t="s">
        <v>6087</v>
      </c>
    </row>
    <row r="781" customFormat="false" ht="15" hidden="false" customHeight="true" outlineLevel="0" collapsed="false">
      <c r="A781" s="0" t="s">
        <v>1534</v>
      </c>
      <c r="B781" s="0" t="s">
        <v>8004</v>
      </c>
      <c r="C781" s="0" t="n">
        <v>2006</v>
      </c>
      <c r="D781" s="0" t="s">
        <v>6139</v>
      </c>
      <c r="E781" s="0" t="s">
        <v>5866</v>
      </c>
      <c r="F781" s="0" t="s">
        <v>469</v>
      </c>
      <c r="G781" s="0" t="s">
        <v>10</v>
      </c>
      <c r="H781" s="0" t="s">
        <v>5867</v>
      </c>
      <c r="I781" s="0" t="s">
        <v>10</v>
      </c>
      <c r="J781" s="0" t="s">
        <v>893</v>
      </c>
      <c r="K781" s="0" t="s">
        <v>5896</v>
      </c>
      <c r="L781" s="0" t="n">
        <v>51</v>
      </c>
      <c r="M781" s="0" t="s">
        <v>893</v>
      </c>
      <c r="N781" s="0" t="n">
        <v>5</v>
      </c>
      <c r="O781" s="0" t="s">
        <v>5869</v>
      </c>
      <c r="P781" s="0" t="s">
        <v>5909</v>
      </c>
      <c r="Q781" s="0" t="s">
        <v>5910</v>
      </c>
      <c r="R781" s="0" t="n">
        <v>2</v>
      </c>
      <c r="S781" s="0" t="s">
        <v>5886</v>
      </c>
      <c r="T781" s="0" t="s">
        <v>6035</v>
      </c>
      <c r="U781" s="0" t="n">
        <v>0</v>
      </c>
      <c r="V781" s="0" t="n">
        <v>50</v>
      </c>
      <c r="W781" s="10" t="s">
        <v>5873</v>
      </c>
      <c r="X781" s="0" t="s">
        <v>823</v>
      </c>
      <c r="Y781" s="0" t="s">
        <v>823</v>
      </c>
      <c r="Z781" s="0" t="s">
        <v>5875</v>
      </c>
      <c r="AA781" s="0" t="s">
        <v>7103</v>
      </c>
      <c r="AB781" s="0" t="s">
        <v>8002</v>
      </c>
      <c r="AC781" s="0" t="s">
        <v>7205</v>
      </c>
      <c r="AD781" s="0" t="s">
        <v>5913</v>
      </c>
      <c r="AE781" s="0" t="s">
        <v>5914</v>
      </c>
      <c r="AF781" s="0" t="s">
        <v>7335</v>
      </c>
      <c r="AG781" s="0" t="s">
        <v>8005</v>
      </c>
      <c r="AH781" s="0" t="s">
        <v>6087</v>
      </c>
    </row>
    <row r="782" customFormat="false" ht="15" hidden="false" customHeight="true" outlineLevel="0" collapsed="false">
      <c r="A782" s="0" t="s">
        <v>3902</v>
      </c>
      <c r="B782" s="0" t="s">
        <v>8006</v>
      </c>
      <c r="C782" s="0" t="n">
        <v>2019</v>
      </c>
      <c r="D782" s="0" t="s">
        <v>6583</v>
      </c>
      <c r="E782" s="0" t="s">
        <v>6031</v>
      </c>
      <c r="F782" s="0" t="s">
        <v>3852</v>
      </c>
      <c r="G782" s="0" t="s">
        <v>10</v>
      </c>
      <c r="H782" s="0" t="s">
        <v>6341</v>
      </c>
      <c r="I782" s="0" t="s">
        <v>10</v>
      </c>
      <c r="J782" s="0" t="s">
        <v>3904</v>
      </c>
      <c r="K782" s="0" t="s">
        <v>3904</v>
      </c>
      <c r="L782" s="0" t="n">
        <v>234</v>
      </c>
      <c r="M782" s="0" t="s">
        <v>3904</v>
      </c>
      <c r="N782" s="0" t="n">
        <v>27</v>
      </c>
      <c r="O782" s="0" t="s">
        <v>5869</v>
      </c>
      <c r="P782" s="0" t="s">
        <v>5909</v>
      </c>
      <c r="Q782" s="0" t="s">
        <v>5910</v>
      </c>
      <c r="R782" s="0" t="n">
        <v>2</v>
      </c>
      <c r="S782" s="0" t="s">
        <v>823</v>
      </c>
      <c r="T782" s="0" t="s">
        <v>8007</v>
      </c>
      <c r="U782" s="0" t="n">
        <v>10</v>
      </c>
      <c r="V782" s="0" t="n">
        <v>70</v>
      </c>
      <c r="W782" s="10" t="s">
        <v>6406</v>
      </c>
      <c r="X782" s="0" t="s">
        <v>6346</v>
      </c>
      <c r="Y782" s="0" t="s">
        <v>823</v>
      </c>
      <c r="Z782" s="0" t="s">
        <v>6346</v>
      </c>
      <c r="AA782" s="0" t="s">
        <v>6226</v>
      </c>
      <c r="AB782" s="0" t="s">
        <v>8002</v>
      </c>
      <c r="AC782" s="0" t="s">
        <v>7205</v>
      </c>
      <c r="AD782" s="0" t="s">
        <v>5913</v>
      </c>
      <c r="AE782" s="0" t="s">
        <v>5914</v>
      </c>
      <c r="AF782" s="0" t="s">
        <v>7335</v>
      </c>
      <c r="AG782" s="0" t="s">
        <v>8008</v>
      </c>
      <c r="AH782" s="0" t="s">
        <v>5931</v>
      </c>
    </row>
    <row r="783" customFormat="false" ht="15" hidden="false" customHeight="true" outlineLevel="0" collapsed="false">
      <c r="A783" s="0" t="s">
        <v>3920</v>
      </c>
      <c r="B783" s="0" t="s">
        <v>8009</v>
      </c>
      <c r="C783" s="0" t="n">
        <v>2022</v>
      </c>
      <c r="D783" s="0" t="s">
        <v>7239</v>
      </c>
      <c r="E783" s="0" t="s">
        <v>5866</v>
      </c>
      <c r="F783" s="0" t="s">
        <v>3852</v>
      </c>
      <c r="G783" s="0" t="s">
        <v>10</v>
      </c>
      <c r="H783" s="0" t="s">
        <v>6341</v>
      </c>
      <c r="I783" s="0" t="s">
        <v>10</v>
      </c>
      <c r="J783" s="0" t="s">
        <v>470</v>
      </c>
      <c r="K783" s="0" t="s">
        <v>5036</v>
      </c>
      <c r="L783" s="0" t="n">
        <v>175</v>
      </c>
      <c r="M783" s="0" t="s">
        <v>5036</v>
      </c>
      <c r="N783" s="0" t="n">
        <v>22</v>
      </c>
      <c r="O783" s="0" t="s">
        <v>5869</v>
      </c>
      <c r="P783" s="0" t="s">
        <v>5909</v>
      </c>
      <c r="Q783" s="0" t="s">
        <v>5910</v>
      </c>
      <c r="R783" s="0" t="n">
        <v>2</v>
      </c>
      <c r="S783" s="0" t="s">
        <v>5886</v>
      </c>
      <c r="T783" s="0" t="s">
        <v>6344</v>
      </c>
      <c r="U783" s="0" t="n">
        <v>0.8</v>
      </c>
      <c r="V783" s="0" t="n">
        <v>1.2</v>
      </c>
      <c r="W783" s="0" t="s">
        <v>6345</v>
      </c>
      <c r="X783" s="0" t="s">
        <v>6346</v>
      </c>
      <c r="Y783" s="0" t="s">
        <v>6344</v>
      </c>
      <c r="Z783" s="0" t="s">
        <v>6346</v>
      </c>
      <c r="AA783" s="0" t="s">
        <v>6226</v>
      </c>
      <c r="AB783" s="0" t="s">
        <v>8010</v>
      </c>
      <c r="AC783" s="0" t="s">
        <v>7205</v>
      </c>
      <c r="AD783" s="0" t="s">
        <v>5913</v>
      </c>
      <c r="AE783" s="0" t="s">
        <v>5914</v>
      </c>
      <c r="AF783" s="0" t="s">
        <v>7335</v>
      </c>
      <c r="AG783" s="0" t="s">
        <v>8011</v>
      </c>
      <c r="AH783" s="0" t="s">
        <v>5931</v>
      </c>
    </row>
    <row r="784" customFormat="false" ht="15" hidden="false" customHeight="true" outlineLevel="0" collapsed="false">
      <c r="A784" s="0" t="s">
        <v>1107</v>
      </c>
      <c r="B784" s="0" t="s">
        <v>6180</v>
      </c>
      <c r="C784" s="0" t="n">
        <v>2011</v>
      </c>
      <c r="D784" s="0" t="s">
        <v>6150</v>
      </c>
      <c r="E784" s="0" t="s">
        <v>6031</v>
      </c>
      <c r="F784" s="0" t="s">
        <v>469</v>
      </c>
      <c r="G784" s="0" t="s">
        <v>10</v>
      </c>
      <c r="H784" s="0" t="s">
        <v>5867</v>
      </c>
      <c r="I784" s="0" t="s">
        <v>10</v>
      </c>
      <c r="J784" s="0" t="s">
        <v>480</v>
      </c>
      <c r="K784" s="0" t="s">
        <v>480</v>
      </c>
      <c r="L784" s="0" t="n">
        <v>246</v>
      </c>
      <c r="M784" s="0" t="s">
        <v>480</v>
      </c>
      <c r="N784" s="0" t="n">
        <v>29</v>
      </c>
      <c r="O784" s="0" t="s">
        <v>5869</v>
      </c>
      <c r="P784" s="0" t="s">
        <v>5909</v>
      </c>
      <c r="Q784" s="0" t="s">
        <v>5910</v>
      </c>
      <c r="R784" s="0" t="n">
        <v>2</v>
      </c>
      <c r="S784" s="0" t="s">
        <v>823</v>
      </c>
      <c r="T784" s="0" t="s">
        <v>6035</v>
      </c>
      <c r="U784" s="0" t="n">
        <v>15</v>
      </c>
      <c r="V784" s="0" t="n">
        <v>160</v>
      </c>
      <c r="W784" s="10" t="s">
        <v>5873</v>
      </c>
      <c r="X784" s="0" t="s">
        <v>823</v>
      </c>
      <c r="Y784" s="0" t="s">
        <v>5889</v>
      </c>
      <c r="Z784" s="0" t="s">
        <v>5875</v>
      </c>
      <c r="AA784" s="0" t="s">
        <v>8012</v>
      </c>
      <c r="AB784" s="0" t="s">
        <v>6283</v>
      </c>
      <c r="AC784" s="0" t="s">
        <v>7205</v>
      </c>
      <c r="AD784" s="0" t="s">
        <v>5913</v>
      </c>
      <c r="AE784" s="0" t="s">
        <v>5914</v>
      </c>
      <c r="AF784" s="0" t="s">
        <v>7335</v>
      </c>
      <c r="AG784" s="0" t="s">
        <v>8013</v>
      </c>
      <c r="AH784" s="0" t="s">
        <v>5931</v>
      </c>
    </row>
    <row r="785" customFormat="false" ht="15" hidden="false" customHeight="true" outlineLevel="0" collapsed="false">
      <c r="A785" s="0" t="s">
        <v>1461</v>
      </c>
      <c r="B785" s="0" t="s">
        <v>8014</v>
      </c>
      <c r="C785" s="0" t="n">
        <v>2012</v>
      </c>
      <c r="D785" s="0" t="s">
        <v>5906</v>
      </c>
      <c r="E785" s="0" t="s">
        <v>5866</v>
      </c>
      <c r="F785" s="0" t="s">
        <v>469</v>
      </c>
      <c r="G785" s="0" t="s">
        <v>10</v>
      </c>
      <c r="H785" s="0" t="s">
        <v>5867</v>
      </c>
      <c r="I785" s="0" t="s">
        <v>10</v>
      </c>
      <c r="J785" s="0" t="s">
        <v>480</v>
      </c>
      <c r="K785" s="0" t="s">
        <v>480</v>
      </c>
      <c r="L785" s="0" t="n">
        <v>246</v>
      </c>
      <c r="M785" s="0" t="s">
        <v>480</v>
      </c>
      <c r="N785" s="0" t="n">
        <v>29</v>
      </c>
      <c r="O785" s="0" t="s">
        <v>5869</v>
      </c>
      <c r="P785" s="0" t="s">
        <v>5909</v>
      </c>
      <c r="Q785" s="0" t="s">
        <v>5910</v>
      </c>
      <c r="R785" s="0" t="n">
        <v>2</v>
      </c>
      <c r="S785" s="0" t="s">
        <v>5886</v>
      </c>
      <c r="T785" s="0" t="s">
        <v>6035</v>
      </c>
      <c r="U785" s="0" t="n">
        <v>10</v>
      </c>
      <c r="V785" s="0" t="n">
        <v>30</v>
      </c>
      <c r="W785" s="10" t="s">
        <v>5873</v>
      </c>
      <c r="X785" s="0" t="s">
        <v>5992</v>
      </c>
      <c r="Y785" s="0" t="s">
        <v>6005</v>
      </c>
      <c r="Z785" s="0" t="s">
        <v>5875</v>
      </c>
      <c r="AA785" s="0" t="s">
        <v>6472</v>
      </c>
      <c r="AB785" s="0" t="s">
        <v>6395</v>
      </c>
      <c r="AC785" s="0" t="s">
        <v>7205</v>
      </c>
      <c r="AD785" s="0" t="s">
        <v>5913</v>
      </c>
      <c r="AE785" s="0" t="s">
        <v>5914</v>
      </c>
      <c r="AF785" s="0" t="s">
        <v>7335</v>
      </c>
      <c r="AG785" s="0" t="s">
        <v>8015</v>
      </c>
      <c r="AH785" s="0" t="s">
        <v>5931</v>
      </c>
    </row>
    <row r="786" customFormat="false" ht="15" hidden="false" customHeight="true" outlineLevel="0" collapsed="false">
      <c r="A786" s="0" t="s">
        <v>1440</v>
      </c>
      <c r="B786" s="0" t="s">
        <v>8016</v>
      </c>
      <c r="C786" s="0" t="n">
        <v>2022</v>
      </c>
      <c r="D786" s="0" t="s">
        <v>6457</v>
      </c>
      <c r="E786" s="0" t="s">
        <v>6031</v>
      </c>
      <c r="F786" s="0" t="s">
        <v>469</v>
      </c>
      <c r="G786" s="0" t="s">
        <v>10</v>
      </c>
      <c r="H786" s="0" t="s">
        <v>5867</v>
      </c>
      <c r="I786" s="0" t="s">
        <v>10</v>
      </c>
      <c r="J786" s="0" t="s">
        <v>1115</v>
      </c>
      <c r="K786" s="0" t="s">
        <v>1115</v>
      </c>
      <c r="L786" s="0" t="n">
        <v>119</v>
      </c>
      <c r="M786" s="0" t="s">
        <v>1115</v>
      </c>
      <c r="N786" s="0" t="n">
        <v>16</v>
      </c>
      <c r="O786" s="0" t="s">
        <v>5869</v>
      </c>
      <c r="P786" s="0" t="s">
        <v>5909</v>
      </c>
      <c r="Q786" s="0" t="s">
        <v>5910</v>
      </c>
      <c r="R786" s="0" t="n">
        <v>2</v>
      </c>
      <c r="S786" s="0" t="s">
        <v>5886</v>
      </c>
      <c r="T786" s="0" t="s">
        <v>6035</v>
      </c>
      <c r="U786" s="0" t="n">
        <v>20</v>
      </c>
      <c r="V786" s="0" t="n">
        <v>40</v>
      </c>
      <c r="W786" s="10" t="s">
        <v>5873</v>
      </c>
      <c r="X786" s="0" t="s">
        <v>5945</v>
      </c>
      <c r="Y786" s="0" t="s">
        <v>6005</v>
      </c>
      <c r="Z786" s="0" t="s">
        <v>5875</v>
      </c>
      <c r="AA786" s="0" t="s">
        <v>6609</v>
      </c>
      <c r="AB786" s="0" t="s">
        <v>8017</v>
      </c>
      <c r="AC786" s="0" t="s">
        <v>7205</v>
      </c>
      <c r="AD786" s="0" t="s">
        <v>5913</v>
      </c>
      <c r="AE786" s="0" t="s">
        <v>5914</v>
      </c>
      <c r="AF786" s="0" t="s">
        <v>7335</v>
      </c>
      <c r="AG786" s="0" t="s">
        <v>8018</v>
      </c>
      <c r="AH786" s="0" t="s">
        <v>5931</v>
      </c>
    </row>
    <row r="787" customFormat="false" ht="15" hidden="false" customHeight="true" outlineLevel="0" collapsed="false">
      <c r="A787" s="0" t="s">
        <v>879</v>
      </c>
      <c r="B787" s="0" t="s">
        <v>6487</v>
      </c>
      <c r="C787" s="0" t="n">
        <v>2016</v>
      </c>
      <c r="D787" s="0" t="s">
        <v>7006</v>
      </c>
      <c r="E787" s="0" t="s">
        <v>6031</v>
      </c>
      <c r="F787" s="0" t="s">
        <v>469</v>
      </c>
      <c r="G787" s="0" t="s">
        <v>785</v>
      </c>
      <c r="H787" s="0" t="s">
        <v>5917</v>
      </c>
      <c r="I787" s="0" t="s">
        <v>10</v>
      </c>
      <c r="J787" s="0" t="s">
        <v>5962</v>
      </c>
      <c r="K787" s="0" t="s">
        <v>5963</v>
      </c>
      <c r="L787" s="0" t="n">
        <v>45</v>
      </c>
      <c r="M787" s="0" t="s">
        <v>5964</v>
      </c>
      <c r="N787" s="0" t="n">
        <v>4</v>
      </c>
      <c r="O787" s="0" t="s">
        <v>5908</v>
      </c>
      <c r="P787" s="0" t="s">
        <v>5909</v>
      </c>
      <c r="Q787" s="0" t="s">
        <v>5910</v>
      </c>
      <c r="R787" s="0" t="n">
        <v>2</v>
      </c>
      <c r="S787" s="0" t="s">
        <v>823</v>
      </c>
      <c r="T787" s="0" t="s">
        <v>6035</v>
      </c>
      <c r="U787" s="0" t="n">
        <v>1</v>
      </c>
      <c r="V787" s="0" t="n">
        <v>1</v>
      </c>
      <c r="W787" s="10" t="s">
        <v>5898</v>
      </c>
      <c r="X787" s="0" t="s">
        <v>5992</v>
      </c>
      <c r="Y787" s="0" t="s">
        <v>6005</v>
      </c>
      <c r="Z787" s="0" t="s">
        <v>5875</v>
      </c>
      <c r="AA787" s="0" t="s">
        <v>6609</v>
      </c>
      <c r="AB787" s="0" t="s">
        <v>8019</v>
      </c>
      <c r="AC787" s="0" t="s">
        <v>7205</v>
      </c>
      <c r="AD787" s="0" t="s">
        <v>5879</v>
      </c>
      <c r="AE787" s="0" t="s">
        <v>5879</v>
      </c>
      <c r="AF787" s="0" t="s">
        <v>7335</v>
      </c>
      <c r="AG787" s="0" t="s">
        <v>8020</v>
      </c>
      <c r="AH787" s="0" t="s">
        <v>7372</v>
      </c>
    </row>
    <row r="788" customFormat="false" ht="15" hidden="false" customHeight="true" outlineLevel="0" collapsed="false">
      <c r="A788" s="0" t="s">
        <v>879</v>
      </c>
      <c r="B788" s="0" t="s">
        <v>6487</v>
      </c>
      <c r="C788" s="0" t="n">
        <v>2016</v>
      </c>
      <c r="D788" s="0" t="s">
        <v>7006</v>
      </c>
      <c r="E788" s="0" t="s">
        <v>6031</v>
      </c>
      <c r="F788" s="0" t="s">
        <v>469</v>
      </c>
      <c r="G788" s="0" t="s">
        <v>785</v>
      </c>
      <c r="H788" s="0" t="s">
        <v>5917</v>
      </c>
      <c r="I788" s="0" t="s">
        <v>10</v>
      </c>
      <c r="J788" s="0" t="s">
        <v>1033</v>
      </c>
      <c r="K788" s="0" t="s">
        <v>5965</v>
      </c>
      <c r="L788" s="0" t="n">
        <v>52</v>
      </c>
      <c r="M788" s="0" t="s">
        <v>5966</v>
      </c>
      <c r="N788" s="0" t="n">
        <v>5</v>
      </c>
      <c r="O788" s="0" t="s">
        <v>5908</v>
      </c>
      <c r="P788" s="0" t="s">
        <v>5909</v>
      </c>
      <c r="Q788" s="0" t="s">
        <v>5910</v>
      </c>
      <c r="R788" s="0" t="n">
        <v>2</v>
      </c>
      <c r="S788" s="0" t="s">
        <v>823</v>
      </c>
      <c r="T788" s="0" t="s">
        <v>6035</v>
      </c>
      <c r="U788" s="0" t="n">
        <v>1</v>
      </c>
      <c r="V788" s="0" t="n">
        <v>1</v>
      </c>
      <c r="W788" s="10" t="s">
        <v>5898</v>
      </c>
      <c r="X788" s="0" t="s">
        <v>5992</v>
      </c>
      <c r="Y788" s="0" t="s">
        <v>6005</v>
      </c>
      <c r="Z788" s="0" t="s">
        <v>5875</v>
      </c>
      <c r="AA788" s="0" t="s">
        <v>6609</v>
      </c>
      <c r="AB788" s="0" t="s">
        <v>8019</v>
      </c>
      <c r="AC788" s="0" t="s">
        <v>7205</v>
      </c>
      <c r="AD788" s="0" t="s">
        <v>5879</v>
      </c>
      <c r="AE788" s="0" t="s">
        <v>5879</v>
      </c>
      <c r="AF788" s="0" t="s">
        <v>7335</v>
      </c>
      <c r="AG788" s="0" t="s">
        <v>8020</v>
      </c>
      <c r="AH788" s="0" t="s">
        <v>7372</v>
      </c>
    </row>
    <row r="789" customFormat="false" ht="15" hidden="false" customHeight="true" outlineLevel="0" collapsed="false">
      <c r="A789" s="0" t="s">
        <v>1810</v>
      </c>
      <c r="B789" s="0" t="s">
        <v>8021</v>
      </c>
      <c r="C789" s="0" t="n">
        <v>2006</v>
      </c>
      <c r="D789" s="0" t="s">
        <v>5906</v>
      </c>
      <c r="E789" s="0" t="s">
        <v>5866</v>
      </c>
      <c r="F789" s="0" t="s">
        <v>469</v>
      </c>
      <c r="G789" s="0" t="s">
        <v>10</v>
      </c>
      <c r="H789" s="0" t="s">
        <v>5867</v>
      </c>
      <c r="I789" s="0" t="s">
        <v>10</v>
      </c>
      <c r="J789" s="0" t="s">
        <v>629</v>
      </c>
      <c r="K789" s="0" t="s">
        <v>629</v>
      </c>
      <c r="L789" s="0" t="n">
        <v>232</v>
      </c>
      <c r="M789" s="0" t="s">
        <v>629</v>
      </c>
      <c r="N789" s="0" t="n">
        <v>26</v>
      </c>
      <c r="O789" s="0" t="s">
        <v>5869</v>
      </c>
      <c r="P789" s="0" t="s">
        <v>5909</v>
      </c>
      <c r="Q789" s="0" t="s">
        <v>5910</v>
      </c>
      <c r="R789" s="0" t="n">
        <v>2</v>
      </c>
      <c r="S789" s="0" t="s">
        <v>5886</v>
      </c>
      <c r="T789" s="0" t="s">
        <v>6035</v>
      </c>
      <c r="U789" s="0" t="n">
        <v>20</v>
      </c>
      <c r="V789" s="0" t="n">
        <v>40</v>
      </c>
      <c r="W789" s="10" t="s">
        <v>5873</v>
      </c>
      <c r="X789" s="0" t="s">
        <v>5945</v>
      </c>
      <c r="Y789" s="0" t="s">
        <v>6005</v>
      </c>
      <c r="Z789" s="0" t="s">
        <v>5875</v>
      </c>
      <c r="AA789" s="0" t="s">
        <v>8022</v>
      </c>
      <c r="AB789" s="0" t="s">
        <v>8023</v>
      </c>
      <c r="AC789" s="0" t="s">
        <v>7205</v>
      </c>
      <c r="AD789" s="0" t="s">
        <v>5913</v>
      </c>
      <c r="AE789" s="0" t="s">
        <v>5914</v>
      </c>
      <c r="AF789" s="0" t="s">
        <v>7335</v>
      </c>
      <c r="AG789" s="0" t="s">
        <v>8024</v>
      </c>
      <c r="AH789" s="0" t="s">
        <v>5931</v>
      </c>
    </row>
    <row r="790" customFormat="false" ht="15" hidden="false" customHeight="true" outlineLevel="0" collapsed="false">
      <c r="A790" s="0" t="s">
        <v>2116</v>
      </c>
      <c r="B790" s="0" t="s">
        <v>8025</v>
      </c>
      <c r="C790" s="0" t="n">
        <v>2022</v>
      </c>
      <c r="D790" s="0" t="s">
        <v>7455</v>
      </c>
      <c r="E790" s="0" t="s">
        <v>6031</v>
      </c>
      <c r="F790" s="0" t="s">
        <v>469</v>
      </c>
      <c r="G790" s="0" t="s">
        <v>10</v>
      </c>
      <c r="H790" s="0" t="s">
        <v>5867</v>
      </c>
      <c r="I790" s="0" t="s">
        <v>10</v>
      </c>
      <c r="J790" s="0" t="s">
        <v>3904</v>
      </c>
      <c r="K790" s="0" t="s">
        <v>3904</v>
      </c>
      <c r="L790" s="0" t="n">
        <v>234</v>
      </c>
      <c r="M790" s="0" t="s">
        <v>3904</v>
      </c>
      <c r="N790" s="0" t="n">
        <v>27</v>
      </c>
      <c r="O790" s="0" t="s">
        <v>5869</v>
      </c>
      <c r="P790" s="0" t="s">
        <v>5909</v>
      </c>
      <c r="Q790" s="0" t="s">
        <v>5910</v>
      </c>
      <c r="R790" s="0" t="n">
        <v>2</v>
      </c>
      <c r="S790" s="0" t="s">
        <v>5886</v>
      </c>
      <c r="T790" s="0" t="s">
        <v>6035</v>
      </c>
      <c r="U790" s="0" t="n">
        <v>10</v>
      </c>
      <c r="V790" s="0" t="n">
        <v>10</v>
      </c>
      <c r="W790" s="10" t="s">
        <v>5873</v>
      </c>
      <c r="X790" s="0" t="s">
        <v>6534</v>
      </c>
      <c r="Y790" s="0" t="s">
        <v>6005</v>
      </c>
      <c r="Z790" s="0" t="s">
        <v>5875</v>
      </c>
      <c r="AA790" s="0" t="s">
        <v>8026</v>
      </c>
      <c r="AB790" s="0" t="s">
        <v>7257</v>
      </c>
      <c r="AC790" s="0" t="s">
        <v>7205</v>
      </c>
      <c r="AD790" s="0" t="s">
        <v>5913</v>
      </c>
      <c r="AE790" s="0" t="s">
        <v>5914</v>
      </c>
      <c r="AF790" s="0" t="s">
        <v>7335</v>
      </c>
      <c r="AG790" s="0" t="s">
        <v>8027</v>
      </c>
      <c r="AH790" s="0" t="s">
        <v>5931</v>
      </c>
    </row>
    <row r="791" customFormat="false" ht="15" hidden="false" customHeight="true" outlineLevel="0" collapsed="false">
      <c r="A791" s="0" t="s">
        <v>1256</v>
      </c>
      <c r="B791" s="0" t="s">
        <v>8028</v>
      </c>
      <c r="C791" s="0" t="n">
        <v>1979</v>
      </c>
      <c r="D791" s="0" t="s">
        <v>6310</v>
      </c>
      <c r="E791" s="0" t="s">
        <v>5866</v>
      </c>
      <c r="F791" s="0" t="s">
        <v>469</v>
      </c>
      <c r="G791" s="0" t="s">
        <v>10</v>
      </c>
      <c r="H791" s="0" t="s">
        <v>5917</v>
      </c>
      <c r="I791" s="0" t="s">
        <v>10</v>
      </c>
      <c r="J791" s="0" t="s">
        <v>7156</v>
      </c>
      <c r="K791" s="0" t="s">
        <v>6126</v>
      </c>
      <c r="L791" s="0" t="n">
        <v>183</v>
      </c>
      <c r="M791" s="0" t="s">
        <v>6127</v>
      </c>
      <c r="N791" s="0" t="n">
        <v>20</v>
      </c>
      <c r="O791" s="0" t="s">
        <v>5908</v>
      </c>
      <c r="P791" s="0" t="s">
        <v>5909</v>
      </c>
      <c r="Q791" s="0" t="s">
        <v>5910</v>
      </c>
      <c r="R791" s="0" t="n">
        <v>4</v>
      </c>
      <c r="S791" s="0" t="s">
        <v>5886</v>
      </c>
      <c r="T791" s="0" t="s">
        <v>6779</v>
      </c>
      <c r="U791" s="0" t="n">
        <v>0.32</v>
      </c>
      <c r="V791" s="0" t="n">
        <v>18</v>
      </c>
      <c r="W791" s="10" t="s">
        <v>5873</v>
      </c>
      <c r="X791" s="0" t="s">
        <v>823</v>
      </c>
      <c r="Y791" s="0" t="s">
        <v>823</v>
      </c>
      <c r="Z791" s="0" t="s">
        <v>5890</v>
      </c>
      <c r="AA791" s="0" t="s">
        <v>8029</v>
      </c>
      <c r="AB791" s="0" t="s">
        <v>7257</v>
      </c>
      <c r="AC791" s="0" t="s">
        <v>7205</v>
      </c>
      <c r="AD791" s="0" t="s">
        <v>5879</v>
      </c>
      <c r="AE791" s="0" t="s">
        <v>5879</v>
      </c>
      <c r="AF791" s="0" t="s">
        <v>7335</v>
      </c>
      <c r="AG791" s="0" t="s">
        <v>8030</v>
      </c>
      <c r="AH791" s="0" t="s">
        <v>5931</v>
      </c>
    </row>
    <row r="792" customFormat="false" ht="15" hidden="false" customHeight="true" outlineLevel="0" collapsed="false">
      <c r="A792" s="0" t="s">
        <v>3874</v>
      </c>
      <c r="B792" s="0" t="s">
        <v>7233</v>
      </c>
      <c r="C792" s="0" t="n">
        <v>2021</v>
      </c>
      <c r="D792" s="0" t="s">
        <v>6583</v>
      </c>
      <c r="E792" s="0" t="s">
        <v>6031</v>
      </c>
      <c r="F792" s="0" t="s">
        <v>3852</v>
      </c>
      <c r="G792" s="0" t="s">
        <v>10</v>
      </c>
      <c r="H792" s="0" t="s">
        <v>6341</v>
      </c>
      <c r="I792" s="0" t="s">
        <v>10</v>
      </c>
      <c r="J792" s="0" t="s">
        <v>480</v>
      </c>
      <c r="K792" s="0" t="s">
        <v>480</v>
      </c>
      <c r="L792" s="0" t="n">
        <v>246</v>
      </c>
      <c r="M792" s="0" t="s">
        <v>480</v>
      </c>
      <c r="N792" s="0" t="n">
        <v>29</v>
      </c>
      <c r="O792" s="0" t="s">
        <v>5869</v>
      </c>
      <c r="P792" s="0" t="s">
        <v>5909</v>
      </c>
      <c r="Q792" s="0" t="s">
        <v>5910</v>
      </c>
      <c r="R792" s="0" t="n">
        <v>2</v>
      </c>
      <c r="S792" s="0" t="s">
        <v>5886</v>
      </c>
      <c r="T792" s="0" t="s">
        <v>6344</v>
      </c>
      <c r="U792" s="0" t="n">
        <v>7</v>
      </c>
      <c r="V792" s="0" t="n">
        <v>14</v>
      </c>
      <c r="W792" s="10" t="s">
        <v>6345</v>
      </c>
      <c r="X792" s="0" t="s">
        <v>6346</v>
      </c>
      <c r="Y792" s="0" t="s">
        <v>6346</v>
      </c>
      <c r="Z792" s="0" t="s">
        <v>6346</v>
      </c>
      <c r="AA792" s="0" t="s">
        <v>5960</v>
      </c>
      <c r="AB792" s="0" t="s">
        <v>7257</v>
      </c>
      <c r="AC792" s="0" t="s">
        <v>7205</v>
      </c>
      <c r="AD792" s="0" t="s">
        <v>5913</v>
      </c>
      <c r="AE792" s="0" t="s">
        <v>5914</v>
      </c>
      <c r="AF792" s="0" t="s">
        <v>7335</v>
      </c>
      <c r="AG792" s="0" t="s">
        <v>8031</v>
      </c>
      <c r="AH792" s="0" t="s">
        <v>5931</v>
      </c>
    </row>
    <row r="793" customFormat="false" ht="15" hidden="false" customHeight="true" outlineLevel="0" collapsed="false">
      <c r="A793" s="0" t="s">
        <v>953</v>
      </c>
      <c r="B793" s="0" t="s">
        <v>7457</v>
      </c>
      <c r="C793" s="0" t="n">
        <v>2020</v>
      </c>
      <c r="D793" s="0" t="s">
        <v>6547</v>
      </c>
      <c r="E793" s="0" t="s">
        <v>6031</v>
      </c>
      <c r="F793" s="0" t="s">
        <v>469</v>
      </c>
      <c r="G793" s="0" t="s">
        <v>10</v>
      </c>
      <c r="H793" s="0" t="s">
        <v>5867</v>
      </c>
      <c r="I793" s="0" t="s">
        <v>10</v>
      </c>
      <c r="J793" s="0" t="s">
        <v>955</v>
      </c>
      <c r="K793" s="0" t="s">
        <v>955</v>
      </c>
      <c r="L793" s="0" t="n">
        <v>16</v>
      </c>
      <c r="M793" s="0" t="s">
        <v>955</v>
      </c>
      <c r="N793" s="0" t="n">
        <v>3</v>
      </c>
      <c r="O793" s="0" t="s">
        <v>5869</v>
      </c>
      <c r="P793" s="0" t="s">
        <v>5909</v>
      </c>
      <c r="Q793" s="0" t="s">
        <v>5910</v>
      </c>
      <c r="R793" s="0" t="n">
        <v>3</v>
      </c>
      <c r="S793" s="0" t="s">
        <v>5886</v>
      </c>
      <c r="T793" s="0" t="s">
        <v>6991</v>
      </c>
      <c r="U793" s="0" t="n">
        <v>25</v>
      </c>
      <c r="V793" s="0" t="n">
        <v>150</v>
      </c>
      <c r="W793" s="10" t="s">
        <v>5873</v>
      </c>
      <c r="X793" s="0" t="s">
        <v>823</v>
      </c>
      <c r="Y793" s="0" t="s">
        <v>7208</v>
      </c>
      <c r="Z793" s="0" t="s">
        <v>5875</v>
      </c>
      <c r="AA793" s="0" t="s">
        <v>6323</v>
      </c>
      <c r="AB793" s="0" t="s">
        <v>8032</v>
      </c>
      <c r="AC793" s="0" t="s">
        <v>7205</v>
      </c>
      <c r="AD793" s="0" t="s">
        <v>5913</v>
      </c>
      <c r="AE793" s="0" t="s">
        <v>5914</v>
      </c>
      <c r="AF793" s="0" t="s">
        <v>7335</v>
      </c>
      <c r="AG793" s="0" t="s">
        <v>8033</v>
      </c>
      <c r="AH793" s="0" t="s">
        <v>5949</v>
      </c>
    </row>
    <row r="794" customFormat="false" ht="15" hidden="false" customHeight="true" outlineLevel="0" collapsed="false">
      <c r="A794" s="0" t="s">
        <v>1387</v>
      </c>
      <c r="B794" s="0" t="s">
        <v>8034</v>
      </c>
      <c r="C794" s="0" t="n">
        <v>1975</v>
      </c>
      <c r="D794" s="0" t="s">
        <v>5991</v>
      </c>
      <c r="E794" s="0" t="s">
        <v>5866</v>
      </c>
      <c r="F794" s="0" t="s">
        <v>469</v>
      </c>
      <c r="G794" s="0" t="s">
        <v>10</v>
      </c>
      <c r="H794" s="0" t="s">
        <v>5917</v>
      </c>
      <c r="I794" s="0" t="s">
        <v>10</v>
      </c>
      <c r="J794" s="0" t="s">
        <v>708</v>
      </c>
      <c r="K794" s="0" t="s">
        <v>8035</v>
      </c>
      <c r="L794" s="0" t="n">
        <v>163</v>
      </c>
      <c r="M794" s="0" t="s">
        <v>5907</v>
      </c>
      <c r="N794" s="0" t="n">
        <v>19</v>
      </c>
      <c r="O794" s="0" t="s">
        <v>5908</v>
      </c>
      <c r="P794" s="0" t="s">
        <v>5909</v>
      </c>
      <c r="Q794" s="0" t="s">
        <v>5910</v>
      </c>
      <c r="R794" s="0" t="n">
        <v>5</v>
      </c>
      <c r="S794" s="0" t="s">
        <v>6065</v>
      </c>
      <c r="T794" s="0" t="s">
        <v>5953</v>
      </c>
      <c r="U794" s="0" t="n">
        <v>0.1</v>
      </c>
      <c r="V794" s="0" t="n">
        <v>1.5</v>
      </c>
      <c r="W794" s="10" t="s">
        <v>5898</v>
      </c>
      <c r="X794" s="0" t="s">
        <v>7527</v>
      </c>
      <c r="Y794" s="0" t="s">
        <v>6055</v>
      </c>
      <c r="Z794" s="0" t="s">
        <v>5890</v>
      </c>
      <c r="AA794" s="0" t="s">
        <v>5921</v>
      </c>
      <c r="AB794" s="0" t="s">
        <v>7270</v>
      </c>
      <c r="AC794" s="0" t="s">
        <v>7205</v>
      </c>
      <c r="AD794" s="0" t="s">
        <v>5879</v>
      </c>
      <c r="AE794" s="0" t="s">
        <v>5879</v>
      </c>
      <c r="AF794" s="0" t="s">
        <v>7335</v>
      </c>
      <c r="AG794" s="0" t="s">
        <v>8036</v>
      </c>
      <c r="AH794" s="0" t="s">
        <v>8037</v>
      </c>
    </row>
    <row r="795" customFormat="false" ht="15" hidden="false" customHeight="true" outlineLevel="0" collapsed="false">
      <c r="A795" s="0" t="s">
        <v>1387</v>
      </c>
      <c r="B795" s="0" t="s">
        <v>8034</v>
      </c>
      <c r="C795" s="0" t="n">
        <v>1975</v>
      </c>
      <c r="D795" s="0" t="s">
        <v>5991</v>
      </c>
      <c r="E795" s="0" t="s">
        <v>5866</v>
      </c>
      <c r="F795" s="0" t="s">
        <v>469</v>
      </c>
      <c r="G795" s="0" t="s">
        <v>10</v>
      </c>
      <c r="H795" s="0" t="s">
        <v>5917</v>
      </c>
      <c r="I795" s="0" t="s">
        <v>10</v>
      </c>
      <c r="J795" s="0" t="s">
        <v>8038</v>
      </c>
      <c r="K795" s="0" t="s">
        <v>6089</v>
      </c>
      <c r="L795" s="0" t="n">
        <v>225</v>
      </c>
      <c r="M795" s="0" t="s">
        <v>6041</v>
      </c>
      <c r="N795" s="0" t="n">
        <v>25</v>
      </c>
      <c r="O795" s="0" t="s">
        <v>5908</v>
      </c>
      <c r="P795" s="0" t="s">
        <v>5909</v>
      </c>
      <c r="Q795" s="0" t="s">
        <v>5910</v>
      </c>
      <c r="R795" s="0" t="n">
        <v>5</v>
      </c>
      <c r="S795" s="0" t="s">
        <v>6065</v>
      </c>
      <c r="T795" s="0" t="s">
        <v>5953</v>
      </c>
      <c r="U795" s="0" t="n">
        <v>0.1</v>
      </c>
      <c r="V795" s="0" t="n">
        <v>1.5</v>
      </c>
      <c r="W795" s="10" t="s">
        <v>5898</v>
      </c>
      <c r="X795" s="0" t="s">
        <v>7527</v>
      </c>
      <c r="Y795" s="0" t="s">
        <v>6055</v>
      </c>
      <c r="Z795" s="0" t="s">
        <v>5890</v>
      </c>
      <c r="AA795" s="0" t="s">
        <v>5921</v>
      </c>
      <c r="AB795" s="0" t="s">
        <v>7270</v>
      </c>
      <c r="AC795" s="0" t="s">
        <v>7205</v>
      </c>
      <c r="AD795" s="0" t="s">
        <v>5879</v>
      </c>
      <c r="AE795" s="0" t="s">
        <v>5879</v>
      </c>
      <c r="AF795" s="0" t="s">
        <v>7335</v>
      </c>
      <c r="AG795" s="0" t="s">
        <v>8039</v>
      </c>
      <c r="AH795" s="0" t="s">
        <v>8037</v>
      </c>
    </row>
    <row r="796" customFormat="false" ht="15" hidden="false" customHeight="true" outlineLevel="0" collapsed="false">
      <c r="A796" s="0" t="s">
        <v>947</v>
      </c>
      <c r="B796" s="0" t="s">
        <v>7304</v>
      </c>
      <c r="C796" s="0" t="n">
        <v>2020</v>
      </c>
      <c r="D796" s="0" t="s">
        <v>6150</v>
      </c>
      <c r="E796" s="0" t="s">
        <v>6031</v>
      </c>
      <c r="F796" s="0" t="s">
        <v>469</v>
      </c>
      <c r="G796" s="0" t="s">
        <v>10</v>
      </c>
      <c r="H796" s="0" t="s">
        <v>5867</v>
      </c>
      <c r="I796" s="0" t="s">
        <v>10</v>
      </c>
      <c r="J796" s="0" t="s">
        <v>574</v>
      </c>
      <c r="K796" s="0" t="s">
        <v>5935</v>
      </c>
      <c r="L796" s="0" t="n">
        <v>92</v>
      </c>
      <c r="M796" s="0" t="s">
        <v>5935</v>
      </c>
      <c r="N796" s="0" t="n">
        <v>10</v>
      </c>
      <c r="O796" s="0" t="s">
        <v>5869</v>
      </c>
      <c r="P796" s="0" t="s">
        <v>5909</v>
      </c>
      <c r="Q796" s="0" t="s">
        <v>5910</v>
      </c>
      <c r="R796" s="0" t="n">
        <v>3</v>
      </c>
      <c r="S796" s="0" t="s">
        <v>5886</v>
      </c>
      <c r="T796" s="0" t="s">
        <v>8040</v>
      </c>
      <c r="U796" s="0" t="n">
        <v>50</v>
      </c>
      <c r="V796" s="0" t="n">
        <v>80</v>
      </c>
      <c r="W796" s="10" t="s">
        <v>5873</v>
      </c>
      <c r="X796" s="0" t="s">
        <v>5945</v>
      </c>
      <c r="Y796" s="0" t="s">
        <v>6665</v>
      </c>
      <c r="Z796" s="0" t="s">
        <v>5875</v>
      </c>
      <c r="AA796" s="0" t="s">
        <v>6609</v>
      </c>
      <c r="AB796" s="0" t="s">
        <v>7270</v>
      </c>
      <c r="AC796" s="0" t="s">
        <v>7205</v>
      </c>
      <c r="AD796" s="0" t="s">
        <v>5913</v>
      </c>
      <c r="AE796" s="0" t="s">
        <v>5914</v>
      </c>
      <c r="AF796" s="0" t="s">
        <v>7335</v>
      </c>
      <c r="AG796" s="0" t="s">
        <v>8041</v>
      </c>
      <c r="AH796" s="0" t="s">
        <v>5931</v>
      </c>
    </row>
    <row r="797" customFormat="false" ht="15" hidden="false" customHeight="true" outlineLevel="0" collapsed="false">
      <c r="A797" s="0" t="s">
        <v>1387</v>
      </c>
      <c r="B797" s="0" t="s">
        <v>8034</v>
      </c>
      <c r="C797" s="0" t="n">
        <v>1975</v>
      </c>
      <c r="D797" s="0" t="s">
        <v>5991</v>
      </c>
      <c r="E797" s="0" t="s">
        <v>5866</v>
      </c>
      <c r="F797" s="0" t="s">
        <v>469</v>
      </c>
      <c r="G797" s="0" t="s">
        <v>10</v>
      </c>
      <c r="H797" s="0" t="s">
        <v>5917</v>
      </c>
      <c r="I797" s="0" t="s">
        <v>10</v>
      </c>
      <c r="J797" s="0" t="s">
        <v>1465</v>
      </c>
      <c r="K797" s="0" t="s">
        <v>5944</v>
      </c>
      <c r="L797" s="0" t="n">
        <v>75</v>
      </c>
      <c r="M797" s="0" t="s">
        <v>5944</v>
      </c>
      <c r="N797" s="0" t="n">
        <v>9</v>
      </c>
      <c r="O797" s="0" t="s">
        <v>5908</v>
      </c>
      <c r="P797" s="0" t="s">
        <v>5909</v>
      </c>
      <c r="Q797" s="0" t="s">
        <v>5910</v>
      </c>
      <c r="R797" s="0" t="n">
        <v>5</v>
      </c>
      <c r="S797" s="0" t="s">
        <v>6065</v>
      </c>
      <c r="T797" s="0" t="s">
        <v>5953</v>
      </c>
      <c r="U797" s="0" t="n">
        <v>0.1</v>
      </c>
      <c r="V797" s="0" t="n">
        <v>1.5</v>
      </c>
      <c r="W797" s="10" t="s">
        <v>5898</v>
      </c>
      <c r="X797" s="0" t="s">
        <v>7527</v>
      </c>
      <c r="Y797" s="0" t="s">
        <v>6055</v>
      </c>
      <c r="Z797" s="0" t="s">
        <v>5890</v>
      </c>
      <c r="AA797" s="0" t="s">
        <v>5921</v>
      </c>
      <c r="AB797" s="0" t="s">
        <v>7270</v>
      </c>
      <c r="AC797" s="0" t="s">
        <v>7205</v>
      </c>
      <c r="AD797" s="0" t="s">
        <v>5879</v>
      </c>
      <c r="AE797" s="0" t="s">
        <v>5879</v>
      </c>
      <c r="AF797" s="0" t="s">
        <v>7335</v>
      </c>
      <c r="AG797" s="0" t="s">
        <v>8042</v>
      </c>
      <c r="AH797" s="0" t="s">
        <v>8037</v>
      </c>
    </row>
    <row r="798" customFormat="false" ht="15" hidden="false" customHeight="true" outlineLevel="0" collapsed="false">
      <c r="A798" s="0" t="s">
        <v>1387</v>
      </c>
      <c r="B798" s="0" t="s">
        <v>8034</v>
      </c>
      <c r="C798" s="0" t="n">
        <v>1975</v>
      </c>
      <c r="D798" s="0" t="s">
        <v>5991</v>
      </c>
      <c r="E798" s="0" t="s">
        <v>5866</v>
      </c>
      <c r="F798" s="0" t="s">
        <v>469</v>
      </c>
      <c r="G798" s="0" t="s">
        <v>10</v>
      </c>
      <c r="H798" s="0" t="s">
        <v>5917</v>
      </c>
      <c r="I798" s="0" t="s">
        <v>10</v>
      </c>
      <c r="J798" s="0" t="s">
        <v>617</v>
      </c>
      <c r="K798" s="0" t="s">
        <v>7881</v>
      </c>
      <c r="L798" s="0" t="n">
        <v>105</v>
      </c>
      <c r="M798" s="0" t="s">
        <v>7881</v>
      </c>
      <c r="N798" s="0" t="n">
        <v>13</v>
      </c>
      <c r="O798" s="0" t="s">
        <v>5908</v>
      </c>
      <c r="P798" s="0" t="s">
        <v>5909</v>
      </c>
      <c r="Q798" s="0" t="s">
        <v>5910</v>
      </c>
      <c r="R798" s="0" t="n">
        <v>5</v>
      </c>
      <c r="S798" s="0" t="s">
        <v>6065</v>
      </c>
      <c r="T798" s="0" t="s">
        <v>5953</v>
      </c>
      <c r="U798" s="0" t="n">
        <v>0.1</v>
      </c>
      <c r="V798" s="0" t="n">
        <v>1.5</v>
      </c>
      <c r="W798" s="10" t="s">
        <v>5898</v>
      </c>
      <c r="X798" s="0" t="s">
        <v>7527</v>
      </c>
      <c r="Y798" s="0" t="s">
        <v>6055</v>
      </c>
      <c r="Z798" s="0" t="s">
        <v>5890</v>
      </c>
      <c r="AA798" s="0" t="s">
        <v>5921</v>
      </c>
      <c r="AB798" s="0" t="s">
        <v>7270</v>
      </c>
      <c r="AC798" s="0" t="s">
        <v>7205</v>
      </c>
      <c r="AD798" s="0" t="s">
        <v>5879</v>
      </c>
      <c r="AE798" s="0" t="s">
        <v>5879</v>
      </c>
      <c r="AF798" s="0" t="s">
        <v>7335</v>
      </c>
      <c r="AG798" s="0" t="s">
        <v>8042</v>
      </c>
      <c r="AH798" s="0" t="s">
        <v>8037</v>
      </c>
    </row>
    <row r="799" customFormat="false" ht="15" hidden="false" customHeight="true" outlineLevel="0" collapsed="false">
      <c r="A799" s="0" t="s">
        <v>2120</v>
      </c>
      <c r="B799" s="0" t="s">
        <v>8043</v>
      </c>
      <c r="C799" s="0" t="n">
        <v>2000</v>
      </c>
      <c r="D799" s="0" t="s">
        <v>6139</v>
      </c>
      <c r="E799" s="0" t="s">
        <v>5866</v>
      </c>
      <c r="F799" s="0" t="s">
        <v>469</v>
      </c>
      <c r="G799" s="0" t="s">
        <v>10</v>
      </c>
      <c r="H799" s="0" t="s">
        <v>5867</v>
      </c>
      <c r="I799" s="0" t="s">
        <v>10</v>
      </c>
      <c r="J799" s="0" t="s">
        <v>629</v>
      </c>
      <c r="K799" s="0" t="s">
        <v>629</v>
      </c>
      <c r="L799" s="0" t="n">
        <v>232</v>
      </c>
      <c r="M799" s="0" t="s">
        <v>629</v>
      </c>
      <c r="N799" s="0" t="n">
        <v>26</v>
      </c>
      <c r="O799" s="0" t="s">
        <v>5869</v>
      </c>
      <c r="P799" s="0" t="s">
        <v>5909</v>
      </c>
      <c r="Q799" s="0" t="s">
        <v>5910</v>
      </c>
      <c r="R799" s="0" t="n">
        <v>4</v>
      </c>
      <c r="S799" s="0" t="s">
        <v>5970</v>
      </c>
      <c r="T799" s="0" t="s">
        <v>6035</v>
      </c>
      <c r="U799" s="0" t="n">
        <v>40</v>
      </c>
      <c r="V799" s="0" t="n">
        <v>40</v>
      </c>
      <c r="W799" s="10" t="s">
        <v>5873</v>
      </c>
      <c r="X799" s="0" t="s">
        <v>5945</v>
      </c>
      <c r="Y799" s="0" t="s">
        <v>6005</v>
      </c>
      <c r="Z799" s="0" t="s">
        <v>5875</v>
      </c>
      <c r="AA799" s="0" t="s">
        <v>5954</v>
      </c>
      <c r="AB799" s="0" t="s">
        <v>7270</v>
      </c>
      <c r="AC799" s="0" t="s">
        <v>7205</v>
      </c>
      <c r="AD799" s="0" t="s">
        <v>5913</v>
      </c>
      <c r="AE799" s="0" t="s">
        <v>5914</v>
      </c>
      <c r="AF799" s="0" t="s">
        <v>7335</v>
      </c>
      <c r="AG799" s="0" t="s">
        <v>8044</v>
      </c>
      <c r="AH799" s="0" t="s">
        <v>5931</v>
      </c>
    </row>
    <row r="800" customFormat="false" ht="15" hidden="false" customHeight="true" outlineLevel="0" collapsed="false">
      <c r="A800" s="0" t="s">
        <v>932</v>
      </c>
      <c r="B800" s="0" t="s">
        <v>7990</v>
      </c>
      <c r="C800" s="0" t="n">
        <v>2015</v>
      </c>
      <c r="D800" s="0" t="s">
        <v>6497</v>
      </c>
      <c r="E800" s="0" t="s">
        <v>6031</v>
      </c>
      <c r="F800" s="0" t="s">
        <v>469</v>
      </c>
      <c r="G800" s="0" t="s">
        <v>10</v>
      </c>
      <c r="H800" s="0" t="s">
        <v>5867</v>
      </c>
      <c r="I800" s="0" t="s">
        <v>10</v>
      </c>
      <c r="J800" s="0" t="s">
        <v>934</v>
      </c>
      <c r="K800" s="0" t="s">
        <v>934</v>
      </c>
      <c r="L800" s="0" t="n">
        <v>114</v>
      </c>
      <c r="M800" s="0" t="s">
        <v>6158</v>
      </c>
      <c r="N800" s="0" t="n">
        <v>15</v>
      </c>
      <c r="O800" s="0" t="s">
        <v>5869</v>
      </c>
      <c r="P800" s="0" t="s">
        <v>5909</v>
      </c>
      <c r="Q800" s="0" t="s">
        <v>5910</v>
      </c>
      <c r="R800" s="0" t="n">
        <v>2</v>
      </c>
      <c r="S800" s="0" t="s">
        <v>5970</v>
      </c>
      <c r="T800" s="0" t="s">
        <v>6035</v>
      </c>
      <c r="U800" s="0" t="n">
        <v>35</v>
      </c>
      <c r="V800" s="0" t="n">
        <v>55</v>
      </c>
      <c r="W800" s="10" t="s">
        <v>5873</v>
      </c>
      <c r="X800" s="0" t="s">
        <v>5945</v>
      </c>
      <c r="Y800" s="0" t="s">
        <v>5874</v>
      </c>
      <c r="Z800" s="0" t="s">
        <v>5875</v>
      </c>
      <c r="AA800" s="0" t="s">
        <v>6162</v>
      </c>
      <c r="AB800" s="0" t="s">
        <v>7290</v>
      </c>
      <c r="AC800" s="0" t="s">
        <v>7205</v>
      </c>
      <c r="AD800" s="0" t="s">
        <v>5913</v>
      </c>
      <c r="AE800" s="0" t="s">
        <v>5914</v>
      </c>
      <c r="AF800" s="0" t="s">
        <v>7335</v>
      </c>
      <c r="AG800" s="0" t="s">
        <v>8045</v>
      </c>
      <c r="AH800" s="0" t="s">
        <v>5931</v>
      </c>
    </row>
    <row r="801" customFormat="false" ht="15" hidden="false" customHeight="true" outlineLevel="0" collapsed="false">
      <c r="A801" s="0" t="s">
        <v>929</v>
      </c>
      <c r="B801" s="0" t="s">
        <v>8046</v>
      </c>
      <c r="C801" s="0" t="n">
        <v>2020</v>
      </c>
      <c r="D801" s="0" t="s">
        <v>5884</v>
      </c>
      <c r="E801" s="0" t="s">
        <v>5866</v>
      </c>
      <c r="F801" s="0" t="s">
        <v>469</v>
      </c>
      <c r="G801" s="0" t="s">
        <v>10</v>
      </c>
      <c r="H801" s="0" t="s">
        <v>5867</v>
      </c>
      <c r="I801" s="0" t="s">
        <v>10</v>
      </c>
      <c r="J801" s="0" t="s">
        <v>321</v>
      </c>
      <c r="K801" s="0" t="s">
        <v>321</v>
      </c>
      <c r="L801" s="0" t="n">
        <v>79</v>
      </c>
      <c r="M801" s="0" t="s">
        <v>321</v>
      </c>
      <c r="N801" s="0" t="n">
        <v>7</v>
      </c>
      <c r="O801" s="0" t="s">
        <v>5869</v>
      </c>
      <c r="P801" s="0" t="s">
        <v>5909</v>
      </c>
      <c r="Q801" s="0" t="s">
        <v>5910</v>
      </c>
      <c r="R801" s="0" t="n">
        <v>2</v>
      </c>
      <c r="S801" s="0" t="s">
        <v>5886</v>
      </c>
      <c r="T801" s="0" t="s">
        <v>5897</v>
      </c>
      <c r="U801" s="0" t="n">
        <v>30</v>
      </c>
      <c r="V801" s="0" t="n">
        <v>80</v>
      </c>
      <c r="W801" s="10" t="s">
        <v>5873</v>
      </c>
      <c r="X801" s="0" t="s">
        <v>7527</v>
      </c>
      <c r="Y801" s="0" t="s">
        <v>5889</v>
      </c>
      <c r="Z801" s="0" t="s">
        <v>5890</v>
      </c>
      <c r="AA801" s="0" t="s">
        <v>7785</v>
      </c>
      <c r="AB801" s="0" t="s">
        <v>7290</v>
      </c>
      <c r="AC801" s="0" t="s">
        <v>7205</v>
      </c>
      <c r="AD801" s="0" t="s">
        <v>5879</v>
      </c>
      <c r="AE801" s="0" t="s">
        <v>5879</v>
      </c>
      <c r="AF801" s="0" t="s">
        <v>7335</v>
      </c>
      <c r="AG801" s="0" t="s">
        <v>8047</v>
      </c>
      <c r="AH801" s="0" t="s">
        <v>5882</v>
      </c>
    </row>
    <row r="802" customFormat="false" ht="15" hidden="false" customHeight="true" outlineLevel="0" collapsed="false">
      <c r="A802" s="0" t="s">
        <v>929</v>
      </c>
      <c r="B802" s="0" t="s">
        <v>8046</v>
      </c>
      <c r="C802" s="0" t="n">
        <v>2020</v>
      </c>
      <c r="D802" s="0" t="s">
        <v>5884</v>
      </c>
      <c r="E802" s="0" t="s">
        <v>5866</v>
      </c>
      <c r="F802" s="0" t="s">
        <v>469</v>
      </c>
      <c r="G802" s="0" t="s">
        <v>10</v>
      </c>
      <c r="H802" s="0" t="s">
        <v>5867</v>
      </c>
      <c r="I802" s="0" t="s">
        <v>10</v>
      </c>
      <c r="J802" s="0" t="s">
        <v>4545</v>
      </c>
      <c r="K802" s="0" t="s">
        <v>4545</v>
      </c>
      <c r="L802" s="0" t="n">
        <v>81</v>
      </c>
      <c r="M802" s="0" t="s">
        <v>5937</v>
      </c>
      <c r="N802" s="0" t="n">
        <v>8</v>
      </c>
      <c r="O802" s="0" t="s">
        <v>5869</v>
      </c>
      <c r="P802" s="0" t="s">
        <v>5909</v>
      </c>
      <c r="Q802" s="0" t="s">
        <v>5910</v>
      </c>
      <c r="R802" s="0" t="n">
        <v>2</v>
      </c>
      <c r="S802" s="0" t="s">
        <v>5886</v>
      </c>
      <c r="T802" s="0" t="s">
        <v>5897</v>
      </c>
      <c r="U802" s="0" t="n">
        <v>80</v>
      </c>
      <c r="V802" s="0" t="n">
        <v>100</v>
      </c>
      <c r="W802" s="10" t="s">
        <v>5873</v>
      </c>
      <c r="X802" s="0" t="s">
        <v>7527</v>
      </c>
      <c r="Y802" s="0" t="s">
        <v>5889</v>
      </c>
      <c r="Z802" s="0" t="s">
        <v>5890</v>
      </c>
      <c r="AA802" s="0" t="s">
        <v>7785</v>
      </c>
      <c r="AB802" s="0" t="s">
        <v>7290</v>
      </c>
      <c r="AC802" s="0" t="s">
        <v>7205</v>
      </c>
      <c r="AD802" s="0" t="s">
        <v>5879</v>
      </c>
      <c r="AE802" s="0" t="s">
        <v>5879</v>
      </c>
      <c r="AF802" s="0" t="s">
        <v>7335</v>
      </c>
      <c r="AG802" s="0" t="s">
        <v>8047</v>
      </c>
      <c r="AH802" s="0" t="s">
        <v>5882</v>
      </c>
    </row>
    <row r="803" customFormat="false" ht="15" hidden="false" customHeight="true" outlineLevel="0" collapsed="false">
      <c r="A803" s="0" t="s">
        <v>926</v>
      </c>
      <c r="B803" s="0" t="s">
        <v>8048</v>
      </c>
      <c r="C803" s="0" t="n">
        <v>2017</v>
      </c>
      <c r="D803" s="0" t="s">
        <v>7006</v>
      </c>
      <c r="E803" s="0" t="s">
        <v>6031</v>
      </c>
      <c r="F803" s="0" t="s">
        <v>469</v>
      </c>
      <c r="G803" s="0" t="s">
        <v>10</v>
      </c>
      <c r="H803" s="0" t="s">
        <v>5867</v>
      </c>
      <c r="I803" s="0" t="s">
        <v>10</v>
      </c>
      <c r="J803" s="0" t="s">
        <v>8049</v>
      </c>
      <c r="K803" s="0" t="s">
        <v>8049</v>
      </c>
      <c r="L803" s="0" t="n">
        <v>53</v>
      </c>
      <c r="M803" s="0" t="s">
        <v>893</v>
      </c>
      <c r="N803" s="0" t="n">
        <v>5</v>
      </c>
      <c r="O803" s="0" t="s">
        <v>5869</v>
      </c>
      <c r="P803" s="0" t="s">
        <v>5909</v>
      </c>
      <c r="Q803" s="0" t="s">
        <v>5910</v>
      </c>
      <c r="R803" s="0" t="n">
        <v>2</v>
      </c>
      <c r="S803" s="0" t="s">
        <v>5886</v>
      </c>
      <c r="T803" s="0" t="s">
        <v>6035</v>
      </c>
      <c r="U803" s="0" t="n">
        <v>100</v>
      </c>
      <c r="V803" s="0" t="n">
        <v>250</v>
      </c>
      <c r="W803" s="10" t="s">
        <v>5873</v>
      </c>
      <c r="X803" s="0" t="s">
        <v>5945</v>
      </c>
      <c r="Y803" s="0" t="s">
        <v>8050</v>
      </c>
      <c r="Z803" s="0" t="s">
        <v>5875</v>
      </c>
      <c r="AA803" s="0" t="s">
        <v>6115</v>
      </c>
      <c r="AB803" s="0" t="s">
        <v>7290</v>
      </c>
      <c r="AC803" s="0" t="s">
        <v>7205</v>
      </c>
      <c r="AD803" s="0" t="s">
        <v>5913</v>
      </c>
      <c r="AE803" s="0" t="s">
        <v>5914</v>
      </c>
      <c r="AF803" s="0" t="s">
        <v>7335</v>
      </c>
      <c r="AG803" s="0" t="s">
        <v>8051</v>
      </c>
      <c r="AH803" s="0" t="s">
        <v>6087</v>
      </c>
    </row>
    <row r="804" customFormat="false" ht="15" hidden="false" customHeight="true" outlineLevel="0" collapsed="false">
      <c r="A804" s="0" t="s">
        <v>1100</v>
      </c>
      <c r="B804" s="0" t="s">
        <v>8052</v>
      </c>
      <c r="C804" s="0" t="n">
        <v>2002</v>
      </c>
      <c r="D804" s="0" t="s">
        <v>5865</v>
      </c>
      <c r="E804" s="0" t="s">
        <v>5866</v>
      </c>
      <c r="F804" s="0" t="s">
        <v>469</v>
      </c>
      <c r="G804" s="0" t="s">
        <v>10</v>
      </c>
      <c r="H804" s="0" t="s">
        <v>5867</v>
      </c>
      <c r="I804" s="0" t="s">
        <v>10</v>
      </c>
      <c r="J804" s="0" t="s">
        <v>1097</v>
      </c>
      <c r="K804" s="0" t="s">
        <v>1097</v>
      </c>
      <c r="L804" s="0" t="n">
        <v>115</v>
      </c>
      <c r="M804" s="0" t="s">
        <v>6158</v>
      </c>
      <c r="N804" s="0" t="n">
        <v>15</v>
      </c>
      <c r="O804" s="0" t="s">
        <v>5869</v>
      </c>
      <c r="P804" s="0" t="s">
        <v>5909</v>
      </c>
      <c r="Q804" s="0" t="s">
        <v>5910</v>
      </c>
      <c r="R804" s="0" t="n">
        <v>2</v>
      </c>
      <c r="S804" s="0" t="s">
        <v>6065</v>
      </c>
      <c r="T804" s="0" t="s">
        <v>6026</v>
      </c>
      <c r="U804" s="0" t="n">
        <v>20</v>
      </c>
      <c r="V804" s="0" t="n">
        <v>200</v>
      </c>
      <c r="W804" s="10" t="s">
        <v>5873</v>
      </c>
      <c r="X804" s="0" t="s">
        <v>823</v>
      </c>
      <c r="Y804" s="0" t="s">
        <v>6055</v>
      </c>
      <c r="Z804" s="0" t="s">
        <v>823</v>
      </c>
      <c r="AA804" s="0" t="s">
        <v>5947</v>
      </c>
      <c r="AB804" s="0" t="s">
        <v>8053</v>
      </c>
      <c r="AC804" s="0" t="s">
        <v>7205</v>
      </c>
      <c r="AD804" s="0" t="s">
        <v>5879</v>
      </c>
      <c r="AE804" s="0" t="s">
        <v>5879</v>
      </c>
      <c r="AF804" s="0" t="s">
        <v>7335</v>
      </c>
      <c r="AG804" s="0" t="s">
        <v>8054</v>
      </c>
      <c r="AH804" s="0" t="s">
        <v>6087</v>
      </c>
    </row>
    <row r="805" customFormat="false" ht="15" hidden="false" customHeight="true" outlineLevel="0" collapsed="false">
      <c r="A805" s="0" t="s">
        <v>1100</v>
      </c>
      <c r="B805" s="0" t="s">
        <v>8052</v>
      </c>
      <c r="C805" s="0" t="n">
        <v>2002</v>
      </c>
      <c r="D805" s="0" t="s">
        <v>5865</v>
      </c>
      <c r="E805" s="0" t="s">
        <v>5866</v>
      </c>
      <c r="F805" s="0" t="s">
        <v>469</v>
      </c>
      <c r="G805" s="0" t="s">
        <v>10</v>
      </c>
      <c r="H805" s="0" t="s">
        <v>5867</v>
      </c>
      <c r="I805" s="0" t="s">
        <v>10</v>
      </c>
      <c r="J805" s="0" t="s">
        <v>6734</v>
      </c>
      <c r="K805" s="0" t="s">
        <v>6734</v>
      </c>
      <c r="L805" s="0" t="n">
        <v>122</v>
      </c>
      <c r="M805" s="0" t="s">
        <v>4102</v>
      </c>
      <c r="N805" s="0" t="n">
        <v>17</v>
      </c>
      <c r="O805" s="0" t="s">
        <v>5869</v>
      </c>
      <c r="P805" s="0" t="s">
        <v>5909</v>
      </c>
      <c r="Q805" s="0" t="s">
        <v>5910</v>
      </c>
      <c r="R805" s="0" t="n">
        <v>2</v>
      </c>
      <c r="S805" s="0" t="s">
        <v>6065</v>
      </c>
      <c r="T805" s="0" t="s">
        <v>6026</v>
      </c>
      <c r="U805" s="0" t="n">
        <v>20</v>
      </c>
      <c r="V805" s="0" t="n">
        <v>200</v>
      </c>
      <c r="W805" s="10" t="s">
        <v>5873</v>
      </c>
      <c r="X805" s="0" t="s">
        <v>823</v>
      </c>
      <c r="Y805" s="0" t="s">
        <v>6055</v>
      </c>
      <c r="Z805" s="0" t="s">
        <v>823</v>
      </c>
      <c r="AA805" s="0" t="s">
        <v>5947</v>
      </c>
      <c r="AB805" s="0" t="s">
        <v>8053</v>
      </c>
      <c r="AC805" s="0" t="s">
        <v>7205</v>
      </c>
      <c r="AD805" s="0" t="s">
        <v>5879</v>
      </c>
      <c r="AE805" s="0" t="s">
        <v>5879</v>
      </c>
      <c r="AF805" s="0" t="s">
        <v>7335</v>
      </c>
      <c r="AG805" s="0" t="s">
        <v>8054</v>
      </c>
      <c r="AH805" s="0" t="s">
        <v>6087</v>
      </c>
    </row>
    <row r="806" customFormat="false" ht="15" hidden="false" customHeight="true" outlineLevel="0" collapsed="false">
      <c r="A806" s="0" t="s">
        <v>863</v>
      </c>
      <c r="B806" s="0" t="s">
        <v>8055</v>
      </c>
      <c r="C806" s="0" t="n">
        <v>2021</v>
      </c>
      <c r="D806" s="0" t="s">
        <v>6139</v>
      </c>
      <c r="E806" s="0" t="s">
        <v>5866</v>
      </c>
      <c r="F806" s="0" t="s">
        <v>469</v>
      </c>
      <c r="G806" s="0" t="s">
        <v>10</v>
      </c>
      <c r="H806" s="0" t="s">
        <v>5867</v>
      </c>
      <c r="I806" s="0" t="s">
        <v>10</v>
      </c>
      <c r="J806" s="0" t="s">
        <v>529</v>
      </c>
      <c r="K806" s="0" t="s">
        <v>529</v>
      </c>
      <c r="L806" s="0" t="n">
        <v>200</v>
      </c>
      <c r="M806" s="0" t="s">
        <v>5968</v>
      </c>
      <c r="N806" s="0" t="n">
        <v>22</v>
      </c>
      <c r="O806" s="0" t="s">
        <v>5908</v>
      </c>
      <c r="P806" s="0" t="s">
        <v>5909</v>
      </c>
      <c r="Q806" s="0" t="s">
        <v>5910</v>
      </c>
      <c r="R806" s="0" t="n">
        <v>2</v>
      </c>
      <c r="S806" s="0" t="s">
        <v>5886</v>
      </c>
      <c r="T806" s="0" t="s">
        <v>5953</v>
      </c>
      <c r="U806" s="0" t="n">
        <v>70</v>
      </c>
      <c r="V806" s="0" t="n">
        <v>210</v>
      </c>
      <c r="W806" s="0" t="s">
        <v>5873</v>
      </c>
      <c r="X806" s="0" t="s">
        <v>5992</v>
      </c>
      <c r="Y806" s="0" t="s">
        <v>6005</v>
      </c>
      <c r="Z806" s="0" t="s">
        <v>5875</v>
      </c>
      <c r="AA806" s="0" t="s">
        <v>6226</v>
      </c>
      <c r="AB806" s="0" t="s">
        <v>8053</v>
      </c>
      <c r="AC806" s="0" t="s">
        <v>7205</v>
      </c>
      <c r="AD806" s="0" t="s">
        <v>5879</v>
      </c>
      <c r="AE806" s="0" t="s">
        <v>5879</v>
      </c>
      <c r="AF806" s="0" t="s">
        <v>7335</v>
      </c>
      <c r="AG806" s="0" t="s">
        <v>8056</v>
      </c>
      <c r="AH806" s="0" t="s">
        <v>5931</v>
      </c>
    </row>
    <row r="807" customFormat="false" ht="15" hidden="false" customHeight="true" outlineLevel="0" collapsed="false">
      <c r="A807" s="0" t="s">
        <v>1077</v>
      </c>
      <c r="B807" s="0" t="s">
        <v>8057</v>
      </c>
      <c r="C807" s="0" t="n">
        <v>2010</v>
      </c>
      <c r="D807" s="0" t="s">
        <v>5884</v>
      </c>
      <c r="E807" s="0" t="s">
        <v>5866</v>
      </c>
      <c r="F807" s="0" t="s">
        <v>469</v>
      </c>
      <c r="G807" s="0" t="s">
        <v>10</v>
      </c>
      <c r="H807" s="0" t="s">
        <v>5867</v>
      </c>
      <c r="I807" s="0" t="s">
        <v>10</v>
      </c>
      <c r="J807" s="0" t="s">
        <v>629</v>
      </c>
      <c r="K807" s="0" t="s">
        <v>629</v>
      </c>
      <c r="L807" s="0" t="n">
        <v>232</v>
      </c>
      <c r="M807" s="0" t="s">
        <v>629</v>
      </c>
      <c r="N807" s="0" t="n">
        <v>26</v>
      </c>
      <c r="O807" s="0" t="s">
        <v>5869</v>
      </c>
      <c r="P807" s="0" t="s">
        <v>5909</v>
      </c>
      <c r="Q807" s="0" t="s">
        <v>5910</v>
      </c>
      <c r="R807" s="0" t="n">
        <v>2</v>
      </c>
      <c r="S807" s="0" t="s">
        <v>5886</v>
      </c>
      <c r="T807" s="0" t="s">
        <v>6026</v>
      </c>
      <c r="U807" s="0" t="n">
        <v>3</v>
      </c>
      <c r="V807" s="0" t="n">
        <v>50</v>
      </c>
      <c r="W807" s="10" t="s">
        <v>5873</v>
      </c>
      <c r="X807" s="0" t="s">
        <v>5992</v>
      </c>
      <c r="Y807" s="0" t="s">
        <v>6005</v>
      </c>
      <c r="Z807" s="0" t="s">
        <v>5875</v>
      </c>
      <c r="AA807" s="0" t="s">
        <v>6568</v>
      </c>
      <c r="AB807" s="0" t="s">
        <v>8053</v>
      </c>
      <c r="AC807" s="0" t="s">
        <v>7205</v>
      </c>
      <c r="AD807" s="0" t="s">
        <v>5913</v>
      </c>
      <c r="AE807" s="0" t="s">
        <v>5914</v>
      </c>
      <c r="AF807" s="0" t="s">
        <v>7335</v>
      </c>
      <c r="AG807" s="0" t="s">
        <v>8058</v>
      </c>
      <c r="AH807" s="0" t="s">
        <v>5931</v>
      </c>
    </row>
    <row r="808" customFormat="false" ht="15" hidden="false" customHeight="true" outlineLevel="0" collapsed="false">
      <c r="A808" s="0" t="s">
        <v>1075</v>
      </c>
      <c r="B808" s="0" t="s">
        <v>8059</v>
      </c>
      <c r="C808" s="0" t="n">
        <v>2006</v>
      </c>
      <c r="D808" s="0" t="s">
        <v>8060</v>
      </c>
      <c r="E808" s="0" t="s">
        <v>6031</v>
      </c>
      <c r="F808" s="0" t="s">
        <v>469</v>
      </c>
      <c r="G808" s="0" t="s">
        <v>10</v>
      </c>
      <c r="H808" s="0" t="s">
        <v>5867</v>
      </c>
      <c r="I808" s="0" t="s">
        <v>10</v>
      </c>
      <c r="J808" s="0" t="s">
        <v>7446</v>
      </c>
      <c r="K808" s="0" t="s">
        <v>7446</v>
      </c>
      <c r="L808" s="0" t="n">
        <v>177</v>
      </c>
      <c r="M808" s="0" t="s">
        <v>5036</v>
      </c>
      <c r="N808" s="0" t="n">
        <v>22</v>
      </c>
      <c r="O808" s="0" t="s">
        <v>5869</v>
      </c>
      <c r="P808" s="0" t="s">
        <v>5909</v>
      </c>
      <c r="Q808" s="0" t="s">
        <v>5910</v>
      </c>
      <c r="R808" s="0" t="n">
        <v>2</v>
      </c>
      <c r="S808" s="0" t="s">
        <v>823</v>
      </c>
      <c r="T808" s="0" t="s">
        <v>6035</v>
      </c>
      <c r="U808" s="0" t="n">
        <v>50</v>
      </c>
      <c r="V808" s="0" t="n">
        <v>50</v>
      </c>
      <c r="W808" s="10" t="s">
        <v>5873</v>
      </c>
      <c r="X808" s="0" t="s">
        <v>5945</v>
      </c>
      <c r="Y808" s="0" t="s">
        <v>5889</v>
      </c>
      <c r="Z808" s="0" t="s">
        <v>5875</v>
      </c>
      <c r="AA808" s="0" t="s">
        <v>6115</v>
      </c>
      <c r="AB808" s="0" t="s">
        <v>8053</v>
      </c>
      <c r="AC808" s="0" t="s">
        <v>7205</v>
      </c>
      <c r="AD808" s="0" t="s">
        <v>5913</v>
      </c>
      <c r="AE808" s="0" t="s">
        <v>5914</v>
      </c>
      <c r="AF808" s="0" t="s">
        <v>7335</v>
      </c>
      <c r="AG808" s="0" t="s">
        <v>8061</v>
      </c>
      <c r="AH808" s="0" t="s">
        <v>5931</v>
      </c>
    </row>
    <row r="809" customFormat="false" ht="15" hidden="false" customHeight="true" outlineLevel="0" collapsed="false">
      <c r="A809" s="0" t="s">
        <v>3910</v>
      </c>
      <c r="B809" s="0" t="s">
        <v>8062</v>
      </c>
      <c r="C809" s="0" t="n">
        <v>2024</v>
      </c>
      <c r="D809" s="0" t="s">
        <v>6457</v>
      </c>
      <c r="E809" s="0" t="s">
        <v>6031</v>
      </c>
      <c r="F809" s="0" t="s">
        <v>3852</v>
      </c>
      <c r="G809" s="0" t="s">
        <v>10</v>
      </c>
      <c r="H809" s="0" t="s">
        <v>6341</v>
      </c>
      <c r="I809" s="0" t="s">
        <v>10</v>
      </c>
      <c r="J809" s="0" t="s">
        <v>470</v>
      </c>
      <c r="K809" s="0" t="s">
        <v>5036</v>
      </c>
      <c r="L809" s="0" t="n">
        <v>175</v>
      </c>
      <c r="M809" s="0" t="s">
        <v>5036</v>
      </c>
      <c r="N809" s="0" t="n">
        <v>22</v>
      </c>
      <c r="O809" s="0" t="s">
        <v>5869</v>
      </c>
      <c r="P809" s="0" t="s">
        <v>5909</v>
      </c>
      <c r="Q809" s="0" t="s">
        <v>5910</v>
      </c>
      <c r="R809" s="0" t="n">
        <v>2</v>
      </c>
      <c r="S809" s="0" t="s">
        <v>5886</v>
      </c>
      <c r="T809" s="0" t="s">
        <v>6344</v>
      </c>
      <c r="U809" s="0" t="n">
        <v>1</v>
      </c>
      <c r="V809" s="0" t="n">
        <v>3</v>
      </c>
      <c r="W809" s="10" t="s">
        <v>6345</v>
      </c>
      <c r="X809" s="0" t="s">
        <v>6346</v>
      </c>
      <c r="Y809" s="0" t="s">
        <v>6346</v>
      </c>
      <c r="Z809" s="0" t="s">
        <v>6346</v>
      </c>
      <c r="AA809" s="0" t="s">
        <v>6472</v>
      </c>
      <c r="AB809" s="0" t="s">
        <v>8063</v>
      </c>
      <c r="AC809" s="0" t="s">
        <v>7205</v>
      </c>
      <c r="AD809" s="0" t="s">
        <v>5913</v>
      </c>
      <c r="AE809" s="0" t="s">
        <v>5914</v>
      </c>
      <c r="AF809" s="0" t="s">
        <v>7335</v>
      </c>
      <c r="AG809" s="0" t="s">
        <v>8064</v>
      </c>
      <c r="AH809" s="0" t="s">
        <v>5931</v>
      </c>
    </row>
    <row r="810" customFormat="false" ht="15" hidden="false" customHeight="true" outlineLevel="0" collapsed="false">
      <c r="A810" s="0" t="s">
        <v>1751</v>
      </c>
      <c r="B810" s="0" t="s">
        <v>8065</v>
      </c>
      <c r="C810" s="0" t="n">
        <v>1972</v>
      </c>
      <c r="D810" s="0" t="s">
        <v>7185</v>
      </c>
      <c r="E810" s="0" t="s">
        <v>5866</v>
      </c>
      <c r="F810" s="0" t="s">
        <v>469</v>
      </c>
      <c r="G810" s="0" t="s">
        <v>10</v>
      </c>
      <c r="H810" s="0" t="s">
        <v>5917</v>
      </c>
      <c r="I810" s="0" t="s">
        <v>10</v>
      </c>
      <c r="J810" s="0" t="s">
        <v>470</v>
      </c>
      <c r="K810" s="0" t="s">
        <v>5036</v>
      </c>
      <c r="L810" s="0" t="n">
        <v>175</v>
      </c>
      <c r="M810" s="0" t="s">
        <v>5036</v>
      </c>
      <c r="N810" s="0" t="n">
        <v>22</v>
      </c>
      <c r="O810" s="0" t="s">
        <v>5869</v>
      </c>
      <c r="P810" s="0" t="s">
        <v>5909</v>
      </c>
      <c r="Q810" s="0" t="s">
        <v>5910</v>
      </c>
      <c r="R810" s="0" t="n">
        <v>6</v>
      </c>
      <c r="S810" s="0" t="s">
        <v>5886</v>
      </c>
      <c r="T810" s="0" t="s">
        <v>5920</v>
      </c>
      <c r="U810" s="0" t="n">
        <v>1</v>
      </c>
      <c r="V810" s="0" t="n">
        <v>3.6</v>
      </c>
      <c r="W810" s="10" t="s">
        <v>5898</v>
      </c>
      <c r="X810" s="0" t="s">
        <v>823</v>
      </c>
      <c r="Y810" s="0" t="s">
        <v>5972</v>
      </c>
      <c r="Z810" s="0" t="s">
        <v>823</v>
      </c>
      <c r="AA810" s="0" t="s">
        <v>7396</v>
      </c>
      <c r="AB810" s="0" t="s">
        <v>8066</v>
      </c>
      <c r="AC810" s="0" t="s">
        <v>7205</v>
      </c>
      <c r="AD810" s="0" t="s">
        <v>5879</v>
      </c>
      <c r="AE810" s="0" t="s">
        <v>5879</v>
      </c>
      <c r="AF810" s="0" t="s">
        <v>7335</v>
      </c>
      <c r="AG810" s="0" t="s">
        <v>8067</v>
      </c>
      <c r="AH810" s="0" t="s">
        <v>5882</v>
      </c>
    </row>
    <row r="811" customFormat="false" ht="15" hidden="false" customHeight="true" outlineLevel="0" collapsed="false">
      <c r="A811" s="0" t="s">
        <v>1751</v>
      </c>
      <c r="B811" s="0" t="s">
        <v>8065</v>
      </c>
      <c r="C811" s="0" t="n">
        <v>1972</v>
      </c>
      <c r="D811" s="0" t="s">
        <v>7185</v>
      </c>
      <c r="E811" s="0" t="s">
        <v>5866</v>
      </c>
      <c r="F811" s="0" t="s">
        <v>469</v>
      </c>
      <c r="G811" s="0" t="s">
        <v>10</v>
      </c>
      <c r="H811" s="0" t="s">
        <v>5917</v>
      </c>
      <c r="I811" s="0" t="s">
        <v>10</v>
      </c>
      <c r="J811" s="0" t="s">
        <v>1753</v>
      </c>
      <c r="K811" s="0" t="s">
        <v>1753</v>
      </c>
      <c r="L811" s="0" t="n">
        <v>54</v>
      </c>
      <c r="M811" s="0" t="s">
        <v>1753</v>
      </c>
      <c r="N811" s="0" t="n">
        <v>4</v>
      </c>
      <c r="O811" s="0" t="s">
        <v>5869</v>
      </c>
      <c r="P811" s="0" t="s">
        <v>5909</v>
      </c>
      <c r="Q811" s="0" t="s">
        <v>5910</v>
      </c>
      <c r="R811" s="0" t="n">
        <v>6</v>
      </c>
      <c r="S811" s="0" t="s">
        <v>5886</v>
      </c>
      <c r="T811" s="0" t="s">
        <v>5920</v>
      </c>
      <c r="U811" s="0" t="n">
        <v>1</v>
      </c>
      <c r="V811" s="0" t="n">
        <v>3.6</v>
      </c>
      <c r="W811" s="10" t="s">
        <v>5898</v>
      </c>
      <c r="X811" s="0" t="s">
        <v>823</v>
      </c>
      <c r="Y811" s="0" t="s">
        <v>5972</v>
      </c>
      <c r="Z811" s="0" t="s">
        <v>823</v>
      </c>
      <c r="AA811" s="0" t="s">
        <v>7396</v>
      </c>
      <c r="AB811" s="0" t="s">
        <v>8066</v>
      </c>
      <c r="AC811" s="0" t="s">
        <v>7205</v>
      </c>
      <c r="AD811" s="0" t="s">
        <v>5879</v>
      </c>
      <c r="AE811" s="0" t="s">
        <v>5879</v>
      </c>
      <c r="AF811" s="0" t="s">
        <v>7335</v>
      </c>
      <c r="AG811" s="0" t="s">
        <v>8068</v>
      </c>
      <c r="AH811" s="0" t="s">
        <v>5882</v>
      </c>
    </row>
    <row r="812" customFormat="false" ht="15" hidden="false" customHeight="true" outlineLevel="0" collapsed="false">
      <c r="A812" s="0" t="s">
        <v>1751</v>
      </c>
      <c r="B812" s="0" t="s">
        <v>8065</v>
      </c>
      <c r="C812" s="0" t="n">
        <v>1972</v>
      </c>
      <c r="D812" s="0" t="s">
        <v>7185</v>
      </c>
      <c r="E812" s="0" t="s">
        <v>5866</v>
      </c>
      <c r="F812" s="0" t="s">
        <v>469</v>
      </c>
      <c r="G812" s="0" t="s">
        <v>10</v>
      </c>
      <c r="H812" s="0" t="s">
        <v>5917</v>
      </c>
      <c r="I812" s="0" t="s">
        <v>10</v>
      </c>
      <c r="J812" s="0" t="s">
        <v>5962</v>
      </c>
      <c r="K812" s="0" t="s">
        <v>5963</v>
      </c>
      <c r="L812" s="0" t="n">
        <v>45</v>
      </c>
      <c r="M812" s="0" t="s">
        <v>5964</v>
      </c>
      <c r="N812" s="0" t="n">
        <v>4</v>
      </c>
      <c r="O812" s="0" t="s">
        <v>5908</v>
      </c>
      <c r="P812" s="0" t="s">
        <v>5909</v>
      </c>
      <c r="Q812" s="0" t="s">
        <v>5910</v>
      </c>
      <c r="R812" s="0" t="n">
        <v>6</v>
      </c>
      <c r="S812" s="0" t="s">
        <v>5886</v>
      </c>
      <c r="T812" s="0" t="s">
        <v>5920</v>
      </c>
      <c r="U812" s="0" t="n">
        <v>1</v>
      </c>
      <c r="V812" s="0" t="n">
        <v>3.6</v>
      </c>
      <c r="W812" s="10" t="s">
        <v>5898</v>
      </c>
      <c r="X812" s="0" t="s">
        <v>823</v>
      </c>
      <c r="Y812" s="0" t="s">
        <v>5972</v>
      </c>
      <c r="Z812" s="0" t="s">
        <v>823</v>
      </c>
      <c r="AA812" s="0" t="s">
        <v>7396</v>
      </c>
      <c r="AB812" s="0" t="s">
        <v>8066</v>
      </c>
      <c r="AC812" s="0" t="s">
        <v>7205</v>
      </c>
      <c r="AD812" s="0" t="s">
        <v>5879</v>
      </c>
      <c r="AE812" s="0" t="s">
        <v>5879</v>
      </c>
      <c r="AF812" s="0" t="s">
        <v>7335</v>
      </c>
      <c r="AG812" s="0" t="s">
        <v>8068</v>
      </c>
      <c r="AH812" s="0" t="s">
        <v>5882</v>
      </c>
    </row>
    <row r="813" customFormat="false" ht="15" hidden="false" customHeight="true" outlineLevel="0" collapsed="false">
      <c r="A813" s="0" t="s">
        <v>3922</v>
      </c>
      <c r="B813" s="0" t="s">
        <v>8069</v>
      </c>
      <c r="C813" s="0" t="n">
        <v>2024</v>
      </c>
      <c r="D813" s="0" t="s">
        <v>6139</v>
      </c>
      <c r="E813" s="0" t="s">
        <v>5866</v>
      </c>
      <c r="F813" s="0" t="s">
        <v>3852</v>
      </c>
      <c r="G813" s="0" t="s">
        <v>10</v>
      </c>
      <c r="H813" s="0" t="s">
        <v>6341</v>
      </c>
      <c r="I813" s="0" t="s">
        <v>10</v>
      </c>
      <c r="J813" s="0" t="s">
        <v>717</v>
      </c>
      <c r="K813" s="0" t="s">
        <v>6203</v>
      </c>
      <c r="L813" s="0" t="n">
        <v>213</v>
      </c>
      <c r="M813" s="0" t="s">
        <v>6062</v>
      </c>
      <c r="N813" s="0" t="n">
        <v>23</v>
      </c>
      <c r="O813" s="0" t="s">
        <v>5908</v>
      </c>
      <c r="P813" s="0" t="s">
        <v>5909</v>
      </c>
      <c r="Q813" s="0" t="s">
        <v>5910</v>
      </c>
      <c r="R813" s="0" t="n">
        <v>2</v>
      </c>
      <c r="S813" s="0" t="s">
        <v>5886</v>
      </c>
      <c r="T813" s="0" t="s">
        <v>8070</v>
      </c>
      <c r="U813" s="0" t="n">
        <v>50</v>
      </c>
      <c r="V813" s="0" t="n">
        <v>50</v>
      </c>
      <c r="W813" s="10" t="s">
        <v>6345</v>
      </c>
      <c r="X813" s="0" t="s">
        <v>6346</v>
      </c>
      <c r="Y813" s="0" t="s">
        <v>6272</v>
      </c>
      <c r="Z813" s="0" t="s">
        <v>6346</v>
      </c>
      <c r="AA813" s="0" t="s">
        <v>8071</v>
      </c>
      <c r="AB813" s="0" t="s">
        <v>8066</v>
      </c>
      <c r="AC813" s="0" t="s">
        <v>7205</v>
      </c>
      <c r="AD813" s="0" t="s">
        <v>5914</v>
      </c>
      <c r="AE813" s="0" t="s">
        <v>5914</v>
      </c>
      <c r="AF813" s="0" t="s">
        <v>7335</v>
      </c>
      <c r="AG813" s="0" t="s">
        <v>8072</v>
      </c>
    </row>
    <row r="814" customFormat="false" ht="15" hidden="false" customHeight="true" outlineLevel="0" collapsed="false">
      <c r="A814" s="0" t="s">
        <v>1649</v>
      </c>
      <c r="B814" s="0" t="s">
        <v>7433</v>
      </c>
      <c r="C814" s="0" t="n">
        <v>2018</v>
      </c>
      <c r="D814" s="0" t="s">
        <v>8073</v>
      </c>
      <c r="E814" s="0" t="s">
        <v>5866</v>
      </c>
      <c r="F814" s="0" t="s">
        <v>469</v>
      </c>
      <c r="G814" s="0" t="s">
        <v>10</v>
      </c>
      <c r="H814" s="0" t="s">
        <v>5867</v>
      </c>
      <c r="I814" s="0" t="s">
        <v>10</v>
      </c>
      <c r="J814" s="0" t="s">
        <v>1651</v>
      </c>
      <c r="K814" s="0" t="s">
        <v>7434</v>
      </c>
      <c r="L814" s="0" t="n">
        <v>62</v>
      </c>
      <c r="M814" s="0" t="s">
        <v>5952</v>
      </c>
      <c r="N814" s="0" t="n">
        <v>7</v>
      </c>
      <c r="O814" s="0" t="s">
        <v>5908</v>
      </c>
      <c r="P814" s="0" t="s">
        <v>5909</v>
      </c>
      <c r="Q814" s="0" t="s">
        <v>5910</v>
      </c>
      <c r="R814" s="0" t="n">
        <v>2</v>
      </c>
      <c r="S814" s="0" t="s">
        <v>5886</v>
      </c>
      <c r="T814" s="0" t="s">
        <v>5971</v>
      </c>
      <c r="U814" s="0" t="n">
        <v>200</v>
      </c>
      <c r="V814" s="0" t="n">
        <v>200</v>
      </c>
      <c r="W814" s="10" t="s">
        <v>5873</v>
      </c>
      <c r="X814" s="0" t="s">
        <v>5945</v>
      </c>
      <c r="Y814" s="0" t="s">
        <v>5889</v>
      </c>
      <c r="Z814" s="0" t="s">
        <v>5875</v>
      </c>
      <c r="AA814" s="0" t="s">
        <v>8074</v>
      </c>
      <c r="AB814" s="0" t="s">
        <v>8066</v>
      </c>
      <c r="AC814" s="0" t="s">
        <v>7205</v>
      </c>
      <c r="AD814" s="0" t="s">
        <v>5879</v>
      </c>
      <c r="AE814" s="0" t="s">
        <v>5879</v>
      </c>
      <c r="AF814" s="0" t="s">
        <v>7335</v>
      </c>
      <c r="AG814" s="0" t="s">
        <v>8075</v>
      </c>
      <c r="AH814" s="0" t="s">
        <v>6087</v>
      </c>
      <c r="AI814" s="0" t="s">
        <v>8076</v>
      </c>
    </row>
    <row r="815" customFormat="false" ht="15" hidden="false" customHeight="true" outlineLevel="0" collapsed="false">
      <c r="A815" s="0" t="s">
        <v>2195</v>
      </c>
      <c r="B815" s="0" t="s">
        <v>8077</v>
      </c>
      <c r="C815" s="0" t="n">
        <v>2012</v>
      </c>
      <c r="D815" s="0" t="s">
        <v>5906</v>
      </c>
      <c r="E815" s="0" t="s">
        <v>5866</v>
      </c>
      <c r="F815" s="0" t="s">
        <v>469</v>
      </c>
      <c r="G815" s="0" t="s">
        <v>10</v>
      </c>
      <c r="H815" s="0" t="s">
        <v>5867</v>
      </c>
      <c r="I815" s="0" t="s">
        <v>10</v>
      </c>
      <c r="J815" s="0" t="s">
        <v>3904</v>
      </c>
      <c r="K815" s="0" t="s">
        <v>3904</v>
      </c>
      <c r="L815" s="0" t="n">
        <v>234</v>
      </c>
      <c r="M815" s="0" t="s">
        <v>3904</v>
      </c>
      <c r="N815" s="0" t="n">
        <v>27</v>
      </c>
      <c r="O815" s="0" t="s">
        <v>5869</v>
      </c>
      <c r="P815" s="0" t="s">
        <v>5885</v>
      </c>
      <c r="Q815" s="0" t="s">
        <v>5871</v>
      </c>
      <c r="R815" s="0" t="n">
        <v>2</v>
      </c>
      <c r="S815" s="0" t="s">
        <v>5886</v>
      </c>
      <c r="T815" s="0" t="s">
        <v>6035</v>
      </c>
      <c r="U815" s="0" t="n">
        <v>10</v>
      </c>
      <c r="V815" s="0" t="n">
        <v>60</v>
      </c>
      <c r="W815" s="10" t="s">
        <v>5873</v>
      </c>
      <c r="X815" s="0" t="s">
        <v>5945</v>
      </c>
      <c r="Y815" s="0" t="s">
        <v>6005</v>
      </c>
      <c r="Z815" s="0" t="s">
        <v>5875</v>
      </c>
      <c r="AA815" s="0" t="s">
        <v>6609</v>
      </c>
      <c r="AB815" s="0" t="s">
        <v>8066</v>
      </c>
      <c r="AC815" s="0" t="s">
        <v>7205</v>
      </c>
      <c r="AD815" s="0" t="s">
        <v>5913</v>
      </c>
      <c r="AE815" s="0" t="s">
        <v>5914</v>
      </c>
      <c r="AF815" s="0" t="s">
        <v>7335</v>
      </c>
      <c r="AG815" s="0" t="s">
        <v>8078</v>
      </c>
      <c r="AH815" s="0" t="s">
        <v>5931</v>
      </c>
    </row>
    <row r="816" customFormat="false" ht="15" hidden="false" customHeight="true" outlineLevel="0" collapsed="false">
      <c r="A816" s="0" t="s">
        <v>964</v>
      </c>
      <c r="B816" s="0" t="s">
        <v>7522</v>
      </c>
      <c r="C816" s="0" t="n">
        <v>2017</v>
      </c>
      <c r="D816" s="0" t="s">
        <v>6018</v>
      </c>
      <c r="E816" s="0" t="s">
        <v>5866</v>
      </c>
      <c r="F816" s="0" t="s">
        <v>469</v>
      </c>
      <c r="G816" s="0" t="s">
        <v>10</v>
      </c>
      <c r="H816" s="0" t="s">
        <v>5867</v>
      </c>
      <c r="I816" s="0" t="s">
        <v>785</v>
      </c>
      <c r="J816" s="0" t="s">
        <v>470</v>
      </c>
      <c r="K816" s="0" t="s">
        <v>5036</v>
      </c>
      <c r="L816" s="0" t="n">
        <v>175</v>
      </c>
      <c r="M816" s="0" t="s">
        <v>5036</v>
      </c>
      <c r="N816" s="0" t="n">
        <v>22</v>
      </c>
      <c r="O816" s="0" t="s">
        <v>5869</v>
      </c>
      <c r="P816" s="0" t="s">
        <v>5909</v>
      </c>
      <c r="Q816" s="0" t="s">
        <v>5910</v>
      </c>
      <c r="R816" s="0" t="n">
        <v>2</v>
      </c>
      <c r="S816" s="0" t="s">
        <v>5886</v>
      </c>
      <c r="T816" s="0" t="s">
        <v>6170</v>
      </c>
      <c r="U816" s="0" t="n">
        <v>50</v>
      </c>
      <c r="V816" s="0" t="n">
        <v>300</v>
      </c>
      <c r="W816" s="10" t="s">
        <v>5873</v>
      </c>
      <c r="X816" s="0" t="s">
        <v>5945</v>
      </c>
      <c r="Y816" s="0" t="s">
        <v>7208</v>
      </c>
      <c r="Z816" s="0" t="s">
        <v>5875</v>
      </c>
      <c r="AA816" s="0" t="s">
        <v>6226</v>
      </c>
      <c r="AB816" s="0" t="s">
        <v>8079</v>
      </c>
      <c r="AC816" s="0" t="s">
        <v>7205</v>
      </c>
      <c r="AD816" s="0" t="s">
        <v>5913</v>
      </c>
      <c r="AE816" s="0" t="s">
        <v>5914</v>
      </c>
      <c r="AF816" s="0" t="s">
        <v>7335</v>
      </c>
      <c r="AG816" s="0" t="s">
        <v>8080</v>
      </c>
      <c r="AH816" s="0" t="s">
        <v>5931</v>
      </c>
    </row>
    <row r="817" customFormat="false" ht="15" hidden="false" customHeight="true" outlineLevel="0" collapsed="false">
      <c r="A817" s="0" t="s">
        <v>905</v>
      </c>
      <c r="B817" s="0" t="s">
        <v>8081</v>
      </c>
      <c r="C817" s="0" t="n">
        <v>2018</v>
      </c>
      <c r="D817" s="0" t="s">
        <v>6139</v>
      </c>
      <c r="E817" s="0" t="s">
        <v>5866</v>
      </c>
      <c r="F817" s="0" t="s">
        <v>469</v>
      </c>
      <c r="G817" s="0" t="s">
        <v>10</v>
      </c>
      <c r="H817" s="0" t="s">
        <v>5867</v>
      </c>
      <c r="I817" s="0" t="s">
        <v>10</v>
      </c>
      <c r="J817" s="0" t="s">
        <v>1115</v>
      </c>
      <c r="K817" s="0" t="s">
        <v>1115</v>
      </c>
      <c r="L817" s="0" t="n">
        <v>119</v>
      </c>
      <c r="M817" s="0" t="s">
        <v>1115</v>
      </c>
      <c r="N817" s="0" t="n">
        <v>16</v>
      </c>
      <c r="O817" s="0" t="s">
        <v>5869</v>
      </c>
      <c r="P817" s="0" t="s">
        <v>5909</v>
      </c>
      <c r="Q817" s="0" t="s">
        <v>5910</v>
      </c>
      <c r="R817" s="0" t="n">
        <v>2</v>
      </c>
      <c r="S817" s="0" t="s">
        <v>5886</v>
      </c>
      <c r="T817" s="0" t="s">
        <v>6035</v>
      </c>
      <c r="U817" s="0" t="n">
        <v>20</v>
      </c>
      <c r="V817" s="0" t="n">
        <v>20</v>
      </c>
      <c r="W817" s="10" t="s">
        <v>5873</v>
      </c>
      <c r="X817" s="0" t="s">
        <v>5945</v>
      </c>
      <c r="Y817" s="0" t="s">
        <v>6384</v>
      </c>
      <c r="Z817" s="0" t="s">
        <v>5875</v>
      </c>
      <c r="AA817" s="0" t="s">
        <v>6609</v>
      </c>
      <c r="AB817" s="0" t="s">
        <v>8082</v>
      </c>
      <c r="AC817" s="0" t="s">
        <v>7205</v>
      </c>
      <c r="AD817" s="0" t="s">
        <v>5913</v>
      </c>
      <c r="AE817" s="0" t="s">
        <v>5914</v>
      </c>
      <c r="AF817" s="0" t="s">
        <v>7335</v>
      </c>
      <c r="AG817" s="0" t="s">
        <v>8083</v>
      </c>
      <c r="AH817" s="0" t="s">
        <v>5931</v>
      </c>
    </row>
    <row r="818" customFormat="false" ht="15" hidden="false" customHeight="true" outlineLevel="0" collapsed="false">
      <c r="A818" s="0" t="s">
        <v>905</v>
      </c>
      <c r="B818" s="0" t="s">
        <v>8081</v>
      </c>
      <c r="C818" s="0" t="n">
        <v>2018</v>
      </c>
      <c r="D818" s="0" t="s">
        <v>6139</v>
      </c>
      <c r="E818" s="0" t="s">
        <v>5866</v>
      </c>
      <c r="F818" s="0" t="s">
        <v>469</v>
      </c>
      <c r="G818" s="0" t="s">
        <v>10</v>
      </c>
      <c r="H818" s="0" t="s">
        <v>5867</v>
      </c>
      <c r="I818" s="0" t="s">
        <v>10</v>
      </c>
      <c r="J818" s="0" t="s">
        <v>629</v>
      </c>
      <c r="K818" s="0" t="s">
        <v>629</v>
      </c>
      <c r="L818" s="0" t="n">
        <v>232</v>
      </c>
      <c r="M818" s="0" t="s">
        <v>629</v>
      </c>
      <c r="N818" s="0" t="n">
        <v>26</v>
      </c>
      <c r="O818" s="0" t="s">
        <v>5869</v>
      </c>
      <c r="P818" s="0" t="s">
        <v>5909</v>
      </c>
      <c r="Q818" s="0" t="s">
        <v>5910</v>
      </c>
      <c r="R818" s="0" t="n">
        <v>2</v>
      </c>
      <c r="S818" s="0" t="s">
        <v>5886</v>
      </c>
      <c r="T818" s="0" t="s">
        <v>6035</v>
      </c>
      <c r="U818" s="0" t="n">
        <v>20</v>
      </c>
      <c r="V818" s="0" t="n">
        <v>20</v>
      </c>
      <c r="W818" s="10" t="s">
        <v>5873</v>
      </c>
      <c r="X818" s="0" t="s">
        <v>5945</v>
      </c>
      <c r="Y818" s="0" t="s">
        <v>6384</v>
      </c>
      <c r="Z818" s="0" t="s">
        <v>5875</v>
      </c>
      <c r="AA818" s="0" t="s">
        <v>6609</v>
      </c>
      <c r="AB818" s="0" t="s">
        <v>8082</v>
      </c>
      <c r="AC818" s="0" t="s">
        <v>7205</v>
      </c>
      <c r="AD818" s="0" t="s">
        <v>5913</v>
      </c>
      <c r="AE818" s="0" t="s">
        <v>5914</v>
      </c>
      <c r="AF818" s="0" t="s">
        <v>7335</v>
      </c>
      <c r="AG818" s="0" t="s">
        <v>8083</v>
      </c>
      <c r="AH818" s="0" t="s">
        <v>5931</v>
      </c>
    </row>
    <row r="819" customFormat="false" ht="15" hidden="false" customHeight="true" outlineLevel="0" collapsed="false">
      <c r="A819" s="0" t="s">
        <v>905</v>
      </c>
      <c r="B819" s="0" t="s">
        <v>8081</v>
      </c>
      <c r="C819" s="0" t="n">
        <v>2018</v>
      </c>
      <c r="D819" s="0" t="s">
        <v>6139</v>
      </c>
      <c r="E819" s="0" t="s">
        <v>5866</v>
      </c>
      <c r="F819" s="0" t="s">
        <v>469</v>
      </c>
      <c r="G819" s="0" t="s">
        <v>10</v>
      </c>
      <c r="H819" s="0" t="s">
        <v>5867</v>
      </c>
      <c r="I819" s="0" t="s">
        <v>10</v>
      </c>
      <c r="J819" s="0" t="s">
        <v>1143</v>
      </c>
      <c r="K819" s="0" t="s">
        <v>1143</v>
      </c>
      <c r="L819" s="0" t="n">
        <v>110</v>
      </c>
      <c r="M819" s="0" t="s">
        <v>6156</v>
      </c>
      <c r="N819" s="0" t="n">
        <v>14</v>
      </c>
      <c r="O819" s="0" t="s">
        <v>5869</v>
      </c>
      <c r="P819" s="0" t="s">
        <v>5909</v>
      </c>
      <c r="Q819" s="0" t="s">
        <v>5910</v>
      </c>
      <c r="R819" s="0" t="n">
        <v>2</v>
      </c>
      <c r="S819" s="0" t="s">
        <v>5886</v>
      </c>
      <c r="T819" s="0" t="s">
        <v>6035</v>
      </c>
      <c r="U819" s="0" t="n">
        <v>20</v>
      </c>
      <c r="V819" s="0" t="n">
        <v>20</v>
      </c>
      <c r="W819" s="10" t="s">
        <v>5873</v>
      </c>
      <c r="X819" s="0" t="s">
        <v>5945</v>
      </c>
      <c r="Y819" s="0" t="s">
        <v>6384</v>
      </c>
      <c r="Z819" s="0" t="s">
        <v>5875</v>
      </c>
      <c r="AA819" s="0" t="s">
        <v>6609</v>
      </c>
      <c r="AB819" s="0" t="s">
        <v>8082</v>
      </c>
      <c r="AC819" s="0" t="s">
        <v>7205</v>
      </c>
      <c r="AD819" s="0" t="s">
        <v>5913</v>
      </c>
      <c r="AE819" s="0" t="s">
        <v>5914</v>
      </c>
      <c r="AF819" s="0" t="s">
        <v>7335</v>
      </c>
      <c r="AG819" s="0" t="s">
        <v>8084</v>
      </c>
      <c r="AH819" s="0" t="s">
        <v>5882</v>
      </c>
    </row>
    <row r="820" customFormat="false" ht="15" hidden="false" customHeight="true" outlineLevel="0" collapsed="false">
      <c r="A820" s="0" t="s">
        <v>1125</v>
      </c>
      <c r="B820" s="0" t="s">
        <v>8085</v>
      </c>
      <c r="C820" s="0" t="n">
        <v>2014</v>
      </c>
      <c r="D820" s="0" t="s">
        <v>6139</v>
      </c>
      <c r="E820" s="0" t="s">
        <v>5866</v>
      </c>
      <c r="F820" s="0" t="s">
        <v>469</v>
      </c>
      <c r="G820" s="0" t="s">
        <v>10</v>
      </c>
      <c r="H820" s="0" t="s">
        <v>5867</v>
      </c>
      <c r="I820" s="0" t="s">
        <v>10</v>
      </c>
      <c r="J820" s="0" t="s">
        <v>629</v>
      </c>
      <c r="K820" s="0" t="s">
        <v>629</v>
      </c>
      <c r="L820" s="0" t="n">
        <v>232</v>
      </c>
      <c r="M820" s="0" t="s">
        <v>629</v>
      </c>
      <c r="N820" s="0" t="n">
        <v>26</v>
      </c>
      <c r="O820" s="0" t="s">
        <v>5869</v>
      </c>
      <c r="P820" s="0" t="s">
        <v>5909</v>
      </c>
      <c r="Q820" s="0" t="s">
        <v>5910</v>
      </c>
      <c r="R820" s="0" t="n">
        <v>2</v>
      </c>
      <c r="S820" s="0" t="s">
        <v>5886</v>
      </c>
      <c r="T820" s="0" t="s">
        <v>8086</v>
      </c>
      <c r="U820" s="0" t="n">
        <v>5</v>
      </c>
      <c r="V820" s="0" t="n">
        <v>10</v>
      </c>
      <c r="W820" s="10" t="s">
        <v>5873</v>
      </c>
      <c r="X820" s="0" t="s">
        <v>5945</v>
      </c>
      <c r="Y820" s="0" t="s">
        <v>6527</v>
      </c>
      <c r="Z820" s="0" t="s">
        <v>5875</v>
      </c>
      <c r="AA820" s="0" t="s">
        <v>8087</v>
      </c>
      <c r="AB820" s="0" t="s">
        <v>8082</v>
      </c>
      <c r="AC820" s="0" t="s">
        <v>7205</v>
      </c>
      <c r="AD820" s="0" t="s">
        <v>5913</v>
      </c>
      <c r="AE820" s="0" t="s">
        <v>5914</v>
      </c>
      <c r="AF820" s="0" t="s">
        <v>7335</v>
      </c>
      <c r="AG820" s="0" t="s">
        <v>8088</v>
      </c>
      <c r="AH820" s="0" t="s">
        <v>5931</v>
      </c>
    </row>
    <row r="821" customFormat="false" ht="15" hidden="false" customHeight="true" outlineLevel="0" collapsed="false">
      <c r="A821" s="0" t="s">
        <v>1193</v>
      </c>
      <c r="B821" s="0" t="s">
        <v>8089</v>
      </c>
      <c r="C821" s="0" t="n">
        <v>2012</v>
      </c>
      <c r="D821" s="0" t="s">
        <v>5906</v>
      </c>
      <c r="E821" s="0" t="s">
        <v>5866</v>
      </c>
      <c r="F821" s="0" t="s">
        <v>469</v>
      </c>
      <c r="G821" s="0" t="s">
        <v>10</v>
      </c>
      <c r="H821" s="0" t="s">
        <v>5867</v>
      </c>
      <c r="I821" s="0" t="s">
        <v>10</v>
      </c>
      <c r="J821" s="0" t="s">
        <v>1115</v>
      </c>
      <c r="K821" s="0" t="s">
        <v>1115</v>
      </c>
      <c r="L821" s="0" t="n">
        <v>119</v>
      </c>
      <c r="M821" s="0" t="s">
        <v>1115</v>
      </c>
      <c r="N821" s="0" t="n">
        <v>16</v>
      </c>
      <c r="O821" s="0" t="s">
        <v>5869</v>
      </c>
      <c r="P821" s="0" t="s">
        <v>5909</v>
      </c>
      <c r="Q821" s="0" t="s">
        <v>5910</v>
      </c>
      <c r="R821" s="0" t="n">
        <v>3</v>
      </c>
      <c r="S821" s="0" t="s">
        <v>823</v>
      </c>
      <c r="T821" s="0" t="s">
        <v>6035</v>
      </c>
      <c r="U821" s="0" t="n">
        <v>20</v>
      </c>
      <c r="V821" s="0" t="n">
        <v>20</v>
      </c>
      <c r="W821" s="10" t="s">
        <v>5873</v>
      </c>
      <c r="X821" s="0" t="s">
        <v>5945</v>
      </c>
      <c r="Y821" s="0" t="s">
        <v>6005</v>
      </c>
      <c r="Z821" s="0" t="s">
        <v>5875</v>
      </c>
      <c r="AA821" s="0" t="s">
        <v>7396</v>
      </c>
      <c r="AB821" s="0" t="s">
        <v>8082</v>
      </c>
      <c r="AC821" s="0" t="s">
        <v>7205</v>
      </c>
      <c r="AD821" s="0" t="s">
        <v>5913</v>
      </c>
      <c r="AE821" s="0" t="s">
        <v>5914</v>
      </c>
      <c r="AF821" s="0" t="s">
        <v>7335</v>
      </c>
      <c r="AG821" s="0" t="s">
        <v>8090</v>
      </c>
      <c r="AH821" s="0" t="s">
        <v>5931</v>
      </c>
    </row>
    <row r="822" customFormat="false" ht="15" hidden="false" customHeight="true" outlineLevel="0" collapsed="false">
      <c r="A822" s="0" t="s">
        <v>2098</v>
      </c>
      <c r="B822" s="0" t="s">
        <v>8091</v>
      </c>
      <c r="C822" s="0" t="n">
        <v>2024</v>
      </c>
      <c r="D822" s="0" t="s">
        <v>6583</v>
      </c>
      <c r="E822" s="0" t="s">
        <v>6031</v>
      </c>
      <c r="F822" s="0" t="s">
        <v>469</v>
      </c>
      <c r="G822" s="0" t="s">
        <v>10</v>
      </c>
      <c r="H822" s="0" t="s">
        <v>5867</v>
      </c>
      <c r="I822" s="0" t="s">
        <v>10</v>
      </c>
      <c r="J822" s="0" t="s">
        <v>311</v>
      </c>
      <c r="K822" s="0" t="s">
        <v>6704</v>
      </c>
      <c r="L822" s="0" t="n">
        <v>91</v>
      </c>
      <c r="M822" s="0" t="s">
        <v>6705</v>
      </c>
      <c r="N822" s="0" t="n">
        <v>10</v>
      </c>
      <c r="O822" s="0" t="s">
        <v>5908</v>
      </c>
      <c r="P822" s="0" t="s">
        <v>5909</v>
      </c>
      <c r="Q822" s="0" t="s">
        <v>5910</v>
      </c>
      <c r="R822" s="0" t="n">
        <v>2</v>
      </c>
      <c r="S822" s="0" t="s">
        <v>5886</v>
      </c>
      <c r="T822" s="0" t="s">
        <v>6035</v>
      </c>
      <c r="U822" s="0" t="n">
        <v>50</v>
      </c>
      <c r="V822" s="0" t="n">
        <v>50</v>
      </c>
      <c r="W822" s="10" t="s">
        <v>5873</v>
      </c>
      <c r="X822" s="0" t="s">
        <v>5945</v>
      </c>
      <c r="Y822" s="0" t="s">
        <v>7344</v>
      </c>
      <c r="Z822" s="0" t="s">
        <v>5875</v>
      </c>
      <c r="AA822" s="0" t="s">
        <v>8092</v>
      </c>
      <c r="AB822" s="0" t="s">
        <v>8082</v>
      </c>
      <c r="AC822" s="0" t="s">
        <v>7205</v>
      </c>
      <c r="AD822" s="0" t="s">
        <v>5914</v>
      </c>
      <c r="AE822" s="0" t="s">
        <v>5914</v>
      </c>
      <c r="AF822" s="0" t="s">
        <v>7335</v>
      </c>
      <c r="AG822" s="0" t="s">
        <v>8093</v>
      </c>
    </row>
    <row r="823" customFormat="false" ht="15" hidden="false" customHeight="true" outlineLevel="0" collapsed="false">
      <c r="A823" s="0" t="s">
        <v>1720</v>
      </c>
      <c r="B823" s="0" t="s">
        <v>8094</v>
      </c>
      <c r="C823" s="0" t="n">
        <v>2018</v>
      </c>
      <c r="D823" s="0" t="s">
        <v>6139</v>
      </c>
      <c r="E823" s="0" t="s">
        <v>5866</v>
      </c>
      <c r="F823" s="0" t="s">
        <v>469</v>
      </c>
      <c r="G823" s="0" t="s">
        <v>10</v>
      </c>
      <c r="H823" s="0" t="s">
        <v>5867</v>
      </c>
      <c r="I823" s="0" t="s">
        <v>10</v>
      </c>
      <c r="J823" s="0" t="s">
        <v>756</v>
      </c>
      <c r="K823" s="0" t="s">
        <v>756</v>
      </c>
      <c r="L823" s="0" t="n">
        <v>166</v>
      </c>
      <c r="M823" s="0" t="s">
        <v>5907</v>
      </c>
      <c r="N823" s="0" t="n">
        <v>19</v>
      </c>
      <c r="O823" s="0" t="s">
        <v>5908</v>
      </c>
      <c r="P823" s="0" t="s">
        <v>5909</v>
      </c>
      <c r="Q823" s="0" t="s">
        <v>5910</v>
      </c>
      <c r="R823" s="0" t="n">
        <v>2</v>
      </c>
      <c r="S823" s="0" t="s">
        <v>5886</v>
      </c>
      <c r="T823" s="0" t="s">
        <v>6035</v>
      </c>
      <c r="U823" s="0" t="n">
        <v>16</v>
      </c>
      <c r="V823" s="0" t="n">
        <v>40</v>
      </c>
      <c r="W823" s="10" t="s">
        <v>5873</v>
      </c>
      <c r="X823" s="0" t="s">
        <v>823</v>
      </c>
      <c r="Y823" s="0" t="s">
        <v>6070</v>
      </c>
      <c r="Z823" s="0" t="s">
        <v>5875</v>
      </c>
      <c r="AA823" s="0" t="s">
        <v>8095</v>
      </c>
      <c r="AB823" s="0" t="s">
        <v>8082</v>
      </c>
      <c r="AC823" s="0" t="s">
        <v>7205</v>
      </c>
      <c r="AD823" s="0" t="s">
        <v>5913</v>
      </c>
      <c r="AE823" s="0" t="s">
        <v>5914</v>
      </c>
      <c r="AF823" s="0" t="s">
        <v>7335</v>
      </c>
      <c r="AG823" s="0" t="s">
        <v>8096</v>
      </c>
      <c r="AH823" s="0" t="s">
        <v>5882</v>
      </c>
    </row>
    <row r="824" customFormat="false" ht="15" hidden="false" customHeight="true" outlineLevel="0" collapsed="false">
      <c r="A824" s="0" t="s">
        <v>1244</v>
      </c>
      <c r="B824" s="0" t="s">
        <v>8097</v>
      </c>
      <c r="C824" s="0" t="n">
        <v>2003</v>
      </c>
      <c r="D824" s="0" t="s">
        <v>5906</v>
      </c>
      <c r="E824" s="0" t="s">
        <v>5866</v>
      </c>
      <c r="F824" s="0" t="s">
        <v>469</v>
      </c>
      <c r="G824" s="0" t="s">
        <v>10</v>
      </c>
      <c r="H824" s="0" t="s">
        <v>5867</v>
      </c>
      <c r="I824" s="0" t="s">
        <v>10</v>
      </c>
      <c r="J824" s="0" t="s">
        <v>893</v>
      </c>
      <c r="K824" s="0" t="s">
        <v>5896</v>
      </c>
      <c r="L824" s="0" t="n">
        <v>51</v>
      </c>
      <c r="M824" s="0" t="s">
        <v>893</v>
      </c>
      <c r="N824" s="0" t="n">
        <v>5</v>
      </c>
      <c r="O824" s="0" t="s">
        <v>5869</v>
      </c>
      <c r="P824" s="0" t="s">
        <v>5909</v>
      </c>
      <c r="Q824" s="0" t="s">
        <v>5910</v>
      </c>
      <c r="R824" s="0" t="n">
        <v>2</v>
      </c>
      <c r="S824" s="0" t="s">
        <v>5886</v>
      </c>
      <c r="T824" s="0" t="s">
        <v>8098</v>
      </c>
      <c r="U824" s="0" t="n">
        <v>25</v>
      </c>
      <c r="V824" s="0" t="n">
        <v>110</v>
      </c>
      <c r="W824" s="10" t="s">
        <v>5873</v>
      </c>
      <c r="X824" s="0" t="s">
        <v>823</v>
      </c>
      <c r="Y824" s="0" t="s">
        <v>6134</v>
      </c>
      <c r="Z824" s="0" t="s">
        <v>5875</v>
      </c>
      <c r="AA824" s="0" t="s">
        <v>6131</v>
      </c>
      <c r="AB824" s="0" t="s">
        <v>8082</v>
      </c>
      <c r="AC824" s="0" t="s">
        <v>7205</v>
      </c>
      <c r="AD824" s="0" t="s">
        <v>5913</v>
      </c>
      <c r="AE824" s="0" t="s">
        <v>5914</v>
      </c>
      <c r="AF824" s="0" t="s">
        <v>7335</v>
      </c>
      <c r="AG824" s="0" t="s">
        <v>8099</v>
      </c>
      <c r="AH824" s="0" t="s">
        <v>5882</v>
      </c>
    </row>
    <row r="825" customFormat="false" ht="15" hidden="false" customHeight="true" outlineLevel="0" collapsed="false">
      <c r="A825" s="0" t="s">
        <v>1276</v>
      </c>
      <c r="B825" s="0" t="s">
        <v>8100</v>
      </c>
      <c r="C825" s="0" t="n">
        <v>2012</v>
      </c>
      <c r="D825" s="0" t="s">
        <v>6139</v>
      </c>
      <c r="E825" s="0" t="s">
        <v>5866</v>
      </c>
      <c r="F825" s="0" t="s">
        <v>469</v>
      </c>
      <c r="G825" s="0" t="s">
        <v>10</v>
      </c>
      <c r="H825" s="0" t="s">
        <v>5867</v>
      </c>
      <c r="I825" s="0" t="s">
        <v>10</v>
      </c>
      <c r="J825" s="0" t="s">
        <v>5962</v>
      </c>
      <c r="K825" s="0" t="s">
        <v>5963</v>
      </c>
      <c r="L825" s="0" t="n">
        <v>45</v>
      </c>
      <c r="M825" s="0" t="s">
        <v>5964</v>
      </c>
      <c r="N825" s="0" t="n">
        <v>4</v>
      </c>
      <c r="O825" s="0" t="s">
        <v>5908</v>
      </c>
      <c r="P825" s="0" t="s">
        <v>5909</v>
      </c>
      <c r="Q825" s="0" t="s">
        <v>5910</v>
      </c>
      <c r="R825" s="0" t="n">
        <v>2</v>
      </c>
      <c r="S825" s="0" t="s">
        <v>5886</v>
      </c>
      <c r="T825" s="0" t="s">
        <v>5887</v>
      </c>
      <c r="U825" s="0" t="n">
        <v>50</v>
      </c>
      <c r="V825" s="0" t="n">
        <v>80</v>
      </c>
      <c r="W825" s="10" t="s">
        <v>5873</v>
      </c>
      <c r="X825" s="0" t="s">
        <v>5945</v>
      </c>
      <c r="Y825" s="0" t="s">
        <v>7344</v>
      </c>
      <c r="Z825" s="0" t="s">
        <v>5875</v>
      </c>
      <c r="AA825" s="0" t="s">
        <v>6605</v>
      </c>
      <c r="AB825" s="0" t="s">
        <v>8082</v>
      </c>
      <c r="AC825" s="0" t="s">
        <v>7205</v>
      </c>
      <c r="AD825" s="0" t="s">
        <v>5913</v>
      </c>
      <c r="AE825" s="0" t="s">
        <v>5914</v>
      </c>
      <c r="AF825" s="0" t="s">
        <v>7335</v>
      </c>
      <c r="AG825" s="0" t="s">
        <v>8101</v>
      </c>
      <c r="AH825" s="0" t="s">
        <v>5931</v>
      </c>
    </row>
    <row r="826" customFormat="false" ht="15" hidden="false" customHeight="true" outlineLevel="0" collapsed="false">
      <c r="A826" s="0" t="s">
        <v>1141</v>
      </c>
      <c r="B826" s="0" t="s">
        <v>8102</v>
      </c>
      <c r="C826" s="0" t="n">
        <v>2011</v>
      </c>
      <c r="D826" s="0" t="s">
        <v>5906</v>
      </c>
      <c r="E826" s="0" t="s">
        <v>5866</v>
      </c>
      <c r="F826" s="0" t="s">
        <v>469</v>
      </c>
      <c r="G826" s="0" t="s">
        <v>10</v>
      </c>
      <c r="H826" s="0" t="s">
        <v>5867</v>
      </c>
      <c r="I826" s="0" t="s">
        <v>10</v>
      </c>
      <c r="J826" s="0" t="s">
        <v>1143</v>
      </c>
      <c r="K826" s="0" t="s">
        <v>1143</v>
      </c>
      <c r="L826" s="0" t="n">
        <v>110</v>
      </c>
      <c r="M826" s="0" t="s">
        <v>6156</v>
      </c>
      <c r="N826" s="0" t="n">
        <v>14</v>
      </c>
      <c r="O826" s="0" t="s">
        <v>5869</v>
      </c>
      <c r="P826" s="0" t="s">
        <v>5909</v>
      </c>
      <c r="Q826" s="0" t="s">
        <v>5910</v>
      </c>
      <c r="R826" s="0" t="n">
        <v>2</v>
      </c>
      <c r="S826" s="0" t="s">
        <v>6065</v>
      </c>
      <c r="T826" s="0" t="s">
        <v>6035</v>
      </c>
      <c r="U826" s="0" t="n">
        <v>40</v>
      </c>
      <c r="V826" s="0" t="n">
        <v>40</v>
      </c>
      <c r="W826" s="10" t="s">
        <v>5873</v>
      </c>
      <c r="X826" s="0" t="s">
        <v>823</v>
      </c>
      <c r="Y826" s="0" t="s">
        <v>5889</v>
      </c>
      <c r="Z826" s="0" t="s">
        <v>5875</v>
      </c>
      <c r="AA826" s="0" t="s">
        <v>6609</v>
      </c>
      <c r="AB826" s="0" t="s">
        <v>8082</v>
      </c>
      <c r="AC826" s="0" t="s">
        <v>7205</v>
      </c>
      <c r="AD826" s="0" t="s">
        <v>5913</v>
      </c>
      <c r="AE826" s="0" t="s">
        <v>5914</v>
      </c>
      <c r="AF826" s="0" t="s">
        <v>7335</v>
      </c>
      <c r="AG826" s="0" t="s">
        <v>8103</v>
      </c>
      <c r="AH826" s="0" t="s">
        <v>5931</v>
      </c>
    </row>
    <row r="827" customFormat="false" ht="15" hidden="false" customHeight="true" outlineLevel="0" collapsed="false">
      <c r="A827" s="0" t="s">
        <v>1456</v>
      </c>
      <c r="B827" s="0" t="s">
        <v>8104</v>
      </c>
      <c r="C827" s="0" t="n">
        <v>2020</v>
      </c>
      <c r="D827" s="0" t="s">
        <v>6583</v>
      </c>
      <c r="E827" s="0" t="s">
        <v>6031</v>
      </c>
      <c r="F827" s="0" t="s">
        <v>469</v>
      </c>
      <c r="G827" s="0" t="s">
        <v>10</v>
      </c>
      <c r="H827" s="0" t="s">
        <v>5867</v>
      </c>
      <c r="I827" s="0" t="s">
        <v>10</v>
      </c>
      <c r="J827" s="0" t="s">
        <v>5962</v>
      </c>
      <c r="K827" s="0" t="s">
        <v>5963</v>
      </c>
      <c r="L827" s="0" t="n">
        <v>45</v>
      </c>
      <c r="M827" s="0" t="s">
        <v>5964</v>
      </c>
      <c r="N827" s="0" t="n">
        <v>4</v>
      </c>
      <c r="O827" s="0" t="s">
        <v>5908</v>
      </c>
      <c r="P827" s="0" t="s">
        <v>5909</v>
      </c>
      <c r="Q827" s="0" t="s">
        <v>5910</v>
      </c>
      <c r="R827" s="0" t="n">
        <v>2</v>
      </c>
      <c r="S827" s="0" t="s">
        <v>5886</v>
      </c>
      <c r="T827" s="0" t="s">
        <v>5887</v>
      </c>
      <c r="U827" s="0" t="n">
        <v>50</v>
      </c>
      <c r="V827" s="0" t="n">
        <v>50</v>
      </c>
      <c r="W827" s="10" t="s">
        <v>5873</v>
      </c>
      <c r="X827" s="0" t="s">
        <v>5945</v>
      </c>
      <c r="Y827" s="0" t="s">
        <v>6134</v>
      </c>
      <c r="Z827" s="0" t="s">
        <v>5875</v>
      </c>
      <c r="AA827" s="0" t="s">
        <v>8092</v>
      </c>
      <c r="AB827" s="0" t="s">
        <v>8082</v>
      </c>
      <c r="AC827" s="0" t="s">
        <v>7205</v>
      </c>
      <c r="AD827" s="0" t="s">
        <v>5913</v>
      </c>
      <c r="AE827" s="0" t="s">
        <v>5914</v>
      </c>
      <c r="AF827" s="0" t="s">
        <v>7335</v>
      </c>
      <c r="AG827" s="0" t="s">
        <v>8105</v>
      </c>
      <c r="AH827" s="0" t="s">
        <v>8106</v>
      </c>
    </row>
    <row r="828" customFormat="false" ht="15" hidden="false" customHeight="true" outlineLevel="0" collapsed="false">
      <c r="A828" s="0" t="s">
        <v>951</v>
      </c>
      <c r="B828" s="0" t="s">
        <v>8107</v>
      </c>
      <c r="C828" s="0" t="n">
        <v>2019</v>
      </c>
      <c r="D828" s="0" t="s">
        <v>6457</v>
      </c>
      <c r="E828" s="0" t="s">
        <v>6031</v>
      </c>
      <c r="F828" s="0" t="s">
        <v>469</v>
      </c>
      <c r="G828" s="0" t="s">
        <v>10</v>
      </c>
      <c r="H828" s="0" t="s">
        <v>5867</v>
      </c>
      <c r="I828" s="0" t="s">
        <v>10</v>
      </c>
      <c r="J828" s="0" t="s">
        <v>529</v>
      </c>
      <c r="K828" s="0" t="s">
        <v>529</v>
      </c>
      <c r="L828" s="0" t="n">
        <v>200</v>
      </c>
      <c r="M828" s="0" t="s">
        <v>5968</v>
      </c>
      <c r="N828" s="0" t="n">
        <v>22</v>
      </c>
      <c r="O828" s="0" t="s">
        <v>5908</v>
      </c>
      <c r="P828" s="0" t="s">
        <v>5909</v>
      </c>
      <c r="Q828" s="0" t="s">
        <v>5910</v>
      </c>
      <c r="R828" s="0" t="n">
        <v>2</v>
      </c>
      <c r="S828" s="0" t="s">
        <v>5886</v>
      </c>
      <c r="T828" s="0" t="s">
        <v>5953</v>
      </c>
      <c r="U828" s="0" t="n">
        <v>150</v>
      </c>
      <c r="V828" s="0" t="n">
        <v>400</v>
      </c>
      <c r="W828" s="10" t="s">
        <v>5873</v>
      </c>
      <c r="X828" s="0" t="s">
        <v>5992</v>
      </c>
      <c r="Y828" s="0" t="s">
        <v>6005</v>
      </c>
      <c r="Z828" s="0" t="s">
        <v>5875</v>
      </c>
      <c r="AA828" s="0" t="s">
        <v>6226</v>
      </c>
      <c r="AB828" s="0" t="s">
        <v>8082</v>
      </c>
      <c r="AC828" s="0" t="s">
        <v>7205</v>
      </c>
      <c r="AD828" s="0" t="s">
        <v>6477</v>
      </c>
      <c r="AE828" s="0" t="s">
        <v>5914</v>
      </c>
      <c r="AF828" s="0" t="s">
        <v>7335</v>
      </c>
      <c r="AG828" s="0" t="s">
        <v>8108</v>
      </c>
      <c r="AH828" s="0" t="s">
        <v>5931</v>
      </c>
    </row>
    <row r="829" customFormat="false" ht="15" hidden="false" customHeight="true" outlineLevel="0" collapsed="false">
      <c r="A829" s="0" t="s">
        <v>1151</v>
      </c>
      <c r="B829" s="0" t="s">
        <v>8109</v>
      </c>
      <c r="C829" s="0" t="n">
        <v>1998</v>
      </c>
      <c r="D829" s="0" t="s">
        <v>6547</v>
      </c>
      <c r="E829" s="0" t="s">
        <v>6031</v>
      </c>
      <c r="F829" s="0" t="s">
        <v>469</v>
      </c>
      <c r="G829" s="0" t="s">
        <v>10</v>
      </c>
      <c r="H829" s="0" t="s">
        <v>5867</v>
      </c>
      <c r="I829" s="0" t="s">
        <v>10</v>
      </c>
      <c r="J829" s="0" t="s">
        <v>629</v>
      </c>
      <c r="K829" s="0" t="s">
        <v>629</v>
      </c>
      <c r="L829" s="0" t="n">
        <v>232</v>
      </c>
      <c r="M829" s="0" t="s">
        <v>629</v>
      </c>
      <c r="N829" s="0" t="n">
        <v>26</v>
      </c>
      <c r="O829" s="0" t="s">
        <v>5869</v>
      </c>
      <c r="P829" s="0" t="s">
        <v>5909</v>
      </c>
      <c r="Q829" s="0" t="s">
        <v>5910</v>
      </c>
      <c r="R829" s="0" t="n">
        <v>4</v>
      </c>
      <c r="S829" s="0" t="s">
        <v>823</v>
      </c>
      <c r="T829" s="0" t="s">
        <v>6035</v>
      </c>
      <c r="U829" s="0" t="n">
        <v>10</v>
      </c>
      <c r="V829" s="0" t="n">
        <v>10</v>
      </c>
      <c r="W829" s="10" t="s">
        <v>5873</v>
      </c>
      <c r="X829" s="0" t="s">
        <v>823</v>
      </c>
      <c r="Y829" s="0" t="s">
        <v>823</v>
      </c>
      <c r="Z829" s="0" t="s">
        <v>5875</v>
      </c>
      <c r="AA829" s="0" t="s">
        <v>8110</v>
      </c>
      <c r="AB829" s="0" t="s">
        <v>8082</v>
      </c>
      <c r="AC829" s="0" t="s">
        <v>7205</v>
      </c>
      <c r="AD829" s="0" t="s">
        <v>5913</v>
      </c>
      <c r="AE829" s="0" t="s">
        <v>5914</v>
      </c>
      <c r="AF829" s="0" t="s">
        <v>7335</v>
      </c>
      <c r="AG829" s="0" t="s">
        <v>8111</v>
      </c>
      <c r="AH829" s="0" t="s">
        <v>5931</v>
      </c>
    </row>
    <row r="830" customFormat="false" ht="15" hidden="false" customHeight="true" outlineLevel="0" collapsed="false">
      <c r="A830" s="0" t="s">
        <v>918</v>
      </c>
      <c r="B830" s="0" t="s">
        <v>7750</v>
      </c>
      <c r="C830" s="0" t="n">
        <v>2016</v>
      </c>
      <c r="D830" s="0" t="s">
        <v>5884</v>
      </c>
      <c r="E830" s="0" t="s">
        <v>5866</v>
      </c>
      <c r="F830" s="0" t="s">
        <v>469</v>
      </c>
      <c r="G830" s="0" t="s">
        <v>785</v>
      </c>
      <c r="H830" s="0" t="s">
        <v>5917</v>
      </c>
      <c r="I830" s="0" t="s">
        <v>10</v>
      </c>
      <c r="J830" s="0" t="s">
        <v>8112</v>
      </c>
      <c r="K830" s="0" t="s">
        <v>7363</v>
      </c>
      <c r="L830" s="0" t="n">
        <v>126</v>
      </c>
      <c r="M830" s="0" t="s">
        <v>7364</v>
      </c>
      <c r="N830" s="0" t="n">
        <v>13</v>
      </c>
      <c r="O830" s="0" t="s">
        <v>5908</v>
      </c>
      <c r="P830" s="0" t="s">
        <v>5909</v>
      </c>
      <c r="Q830" s="0" t="s">
        <v>5910</v>
      </c>
      <c r="R830" s="0" t="n">
        <v>2</v>
      </c>
      <c r="S830" s="0" t="s">
        <v>5886</v>
      </c>
      <c r="T830" s="0" t="s">
        <v>8113</v>
      </c>
      <c r="U830" s="0" t="n">
        <v>0.25</v>
      </c>
      <c r="V830" s="0" t="n">
        <v>3</v>
      </c>
      <c r="W830" s="10" t="s">
        <v>5898</v>
      </c>
      <c r="X830" s="0" t="s">
        <v>5945</v>
      </c>
      <c r="Y830" s="0" t="s">
        <v>8114</v>
      </c>
      <c r="Z830" s="0" t="s">
        <v>5875</v>
      </c>
      <c r="AA830" s="0" t="s">
        <v>6344</v>
      </c>
      <c r="AB830" s="0" t="s">
        <v>8082</v>
      </c>
      <c r="AC830" s="0" t="s">
        <v>7205</v>
      </c>
      <c r="AD830" s="0" t="s">
        <v>5879</v>
      </c>
      <c r="AE830" s="0" t="s">
        <v>5879</v>
      </c>
      <c r="AF830" s="0" t="s">
        <v>7335</v>
      </c>
      <c r="AG830" s="0" t="s">
        <v>8115</v>
      </c>
      <c r="AH830" s="0" t="s">
        <v>5981</v>
      </c>
    </row>
    <row r="831" customFormat="false" ht="15" hidden="false" customHeight="true" outlineLevel="0" collapsed="false">
      <c r="A831" s="0" t="s">
        <v>945</v>
      </c>
      <c r="B831" s="0" t="s">
        <v>8116</v>
      </c>
      <c r="C831" s="0" t="n">
        <v>2021</v>
      </c>
      <c r="D831" s="0" t="s">
        <v>7006</v>
      </c>
      <c r="E831" s="0" t="s">
        <v>6031</v>
      </c>
      <c r="F831" s="0" t="s">
        <v>469</v>
      </c>
      <c r="G831" s="0" t="s">
        <v>10</v>
      </c>
      <c r="H831" s="0" t="s">
        <v>5917</v>
      </c>
      <c r="I831" s="0" t="s">
        <v>10</v>
      </c>
      <c r="J831" s="0" t="s">
        <v>8112</v>
      </c>
      <c r="K831" s="0" t="s">
        <v>7363</v>
      </c>
      <c r="L831" s="0" t="n">
        <v>126</v>
      </c>
      <c r="M831" s="0" t="s">
        <v>7364</v>
      </c>
      <c r="N831" s="0" t="n">
        <v>13</v>
      </c>
      <c r="O831" s="0" t="s">
        <v>5908</v>
      </c>
      <c r="P831" s="0" t="s">
        <v>5909</v>
      </c>
      <c r="Q831" s="0" t="s">
        <v>5910</v>
      </c>
      <c r="R831" s="0" t="n">
        <v>3</v>
      </c>
      <c r="S831" s="0" t="s">
        <v>5886</v>
      </c>
      <c r="T831" s="0" t="s">
        <v>8117</v>
      </c>
      <c r="U831" s="0" t="n">
        <v>0.25</v>
      </c>
      <c r="V831" s="0" t="n">
        <v>3</v>
      </c>
      <c r="W831" s="10" t="s">
        <v>5898</v>
      </c>
      <c r="X831" s="0" t="s">
        <v>5945</v>
      </c>
      <c r="Y831" s="0" t="s">
        <v>8114</v>
      </c>
      <c r="Z831" s="0" t="s">
        <v>5875</v>
      </c>
      <c r="AA831" s="0" t="s">
        <v>6344</v>
      </c>
      <c r="AB831" s="0" t="s">
        <v>8082</v>
      </c>
      <c r="AC831" s="0" t="s">
        <v>7205</v>
      </c>
      <c r="AD831" s="0" t="s">
        <v>5879</v>
      </c>
      <c r="AE831" s="0" t="s">
        <v>5879</v>
      </c>
      <c r="AF831" s="0" t="s">
        <v>7335</v>
      </c>
      <c r="AG831" s="0" t="s">
        <v>8115</v>
      </c>
      <c r="AH831" s="0" t="s">
        <v>5981</v>
      </c>
    </row>
    <row r="832" customFormat="false" ht="15" hidden="false" customHeight="true" outlineLevel="0" collapsed="false">
      <c r="A832" s="0" t="s">
        <v>1187</v>
      </c>
      <c r="B832" s="0" t="s">
        <v>8118</v>
      </c>
      <c r="C832" s="0" t="n">
        <v>2005</v>
      </c>
      <c r="D832" s="0" t="s">
        <v>5906</v>
      </c>
      <c r="E832" s="0" t="s">
        <v>5866</v>
      </c>
      <c r="F832" s="0" t="s">
        <v>469</v>
      </c>
      <c r="G832" s="0" t="s">
        <v>10</v>
      </c>
      <c r="H832" s="0" t="s">
        <v>5867</v>
      </c>
      <c r="I832" s="0" t="s">
        <v>10</v>
      </c>
      <c r="J832" s="0" t="s">
        <v>629</v>
      </c>
      <c r="K832" s="0" t="s">
        <v>629</v>
      </c>
      <c r="L832" s="0" t="n">
        <v>232</v>
      </c>
      <c r="M832" s="0" t="s">
        <v>629</v>
      </c>
      <c r="N832" s="0" t="n">
        <v>26</v>
      </c>
      <c r="O832" s="0" t="s">
        <v>5869</v>
      </c>
      <c r="P832" s="0" t="s">
        <v>5909</v>
      </c>
      <c r="Q832" s="0" t="s">
        <v>5910</v>
      </c>
      <c r="R832" s="0" t="n">
        <v>2</v>
      </c>
      <c r="S832" s="0" t="s">
        <v>5970</v>
      </c>
      <c r="T832" s="0" t="s">
        <v>8119</v>
      </c>
      <c r="U832" s="0" t="n">
        <v>20</v>
      </c>
      <c r="V832" s="0" t="n">
        <v>100</v>
      </c>
      <c r="W832" s="10" t="s">
        <v>5873</v>
      </c>
      <c r="X832" s="0" t="s">
        <v>5945</v>
      </c>
      <c r="Y832" s="0" t="s">
        <v>6005</v>
      </c>
      <c r="Z832" s="0" t="s">
        <v>5875</v>
      </c>
      <c r="AA832" s="0" t="s">
        <v>6609</v>
      </c>
      <c r="AB832" s="0" t="s">
        <v>8082</v>
      </c>
      <c r="AC832" s="0" t="s">
        <v>7205</v>
      </c>
      <c r="AD832" s="0" t="s">
        <v>5913</v>
      </c>
      <c r="AE832" s="0" t="s">
        <v>5914</v>
      </c>
      <c r="AF832" s="0" t="s">
        <v>7335</v>
      </c>
      <c r="AG832" s="0" t="s">
        <v>8120</v>
      </c>
      <c r="AH832" s="0" t="s">
        <v>5931</v>
      </c>
    </row>
    <row r="833" customFormat="false" ht="15" hidden="false" customHeight="true" outlineLevel="0" collapsed="false">
      <c r="A833" s="0" t="s">
        <v>1174</v>
      </c>
      <c r="B833" s="0" t="s">
        <v>8121</v>
      </c>
      <c r="C833" s="0" t="n">
        <v>1998</v>
      </c>
      <c r="D833" s="0" t="s">
        <v>6547</v>
      </c>
      <c r="E833" s="0" t="s">
        <v>6031</v>
      </c>
      <c r="F833" s="0" t="s">
        <v>469</v>
      </c>
      <c r="G833" s="0" t="s">
        <v>10</v>
      </c>
      <c r="H833" s="0" t="s">
        <v>5867</v>
      </c>
      <c r="I833" s="0" t="s">
        <v>10</v>
      </c>
      <c r="J833" s="0" t="s">
        <v>629</v>
      </c>
      <c r="K833" s="0" t="s">
        <v>629</v>
      </c>
      <c r="L833" s="0" t="n">
        <v>232</v>
      </c>
      <c r="M833" s="0" t="s">
        <v>629</v>
      </c>
      <c r="N833" s="0" t="n">
        <v>26</v>
      </c>
      <c r="O833" s="0" t="s">
        <v>5869</v>
      </c>
      <c r="P833" s="0" t="s">
        <v>5909</v>
      </c>
      <c r="Q833" s="0" t="s">
        <v>5910</v>
      </c>
      <c r="R833" s="0" t="n">
        <v>2</v>
      </c>
      <c r="S833" s="0" t="s">
        <v>5970</v>
      </c>
      <c r="T833" s="0" t="s">
        <v>6035</v>
      </c>
      <c r="U833" s="0" t="n">
        <v>20</v>
      </c>
      <c r="V833" s="0" t="n">
        <v>20</v>
      </c>
      <c r="W833" s="10" t="s">
        <v>5873</v>
      </c>
      <c r="X833" s="0" t="s">
        <v>5945</v>
      </c>
      <c r="Y833" s="0" t="s">
        <v>6005</v>
      </c>
      <c r="Z833" s="0" t="s">
        <v>5875</v>
      </c>
      <c r="AA833" s="0" t="s">
        <v>6609</v>
      </c>
      <c r="AB833" s="0" t="s">
        <v>8082</v>
      </c>
      <c r="AC833" s="0" t="s">
        <v>7205</v>
      </c>
      <c r="AD833" s="0" t="s">
        <v>5913</v>
      </c>
      <c r="AE833" s="0" t="s">
        <v>5914</v>
      </c>
      <c r="AF833" s="0" t="s">
        <v>7335</v>
      </c>
      <c r="AG833" s="0" t="s">
        <v>8122</v>
      </c>
      <c r="AH833" s="0" t="s">
        <v>5931</v>
      </c>
    </row>
    <row r="834" customFormat="false" ht="15" hidden="false" customHeight="true" outlineLevel="0" collapsed="false">
      <c r="A834" s="0" t="s">
        <v>1215</v>
      </c>
      <c r="B834" s="0" t="s">
        <v>8123</v>
      </c>
      <c r="C834" s="0" t="n">
        <v>1993</v>
      </c>
      <c r="D834" s="0" t="s">
        <v>5906</v>
      </c>
      <c r="E834" s="0" t="s">
        <v>5866</v>
      </c>
      <c r="F834" s="0" t="s">
        <v>469</v>
      </c>
      <c r="G834" s="0" t="s">
        <v>10</v>
      </c>
      <c r="H834" s="0" t="s">
        <v>5867</v>
      </c>
      <c r="I834" s="0" t="s">
        <v>10</v>
      </c>
      <c r="J834" s="0" t="s">
        <v>629</v>
      </c>
      <c r="K834" s="0" t="s">
        <v>629</v>
      </c>
      <c r="L834" s="0" t="n">
        <v>232</v>
      </c>
      <c r="M834" s="0" t="s">
        <v>629</v>
      </c>
      <c r="N834" s="0" t="n">
        <v>26</v>
      </c>
      <c r="O834" s="0" t="s">
        <v>5869</v>
      </c>
      <c r="P834" s="0" t="s">
        <v>5909</v>
      </c>
      <c r="Q834" s="0" t="s">
        <v>5910</v>
      </c>
      <c r="R834" s="0" t="n">
        <v>3</v>
      </c>
      <c r="S834" s="0" t="s">
        <v>5970</v>
      </c>
      <c r="T834" s="0" t="s">
        <v>8124</v>
      </c>
      <c r="U834" s="0" t="n">
        <v>2.5</v>
      </c>
      <c r="V834" s="0" t="n">
        <v>80</v>
      </c>
      <c r="W834" s="10" t="s">
        <v>5873</v>
      </c>
      <c r="X834" s="0" t="s">
        <v>5945</v>
      </c>
      <c r="Y834" s="0" t="s">
        <v>6005</v>
      </c>
      <c r="Z834" s="0" t="s">
        <v>5875</v>
      </c>
      <c r="AA834" s="0" t="s">
        <v>6609</v>
      </c>
      <c r="AB834" s="0" t="s">
        <v>8082</v>
      </c>
      <c r="AC834" s="0" t="s">
        <v>7205</v>
      </c>
      <c r="AD834" s="0" t="s">
        <v>5913</v>
      </c>
      <c r="AE834" s="0" t="s">
        <v>5914</v>
      </c>
      <c r="AF834" s="0" t="s">
        <v>7335</v>
      </c>
      <c r="AG834" s="0" t="s">
        <v>8125</v>
      </c>
      <c r="AH834" s="0" t="s">
        <v>5931</v>
      </c>
      <c r="AI834" s="0" t="s">
        <v>7627</v>
      </c>
    </row>
    <row r="835" customFormat="false" ht="15" hidden="false" customHeight="true" outlineLevel="0" collapsed="false">
      <c r="A835" s="0" t="s">
        <v>1297</v>
      </c>
      <c r="B835" s="0" t="s">
        <v>8126</v>
      </c>
      <c r="C835" s="0" t="n">
        <v>2003</v>
      </c>
      <c r="D835" s="0" t="s">
        <v>6018</v>
      </c>
      <c r="E835" s="0" t="s">
        <v>5866</v>
      </c>
      <c r="F835" s="0" t="s">
        <v>469</v>
      </c>
      <c r="G835" s="0" t="s">
        <v>10</v>
      </c>
      <c r="H835" s="0" t="s">
        <v>5867</v>
      </c>
      <c r="I835" s="0" t="s">
        <v>10</v>
      </c>
      <c r="J835" s="0" t="s">
        <v>629</v>
      </c>
      <c r="K835" s="0" t="s">
        <v>629</v>
      </c>
      <c r="L835" s="0" t="n">
        <v>232</v>
      </c>
      <c r="M835" s="0" t="s">
        <v>629</v>
      </c>
      <c r="N835" s="0" t="n">
        <v>26</v>
      </c>
      <c r="O835" s="0" t="s">
        <v>5869</v>
      </c>
      <c r="P835" s="0" t="s">
        <v>5909</v>
      </c>
      <c r="Q835" s="0" t="s">
        <v>5910</v>
      </c>
      <c r="R835" s="0" t="n">
        <v>2</v>
      </c>
      <c r="S835" s="0" t="s">
        <v>6065</v>
      </c>
      <c r="T835" s="0" t="s">
        <v>6035</v>
      </c>
      <c r="U835" s="0" t="n">
        <v>5</v>
      </c>
      <c r="V835" s="0" t="n">
        <v>5</v>
      </c>
      <c r="W835" s="10" t="s">
        <v>5873</v>
      </c>
      <c r="X835" s="0" t="s">
        <v>5945</v>
      </c>
      <c r="Y835" s="0" t="s">
        <v>7523</v>
      </c>
      <c r="Z835" s="0" t="s">
        <v>5875</v>
      </c>
      <c r="AA835" s="0" t="s">
        <v>6605</v>
      </c>
      <c r="AB835" s="0" t="s">
        <v>8082</v>
      </c>
      <c r="AC835" s="0" t="s">
        <v>7205</v>
      </c>
      <c r="AD835" s="0" t="s">
        <v>5913</v>
      </c>
      <c r="AE835" s="0" t="s">
        <v>5914</v>
      </c>
      <c r="AF835" s="0" t="s">
        <v>7335</v>
      </c>
      <c r="AG835" s="0" t="s">
        <v>8127</v>
      </c>
      <c r="AH835" s="0" t="s">
        <v>5931</v>
      </c>
    </row>
    <row r="836" customFormat="false" ht="15" hidden="false" customHeight="true" outlineLevel="0" collapsed="false">
      <c r="A836" s="0" t="s">
        <v>1113</v>
      </c>
      <c r="B836" s="0" t="s">
        <v>8128</v>
      </c>
      <c r="C836" s="0" t="n">
        <v>1995</v>
      </c>
      <c r="D836" s="0" t="s">
        <v>5884</v>
      </c>
      <c r="E836" s="0" t="s">
        <v>5866</v>
      </c>
      <c r="F836" s="0" t="s">
        <v>469</v>
      </c>
      <c r="G836" s="0" t="s">
        <v>10</v>
      </c>
      <c r="H836" s="0" t="s">
        <v>5867</v>
      </c>
      <c r="I836" s="0" t="s">
        <v>10</v>
      </c>
      <c r="J836" s="0" t="s">
        <v>1115</v>
      </c>
      <c r="K836" s="0" t="s">
        <v>1115</v>
      </c>
      <c r="L836" s="0" t="n">
        <v>119</v>
      </c>
      <c r="M836" s="0" t="s">
        <v>1115</v>
      </c>
      <c r="N836" s="0" t="n">
        <v>16</v>
      </c>
      <c r="O836" s="0" t="s">
        <v>5869</v>
      </c>
      <c r="P836" s="0" t="s">
        <v>5909</v>
      </c>
      <c r="Q836" s="0" t="s">
        <v>5910</v>
      </c>
      <c r="R836" s="0" t="n">
        <v>2</v>
      </c>
      <c r="S836" s="0" t="s">
        <v>5970</v>
      </c>
      <c r="T836" s="0" t="s">
        <v>6035</v>
      </c>
      <c r="U836" s="0" t="n">
        <v>10</v>
      </c>
      <c r="V836" s="0" t="n">
        <v>10</v>
      </c>
      <c r="W836" s="10" t="s">
        <v>5873</v>
      </c>
      <c r="X836" s="0" t="s">
        <v>5888</v>
      </c>
      <c r="Y836" s="0" t="s">
        <v>6005</v>
      </c>
      <c r="Z836" s="0" t="s">
        <v>5890</v>
      </c>
      <c r="AA836" s="0" t="s">
        <v>6609</v>
      </c>
      <c r="AB836" s="0" t="s">
        <v>8082</v>
      </c>
      <c r="AC836" s="0" t="s">
        <v>7205</v>
      </c>
      <c r="AD836" s="0" t="s">
        <v>5913</v>
      </c>
      <c r="AE836" s="0" t="s">
        <v>5914</v>
      </c>
      <c r="AF836" s="0" t="s">
        <v>7335</v>
      </c>
      <c r="AG836" s="0" t="s">
        <v>8129</v>
      </c>
      <c r="AH836" s="0" t="s">
        <v>5931</v>
      </c>
    </row>
    <row r="837" customFormat="false" ht="15" hidden="false" customHeight="true" outlineLevel="0" collapsed="false">
      <c r="A837" s="0" t="s">
        <v>1056</v>
      </c>
      <c r="B837" s="0" t="s">
        <v>8130</v>
      </c>
      <c r="C837" s="0" t="n">
        <v>2018</v>
      </c>
      <c r="D837" s="0" t="s">
        <v>6301</v>
      </c>
      <c r="E837" s="0" t="s">
        <v>5866</v>
      </c>
      <c r="F837" s="0" t="s">
        <v>469</v>
      </c>
      <c r="G837" s="0" t="s">
        <v>10</v>
      </c>
      <c r="H837" s="0" t="s">
        <v>5867</v>
      </c>
      <c r="I837" s="0" t="s">
        <v>10</v>
      </c>
      <c r="J837" s="0" t="s">
        <v>629</v>
      </c>
      <c r="K837" s="0" t="s">
        <v>629</v>
      </c>
      <c r="L837" s="0" t="n">
        <v>232</v>
      </c>
      <c r="M837" s="0" t="s">
        <v>629</v>
      </c>
      <c r="N837" s="0" t="n">
        <v>26</v>
      </c>
      <c r="O837" s="0" t="s">
        <v>5869</v>
      </c>
      <c r="P837" s="0" t="s">
        <v>5909</v>
      </c>
      <c r="Q837" s="0" t="s">
        <v>5910</v>
      </c>
      <c r="R837" s="0" t="n">
        <v>2</v>
      </c>
      <c r="S837" s="0" t="s">
        <v>823</v>
      </c>
      <c r="T837" s="0" t="s">
        <v>6035</v>
      </c>
      <c r="U837" s="0" t="n">
        <v>10</v>
      </c>
      <c r="V837" s="0" t="n">
        <v>200</v>
      </c>
      <c r="W837" s="10" t="s">
        <v>5873</v>
      </c>
      <c r="X837" s="0" t="s">
        <v>5945</v>
      </c>
      <c r="Y837" s="0" t="s">
        <v>7208</v>
      </c>
      <c r="Z837" s="0" t="s">
        <v>5875</v>
      </c>
      <c r="AA837" s="0" t="s">
        <v>6609</v>
      </c>
      <c r="AB837" s="0" t="s">
        <v>8082</v>
      </c>
      <c r="AC837" s="0" t="s">
        <v>7205</v>
      </c>
      <c r="AD837" s="0" t="s">
        <v>5913</v>
      </c>
      <c r="AE837" s="0" t="s">
        <v>5914</v>
      </c>
      <c r="AF837" s="0" t="s">
        <v>7335</v>
      </c>
      <c r="AG837" s="0" t="s">
        <v>8131</v>
      </c>
      <c r="AH837" s="0" t="s">
        <v>5931</v>
      </c>
    </row>
    <row r="838" customFormat="false" ht="15" hidden="false" customHeight="true" outlineLevel="0" collapsed="false">
      <c r="A838" s="0" t="s">
        <v>1250</v>
      </c>
      <c r="B838" s="0" t="s">
        <v>8132</v>
      </c>
      <c r="C838" s="0" t="n">
        <v>2002</v>
      </c>
      <c r="D838" s="0" t="s">
        <v>6301</v>
      </c>
      <c r="E838" s="0" t="s">
        <v>5866</v>
      </c>
      <c r="F838" s="0" t="s">
        <v>469</v>
      </c>
      <c r="G838" s="0" t="s">
        <v>10</v>
      </c>
      <c r="H838" s="0" t="s">
        <v>5867</v>
      </c>
      <c r="I838" s="0" t="s">
        <v>10</v>
      </c>
      <c r="J838" s="0" t="s">
        <v>1115</v>
      </c>
      <c r="K838" s="0" t="s">
        <v>1115</v>
      </c>
      <c r="L838" s="0" t="n">
        <v>119</v>
      </c>
      <c r="M838" s="0" t="s">
        <v>1115</v>
      </c>
      <c r="N838" s="0" t="n">
        <v>16</v>
      </c>
      <c r="O838" s="0" t="s">
        <v>5869</v>
      </c>
      <c r="P838" s="0" t="s">
        <v>5909</v>
      </c>
      <c r="Q838" s="0" t="s">
        <v>5910</v>
      </c>
      <c r="R838" s="0" t="n">
        <v>2</v>
      </c>
      <c r="S838" s="0" t="s">
        <v>6065</v>
      </c>
      <c r="T838" s="0" t="s">
        <v>6035</v>
      </c>
      <c r="U838" s="0" t="n">
        <v>20</v>
      </c>
      <c r="V838" s="0" t="n">
        <v>20</v>
      </c>
      <c r="W838" s="10" t="s">
        <v>5873</v>
      </c>
      <c r="X838" s="0" t="s">
        <v>5945</v>
      </c>
      <c r="Y838" s="0" t="s">
        <v>6665</v>
      </c>
      <c r="Z838" s="0" t="s">
        <v>5875</v>
      </c>
      <c r="AA838" s="0" t="s">
        <v>6609</v>
      </c>
      <c r="AB838" s="0" t="s">
        <v>8082</v>
      </c>
      <c r="AC838" s="0" t="s">
        <v>7205</v>
      </c>
      <c r="AD838" s="0" t="s">
        <v>5913</v>
      </c>
      <c r="AE838" s="0" t="s">
        <v>5914</v>
      </c>
      <c r="AF838" s="0" t="s">
        <v>7335</v>
      </c>
      <c r="AG838" s="0" t="s">
        <v>8133</v>
      </c>
      <c r="AH838" s="0" t="s">
        <v>5931</v>
      </c>
    </row>
    <row r="839" customFormat="false" ht="15" hidden="false" customHeight="true" outlineLevel="0" collapsed="false">
      <c r="A839" s="0" t="s">
        <v>1166</v>
      </c>
      <c r="B839" s="0" t="s">
        <v>8134</v>
      </c>
      <c r="C839" s="0" t="n">
        <v>1990</v>
      </c>
      <c r="D839" s="0" t="s">
        <v>6547</v>
      </c>
      <c r="E839" s="0" t="s">
        <v>6031</v>
      </c>
      <c r="F839" s="0" t="s">
        <v>469</v>
      </c>
      <c r="G839" s="0" t="s">
        <v>10</v>
      </c>
      <c r="H839" s="0" t="s">
        <v>5867</v>
      </c>
      <c r="I839" s="0" t="s">
        <v>10</v>
      </c>
      <c r="J839" s="0" t="s">
        <v>629</v>
      </c>
      <c r="K839" s="0" t="s">
        <v>629</v>
      </c>
      <c r="L839" s="0" t="n">
        <v>232</v>
      </c>
      <c r="M839" s="0" t="s">
        <v>629</v>
      </c>
      <c r="N839" s="0" t="n">
        <v>26</v>
      </c>
      <c r="O839" s="0" t="s">
        <v>5869</v>
      </c>
      <c r="P839" s="0" t="s">
        <v>5909</v>
      </c>
      <c r="Q839" s="0" t="s">
        <v>5910</v>
      </c>
      <c r="R839" s="0" t="n">
        <v>3</v>
      </c>
      <c r="S839" s="0" t="s">
        <v>823</v>
      </c>
      <c r="T839" s="0" t="s">
        <v>6035</v>
      </c>
      <c r="U839" s="0" t="n">
        <v>10</v>
      </c>
      <c r="V839" s="0" t="n">
        <v>10</v>
      </c>
      <c r="W839" s="10" t="s">
        <v>5873</v>
      </c>
      <c r="X839" s="0" t="s">
        <v>823</v>
      </c>
      <c r="Y839" s="0" t="s">
        <v>5889</v>
      </c>
      <c r="Z839" s="0" t="s">
        <v>5875</v>
      </c>
      <c r="AA839" s="0" t="s">
        <v>6609</v>
      </c>
      <c r="AB839" s="0" t="s">
        <v>8082</v>
      </c>
      <c r="AC839" s="0" t="s">
        <v>7205</v>
      </c>
      <c r="AD839" s="0" t="s">
        <v>5913</v>
      </c>
      <c r="AE839" s="0" t="s">
        <v>5914</v>
      </c>
      <c r="AF839" s="0" t="s">
        <v>7335</v>
      </c>
      <c r="AG839" s="0" t="s">
        <v>8133</v>
      </c>
      <c r="AH839" s="0" t="s">
        <v>5931</v>
      </c>
    </row>
    <row r="840" customFormat="false" ht="15" hidden="false" customHeight="true" outlineLevel="0" collapsed="false">
      <c r="A840" s="0" t="s">
        <v>1162</v>
      </c>
      <c r="B840" s="0" t="s">
        <v>8134</v>
      </c>
      <c r="C840" s="0" t="n">
        <v>1992</v>
      </c>
      <c r="D840" s="0" t="s">
        <v>5906</v>
      </c>
      <c r="E840" s="0" t="s">
        <v>5866</v>
      </c>
      <c r="F840" s="0" t="s">
        <v>469</v>
      </c>
      <c r="G840" s="0" t="s">
        <v>10</v>
      </c>
      <c r="H840" s="0" t="s">
        <v>5867</v>
      </c>
      <c r="I840" s="0" t="s">
        <v>10</v>
      </c>
      <c r="J840" s="0" t="s">
        <v>629</v>
      </c>
      <c r="K840" s="0" t="s">
        <v>629</v>
      </c>
      <c r="L840" s="0" t="n">
        <v>232</v>
      </c>
      <c r="M840" s="0" t="s">
        <v>629</v>
      </c>
      <c r="N840" s="0" t="n">
        <v>26</v>
      </c>
      <c r="O840" s="0" t="s">
        <v>5869</v>
      </c>
      <c r="P840" s="0" t="s">
        <v>5909</v>
      </c>
      <c r="Q840" s="0" t="s">
        <v>5910</v>
      </c>
      <c r="R840" s="0" t="n">
        <v>3</v>
      </c>
      <c r="S840" s="0" t="s">
        <v>823</v>
      </c>
      <c r="T840" s="0" t="s">
        <v>8119</v>
      </c>
      <c r="U840" s="0" t="n">
        <v>20</v>
      </c>
      <c r="V840" s="0" t="n">
        <v>20</v>
      </c>
      <c r="W840" s="10" t="s">
        <v>5873</v>
      </c>
      <c r="X840" s="0" t="s">
        <v>5945</v>
      </c>
      <c r="Y840" s="0" t="s">
        <v>6005</v>
      </c>
      <c r="Z840" s="0" t="s">
        <v>5875</v>
      </c>
      <c r="AA840" s="0" t="s">
        <v>6609</v>
      </c>
      <c r="AB840" s="0" t="s">
        <v>8082</v>
      </c>
      <c r="AC840" s="0" t="s">
        <v>7205</v>
      </c>
      <c r="AD840" s="0" t="s">
        <v>5913</v>
      </c>
      <c r="AE840" s="0" t="s">
        <v>5914</v>
      </c>
      <c r="AF840" s="0" t="s">
        <v>7335</v>
      </c>
      <c r="AG840" s="0" t="s">
        <v>8133</v>
      </c>
      <c r="AH840" s="0" t="s">
        <v>5931</v>
      </c>
    </row>
    <row r="841" customFormat="false" ht="15" hidden="false" customHeight="true" outlineLevel="0" collapsed="false">
      <c r="A841" s="0" t="s">
        <v>1319</v>
      </c>
      <c r="B841" s="0" t="s">
        <v>8132</v>
      </c>
      <c r="C841" s="0" t="n">
        <v>1998</v>
      </c>
      <c r="D841" s="0" t="s">
        <v>6018</v>
      </c>
      <c r="E841" s="0" t="s">
        <v>5866</v>
      </c>
      <c r="F841" s="0" t="s">
        <v>469</v>
      </c>
      <c r="G841" s="0" t="s">
        <v>10</v>
      </c>
      <c r="H841" s="0" t="s">
        <v>5867</v>
      </c>
      <c r="I841" s="0" t="s">
        <v>10</v>
      </c>
      <c r="J841" s="0" t="s">
        <v>1115</v>
      </c>
      <c r="K841" s="0" t="s">
        <v>1115</v>
      </c>
      <c r="L841" s="0" t="n">
        <v>119</v>
      </c>
      <c r="M841" s="0" t="s">
        <v>1115</v>
      </c>
      <c r="N841" s="0" t="n">
        <v>16</v>
      </c>
      <c r="O841" s="0" t="s">
        <v>5869</v>
      </c>
      <c r="P841" s="0" t="s">
        <v>5909</v>
      </c>
      <c r="Q841" s="0" t="s">
        <v>5910</v>
      </c>
      <c r="R841" s="0" t="n">
        <v>2</v>
      </c>
      <c r="S841" s="0" t="s">
        <v>6065</v>
      </c>
      <c r="T841" s="0" t="s">
        <v>6035</v>
      </c>
      <c r="U841" s="0" t="n">
        <v>20</v>
      </c>
      <c r="V841" s="0" t="n">
        <v>20</v>
      </c>
      <c r="W841" s="10" t="s">
        <v>5873</v>
      </c>
      <c r="X841" s="0" t="s">
        <v>823</v>
      </c>
      <c r="Y841" s="0" t="s">
        <v>6005</v>
      </c>
      <c r="Z841" s="0" t="s">
        <v>5875</v>
      </c>
      <c r="AA841" s="0" t="s">
        <v>6609</v>
      </c>
      <c r="AB841" s="0" t="s">
        <v>8082</v>
      </c>
      <c r="AC841" s="0" t="s">
        <v>7205</v>
      </c>
      <c r="AD841" s="0" t="s">
        <v>5879</v>
      </c>
      <c r="AE841" s="0" t="s">
        <v>5879</v>
      </c>
      <c r="AF841" s="0" t="s">
        <v>7335</v>
      </c>
      <c r="AG841" s="0" t="s">
        <v>8135</v>
      </c>
      <c r="AH841" s="0" t="s">
        <v>5931</v>
      </c>
    </row>
    <row r="842" customFormat="false" ht="15" hidden="false" customHeight="true" outlineLevel="0" collapsed="false">
      <c r="A842" s="0" t="s">
        <v>1095</v>
      </c>
      <c r="B842" s="0" t="s">
        <v>8136</v>
      </c>
      <c r="C842" s="0" t="n">
        <v>2006</v>
      </c>
      <c r="D842" s="0" t="s">
        <v>6018</v>
      </c>
      <c r="E842" s="0" t="s">
        <v>5866</v>
      </c>
      <c r="F842" s="0" t="s">
        <v>469</v>
      </c>
      <c r="G842" s="0" t="s">
        <v>10</v>
      </c>
      <c r="H842" s="0" t="s">
        <v>5867</v>
      </c>
      <c r="I842" s="0" t="s">
        <v>10</v>
      </c>
      <c r="J842" s="0" t="s">
        <v>1097</v>
      </c>
      <c r="K842" s="0" t="s">
        <v>1097</v>
      </c>
      <c r="L842" s="0" t="n">
        <v>115</v>
      </c>
      <c r="M842" s="0" t="s">
        <v>6158</v>
      </c>
      <c r="N842" s="0" t="n">
        <v>15</v>
      </c>
      <c r="O842" s="0" t="s">
        <v>5869</v>
      </c>
      <c r="P842" s="0" t="s">
        <v>5909</v>
      </c>
      <c r="Q842" s="0" t="s">
        <v>5910</v>
      </c>
      <c r="R842" s="0" t="n">
        <v>2</v>
      </c>
      <c r="S842" s="0" t="s">
        <v>823</v>
      </c>
      <c r="T842" s="0" t="s">
        <v>6035</v>
      </c>
      <c r="U842" s="0" t="n">
        <v>10</v>
      </c>
      <c r="V842" s="0" t="n">
        <v>20</v>
      </c>
      <c r="W842" s="10" t="s">
        <v>5873</v>
      </c>
      <c r="X842" s="0" t="s">
        <v>5945</v>
      </c>
      <c r="Y842" s="0" t="s">
        <v>7166</v>
      </c>
      <c r="Z842" s="0" t="s">
        <v>5875</v>
      </c>
      <c r="AA842" s="0" t="s">
        <v>6094</v>
      </c>
      <c r="AB842" s="0" t="s">
        <v>8082</v>
      </c>
      <c r="AC842" s="0" t="s">
        <v>7205</v>
      </c>
      <c r="AD842" s="0" t="s">
        <v>5913</v>
      </c>
      <c r="AE842" s="0" t="s">
        <v>5914</v>
      </c>
      <c r="AF842" s="0" t="s">
        <v>7335</v>
      </c>
      <c r="AG842" s="0" t="s">
        <v>8137</v>
      </c>
      <c r="AH842" s="0" t="s">
        <v>5882</v>
      </c>
    </row>
    <row r="843" customFormat="false" ht="15" hidden="false" customHeight="true" outlineLevel="0" collapsed="false">
      <c r="A843" s="0" t="s">
        <v>1378</v>
      </c>
      <c r="B843" s="0" t="s">
        <v>8138</v>
      </c>
      <c r="C843" s="0" t="n">
        <v>2004</v>
      </c>
      <c r="D843" s="0" t="s">
        <v>5906</v>
      </c>
      <c r="E843" s="0" t="s">
        <v>5866</v>
      </c>
      <c r="F843" s="0" t="s">
        <v>469</v>
      </c>
      <c r="G843" s="0" t="s">
        <v>10</v>
      </c>
      <c r="H843" s="0" t="s">
        <v>5867</v>
      </c>
      <c r="I843" s="0" t="s">
        <v>10</v>
      </c>
      <c r="J843" s="0" t="s">
        <v>756</v>
      </c>
      <c r="K843" s="0" t="s">
        <v>756</v>
      </c>
      <c r="L843" s="0" t="n">
        <v>166</v>
      </c>
      <c r="M843" s="0" t="s">
        <v>5907</v>
      </c>
      <c r="N843" s="0" t="n">
        <v>19</v>
      </c>
      <c r="O843" s="0" t="s">
        <v>5908</v>
      </c>
      <c r="P843" s="0" t="s">
        <v>5909</v>
      </c>
      <c r="Q843" s="0" t="s">
        <v>5910</v>
      </c>
      <c r="R843" s="0" t="n">
        <v>2</v>
      </c>
      <c r="S843" s="0" t="s">
        <v>823</v>
      </c>
      <c r="T843" s="0" t="s">
        <v>8139</v>
      </c>
      <c r="U843" s="0" t="n">
        <v>10</v>
      </c>
      <c r="V843" s="0" t="n">
        <v>60</v>
      </c>
      <c r="W843" s="10" t="s">
        <v>5873</v>
      </c>
      <c r="X843" s="0" t="s">
        <v>823</v>
      </c>
      <c r="Y843" s="0" t="s">
        <v>6055</v>
      </c>
      <c r="Z843" s="0" t="s">
        <v>5875</v>
      </c>
      <c r="AA843" s="0" t="s">
        <v>5960</v>
      </c>
      <c r="AB843" s="0" t="s">
        <v>8082</v>
      </c>
      <c r="AC843" s="0" t="s">
        <v>7205</v>
      </c>
      <c r="AD843" s="0" t="s">
        <v>5913</v>
      </c>
      <c r="AE843" s="0" t="s">
        <v>5914</v>
      </c>
      <c r="AF843" s="0" t="s">
        <v>7335</v>
      </c>
      <c r="AG843" s="0" t="s">
        <v>8140</v>
      </c>
      <c r="AH843" s="0" t="s">
        <v>6087</v>
      </c>
    </row>
    <row r="844" customFormat="false" ht="15" hidden="false" customHeight="true" outlineLevel="0" collapsed="false">
      <c r="A844" s="0" t="s">
        <v>1170</v>
      </c>
      <c r="B844" s="0" t="s">
        <v>8141</v>
      </c>
      <c r="C844" s="0" t="n">
        <v>2002</v>
      </c>
      <c r="D844" s="0" t="s">
        <v>5906</v>
      </c>
      <c r="E844" s="0" t="s">
        <v>5866</v>
      </c>
      <c r="F844" s="0" t="s">
        <v>469</v>
      </c>
      <c r="G844" s="0" t="s">
        <v>10</v>
      </c>
      <c r="H844" s="0" t="s">
        <v>5867</v>
      </c>
      <c r="I844" s="0" t="s">
        <v>10</v>
      </c>
      <c r="J844" s="0" t="s">
        <v>629</v>
      </c>
      <c r="K844" s="0" t="s">
        <v>629</v>
      </c>
      <c r="L844" s="0" t="n">
        <v>232</v>
      </c>
      <c r="M844" s="0" t="s">
        <v>629</v>
      </c>
      <c r="N844" s="0" t="n">
        <v>26</v>
      </c>
      <c r="O844" s="0" t="s">
        <v>5869</v>
      </c>
      <c r="P844" s="0" t="s">
        <v>5909</v>
      </c>
      <c r="Q844" s="0" t="s">
        <v>5910</v>
      </c>
      <c r="R844" s="0" t="n">
        <v>2</v>
      </c>
      <c r="S844" s="0" t="s">
        <v>823</v>
      </c>
      <c r="T844" s="0" t="s">
        <v>6035</v>
      </c>
      <c r="U844" s="0" t="n">
        <v>10</v>
      </c>
      <c r="V844" s="0" t="n">
        <v>25</v>
      </c>
      <c r="W844" s="10" t="s">
        <v>5873</v>
      </c>
      <c r="X844" s="0" t="s">
        <v>5945</v>
      </c>
      <c r="Y844" s="0" t="s">
        <v>6005</v>
      </c>
      <c r="Z844" s="0" t="s">
        <v>5875</v>
      </c>
      <c r="AA844" s="0" t="s">
        <v>6609</v>
      </c>
      <c r="AB844" s="0" t="s">
        <v>8082</v>
      </c>
      <c r="AC844" s="0" t="s">
        <v>7205</v>
      </c>
      <c r="AD844" s="0" t="s">
        <v>6477</v>
      </c>
      <c r="AE844" s="0" t="s">
        <v>5914</v>
      </c>
      <c r="AF844" s="0" t="s">
        <v>7335</v>
      </c>
      <c r="AG844" s="0" t="s">
        <v>8142</v>
      </c>
      <c r="AH844" s="0" t="s">
        <v>5931</v>
      </c>
    </row>
    <row r="845" customFormat="false" ht="15" hidden="false" customHeight="true" outlineLevel="0" collapsed="false">
      <c r="A845" s="0" t="s">
        <v>1129</v>
      </c>
      <c r="B845" s="0" t="s">
        <v>8143</v>
      </c>
      <c r="C845" s="0" t="n">
        <v>2004</v>
      </c>
      <c r="D845" s="0" t="s">
        <v>5884</v>
      </c>
      <c r="E845" s="0" t="s">
        <v>5866</v>
      </c>
      <c r="F845" s="0" t="s">
        <v>469</v>
      </c>
      <c r="G845" s="0" t="s">
        <v>10</v>
      </c>
      <c r="H845" s="0" t="s">
        <v>5867</v>
      </c>
      <c r="I845" s="0" t="s">
        <v>10</v>
      </c>
      <c r="J845" s="0" t="s">
        <v>756</v>
      </c>
      <c r="K845" s="0" t="s">
        <v>756</v>
      </c>
      <c r="L845" s="0" t="n">
        <v>166</v>
      </c>
      <c r="M845" s="0" t="s">
        <v>5907</v>
      </c>
      <c r="N845" s="0" t="n">
        <v>19</v>
      </c>
      <c r="O845" s="0" t="s">
        <v>5908</v>
      </c>
      <c r="P845" s="0" t="s">
        <v>5909</v>
      </c>
      <c r="Q845" s="0" t="s">
        <v>5910</v>
      </c>
      <c r="R845" s="0" t="n">
        <v>2</v>
      </c>
      <c r="S845" s="0" t="s">
        <v>823</v>
      </c>
      <c r="T845" s="0" t="s">
        <v>6903</v>
      </c>
      <c r="U845" s="0" t="n">
        <v>10</v>
      </c>
      <c r="V845" s="0" t="n">
        <v>50</v>
      </c>
      <c r="W845" s="10" t="s">
        <v>5873</v>
      </c>
      <c r="X845" s="0" t="s">
        <v>5945</v>
      </c>
      <c r="Y845" s="0" t="s">
        <v>6005</v>
      </c>
      <c r="Z845" s="0" t="s">
        <v>5875</v>
      </c>
      <c r="AA845" s="0" t="s">
        <v>8144</v>
      </c>
      <c r="AB845" s="0" t="s">
        <v>8082</v>
      </c>
      <c r="AC845" s="0" t="s">
        <v>7205</v>
      </c>
      <c r="AD845" s="0" t="s">
        <v>5913</v>
      </c>
      <c r="AE845" s="0" t="s">
        <v>5914</v>
      </c>
      <c r="AF845" s="0" t="s">
        <v>7335</v>
      </c>
      <c r="AG845" s="0" t="s">
        <v>8145</v>
      </c>
      <c r="AH845" s="0" t="s">
        <v>5882</v>
      </c>
    </row>
    <row r="846" customFormat="false" ht="15" hidden="false" customHeight="true" outlineLevel="0" collapsed="false">
      <c r="A846" s="0" t="s">
        <v>1153</v>
      </c>
      <c r="B846" s="0" t="s">
        <v>8146</v>
      </c>
      <c r="C846" s="0" t="n">
        <v>2007</v>
      </c>
      <c r="D846" s="0" t="s">
        <v>6139</v>
      </c>
      <c r="E846" s="0" t="s">
        <v>5866</v>
      </c>
      <c r="F846" s="0" t="s">
        <v>469</v>
      </c>
      <c r="G846" s="0" t="s">
        <v>10</v>
      </c>
      <c r="H846" s="0" t="s">
        <v>5867</v>
      </c>
      <c r="I846" s="0" t="s">
        <v>10</v>
      </c>
      <c r="J846" s="0" t="s">
        <v>893</v>
      </c>
      <c r="K846" s="0" t="s">
        <v>5896</v>
      </c>
      <c r="L846" s="0" t="n">
        <v>51</v>
      </c>
      <c r="M846" s="0" t="s">
        <v>893</v>
      </c>
      <c r="N846" s="0" t="n">
        <v>5</v>
      </c>
      <c r="O846" s="0" t="s">
        <v>5869</v>
      </c>
      <c r="P846" s="0" t="s">
        <v>5909</v>
      </c>
      <c r="Q846" s="0" t="s">
        <v>5910</v>
      </c>
      <c r="R846" s="0" t="n">
        <v>2</v>
      </c>
      <c r="S846" s="0" t="s">
        <v>5886</v>
      </c>
      <c r="T846" s="0" t="s">
        <v>7339</v>
      </c>
      <c r="U846" s="0" t="n">
        <v>2</v>
      </c>
      <c r="V846" s="0" t="n">
        <v>50</v>
      </c>
      <c r="W846" s="10" t="s">
        <v>5873</v>
      </c>
      <c r="X846" s="0" t="s">
        <v>823</v>
      </c>
      <c r="Y846" s="0" t="s">
        <v>5899</v>
      </c>
      <c r="Z846" s="0" t="s">
        <v>823</v>
      </c>
      <c r="AA846" s="0" t="s">
        <v>5947</v>
      </c>
      <c r="AB846" s="0" t="s">
        <v>8082</v>
      </c>
      <c r="AC846" s="0" t="s">
        <v>7205</v>
      </c>
      <c r="AD846" s="0" t="s">
        <v>5913</v>
      </c>
      <c r="AE846" s="0" t="s">
        <v>5914</v>
      </c>
      <c r="AF846" s="0" t="s">
        <v>7335</v>
      </c>
      <c r="AG846" s="0" t="s">
        <v>8147</v>
      </c>
      <c r="AH846" s="0" t="s">
        <v>6087</v>
      </c>
    </row>
    <row r="847" customFormat="false" ht="15" hidden="false" customHeight="true" outlineLevel="0" collapsed="false">
      <c r="A847" s="0" t="s">
        <v>3879</v>
      </c>
      <c r="B847" s="0" t="s">
        <v>8085</v>
      </c>
      <c r="C847" s="0" t="n">
        <v>2018</v>
      </c>
      <c r="D847" s="0" t="s">
        <v>6583</v>
      </c>
      <c r="E847" s="0" t="s">
        <v>6031</v>
      </c>
      <c r="F847" s="0" t="s">
        <v>3852</v>
      </c>
      <c r="G847" s="0" t="s">
        <v>10</v>
      </c>
      <c r="H847" s="0" t="s">
        <v>6341</v>
      </c>
      <c r="I847" s="0" t="s">
        <v>10</v>
      </c>
      <c r="J847" s="0" t="s">
        <v>629</v>
      </c>
      <c r="K847" s="0" t="s">
        <v>629</v>
      </c>
      <c r="L847" s="0" t="n">
        <v>232</v>
      </c>
      <c r="M847" s="0" t="s">
        <v>629</v>
      </c>
      <c r="N847" s="0" t="n">
        <v>26</v>
      </c>
      <c r="O847" s="0" t="s">
        <v>5869</v>
      </c>
      <c r="P847" s="0" t="s">
        <v>5909</v>
      </c>
      <c r="Q847" s="0" t="s">
        <v>5910</v>
      </c>
      <c r="R847" s="0" t="n">
        <v>2</v>
      </c>
      <c r="S847" s="0" t="s">
        <v>5886</v>
      </c>
      <c r="T847" s="0" t="s">
        <v>6344</v>
      </c>
      <c r="U847" s="0" t="n">
        <v>0.25</v>
      </c>
      <c r="V847" s="0" t="n">
        <v>2</v>
      </c>
      <c r="W847" s="10" t="s">
        <v>6345</v>
      </c>
      <c r="X847" s="0" t="s">
        <v>6346</v>
      </c>
      <c r="Y847" s="0" t="s">
        <v>6346</v>
      </c>
      <c r="Z847" s="0" t="s">
        <v>6346</v>
      </c>
      <c r="AA847" s="0" t="s">
        <v>8148</v>
      </c>
      <c r="AB847" s="0" t="s">
        <v>8082</v>
      </c>
      <c r="AC847" s="0" t="s">
        <v>7205</v>
      </c>
      <c r="AD847" s="0" t="s">
        <v>5913</v>
      </c>
      <c r="AE847" s="0" t="s">
        <v>5914</v>
      </c>
      <c r="AF847" s="0" t="s">
        <v>7335</v>
      </c>
      <c r="AG847" s="0" t="s">
        <v>8149</v>
      </c>
      <c r="AH847" s="0" t="s">
        <v>5931</v>
      </c>
    </row>
    <row r="848" customFormat="false" ht="15" hidden="false" customHeight="true" outlineLevel="0" collapsed="false">
      <c r="A848" s="0" t="s">
        <v>1639</v>
      </c>
      <c r="B848" s="0" t="s">
        <v>8150</v>
      </c>
      <c r="C848" s="0" t="n">
        <v>2014</v>
      </c>
      <c r="D848" s="0" t="s">
        <v>6301</v>
      </c>
      <c r="E848" s="0" t="s">
        <v>5866</v>
      </c>
      <c r="F848" s="0" t="s">
        <v>469</v>
      </c>
      <c r="G848" s="0" t="s">
        <v>10</v>
      </c>
      <c r="H848" s="0" t="s">
        <v>5867</v>
      </c>
      <c r="I848" s="0" t="s">
        <v>10</v>
      </c>
      <c r="J848" s="0" t="s">
        <v>893</v>
      </c>
      <c r="K848" s="0" t="s">
        <v>5896</v>
      </c>
      <c r="L848" s="0" t="n">
        <v>51</v>
      </c>
      <c r="M848" s="0" t="s">
        <v>893</v>
      </c>
      <c r="N848" s="0" t="n">
        <v>5</v>
      </c>
      <c r="O848" s="0" t="s">
        <v>5869</v>
      </c>
      <c r="P848" s="0" t="s">
        <v>5885</v>
      </c>
      <c r="Q848" s="0" t="s">
        <v>5871</v>
      </c>
      <c r="R848" s="0" t="n">
        <v>2</v>
      </c>
      <c r="S848" s="0" t="s">
        <v>6065</v>
      </c>
      <c r="T848" s="0" t="s">
        <v>5897</v>
      </c>
      <c r="U848" s="0" t="n">
        <v>0</v>
      </c>
      <c r="V848" s="0" t="n">
        <v>80</v>
      </c>
      <c r="W848" s="10" t="s">
        <v>5873</v>
      </c>
      <c r="X848" s="0" t="s">
        <v>823</v>
      </c>
      <c r="Y848" s="0" t="s">
        <v>5889</v>
      </c>
      <c r="Z848" s="0" t="s">
        <v>5875</v>
      </c>
      <c r="AA848" s="0" t="s">
        <v>5947</v>
      </c>
      <c r="AB848" s="0" t="s">
        <v>8151</v>
      </c>
      <c r="AC848" s="0" t="s">
        <v>7205</v>
      </c>
      <c r="AD848" s="0" t="s">
        <v>5913</v>
      </c>
      <c r="AE848" s="0" t="s">
        <v>5914</v>
      </c>
      <c r="AF848" s="0" t="s">
        <v>7335</v>
      </c>
      <c r="AG848" s="0" t="s">
        <v>8152</v>
      </c>
      <c r="AH848" s="0" t="s">
        <v>5882</v>
      </c>
    </row>
    <row r="849" customFormat="false" ht="15" hidden="false" customHeight="true" outlineLevel="0" collapsed="false">
      <c r="A849" s="0" t="s">
        <v>1625</v>
      </c>
      <c r="B849" s="0" t="s">
        <v>8153</v>
      </c>
      <c r="C849" s="0" t="n">
        <v>2019</v>
      </c>
      <c r="D849" s="0" t="s">
        <v>6150</v>
      </c>
      <c r="E849" s="0" t="s">
        <v>6031</v>
      </c>
      <c r="F849" s="0" t="s">
        <v>469</v>
      </c>
      <c r="G849" s="0" t="s">
        <v>10</v>
      </c>
      <c r="H849" s="0" t="s">
        <v>5867</v>
      </c>
      <c r="I849" s="0" t="s">
        <v>10</v>
      </c>
      <c r="J849" s="0" t="s">
        <v>8154</v>
      </c>
      <c r="K849" s="0" t="s">
        <v>8155</v>
      </c>
      <c r="L849" s="0" t="n">
        <v>176</v>
      </c>
      <c r="M849" s="0" t="s">
        <v>5036</v>
      </c>
      <c r="N849" s="0" t="n">
        <v>22</v>
      </c>
      <c r="O849" s="0" t="s">
        <v>5869</v>
      </c>
      <c r="P849" s="0" t="s">
        <v>5909</v>
      </c>
      <c r="Q849" s="0" t="s">
        <v>5910</v>
      </c>
      <c r="R849" s="0" t="n">
        <v>2</v>
      </c>
      <c r="S849" s="0" t="s">
        <v>5886</v>
      </c>
      <c r="T849" s="0" t="s">
        <v>6035</v>
      </c>
      <c r="U849" s="0" t="n">
        <v>80</v>
      </c>
      <c r="V849" s="0" t="n">
        <v>80</v>
      </c>
      <c r="W849" s="10" t="s">
        <v>5873</v>
      </c>
      <c r="X849" s="0" t="s">
        <v>5945</v>
      </c>
      <c r="Y849" s="0" t="s">
        <v>6005</v>
      </c>
      <c r="Z849" s="0" t="s">
        <v>5875</v>
      </c>
      <c r="AA849" s="0" t="s">
        <v>8156</v>
      </c>
      <c r="AB849" s="0" t="s">
        <v>8151</v>
      </c>
      <c r="AC849" s="0" t="s">
        <v>7205</v>
      </c>
      <c r="AD849" s="0" t="s">
        <v>5913</v>
      </c>
      <c r="AE849" s="0" t="s">
        <v>5914</v>
      </c>
      <c r="AF849" s="0" t="s">
        <v>7335</v>
      </c>
      <c r="AG849" s="0" t="s">
        <v>8157</v>
      </c>
      <c r="AH849" s="0" t="s">
        <v>6087</v>
      </c>
    </row>
    <row r="850" customFormat="false" ht="15" hidden="false" customHeight="true" outlineLevel="0" collapsed="false">
      <c r="A850" s="0" t="s">
        <v>1539</v>
      </c>
      <c r="B850" s="0" t="s">
        <v>8158</v>
      </c>
      <c r="C850" s="0" t="n">
        <v>2001</v>
      </c>
      <c r="D850" s="0" t="s">
        <v>5884</v>
      </c>
      <c r="E850" s="0" t="s">
        <v>5866</v>
      </c>
      <c r="F850" s="0" t="s">
        <v>469</v>
      </c>
      <c r="G850" s="0" t="s">
        <v>10</v>
      </c>
      <c r="H850" s="0" t="s">
        <v>5867</v>
      </c>
      <c r="I850" s="0" t="s">
        <v>10</v>
      </c>
      <c r="J850" s="0" t="s">
        <v>629</v>
      </c>
      <c r="K850" s="0" t="s">
        <v>629</v>
      </c>
      <c r="L850" s="0" t="n">
        <v>232</v>
      </c>
      <c r="M850" s="0" t="s">
        <v>629</v>
      </c>
      <c r="N850" s="0" t="n">
        <v>26</v>
      </c>
      <c r="O850" s="0" t="s">
        <v>5869</v>
      </c>
      <c r="P850" s="0" t="s">
        <v>5929</v>
      </c>
      <c r="Q850" s="0" t="s">
        <v>5871</v>
      </c>
      <c r="R850" s="0" t="n">
        <v>2</v>
      </c>
      <c r="S850" s="0" t="s">
        <v>5886</v>
      </c>
      <c r="T850" s="0" t="s">
        <v>6035</v>
      </c>
      <c r="U850" s="0" t="n">
        <v>80</v>
      </c>
      <c r="V850" s="0" t="n">
        <v>80</v>
      </c>
      <c r="W850" s="10" t="s">
        <v>5873</v>
      </c>
      <c r="X850" s="0" t="s">
        <v>5992</v>
      </c>
      <c r="Y850" s="0" t="s">
        <v>6005</v>
      </c>
      <c r="Z850" s="0" t="s">
        <v>5875</v>
      </c>
      <c r="AA850" s="0" t="s">
        <v>5973</v>
      </c>
      <c r="AB850" s="0" t="s">
        <v>8151</v>
      </c>
      <c r="AC850" s="0" t="s">
        <v>7205</v>
      </c>
      <c r="AD850" s="0" t="s">
        <v>5879</v>
      </c>
      <c r="AE850" s="0" t="s">
        <v>5879</v>
      </c>
      <c r="AF850" s="0" t="s">
        <v>7335</v>
      </c>
      <c r="AG850" s="0" t="s">
        <v>8159</v>
      </c>
      <c r="AH850" s="0" t="s">
        <v>6319</v>
      </c>
    </row>
    <row r="851" customFormat="false" ht="15" hidden="false" customHeight="true" outlineLevel="0" collapsed="false">
      <c r="A851" s="0" t="s">
        <v>2074</v>
      </c>
      <c r="B851" s="0" t="s">
        <v>7963</v>
      </c>
      <c r="C851" s="0" t="n">
        <v>2022</v>
      </c>
      <c r="D851" s="0" t="s">
        <v>6301</v>
      </c>
      <c r="E851" s="0" t="s">
        <v>5866</v>
      </c>
      <c r="F851" s="0" t="s">
        <v>469</v>
      </c>
      <c r="G851" s="0" t="s">
        <v>10</v>
      </c>
      <c r="H851" s="0" t="s">
        <v>5867</v>
      </c>
      <c r="I851" s="0" t="s">
        <v>10</v>
      </c>
      <c r="J851" s="0" t="s">
        <v>629</v>
      </c>
      <c r="K851" s="0" t="s">
        <v>629</v>
      </c>
      <c r="L851" s="0" t="n">
        <v>232</v>
      </c>
      <c r="M851" s="0" t="s">
        <v>629</v>
      </c>
      <c r="N851" s="0" t="n">
        <v>26</v>
      </c>
      <c r="O851" s="0" t="s">
        <v>5869</v>
      </c>
      <c r="P851" s="0" t="s">
        <v>5885</v>
      </c>
      <c r="Q851" s="0" t="s">
        <v>5871</v>
      </c>
      <c r="R851" s="0" t="n">
        <v>3</v>
      </c>
      <c r="S851" s="0" t="s">
        <v>5886</v>
      </c>
      <c r="T851" s="0" t="s">
        <v>6035</v>
      </c>
      <c r="U851" s="0" t="n">
        <v>10</v>
      </c>
      <c r="V851" s="0" t="n">
        <v>20</v>
      </c>
      <c r="W851" s="10" t="s">
        <v>5873</v>
      </c>
      <c r="X851" s="0" t="s">
        <v>5945</v>
      </c>
      <c r="Y851" s="0" t="s">
        <v>5889</v>
      </c>
      <c r="Z851" s="0" t="s">
        <v>5875</v>
      </c>
      <c r="AA851" s="0" t="s">
        <v>5973</v>
      </c>
      <c r="AB851" s="0" t="s">
        <v>8160</v>
      </c>
      <c r="AC851" s="0" t="s">
        <v>7205</v>
      </c>
      <c r="AD851" s="0" t="s">
        <v>5913</v>
      </c>
      <c r="AE851" s="0" t="s">
        <v>5914</v>
      </c>
      <c r="AF851" s="0" t="s">
        <v>7335</v>
      </c>
      <c r="AG851" s="0" t="s">
        <v>8161</v>
      </c>
      <c r="AH851" s="0" t="s">
        <v>5931</v>
      </c>
    </row>
    <row r="852" customFormat="false" ht="15" hidden="false" customHeight="true" outlineLevel="0" collapsed="false">
      <c r="A852" s="0" t="s">
        <v>1197</v>
      </c>
      <c r="B852" s="0" t="s">
        <v>8162</v>
      </c>
      <c r="C852" s="0" t="n">
        <v>2006</v>
      </c>
      <c r="D852" s="0" t="s">
        <v>6018</v>
      </c>
      <c r="E852" s="0" t="s">
        <v>5866</v>
      </c>
      <c r="F852" s="0" t="s">
        <v>469</v>
      </c>
      <c r="G852" s="0" t="s">
        <v>10</v>
      </c>
      <c r="H852" s="0" t="s">
        <v>5867</v>
      </c>
      <c r="I852" s="0" t="s">
        <v>10</v>
      </c>
      <c r="J852" s="0" t="s">
        <v>5962</v>
      </c>
      <c r="K852" s="0" t="s">
        <v>5963</v>
      </c>
      <c r="L852" s="0" t="n">
        <v>45</v>
      </c>
      <c r="M852" s="0" t="s">
        <v>5964</v>
      </c>
      <c r="N852" s="0" t="n">
        <v>4</v>
      </c>
      <c r="O852" s="0" t="s">
        <v>5908</v>
      </c>
      <c r="P852" s="0" t="s">
        <v>5909</v>
      </c>
      <c r="Q852" s="0" t="s">
        <v>5910</v>
      </c>
      <c r="R852" s="0" t="n">
        <v>2</v>
      </c>
      <c r="S852" s="0" t="s">
        <v>5886</v>
      </c>
      <c r="T852" s="0" t="s">
        <v>8163</v>
      </c>
      <c r="U852" s="0" t="n">
        <v>200</v>
      </c>
      <c r="V852" s="0" t="n">
        <v>200</v>
      </c>
      <c r="W852" s="10" t="s">
        <v>5873</v>
      </c>
      <c r="X852" s="0" t="s">
        <v>5945</v>
      </c>
      <c r="Y852" s="0" t="s">
        <v>6005</v>
      </c>
      <c r="Z852" s="0" t="s">
        <v>5875</v>
      </c>
      <c r="AA852" s="0" t="s">
        <v>6609</v>
      </c>
      <c r="AB852" s="0" t="s">
        <v>7296</v>
      </c>
      <c r="AC852" s="0" t="s">
        <v>7205</v>
      </c>
      <c r="AD852" s="0" t="s">
        <v>5879</v>
      </c>
      <c r="AE852" s="0" t="s">
        <v>5879</v>
      </c>
      <c r="AF852" s="0" t="s">
        <v>7335</v>
      </c>
      <c r="AG852" s="0" t="s">
        <v>8164</v>
      </c>
      <c r="AH852" s="0" t="s">
        <v>5949</v>
      </c>
    </row>
    <row r="853" customFormat="false" ht="15" hidden="false" customHeight="true" outlineLevel="0" collapsed="false">
      <c r="A853" s="0" t="s">
        <v>1272</v>
      </c>
      <c r="B853" s="0" t="s">
        <v>8165</v>
      </c>
      <c r="C853" s="0" t="n">
        <v>1988</v>
      </c>
      <c r="D853" s="0" t="s">
        <v>5865</v>
      </c>
      <c r="E853" s="0" t="s">
        <v>5866</v>
      </c>
      <c r="F853" s="0" t="s">
        <v>469</v>
      </c>
      <c r="G853" s="0" t="s">
        <v>10</v>
      </c>
      <c r="H853" s="0" t="s">
        <v>5867</v>
      </c>
      <c r="I853" s="0" t="s">
        <v>10</v>
      </c>
      <c r="J853" s="0" t="s">
        <v>991</v>
      </c>
      <c r="K853" s="0" t="s">
        <v>1753</v>
      </c>
      <c r="L853" s="0" t="n">
        <v>54</v>
      </c>
      <c r="M853" s="0" t="s">
        <v>1753</v>
      </c>
      <c r="N853" s="0" t="n">
        <v>4</v>
      </c>
      <c r="O853" s="0" t="s">
        <v>5869</v>
      </c>
      <c r="P853" s="0" t="s">
        <v>5909</v>
      </c>
      <c r="Q853" s="0" t="s">
        <v>5910</v>
      </c>
      <c r="R853" s="0" t="n">
        <v>3</v>
      </c>
      <c r="S853" s="0" t="s">
        <v>823</v>
      </c>
      <c r="T853" s="0" t="s">
        <v>8166</v>
      </c>
      <c r="U853" s="0" t="n">
        <v>20</v>
      </c>
      <c r="V853" s="0" t="n">
        <v>300</v>
      </c>
      <c r="W853" s="10" t="s">
        <v>5873</v>
      </c>
      <c r="X853" s="0" t="s">
        <v>5888</v>
      </c>
      <c r="Y853" s="0" t="s">
        <v>823</v>
      </c>
      <c r="Z853" s="0" t="s">
        <v>5890</v>
      </c>
      <c r="AA853" s="0" t="s">
        <v>8167</v>
      </c>
      <c r="AB853" s="0" t="s">
        <v>7300</v>
      </c>
      <c r="AC853" s="0" t="s">
        <v>7205</v>
      </c>
      <c r="AD853" s="0" t="s">
        <v>6477</v>
      </c>
      <c r="AE853" s="0" t="s">
        <v>5914</v>
      </c>
      <c r="AF853" s="0" t="s">
        <v>7335</v>
      </c>
      <c r="AG853" s="0" t="s">
        <v>8168</v>
      </c>
      <c r="AH853" s="0" t="s">
        <v>5882</v>
      </c>
    </row>
    <row r="854" customFormat="false" ht="15" hidden="false" customHeight="true" outlineLevel="0" collapsed="false">
      <c r="A854" s="0" t="s">
        <v>2173</v>
      </c>
      <c r="B854" s="0" t="s">
        <v>8169</v>
      </c>
      <c r="C854" s="0" t="n">
        <v>2012</v>
      </c>
      <c r="D854" s="0" t="s">
        <v>6018</v>
      </c>
      <c r="E854" s="0" t="s">
        <v>5866</v>
      </c>
      <c r="F854" s="0" t="s">
        <v>469</v>
      </c>
      <c r="G854" s="0" t="s">
        <v>10</v>
      </c>
      <c r="H854" s="0" t="s">
        <v>5867</v>
      </c>
      <c r="I854" s="0" t="s">
        <v>785</v>
      </c>
      <c r="J854" s="0" t="s">
        <v>8170</v>
      </c>
      <c r="K854" s="3" t="n">
        <v>32</v>
      </c>
      <c r="L854" s="0" t="n">
        <v>4</v>
      </c>
      <c r="M854" s="0" t="s">
        <v>1133</v>
      </c>
      <c r="N854" s="0" t="n">
        <v>1</v>
      </c>
      <c r="O854" s="0" t="s">
        <v>5869</v>
      </c>
      <c r="P854" s="0" t="s">
        <v>5909</v>
      </c>
      <c r="Q854" s="0" t="s">
        <v>5910</v>
      </c>
      <c r="R854" s="0" t="n">
        <v>3</v>
      </c>
      <c r="S854" s="0" t="s">
        <v>6065</v>
      </c>
      <c r="T854" s="0" t="s">
        <v>6035</v>
      </c>
      <c r="U854" s="0" t="n">
        <v>70</v>
      </c>
      <c r="V854" s="0" t="n">
        <v>150</v>
      </c>
      <c r="W854" s="10" t="s">
        <v>5873</v>
      </c>
      <c r="X854" s="0" t="s">
        <v>5945</v>
      </c>
      <c r="Y854" s="0" t="s">
        <v>6005</v>
      </c>
      <c r="Z854" s="0" t="s">
        <v>5875</v>
      </c>
      <c r="AA854" s="0" t="s">
        <v>6609</v>
      </c>
      <c r="AB854" s="0" t="s">
        <v>7300</v>
      </c>
      <c r="AC854" s="0" t="s">
        <v>7205</v>
      </c>
      <c r="AD854" s="0" t="s">
        <v>5879</v>
      </c>
      <c r="AE854" s="0" t="s">
        <v>5879</v>
      </c>
      <c r="AF854" s="0" t="s">
        <v>7335</v>
      </c>
      <c r="AG854" s="0" t="s">
        <v>8171</v>
      </c>
      <c r="AH854" s="0" t="s">
        <v>5949</v>
      </c>
    </row>
    <row r="855" customFormat="false" ht="15" hidden="false" customHeight="true" outlineLevel="0" collapsed="false">
      <c r="A855" s="0" t="s">
        <v>959</v>
      </c>
      <c r="B855" s="0" t="s">
        <v>7464</v>
      </c>
      <c r="C855" s="0" t="n">
        <v>2018</v>
      </c>
      <c r="D855" s="0" t="s">
        <v>6139</v>
      </c>
      <c r="E855" s="0" t="s">
        <v>5866</v>
      </c>
      <c r="F855" s="0" t="s">
        <v>469</v>
      </c>
      <c r="G855" s="0" t="s">
        <v>10</v>
      </c>
      <c r="H855" s="0" t="s">
        <v>5867</v>
      </c>
      <c r="I855" s="0" t="s">
        <v>10</v>
      </c>
      <c r="J855" s="0" t="s">
        <v>5962</v>
      </c>
      <c r="K855" s="0" t="s">
        <v>5963</v>
      </c>
      <c r="L855" s="0" t="n">
        <v>45</v>
      </c>
      <c r="M855" s="0" t="s">
        <v>5964</v>
      </c>
      <c r="N855" s="0" t="n">
        <v>4</v>
      </c>
      <c r="O855" s="0" t="s">
        <v>5908</v>
      </c>
      <c r="P855" s="0" t="s">
        <v>5909</v>
      </c>
      <c r="Q855" s="0" t="s">
        <v>5910</v>
      </c>
      <c r="R855" s="0" t="n">
        <v>2</v>
      </c>
      <c r="S855" s="0" t="s">
        <v>6065</v>
      </c>
      <c r="T855" s="0" t="s">
        <v>6035</v>
      </c>
      <c r="U855" s="0" t="n">
        <v>70</v>
      </c>
      <c r="V855" s="0" t="n">
        <v>100</v>
      </c>
      <c r="W855" s="10" t="s">
        <v>5873</v>
      </c>
      <c r="X855" s="0" t="s">
        <v>5945</v>
      </c>
      <c r="Y855" s="0" t="s">
        <v>6384</v>
      </c>
      <c r="Z855" s="0" t="s">
        <v>5875</v>
      </c>
      <c r="AA855" s="0" t="s">
        <v>6609</v>
      </c>
      <c r="AB855" s="0" t="s">
        <v>7300</v>
      </c>
      <c r="AC855" s="0" t="s">
        <v>7205</v>
      </c>
      <c r="AD855" s="0" t="s">
        <v>5879</v>
      </c>
      <c r="AE855" s="0" t="s">
        <v>5879</v>
      </c>
      <c r="AF855" s="0" t="s">
        <v>7335</v>
      </c>
      <c r="AG855" s="0" t="s">
        <v>8172</v>
      </c>
      <c r="AH855" s="0" t="s">
        <v>5949</v>
      </c>
    </row>
    <row r="856" customFormat="false" ht="15" hidden="false" customHeight="true" outlineLevel="0" collapsed="false">
      <c r="A856" s="0" t="s">
        <v>1180</v>
      </c>
      <c r="B856" s="0" t="s">
        <v>8173</v>
      </c>
      <c r="C856" s="0" t="n">
        <v>2019</v>
      </c>
      <c r="D856" s="0" t="s">
        <v>6281</v>
      </c>
      <c r="E856" s="0" t="s">
        <v>5866</v>
      </c>
      <c r="F856" s="0" t="s">
        <v>469</v>
      </c>
      <c r="G856" s="0" t="s">
        <v>10</v>
      </c>
      <c r="H856" s="0" t="s">
        <v>5867</v>
      </c>
      <c r="I856" s="0" t="s">
        <v>10</v>
      </c>
      <c r="J856" s="0" t="s">
        <v>1616</v>
      </c>
      <c r="K856" s="12" t="s">
        <v>6533</v>
      </c>
      <c r="L856" s="0" t="n">
        <v>94</v>
      </c>
      <c r="M856" s="0" t="s">
        <v>5935</v>
      </c>
      <c r="N856" s="0" t="n">
        <v>10</v>
      </c>
      <c r="O856" s="0" t="s">
        <v>5869</v>
      </c>
      <c r="P856" s="0" t="s">
        <v>5909</v>
      </c>
      <c r="Q856" s="0" t="s">
        <v>5910</v>
      </c>
      <c r="R856" s="0" t="n">
        <v>2</v>
      </c>
      <c r="S856" s="0" t="s">
        <v>5886</v>
      </c>
      <c r="T856" s="0" t="s">
        <v>6259</v>
      </c>
      <c r="U856" s="0" t="n">
        <v>20</v>
      </c>
      <c r="V856" s="0" t="n">
        <v>100</v>
      </c>
      <c r="W856" s="10" t="s">
        <v>5873</v>
      </c>
      <c r="X856" s="0" t="s">
        <v>5945</v>
      </c>
      <c r="Y856" s="0" t="s">
        <v>6384</v>
      </c>
      <c r="Z856" s="0" t="s">
        <v>5875</v>
      </c>
      <c r="AA856" s="0" t="s">
        <v>7274</v>
      </c>
      <c r="AB856" s="0" t="s">
        <v>7300</v>
      </c>
      <c r="AC856" s="0" t="s">
        <v>7205</v>
      </c>
      <c r="AD856" s="0" t="s">
        <v>5879</v>
      </c>
      <c r="AE856" s="0" t="s">
        <v>5879</v>
      </c>
      <c r="AF856" s="0" t="s">
        <v>7335</v>
      </c>
      <c r="AG856" s="0" t="s">
        <v>8174</v>
      </c>
      <c r="AH856" s="0" t="s">
        <v>5894</v>
      </c>
    </row>
    <row r="857" customFormat="false" ht="15" hidden="false" customHeight="true" outlineLevel="0" collapsed="false">
      <c r="A857" s="0" t="s">
        <v>1012</v>
      </c>
      <c r="B857" s="0" t="s">
        <v>8175</v>
      </c>
      <c r="C857" s="0" t="n">
        <v>2020</v>
      </c>
      <c r="D857" s="0" t="s">
        <v>6139</v>
      </c>
      <c r="E857" s="0" t="s">
        <v>5866</v>
      </c>
      <c r="F857" s="0" t="s">
        <v>469</v>
      </c>
      <c r="G857" s="0" t="s">
        <v>10</v>
      </c>
      <c r="H857" s="0" t="s">
        <v>5867</v>
      </c>
      <c r="I857" s="0" t="s">
        <v>10</v>
      </c>
      <c r="J857" s="0" t="s">
        <v>4545</v>
      </c>
      <c r="K857" s="0" t="s">
        <v>4545</v>
      </c>
      <c r="L857" s="0" t="n">
        <v>81</v>
      </c>
      <c r="M857" s="0" t="s">
        <v>5937</v>
      </c>
      <c r="N857" s="0" t="n">
        <v>8</v>
      </c>
      <c r="O857" s="0" t="s">
        <v>5869</v>
      </c>
      <c r="P857" s="0" t="s">
        <v>5909</v>
      </c>
      <c r="Q857" s="0" t="s">
        <v>5910</v>
      </c>
      <c r="R857" s="14" t="n">
        <v>3</v>
      </c>
      <c r="S857" s="3" t="s">
        <v>5886</v>
      </c>
      <c r="T857" s="0" t="s">
        <v>5897</v>
      </c>
      <c r="U857" s="0" t="n">
        <v>15</v>
      </c>
      <c r="V857" s="0" t="n">
        <v>120</v>
      </c>
      <c r="W857" s="10" t="s">
        <v>5873</v>
      </c>
      <c r="X857" s="0" t="s">
        <v>5945</v>
      </c>
      <c r="Y857" s="0" t="s">
        <v>7208</v>
      </c>
      <c r="Z857" s="0" t="s">
        <v>5875</v>
      </c>
      <c r="AA857" s="0" t="s">
        <v>6131</v>
      </c>
      <c r="AB857" s="0" t="s">
        <v>7300</v>
      </c>
      <c r="AC857" s="0" t="s">
        <v>7205</v>
      </c>
      <c r="AD857" s="0" t="s">
        <v>5879</v>
      </c>
      <c r="AE857" s="0" t="s">
        <v>5879</v>
      </c>
      <c r="AF857" s="0" t="s">
        <v>7335</v>
      </c>
      <c r="AG857" s="0" t="s">
        <v>8176</v>
      </c>
      <c r="AH857" s="0" t="s">
        <v>5894</v>
      </c>
    </row>
    <row r="858" customFormat="false" ht="15" hidden="false" customHeight="true" outlineLevel="0" collapsed="false">
      <c r="A858" s="0" t="s">
        <v>1217</v>
      </c>
      <c r="B858" s="0" t="s">
        <v>8177</v>
      </c>
      <c r="C858" s="0" t="n">
        <v>2015</v>
      </c>
      <c r="D858" s="0" t="s">
        <v>6301</v>
      </c>
      <c r="E858" s="0" t="s">
        <v>5866</v>
      </c>
      <c r="F858" s="0" t="s">
        <v>469</v>
      </c>
      <c r="G858" s="0" t="s">
        <v>10</v>
      </c>
      <c r="H858" s="0" t="s">
        <v>5867</v>
      </c>
      <c r="I858" s="0" t="s">
        <v>10</v>
      </c>
      <c r="J858" s="0" t="s">
        <v>1219</v>
      </c>
      <c r="K858" s="0" t="s">
        <v>8155</v>
      </c>
      <c r="L858" s="0" t="n">
        <v>176</v>
      </c>
      <c r="M858" s="0" t="s">
        <v>5036</v>
      </c>
      <c r="N858" s="0" t="n">
        <v>22</v>
      </c>
      <c r="O858" s="0" t="s">
        <v>5869</v>
      </c>
      <c r="P858" s="0" t="s">
        <v>5909</v>
      </c>
      <c r="Q858" s="0" t="s">
        <v>5910</v>
      </c>
      <c r="R858" s="0" t="n">
        <v>2</v>
      </c>
      <c r="S858" s="0" t="s">
        <v>5886</v>
      </c>
      <c r="T858" s="0" t="s">
        <v>5887</v>
      </c>
      <c r="U858" s="0" t="n">
        <v>50</v>
      </c>
      <c r="V858" s="0" t="n">
        <v>650</v>
      </c>
      <c r="W858" s="10" t="s">
        <v>5873</v>
      </c>
      <c r="X858" s="0" t="s">
        <v>5945</v>
      </c>
      <c r="Y858" s="0" t="s">
        <v>5874</v>
      </c>
      <c r="Z858" s="0" t="s">
        <v>5875</v>
      </c>
      <c r="AA858" s="0" t="s">
        <v>6162</v>
      </c>
      <c r="AB858" s="0" t="s">
        <v>8178</v>
      </c>
      <c r="AC858" s="0" t="s">
        <v>7205</v>
      </c>
      <c r="AD858" s="0" t="s">
        <v>5913</v>
      </c>
      <c r="AE858" s="0" t="s">
        <v>5914</v>
      </c>
      <c r="AF858" s="0" t="s">
        <v>7335</v>
      </c>
      <c r="AG858" s="0" t="s">
        <v>8179</v>
      </c>
      <c r="AH858" s="0" t="s">
        <v>5931</v>
      </c>
    </row>
    <row r="859" customFormat="false" ht="15" hidden="false" customHeight="true" outlineLevel="0" collapsed="false">
      <c r="A859" s="0" t="s">
        <v>3949</v>
      </c>
      <c r="B859" s="0" t="s">
        <v>8180</v>
      </c>
      <c r="C859" s="0" t="n">
        <v>2017</v>
      </c>
      <c r="D859" s="0" t="s">
        <v>6321</v>
      </c>
      <c r="E859" s="0" t="s">
        <v>6031</v>
      </c>
      <c r="F859" s="0" t="s">
        <v>469</v>
      </c>
      <c r="G859" s="0" t="s">
        <v>10</v>
      </c>
      <c r="H859" s="0" t="s">
        <v>5867</v>
      </c>
      <c r="I859" s="0" t="s">
        <v>10</v>
      </c>
      <c r="J859" s="0" t="s">
        <v>8181</v>
      </c>
      <c r="K859" s="0" t="s">
        <v>8182</v>
      </c>
      <c r="L859" s="0" t="n">
        <v>160</v>
      </c>
      <c r="M859" s="0" t="s">
        <v>6867</v>
      </c>
      <c r="N859" s="0" t="n">
        <v>20</v>
      </c>
      <c r="O859" s="0" t="s">
        <v>5869</v>
      </c>
      <c r="P859" s="0" t="s">
        <v>5885</v>
      </c>
      <c r="Q859" s="0" t="s">
        <v>5871</v>
      </c>
      <c r="R859" s="0" t="n">
        <v>4</v>
      </c>
      <c r="S859" s="0" t="s">
        <v>5886</v>
      </c>
      <c r="T859" s="0" t="s">
        <v>8183</v>
      </c>
      <c r="U859" s="0" t="n">
        <v>60</v>
      </c>
      <c r="V859" s="0" t="n">
        <v>80</v>
      </c>
      <c r="W859" s="10" t="s">
        <v>5873</v>
      </c>
      <c r="X859" s="0" t="s">
        <v>7527</v>
      </c>
      <c r="Y859" s="0" t="s">
        <v>6384</v>
      </c>
      <c r="Z859" s="0" t="s">
        <v>5890</v>
      </c>
      <c r="AA859" s="0" t="s">
        <v>8026</v>
      </c>
      <c r="AB859" s="0" t="s">
        <v>7308</v>
      </c>
      <c r="AC859" s="0" t="s">
        <v>7205</v>
      </c>
      <c r="AD859" s="0" t="s">
        <v>5913</v>
      </c>
      <c r="AE859" s="0" t="s">
        <v>5914</v>
      </c>
      <c r="AF859" s="0" t="s">
        <v>7335</v>
      </c>
      <c r="AG859" s="0" t="s">
        <v>8184</v>
      </c>
      <c r="AH859" s="0" t="s">
        <v>5931</v>
      </c>
    </row>
    <row r="860" customFormat="false" ht="15" hidden="false" customHeight="true" outlineLevel="0" collapsed="false">
      <c r="A860" s="0" t="s">
        <v>3949</v>
      </c>
      <c r="B860" s="0" t="s">
        <v>8180</v>
      </c>
      <c r="C860" s="0" t="n">
        <v>2017</v>
      </c>
      <c r="D860" s="0" t="s">
        <v>6321</v>
      </c>
      <c r="E860" s="0" t="s">
        <v>6031</v>
      </c>
      <c r="F860" s="0" t="s">
        <v>3852</v>
      </c>
      <c r="G860" s="0" t="s">
        <v>10</v>
      </c>
      <c r="H860" s="0" t="s">
        <v>6341</v>
      </c>
      <c r="I860" s="0" t="s">
        <v>10</v>
      </c>
      <c r="J860" s="0" t="s">
        <v>8181</v>
      </c>
      <c r="K860" s="0" t="s">
        <v>8182</v>
      </c>
      <c r="L860" s="0" t="n">
        <v>160</v>
      </c>
      <c r="M860" s="0" t="s">
        <v>6867</v>
      </c>
      <c r="N860" s="0" t="n">
        <v>20</v>
      </c>
      <c r="O860" s="0" t="s">
        <v>5869</v>
      </c>
      <c r="P860" s="0" t="s">
        <v>5885</v>
      </c>
      <c r="Q860" s="0" t="s">
        <v>5871</v>
      </c>
      <c r="R860" s="0" t="n">
        <v>4</v>
      </c>
      <c r="S860" s="0" t="s">
        <v>5886</v>
      </c>
      <c r="T860" s="0" t="s">
        <v>6035</v>
      </c>
      <c r="U860" s="0" t="n">
        <v>1</v>
      </c>
      <c r="V860" s="0" t="n">
        <v>30</v>
      </c>
      <c r="W860" s="10" t="s">
        <v>6345</v>
      </c>
      <c r="X860" s="0" t="s">
        <v>6346</v>
      </c>
      <c r="Y860" s="0" t="s">
        <v>6994</v>
      </c>
      <c r="Z860" s="0" t="s">
        <v>6346</v>
      </c>
      <c r="AA860" s="0" t="s">
        <v>8026</v>
      </c>
      <c r="AB860" s="0" t="s">
        <v>7308</v>
      </c>
      <c r="AC860" s="0" t="s">
        <v>7205</v>
      </c>
      <c r="AD860" s="0" t="s">
        <v>5913</v>
      </c>
      <c r="AE860" s="0" t="s">
        <v>5914</v>
      </c>
      <c r="AF860" s="0" t="s">
        <v>7335</v>
      </c>
      <c r="AG860" s="0" t="s">
        <v>8184</v>
      </c>
      <c r="AH860" s="0" t="s">
        <v>5931</v>
      </c>
    </row>
    <row r="861" customFormat="false" ht="15" hidden="false" customHeight="true" outlineLevel="0" collapsed="false">
      <c r="A861" s="0" t="s">
        <v>2283</v>
      </c>
      <c r="B861" s="0" t="s">
        <v>7493</v>
      </c>
      <c r="C861" s="0" t="n">
        <v>2014</v>
      </c>
      <c r="D861" s="0" t="s">
        <v>7451</v>
      </c>
      <c r="E861" s="0" t="s">
        <v>5866</v>
      </c>
      <c r="F861" s="0" t="s">
        <v>469</v>
      </c>
      <c r="G861" s="0" t="s">
        <v>10</v>
      </c>
      <c r="H861" s="0" t="s">
        <v>5867</v>
      </c>
      <c r="I861" s="0" t="s">
        <v>10</v>
      </c>
      <c r="J861" s="0" t="s">
        <v>893</v>
      </c>
      <c r="K861" s="0" t="s">
        <v>5896</v>
      </c>
      <c r="L861" s="0" t="n">
        <v>51</v>
      </c>
      <c r="M861" s="0" t="s">
        <v>893</v>
      </c>
      <c r="N861" s="0" t="n">
        <v>5</v>
      </c>
      <c r="O861" s="0" t="s">
        <v>5869</v>
      </c>
      <c r="P861" s="0" t="s">
        <v>5909</v>
      </c>
      <c r="Q861" s="0" t="s">
        <v>5910</v>
      </c>
      <c r="R861" s="0" t="n">
        <v>2</v>
      </c>
      <c r="S861" s="0" t="s">
        <v>5886</v>
      </c>
      <c r="T861" s="0" t="s">
        <v>5953</v>
      </c>
      <c r="U861" s="0" t="n">
        <v>12</v>
      </c>
      <c r="V861" s="0" t="n">
        <v>110</v>
      </c>
      <c r="W861" s="10" t="s">
        <v>5873</v>
      </c>
      <c r="X861" s="0" t="s">
        <v>823</v>
      </c>
      <c r="Y861" s="0" t="s">
        <v>7509</v>
      </c>
      <c r="Z861" s="0" t="s">
        <v>5875</v>
      </c>
      <c r="AA861" s="0" t="s">
        <v>6226</v>
      </c>
      <c r="AB861" s="0" t="s">
        <v>7312</v>
      </c>
      <c r="AC861" s="0" t="s">
        <v>7205</v>
      </c>
      <c r="AD861" s="0" t="s">
        <v>5913</v>
      </c>
      <c r="AE861" s="0" t="s">
        <v>5914</v>
      </c>
      <c r="AF861" s="0" t="s">
        <v>7335</v>
      </c>
      <c r="AG861" s="0" t="s">
        <v>8185</v>
      </c>
      <c r="AH861" s="0" t="s">
        <v>6087</v>
      </c>
    </row>
    <row r="862" customFormat="false" ht="15" hidden="false" customHeight="true" outlineLevel="0" collapsed="false">
      <c r="A862" s="0" t="s">
        <v>1315</v>
      </c>
      <c r="B862" s="0" t="s">
        <v>8186</v>
      </c>
      <c r="C862" s="0" t="n">
        <v>2010</v>
      </c>
      <c r="D862" s="0" t="s">
        <v>5884</v>
      </c>
      <c r="E862" s="0" t="s">
        <v>5866</v>
      </c>
      <c r="F862" s="0" t="s">
        <v>469</v>
      </c>
      <c r="G862" s="0" t="s">
        <v>10</v>
      </c>
      <c r="H862" s="0" t="s">
        <v>5867</v>
      </c>
      <c r="I862" s="0" t="s">
        <v>10</v>
      </c>
      <c r="J862" s="0" t="s">
        <v>1097</v>
      </c>
      <c r="K862" s="0" t="s">
        <v>1097</v>
      </c>
      <c r="L862" s="0" t="n">
        <v>115</v>
      </c>
      <c r="M862" s="0" t="s">
        <v>6158</v>
      </c>
      <c r="N862" s="0" t="n">
        <v>15</v>
      </c>
      <c r="O862" s="0" t="s">
        <v>5869</v>
      </c>
      <c r="P862" s="0" t="s">
        <v>5909</v>
      </c>
      <c r="Q862" s="0" t="s">
        <v>5910</v>
      </c>
      <c r="R862" s="0" t="n">
        <v>2</v>
      </c>
      <c r="S862" s="0" t="s">
        <v>823</v>
      </c>
      <c r="T862" s="0" t="s">
        <v>6035</v>
      </c>
      <c r="U862" s="0" t="n">
        <v>20</v>
      </c>
      <c r="V862" s="0" t="n">
        <v>20</v>
      </c>
      <c r="W862" s="10" t="s">
        <v>5873</v>
      </c>
      <c r="X862" s="0" t="s">
        <v>823</v>
      </c>
      <c r="Y862" s="0" t="s">
        <v>823</v>
      </c>
      <c r="Z862" s="0" t="s">
        <v>5875</v>
      </c>
      <c r="AA862" s="0" t="s">
        <v>7600</v>
      </c>
      <c r="AB862" s="0" t="s">
        <v>7312</v>
      </c>
      <c r="AC862" s="0" t="s">
        <v>7205</v>
      </c>
      <c r="AD862" s="0" t="s">
        <v>5913</v>
      </c>
      <c r="AE862" s="0" t="s">
        <v>5914</v>
      </c>
      <c r="AF862" s="0" t="s">
        <v>7335</v>
      </c>
      <c r="AG862" s="0" t="s">
        <v>8187</v>
      </c>
      <c r="AH862" s="0" t="s">
        <v>6087</v>
      </c>
    </row>
    <row r="863" customFormat="false" ht="15" hidden="false" customHeight="true" outlineLevel="0" collapsed="false">
      <c r="A863" s="0" t="s">
        <v>1031</v>
      </c>
      <c r="B863" s="0" t="s">
        <v>8188</v>
      </c>
      <c r="C863" s="0" t="n">
        <v>2011</v>
      </c>
      <c r="D863" s="0" t="s">
        <v>7821</v>
      </c>
      <c r="E863" s="0" t="s">
        <v>5866</v>
      </c>
      <c r="F863" s="0" t="s">
        <v>469</v>
      </c>
      <c r="G863" s="0" t="s">
        <v>10</v>
      </c>
      <c r="H863" s="0" t="s">
        <v>5917</v>
      </c>
      <c r="I863" s="0" t="s">
        <v>10</v>
      </c>
      <c r="J863" s="0" t="s">
        <v>1033</v>
      </c>
      <c r="K863" s="0" t="s">
        <v>5965</v>
      </c>
      <c r="L863" s="0" t="n">
        <v>52</v>
      </c>
      <c r="M863" s="0" t="s">
        <v>5966</v>
      </c>
      <c r="N863" s="0" t="n">
        <v>5</v>
      </c>
      <c r="O863" s="0" t="s">
        <v>5908</v>
      </c>
      <c r="P863" s="0" t="s">
        <v>5909</v>
      </c>
      <c r="Q863" s="0" t="s">
        <v>5910</v>
      </c>
      <c r="R863" s="0" t="n">
        <v>2</v>
      </c>
      <c r="S863" s="0" t="s">
        <v>823</v>
      </c>
      <c r="T863" s="0" t="s">
        <v>6035</v>
      </c>
      <c r="U863" s="0" t="n">
        <v>1</v>
      </c>
      <c r="V863" s="0" t="n">
        <v>1.5</v>
      </c>
      <c r="W863" s="10" t="s">
        <v>5898</v>
      </c>
      <c r="X863" s="0" t="s">
        <v>5945</v>
      </c>
      <c r="Y863" s="0" t="s">
        <v>6005</v>
      </c>
      <c r="Z863" s="0" t="s">
        <v>5875</v>
      </c>
      <c r="AA863" s="0" t="s">
        <v>6226</v>
      </c>
      <c r="AB863" s="0" t="s">
        <v>7312</v>
      </c>
      <c r="AC863" s="0" t="s">
        <v>7205</v>
      </c>
      <c r="AD863" s="0" t="s">
        <v>5913</v>
      </c>
      <c r="AE863" s="0" t="s">
        <v>5914</v>
      </c>
      <c r="AF863" s="0" t="s">
        <v>7335</v>
      </c>
      <c r="AG863" s="0" t="s">
        <v>8189</v>
      </c>
      <c r="AH863" s="0" t="s">
        <v>5949</v>
      </c>
    </row>
    <row r="864" customFormat="false" ht="15" hidden="false" customHeight="true" outlineLevel="0" collapsed="false">
      <c r="A864" s="0" t="s">
        <v>1772</v>
      </c>
      <c r="B864" s="0" t="s">
        <v>7518</v>
      </c>
      <c r="C864" s="0" t="n">
        <v>2011</v>
      </c>
      <c r="D864" s="0" t="s">
        <v>5884</v>
      </c>
      <c r="E864" s="0" t="s">
        <v>5866</v>
      </c>
      <c r="F864" s="0" t="s">
        <v>469</v>
      </c>
      <c r="G864" s="0" t="s">
        <v>10</v>
      </c>
      <c r="H864" s="0" t="s">
        <v>5867</v>
      </c>
      <c r="I864" s="0" t="s">
        <v>10</v>
      </c>
      <c r="J864" s="0" t="s">
        <v>893</v>
      </c>
      <c r="K864" s="0" t="s">
        <v>5896</v>
      </c>
      <c r="L864" s="0" t="n">
        <v>51</v>
      </c>
      <c r="M864" s="0" t="s">
        <v>893</v>
      </c>
      <c r="N864" s="0" t="n">
        <v>5</v>
      </c>
      <c r="O864" s="0" t="s">
        <v>5869</v>
      </c>
      <c r="P864" s="0" t="s">
        <v>5885</v>
      </c>
      <c r="Q864" s="0" t="s">
        <v>5871</v>
      </c>
      <c r="R864" s="0" t="n">
        <v>2</v>
      </c>
      <c r="S864" s="0" t="s">
        <v>5886</v>
      </c>
      <c r="T864" s="0" t="s">
        <v>6035</v>
      </c>
      <c r="U864" s="0" t="n">
        <v>0</v>
      </c>
      <c r="V864" s="0" t="n">
        <v>80</v>
      </c>
      <c r="W864" s="10" t="s">
        <v>5873</v>
      </c>
      <c r="X864" s="0" t="s">
        <v>5888</v>
      </c>
      <c r="Y864" s="0" t="s">
        <v>5972</v>
      </c>
      <c r="Z864" s="0" t="s">
        <v>5890</v>
      </c>
      <c r="AA864" s="0" t="s">
        <v>6066</v>
      </c>
      <c r="AB864" s="0" t="s">
        <v>7319</v>
      </c>
      <c r="AC864" s="0" t="s">
        <v>7205</v>
      </c>
      <c r="AD864" s="0" t="s">
        <v>5913</v>
      </c>
      <c r="AE864" s="0" t="s">
        <v>5914</v>
      </c>
      <c r="AF864" s="0" t="s">
        <v>7335</v>
      </c>
      <c r="AG864" s="0" t="s">
        <v>8190</v>
      </c>
      <c r="AH864" s="0" t="s">
        <v>6087</v>
      </c>
    </row>
    <row r="865" customFormat="false" ht="15" hidden="false" customHeight="true" outlineLevel="0" collapsed="false">
      <c r="A865" s="0" t="s">
        <v>1939</v>
      </c>
      <c r="B865" s="0" t="s">
        <v>8191</v>
      </c>
      <c r="C865" s="0" t="n">
        <v>1993</v>
      </c>
      <c r="D865" s="0" t="s">
        <v>5884</v>
      </c>
      <c r="E865" s="0" t="s">
        <v>5866</v>
      </c>
      <c r="F865" s="0" t="s">
        <v>469</v>
      </c>
      <c r="G865" s="0" t="s">
        <v>10</v>
      </c>
      <c r="H865" s="0" t="s">
        <v>5867</v>
      </c>
      <c r="I865" s="0" t="s">
        <v>10</v>
      </c>
      <c r="J865" s="0" t="s">
        <v>8192</v>
      </c>
      <c r="K865" s="0" t="s">
        <v>8193</v>
      </c>
      <c r="L865" s="0" t="n">
        <v>254</v>
      </c>
      <c r="M865" s="0" t="s">
        <v>6114</v>
      </c>
      <c r="N865" s="0" t="n">
        <v>28</v>
      </c>
      <c r="O865" s="0" t="s">
        <v>5908</v>
      </c>
      <c r="P865" s="0" t="s">
        <v>5885</v>
      </c>
      <c r="Q865" s="0" t="s">
        <v>5871</v>
      </c>
      <c r="R865" s="0" t="n">
        <v>2</v>
      </c>
      <c r="S865" s="0" t="s">
        <v>823</v>
      </c>
      <c r="T865" s="0" t="s">
        <v>6050</v>
      </c>
      <c r="U865" s="0" t="n">
        <v>1.5</v>
      </c>
      <c r="V865" s="0" t="n">
        <v>45</v>
      </c>
      <c r="W865" s="10" t="s">
        <v>5873</v>
      </c>
      <c r="X865" s="0" t="s">
        <v>5888</v>
      </c>
      <c r="Y865" s="0" t="s">
        <v>5889</v>
      </c>
      <c r="Z865" s="0" t="s">
        <v>5890</v>
      </c>
      <c r="AA865" s="0" t="s">
        <v>6050</v>
      </c>
      <c r="AB865" s="0" t="s">
        <v>7319</v>
      </c>
      <c r="AC865" s="0" t="s">
        <v>7205</v>
      </c>
      <c r="AD865" s="0" t="s">
        <v>5913</v>
      </c>
      <c r="AE865" s="0" t="s">
        <v>5914</v>
      </c>
      <c r="AF865" s="0" t="s">
        <v>7335</v>
      </c>
      <c r="AG865" s="0" t="s">
        <v>8194</v>
      </c>
      <c r="AH865" s="0" t="s">
        <v>5894</v>
      </c>
    </row>
    <row r="866" customFormat="false" ht="15" hidden="false" customHeight="true" outlineLevel="0" collapsed="false">
      <c r="A866" s="0" t="s">
        <v>2246</v>
      </c>
      <c r="B866" s="0" t="s">
        <v>8195</v>
      </c>
      <c r="C866" s="0" t="n">
        <v>1994</v>
      </c>
      <c r="D866" s="0" t="s">
        <v>5884</v>
      </c>
      <c r="E866" s="0" t="s">
        <v>5866</v>
      </c>
      <c r="F866" s="0" t="s">
        <v>469</v>
      </c>
      <c r="G866" s="0" t="s">
        <v>10</v>
      </c>
      <c r="H866" s="0" t="s">
        <v>5867</v>
      </c>
      <c r="I866" s="0" t="s">
        <v>10</v>
      </c>
      <c r="J866" s="0" t="s">
        <v>8196</v>
      </c>
      <c r="K866" s="0" t="s">
        <v>8197</v>
      </c>
      <c r="L866" s="0" t="n">
        <v>253</v>
      </c>
      <c r="M866" s="0" t="s">
        <v>6114</v>
      </c>
      <c r="N866" s="0" t="n">
        <v>28</v>
      </c>
      <c r="O866" s="0" t="s">
        <v>5908</v>
      </c>
      <c r="P866" s="0" t="s">
        <v>5909</v>
      </c>
      <c r="Q866" s="0" t="s">
        <v>5910</v>
      </c>
      <c r="R866" s="0" t="n">
        <v>4</v>
      </c>
      <c r="S866" s="0" t="s">
        <v>5886</v>
      </c>
      <c r="T866" s="0" t="s">
        <v>6035</v>
      </c>
      <c r="U866" s="0" t="n">
        <v>200</v>
      </c>
      <c r="V866" s="0" t="n">
        <v>250</v>
      </c>
      <c r="W866" s="0" t="s">
        <v>5873</v>
      </c>
      <c r="X866" s="0" t="s">
        <v>823</v>
      </c>
      <c r="Y866" s="0" t="s">
        <v>6665</v>
      </c>
      <c r="Z866" s="0" t="s">
        <v>5875</v>
      </c>
      <c r="AA866" s="0" t="s">
        <v>8198</v>
      </c>
      <c r="AB866" s="0" t="s">
        <v>7319</v>
      </c>
      <c r="AC866" s="0" t="s">
        <v>7205</v>
      </c>
      <c r="AD866" s="0" t="s">
        <v>5914</v>
      </c>
      <c r="AE866" s="0" t="s">
        <v>5914</v>
      </c>
      <c r="AF866" s="0" t="s">
        <v>7335</v>
      </c>
      <c r="AG866" s="0" t="s">
        <v>8199</v>
      </c>
      <c r="AH866" s="0" t="s">
        <v>6467</v>
      </c>
      <c r="AI866" s="0" t="s">
        <v>8200</v>
      </c>
    </row>
    <row r="867" customFormat="false" ht="15" hidden="false" customHeight="true" outlineLevel="0" collapsed="false">
      <c r="A867" s="0" t="s">
        <v>1956</v>
      </c>
      <c r="B867" s="0" t="s">
        <v>8201</v>
      </c>
      <c r="C867" s="0" t="n">
        <v>1994</v>
      </c>
      <c r="D867" s="0" t="s">
        <v>5884</v>
      </c>
      <c r="E867" s="0" t="s">
        <v>5866</v>
      </c>
      <c r="F867" s="0" t="s">
        <v>469</v>
      </c>
      <c r="G867" s="0" t="s">
        <v>10</v>
      </c>
      <c r="H867" s="0" t="s">
        <v>5867</v>
      </c>
      <c r="I867" s="0" t="s">
        <v>10</v>
      </c>
      <c r="J867" s="0" t="s">
        <v>8202</v>
      </c>
      <c r="K867" s="0" t="s">
        <v>6831</v>
      </c>
      <c r="L867" s="0" t="n">
        <v>253</v>
      </c>
      <c r="M867" s="0" t="s">
        <v>6114</v>
      </c>
      <c r="N867" s="0" t="n">
        <v>28</v>
      </c>
      <c r="O867" s="0" t="s">
        <v>5908</v>
      </c>
      <c r="P867" s="0" t="s">
        <v>5909</v>
      </c>
      <c r="Q867" s="0" t="s">
        <v>5910</v>
      </c>
      <c r="R867" s="0" t="n">
        <v>4</v>
      </c>
      <c r="S867" s="0" t="s">
        <v>823</v>
      </c>
      <c r="T867" s="0" t="s">
        <v>6035</v>
      </c>
      <c r="U867" s="0" t="n">
        <v>200</v>
      </c>
      <c r="V867" s="0" t="n">
        <v>250</v>
      </c>
      <c r="W867" s="0" t="s">
        <v>5873</v>
      </c>
      <c r="X867" s="0" t="s">
        <v>823</v>
      </c>
      <c r="Y867" s="0" t="s">
        <v>6665</v>
      </c>
      <c r="Z867" s="0" t="s">
        <v>5875</v>
      </c>
      <c r="AA867" s="0" t="s">
        <v>8198</v>
      </c>
      <c r="AB867" s="0" t="s">
        <v>7319</v>
      </c>
      <c r="AC867" s="0" t="s">
        <v>7205</v>
      </c>
      <c r="AD867" s="0" t="s">
        <v>5914</v>
      </c>
      <c r="AE867" s="0" t="s">
        <v>5914</v>
      </c>
      <c r="AF867" s="0" t="s">
        <v>7335</v>
      </c>
      <c r="AG867" s="0" t="s">
        <v>8199</v>
      </c>
      <c r="AH867" s="0" t="s">
        <v>6467</v>
      </c>
      <c r="AI867" s="0" t="s">
        <v>7874</v>
      </c>
    </row>
    <row r="868" customFormat="false" ht="15" hidden="false" customHeight="true" outlineLevel="0" collapsed="false">
      <c r="A868" s="0" t="s">
        <v>1280</v>
      </c>
      <c r="B868" s="0" t="s">
        <v>8203</v>
      </c>
      <c r="C868" s="0" t="n">
        <v>2008</v>
      </c>
      <c r="D868" s="0" t="s">
        <v>5884</v>
      </c>
      <c r="E868" s="0" t="s">
        <v>5866</v>
      </c>
      <c r="F868" s="0" t="s">
        <v>469</v>
      </c>
      <c r="G868" s="0" t="s">
        <v>10</v>
      </c>
      <c r="H868" s="0" t="s">
        <v>5867</v>
      </c>
      <c r="I868" s="0" t="s">
        <v>10</v>
      </c>
      <c r="J868" s="0" t="s">
        <v>893</v>
      </c>
      <c r="K868" s="0" t="s">
        <v>5896</v>
      </c>
      <c r="L868" s="0" t="n">
        <v>51</v>
      </c>
      <c r="M868" s="0" t="s">
        <v>893</v>
      </c>
      <c r="N868" s="0" t="n">
        <v>5</v>
      </c>
      <c r="O868" s="0" t="s">
        <v>5869</v>
      </c>
      <c r="P868" s="0" t="s">
        <v>5909</v>
      </c>
      <c r="Q868" s="0" t="s">
        <v>5910</v>
      </c>
      <c r="R868" s="0" t="n">
        <v>2</v>
      </c>
      <c r="S868" s="0" t="s">
        <v>5886</v>
      </c>
      <c r="T868" s="0" t="s">
        <v>6035</v>
      </c>
      <c r="U868" s="0" t="n">
        <v>50</v>
      </c>
      <c r="V868" s="0" t="n">
        <v>50</v>
      </c>
      <c r="W868" s="10" t="s">
        <v>5873</v>
      </c>
      <c r="X868" s="0" t="s">
        <v>823</v>
      </c>
      <c r="Y868" s="0" t="s">
        <v>5889</v>
      </c>
      <c r="Z868" s="0" t="s">
        <v>5875</v>
      </c>
      <c r="AA868" s="0" t="s">
        <v>6226</v>
      </c>
      <c r="AB868" s="0" t="s">
        <v>7319</v>
      </c>
      <c r="AC868" s="0" t="s">
        <v>7205</v>
      </c>
      <c r="AD868" s="0" t="s">
        <v>5913</v>
      </c>
      <c r="AE868" s="0" t="s">
        <v>5914</v>
      </c>
      <c r="AF868" s="0" t="s">
        <v>7335</v>
      </c>
      <c r="AG868" s="0" t="s">
        <v>8204</v>
      </c>
      <c r="AH868" s="0" t="s">
        <v>6467</v>
      </c>
    </row>
    <row r="869" customFormat="false" ht="15" hidden="false" customHeight="true" outlineLevel="0" collapsed="false">
      <c r="A869" s="0" t="s">
        <v>1302</v>
      </c>
      <c r="B869" s="0" t="s">
        <v>8205</v>
      </c>
      <c r="C869" s="0" t="n">
        <v>2004</v>
      </c>
      <c r="D869" s="0" t="s">
        <v>5906</v>
      </c>
      <c r="E869" s="0" t="s">
        <v>5866</v>
      </c>
      <c r="F869" s="0" t="s">
        <v>469</v>
      </c>
      <c r="G869" s="0" t="s">
        <v>10</v>
      </c>
      <c r="H869" s="0" t="s">
        <v>5867</v>
      </c>
      <c r="I869" s="0" t="s">
        <v>10</v>
      </c>
      <c r="J869" s="0" t="s">
        <v>1538</v>
      </c>
      <c r="K869" s="0" t="s">
        <v>6244</v>
      </c>
      <c r="L869" s="0" t="n">
        <v>55</v>
      </c>
      <c r="M869" s="0" t="s">
        <v>1753</v>
      </c>
      <c r="N869" s="0" t="n">
        <v>4</v>
      </c>
      <c r="O869" s="0" t="s">
        <v>5869</v>
      </c>
      <c r="P869" s="0" t="s">
        <v>5909</v>
      </c>
      <c r="Q869" s="0" t="s">
        <v>5910</v>
      </c>
      <c r="R869" s="0" t="n">
        <v>2</v>
      </c>
      <c r="S869" s="0" t="s">
        <v>823</v>
      </c>
      <c r="T869" s="0" t="s">
        <v>5897</v>
      </c>
      <c r="U869" s="0" t="n">
        <v>70</v>
      </c>
      <c r="V869" s="0" t="n">
        <v>70</v>
      </c>
      <c r="W869" s="10" t="s">
        <v>5873</v>
      </c>
      <c r="X869" s="0" t="s">
        <v>823</v>
      </c>
      <c r="Y869" s="0" t="s">
        <v>5889</v>
      </c>
      <c r="Z869" s="0" t="s">
        <v>5875</v>
      </c>
      <c r="AA869" s="0" t="s">
        <v>6056</v>
      </c>
      <c r="AB869" s="0" t="s">
        <v>7319</v>
      </c>
      <c r="AC869" s="0" t="s">
        <v>7205</v>
      </c>
      <c r="AD869" s="0" t="s">
        <v>5913</v>
      </c>
      <c r="AE869" s="0" t="s">
        <v>5914</v>
      </c>
      <c r="AF869" s="0" t="s">
        <v>7335</v>
      </c>
      <c r="AG869" s="0" t="s">
        <v>8206</v>
      </c>
      <c r="AH869" s="0" t="s">
        <v>6467</v>
      </c>
    </row>
    <row r="870" customFormat="false" ht="15" hidden="false" customHeight="true" outlineLevel="0" collapsed="false">
      <c r="A870" s="0" t="s">
        <v>1134</v>
      </c>
      <c r="B870" s="0" t="s">
        <v>8207</v>
      </c>
      <c r="C870" s="0" t="n">
        <v>2001</v>
      </c>
      <c r="D870" s="0" t="s">
        <v>5884</v>
      </c>
      <c r="E870" s="0" t="s">
        <v>5866</v>
      </c>
      <c r="F870" s="0" t="s">
        <v>469</v>
      </c>
      <c r="G870" s="0" t="s">
        <v>10</v>
      </c>
      <c r="H870" s="0" t="s">
        <v>5867</v>
      </c>
      <c r="I870" s="0" t="s">
        <v>10</v>
      </c>
      <c r="J870" s="0" t="s">
        <v>1025</v>
      </c>
      <c r="K870" s="0" t="s">
        <v>763</v>
      </c>
      <c r="L870" s="0" t="n">
        <v>89</v>
      </c>
      <c r="M870" s="0" t="s">
        <v>763</v>
      </c>
      <c r="N870" s="0" t="n">
        <v>9</v>
      </c>
      <c r="O870" s="0" t="s">
        <v>5869</v>
      </c>
      <c r="P870" s="0" t="s">
        <v>5909</v>
      </c>
      <c r="Q870" s="0" t="s">
        <v>5910</v>
      </c>
      <c r="R870" s="0" t="n">
        <v>2</v>
      </c>
      <c r="S870" s="0" t="s">
        <v>823</v>
      </c>
      <c r="T870" s="0" t="s">
        <v>5887</v>
      </c>
      <c r="U870" s="0" t="n">
        <v>25</v>
      </c>
      <c r="V870" s="0" t="n">
        <v>200</v>
      </c>
      <c r="W870" s="10" t="s">
        <v>5873</v>
      </c>
      <c r="X870" s="0" t="s">
        <v>5945</v>
      </c>
      <c r="Y870" s="0" t="s">
        <v>6005</v>
      </c>
      <c r="Z870" s="0" t="s">
        <v>5875</v>
      </c>
      <c r="AA870" s="0" t="s">
        <v>7052</v>
      </c>
      <c r="AB870" s="0" t="s">
        <v>7319</v>
      </c>
      <c r="AC870" s="0" t="s">
        <v>7205</v>
      </c>
      <c r="AD870" s="0" t="s">
        <v>5913</v>
      </c>
      <c r="AE870" s="0" t="s">
        <v>5914</v>
      </c>
      <c r="AF870" s="0" t="s">
        <v>7335</v>
      </c>
      <c r="AG870" s="0" t="s">
        <v>8208</v>
      </c>
      <c r="AH870" s="0" t="s">
        <v>5882</v>
      </c>
    </row>
    <row r="871" customFormat="false" ht="15" hidden="false" customHeight="true" outlineLevel="0" collapsed="false">
      <c r="A871" s="0" t="s">
        <v>1274</v>
      </c>
      <c r="B871" s="0" t="s">
        <v>8207</v>
      </c>
      <c r="C871" s="0" t="n">
        <v>2004</v>
      </c>
      <c r="D871" s="0" t="s">
        <v>5884</v>
      </c>
      <c r="E871" s="0" t="s">
        <v>5866</v>
      </c>
      <c r="F871" s="0" t="s">
        <v>469</v>
      </c>
      <c r="G871" s="0" t="s">
        <v>10</v>
      </c>
      <c r="H871" s="0" t="s">
        <v>5867</v>
      </c>
      <c r="I871" s="0" t="s">
        <v>10</v>
      </c>
      <c r="J871" s="0" t="s">
        <v>1025</v>
      </c>
      <c r="K871" s="0" t="s">
        <v>763</v>
      </c>
      <c r="L871" s="0" t="n">
        <v>89</v>
      </c>
      <c r="M871" s="0" t="s">
        <v>763</v>
      </c>
      <c r="N871" s="0" t="n">
        <v>9</v>
      </c>
      <c r="O871" s="0" t="s">
        <v>5869</v>
      </c>
      <c r="P871" s="0" t="s">
        <v>5909</v>
      </c>
      <c r="Q871" s="0" t="s">
        <v>5910</v>
      </c>
      <c r="R871" s="0" t="n">
        <v>2</v>
      </c>
      <c r="S871" s="0" t="s">
        <v>5886</v>
      </c>
      <c r="T871" s="0" t="s">
        <v>5887</v>
      </c>
      <c r="U871" s="0" t="n">
        <v>50</v>
      </c>
      <c r="V871" s="0" t="n">
        <v>200</v>
      </c>
      <c r="W871" s="10" t="s">
        <v>5873</v>
      </c>
      <c r="X871" s="0" t="s">
        <v>823</v>
      </c>
      <c r="Y871" s="0" t="s">
        <v>5874</v>
      </c>
      <c r="Z871" s="0" t="s">
        <v>5875</v>
      </c>
      <c r="AA871" s="0" t="s">
        <v>8209</v>
      </c>
      <c r="AB871" s="0" t="s">
        <v>7319</v>
      </c>
      <c r="AC871" s="0" t="s">
        <v>7205</v>
      </c>
      <c r="AD871" s="0" t="s">
        <v>5913</v>
      </c>
      <c r="AE871" s="0" t="s">
        <v>5914</v>
      </c>
      <c r="AF871" s="0" t="s">
        <v>7335</v>
      </c>
      <c r="AG871" s="0" t="s">
        <v>8210</v>
      </c>
      <c r="AH871" s="0" t="s">
        <v>5882</v>
      </c>
    </row>
    <row r="872" customFormat="false" ht="15" hidden="false" customHeight="true" outlineLevel="0" collapsed="false">
      <c r="A872" s="0" t="s">
        <v>1317</v>
      </c>
      <c r="B872" s="0" t="s">
        <v>8211</v>
      </c>
      <c r="C872" s="0" t="n">
        <v>2004</v>
      </c>
      <c r="D872" s="0" t="s">
        <v>6139</v>
      </c>
      <c r="E872" s="0" t="s">
        <v>5866</v>
      </c>
      <c r="F872" s="0" t="s">
        <v>469</v>
      </c>
      <c r="G872" s="0" t="s">
        <v>10</v>
      </c>
      <c r="H872" s="0" t="s">
        <v>5867</v>
      </c>
      <c r="I872" s="0" t="s">
        <v>10</v>
      </c>
      <c r="J872" s="0" t="s">
        <v>756</v>
      </c>
      <c r="K872" s="0" t="s">
        <v>756</v>
      </c>
      <c r="L872" s="0" t="n">
        <v>166</v>
      </c>
      <c r="M872" s="0" t="s">
        <v>5907</v>
      </c>
      <c r="N872" s="0" t="n">
        <v>19</v>
      </c>
      <c r="O872" s="0" t="s">
        <v>5908</v>
      </c>
      <c r="P872" s="0" t="s">
        <v>5909</v>
      </c>
      <c r="Q872" s="0" t="s">
        <v>5910</v>
      </c>
      <c r="R872" s="0" t="n">
        <v>2</v>
      </c>
      <c r="S872" s="0" t="s">
        <v>823</v>
      </c>
      <c r="T872" s="0" t="s">
        <v>6450</v>
      </c>
      <c r="U872" s="0" t="n">
        <v>10</v>
      </c>
      <c r="V872" s="0" t="n">
        <v>30</v>
      </c>
      <c r="W872" s="10" t="s">
        <v>5873</v>
      </c>
      <c r="X872" s="0" t="s">
        <v>823</v>
      </c>
      <c r="Y872" s="0" t="s">
        <v>823</v>
      </c>
      <c r="Z872" s="0" t="s">
        <v>5875</v>
      </c>
      <c r="AA872" s="0" t="s">
        <v>8212</v>
      </c>
      <c r="AB872" s="0" t="s">
        <v>7330</v>
      </c>
      <c r="AC872" s="0" t="s">
        <v>7205</v>
      </c>
      <c r="AD872" s="0" t="s">
        <v>5913</v>
      </c>
      <c r="AE872" s="0" t="s">
        <v>5914</v>
      </c>
      <c r="AF872" s="0" t="s">
        <v>7335</v>
      </c>
      <c r="AG872" s="0" t="s">
        <v>8213</v>
      </c>
      <c r="AH872" s="0" t="s">
        <v>5882</v>
      </c>
    </row>
    <row r="873" customFormat="false" ht="15" hidden="false" customHeight="true" outlineLevel="0" collapsed="false">
      <c r="A873" s="0" t="s">
        <v>1789</v>
      </c>
      <c r="B873" s="0" t="s">
        <v>7394</v>
      </c>
      <c r="C873" s="0" t="n">
        <v>1972</v>
      </c>
      <c r="D873" s="0" t="s">
        <v>7395</v>
      </c>
      <c r="E873" s="0" t="s">
        <v>5866</v>
      </c>
      <c r="F873" s="0" t="s">
        <v>469</v>
      </c>
      <c r="G873" s="0" t="s">
        <v>10</v>
      </c>
      <c r="H873" s="0" t="s">
        <v>5917</v>
      </c>
      <c r="I873" s="0" t="s">
        <v>10</v>
      </c>
      <c r="J873" s="0" t="s">
        <v>8214</v>
      </c>
      <c r="K873" s="0" t="s">
        <v>7410</v>
      </c>
      <c r="L873" s="0" t="n">
        <v>50</v>
      </c>
      <c r="M873" s="0" t="s">
        <v>1753</v>
      </c>
      <c r="N873" s="0" t="n">
        <v>4</v>
      </c>
      <c r="O873" s="0" t="s">
        <v>5869</v>
      </c>
      <c r="P873" s="0" t="s">
        <v>5909</v>
      </c>
      <c r="Q873" s="0" t="s">
        <v>5910</v>
      </c>
      <c r="R873" s="0" t="n">
        <v>4</v>
      </c>
      <c r="S873" s="0" t="s">
        <v>5886</v>
      </c>
      <c r="T873" s="0" t="s">
        <v>5920</v>
      </c>
      <c r="U873" s="0" t="n">
        <v>1</v>
      </c>
      <c r="V873" s="0" t="n">
        <v>7</v>
      </c>
      <c r="W873" s="10" t="s">
        <v>5898</v>
      </c>
      <c r="X873" s="0" t="s">
        <v>823</v>
      </c>
      <c r="Y873" s="0" t="s">
        <v>5972</v>
      </c>
      <c r="Z873" s="0" t="s">
        <v>5875</v>
      </c>
      <c r="AA873" s="0" t="s">
        <v>7396</v>
      </c>
      <c r="AB873" s="0" t="s">
        <v>7397</v>
      </c>
      <c r="AC873" s="0" t="s">
        <v>5878</v>
      </c>
      <c r="AD873" s="0" t="s">
        <v>5879</v>
      </c>
      <c r="AE873" s="0" t="s">
        <v>5879</v>
      </c>
      <c r="AF873" s="0" t="s">
        <v>8215</v>
      </c>
      <c r="AG873" s="0" t="s">
        <v>8216</v>
      </c>
      <c r="AH873" s="0" t="s">
        <v>5931</v>
      </c>
    </row>
    <row r="874" customFormat="false" ht="15" hidden="false" customHeight="true" outlineLevel="0" collapsed="false">
      <c r="A874" s="0" t="s">
        <v>1814</v>
      </c>
      <c r="B874" s="0" t="s">
        <v>7412</v>
      </c>
      <c r="C874" s="0" t="n">
        <v>2019</v>
      </c>
      <c r="D874" s="0" t="s">
        <v>6583</v>
      </c>
      <c r="E874" s="0" t="s">
        <v>6031</v>
      </c>
      <c r="F874" s="0" t="s">
        <v>469</v>
      </c>
      <c r="G874" s="0" t="s">
        <v>10</v>
      </c>
      <c r="H874" s="0" t="s">
        <v>5867</v>
      </c>
      <c r="I874" s="0" t="s">
        <v>10</v>
      </c>
      <c r="J874" s="0" t="s">
        <v>5962</v>
      </c>
      <c r="K874" s="0" t="s">
        <v>5963</v>
      </c>
      <c r="L874" s="0" t="n">
        <v>45</v>
      </c>
      <c r="M874" s="0" t="s">
        <v>5964</v>
      </c>
      <c r="N874" s="0" t="n">
        <v>4</v>
      </c>
      <c r="O874" s="0" t="s">
        <v>5908</v>
      </c>
      <c r="P874" s="0" t="s">
        <v>5885</v>
      </c>
      <c r="Q874" s="0" t="s">
        <v>5871</v>
      </c>
      <c r="R874" s="0" t="n">
        <v>3</v>
      </c>
      <c r="S874" s="0" t="s">
        <v>5970</v>
      </c>
      <c r="T874" s="0" t="s">
        <v>5953</v>
      </c>
      <c r="U874" s="0" t="n">
        <v>50</v>
      </c>
      <c r="V874" s="0" t="n">
        <v>50</v>
      </c>
      <c r="W874" s="10" t="s">
        <v>5873</v>
      </c>
      <c r="X874" s="0" t="s">
        <v>823</v>
      </c>
      <c r="Y874" s="0" t="s">
        <v>5889</v>
      </c>
      <c r="Z874" s="0" t="s">
        <v>5875</v>
      </c>
      <c r="AA874" s="0" t="s">
        <v>6226</v>
      </c>
      <c r="AB874" s="0" t="s">
        <v>7414</v>
      </c>
      <c r="AC874" s="0" t="s">
        <v>5878</v>
      </c>
      <c r="AD874" s="0" t="s">
        <v>5913</v>
      </c>
      <c r="AE874" s="0" t="s">
        <v>5914</v>
      </c>
      <c r="AF874" s="0" t="s">
        <v>8215</v>
      </c>
      <c r="AG874" s="0" t="s">
        <v>8217</v>
      </c>
      <c r="AH874" s="0" t="s">
        <v>5894</v>
      </c>
    </row>
    <row r="875" customFormat="false" ht="15" hidden="false" customHeight="true" outlineLevel="0" collapsed="false">
      <c r="A875" s="0" t="s">
        <v>1990</v>
      </c>
      <c r="B875" s="0" t="s">
        <v>6000</v>
      </c>
      <c r="C875" s="0" t="n">
        <v>1974</v>
      </c>
      <c r="D875" s="0" t="s">
        <v>6001</v>
      </c>
      <c r="E875" s="0" t="s">
        <v>5866</v>
      </c>
      <c r="F875" s="0" t="s">
        <v>469</v>
      </c>
      <c r="G875" s="0" t="s">
        <v>10</v>
      </c>
      <c r="H875" s="0" t="s">
        <v>5917</v>
      </c>
      <c r="I875" s="0" t="s">
        <v>10</v>
      </c>
      <c r="J875" s="0" t="s">
        <v>8218</v>
      </c>
      <c r="K875" s="0" t="s">
        <v>6862</v>
      </c>
      <c r="L875" s="0" t="n">
        <v>11</v>
      </c>
      <c r="M875" s="0" t="s">
        <v>6863</v>
      </c>
      <c r="N875" s="0" t="n">
        <v>2</v>
      </c>
      <c r="O875" s="0" t="s">
        <v>5908</v>
      </c>
      <c r="P875" s="0" t="s">
        <v>5909</v>
      </c>
      <c r="Q875" s="0" t="s">
        <v>5910</v>
      </c>
      <c r="R875" s="0" t="n">
        <v>4</v>
      </c>
      <c r="S875" s="0" t="s">
        <v>5886</v>
      </c>
      <c r="T875" s="0" t="s">
        <v>5971</v>
      </c>
      <c r="U875" s="0" t="n">
        <v>1</v>
      </c>
      <c r="V875" s="0" t="n">
        <v>4</v>
      </c>
      <c r="W875" s="0" t="s">
        <v>5898</v>
      </c>
      <c r="X875" s="0" t="s">
        <v>5992</v>
      </c>
      <c r="Y875" s="0" t="s">
        <v>5899</v>
      </c>
      <c r="Z875" s="0" t="s">
        <v>5875</v>
      </c>
      <c r="AA875" s="0" t="s">
        <v>5960</v>
      </c>
      <c r="AB875" s="0" t="s">
        <v>1570</v>
      </c>
      <c r="AC875" s="0" t="s">
        <v>5923</v>
      </c>
      <c r="AD875" s="0" t="s">
        <v>5879</v>
      </c>
      <c r="AE875" s="0" t="s">
        <v>5879</v>
      </c>
      <c r="AF875" s="0" t="s">
        <v>8215</v>
      </c>
      <c r="AG875" s="0" t="s">
        <v>8219</v>
      </c>
      <c r="AH875" s="0" t="s">
        <v>5956</v>
      </c>
    </row>
    <row r="876" customFormat="false" ht="15" hidden="false" customHeight="true" outlineLevel="0" collapsed="false">
      <c r="A876" s="0" t="s">
        <v>1990</v>
      </c>
      <c r="B876" s="0" t="s">
        <v>6000</v>
      </c>
      <c r="C876" s="0" t="n">
        <v>1974</v>
      </c>
      <c r="D876" s="0" t="s">
        <v>6001</v>
      </c>
      <c r="E876" s="0" t="s">
        <v>5866</v>
      </c>
      <c r="F876" s="0" t="s">
        <v>469</v>
      </c>
      <c r="G876" s="0" t="s">
        <v>10</v>
      </c>
      <c r="H876" s="0" t="s">
        <v>5917</v>
      </c>
      <c r="I876" s="0" t="s">
        <v>10</v>
      </c>
      <c r="J876" s="0" t="s">
        <v>8220</v>
      </c>
      <c r="K876" s="0" t="s">
        <v>5959</v>
      </c>
      <c r="L876" s="0" t="n">
        <v>16</v>
      </c>
      <c r="M876" s="0" t="s">
        <v>5959</v>
      </c>
      <c r="N876" s="0" t="n">
        <v>3</v>
      </c>
      <c r="O876" s="0" t="s">
        <v>5908</v>
      </c>
      <c r="P876" s="0" t="s">
        <v>5909</v>
      </c>
      <c r="Q876" s="0" t="s">
        <v>5910</v>
      </c>
      <c r="R876" s="0" t="n">
        <v>4</v>
      </c>
      <c r="S876" s="0" t="s">
        <v>5886</v>
      </c>
      <c r="T876" s="0" t="s">
        <v>5971</v>
      </c>
      <c r="U876" s="0" t="n">
        <v>1</v>
      </c>
      <c r="V876" s="0" t="n">
        <v>4</v>
      </c>
      <c r="W876" s="0" t="s">
        <v>5898</v>
      </c>
      <c r="X876" s="0" t="s">
        <v>5992</v>
      </c>
      <c r="Y876" s="0" t="s">
        <v>5899</v>
      </c>
      <c r="Z876" s="0" t="s">
        <v>5875</v>
      </c>
      <c r="AA876" s="0" t="s">
        <v>5960</v>
      </c>
      <c r="AB876" s="0" t="s">
        <v>1570</v>
      </c>
      <c r="AC876" s="0" t="s">
        <v>5923</v>
      </c>
      <c r="AD876" s="0" t="s">
        <v>5879</v>
      </c>
      <c r="AE876" s="0" t="s">
        <v>5879</v>
      </c>
      <c r="AF876" s="0" t="s">
        <v>8215</v>
      </c>
      <c r="AG876" s="0" t="s">
        <v>8221</v>
      </c>
      <c r="AH876" s="0" t="s">
        <v>5956</v>
      </c>
    </row>
    <row r="877" customFormat="false" ht="15" hidden="false" customHeight="true" outlineLevel="0" collapsed="false">
      <c r="A877" s="0" t="s">
        <v>1643</v>
      </c>
      <c r="B877" s="0" t="s">
        <v>5990</v>
      </c>
      <c r="C877" s="0" t="n">
        <v>1971</v>
      </c>
      <c r="D877" s="0" t="s">
        <v>5991</v>
      </c>
      <c r="E877" s="0" t="s">
        <v>5866</v>
      </c>
      <c r="F877" s="0" t="s">
        <v>469</v>
      </c>
      <c r="G877" s="0" t="s">
        <v>10</v>
      </c>
      <c r="H877" s="0" t="s">
        <v>5917</v>
      </c>
      <c r="I877" s="0" t="s">
        <v>10</v>
      </c>
      <c r="J877" s="0" t="s">
        <v>8222</v>
      </c>
      <c r="K877" s="0" t="s">
        <v>7917</v>
      </c>
      <c r="L877" s="0" t="n">
        <v>15</v>
      </c>
      <c r="M877" s="0" t="s">
        <v>6863</v>
      </c>
      <c r="N877" s="0" t="n">
        <v>2</v>
      </c>
      <c r="O877" s="0" t="s">
        <v>5908</v>
      </c>
      <c r="P877" s="0" t="s">
        <v>5909</v>
      </c>
      <c r="Q877" s="0" t="s">
        <v>5910</v>
      </c>
      <c r="R877" s="0" t="n">
        <v>2</v>
      </c>
      <c r="S877" s="0" t="s">
        <v>5970</v>
      </c>
      <c r="T877" s="0" t="s">
        <v>5971</v>
      </c>
      <c r="U877" s="0" t="n">
        <v>2.5</v>
      </c>
      <c r="V877" s="0" t="n">
        <v>2.5</v>
      </c>
      <c r="W877" s="10" t="s">
        <v>5898</v>
      </c>
      <c r="X877" s="0" t="s">
        <v>5992</v>
      </c>
      <c r="Y877" s="0" t="s">
        <v>5993</v>
      </c>
      <c r="Z877" s="0" t="s">
        <v>5875</v>
      </c>
      <c r="AA877" s="0" t="s">
        <v>5960</v>
      </c>
      <c r="AB877" s="0" t="s">
        <v>1570</v>
      </c>
      <c r="AC877" s="0" t="s">
        <v>5923</v>
      </c>
      <c r="AD877" s="0" t="s">
        <v>5879</v>
      </c>
      <c r="AE877" s="0" t="s">
        <v>5879</v>
      </c>
      <c r="AF877" s="0" t="s">
        <v>8215</v>
      </c>
      <c r="AG877" s="0" t="s">
        <v>8223</v>
      </c>
      <c r="AH877" s="0" t="s">
        <v>5995</v>
      </c>
    </row>
    <row r="878" customFormat="false" ht="15" hidden="false" customHeight="true" outlineLevel="0" collapsed="false">
      <c r="A878" s="0" t="s">
        <v>1588</v>
      </c>
      <c r="B878" s="0" t="s">
        <v>8224</v>
      </c>
      <c r="C878" s="0" t="n">
        <v>2009</v>
      </c>
      <c r="D878" s="0" t="s">
        <v>8225</v>
      </c>
      <c r="E878" s="0" t="s">
        <v>5866</v>
      </c>
      <c r="F878" s="0" t="s">
        <v>469</v>
      </c>
      <c r="G878" s="0" t="s">
        <v>785</v>
      </c>
      <c r="H878" s="0" t="s">
        <v>5917</v>
      </c>
      <c r="I878" s="0" t="s">
        <v>10</v>
      </c>
      <c r="J878" s="0" t="s">
        <v>8226</v>
      </c>
      <c r="K878" s="0" t="s">
        <v>7363</v>
      </c>
      <c r="L878" s="0" t="n">
        <v>126</v>
      </c>
      <c r="M878" s="0" t="s">
        <v>7364</v>
      </c>
      <c r="N878" s="0" t="n">
        <v>13</v>
      </c>
      <c r="O878" s="0" t="s">
        <v>5908</v>
      </c>
      <c r="P878" s="0" t="s">
        <v>823</v>
      </c>
      <c r="Q878" s="0" t="s">
        <v>823</v>
      </c>
      <c r="R878" s="0" t="n">
        <v>1</v>
      </c>
      <c r="S878" s="0" t="s">
        <v>823</v>
      </c>
      <c r="T878" s="0" t="s">
        <v>8227</v>
      </c>
      <c r="U878" s="0" t="n">
        <v>1.8</v>
      </c>
      <c r="V878" s="0" t="n">
        <v>8</v>
      </c>
      <c r="W878" s="10" t="s">
        <v>5898</v>
      </c>
      <c r="X878" s="0" t="s">
        <v>823</v>
      </c>
      <c r="Y878" s="0" t="s">
        <v>8228</v>
      </c>
      <c r="Z878" s="0" t="s">
        <v>5875</v>
      </c>
      <c r="AA878" s="0" t="s">
        <v>6344</v>
      </c>
      <c r="AB878" s="0" t="s">
        <v>7546</v>
      </c>
      <c r="AC878" s="0" t="s">
        <v>6021</v>
      </c>
      <c r="AD878" s="0" t="s">
        <v>5913</v>
      </c>
      <c r="AE878" s="0" t="s">
        <v>5914</v>
      </c>
      <c r="AF878" s="0" t="s">
        <v>8215</v>
      </c>
      <c r="AG878" s="0" t="s">
        <v>8229</v>
      </c>
      <c r="AH878" s="0" t="s">
        <v>8037</v>
      </c>
    </row>
    <row r="879" customFormat="false" ht="15" hidden="false" customHeight="true" outlineLevel="0" collapsed="false">
      <c r="A879" s="0" t="s">
        <v>1434</v>
      </c>
      <c r="B879" s="0" t="s">
        <v>8230</v>
      </c>
      <c r="C879" s="0" t="n">
        <v>2007</v>
      </c>
      <c r="D879" s="0" t="s">
        <v>5884</v>
      </c>
      <c r="E879" s="0" t="s">
        <v>5866</v>
      </c>
      <c r="F879" s="0" t="s">
        <v>469</v>
      </c>
      <c r="G879" s="0" t="s">
        <v>10</v>
      </c>
      <c r="H879" s="0" t="s">
        <v>5867</v>
      </c>
      <c r="I879" s="0" t="s">
        <v>10</v>
      </c>
      <c r="J879" s="0" t="s">
        <v>893</v>
      </c>
      <c r="K879" s="0" t="s">
        <v>5896</v>
      </c>
      <c r="L879" s="0" t="n">
        <v>51</v>
      </c>
      <c r="M879" s="0" t="s">
        <v>893</v>
      </c>
      <c r="N879" s="0" t="n">
        <v>5</v>
      </c>
      <c r="O879" s="0" t="s">
        <v>5869</v>
      </c>
      <c r="P879" s="0" t="s">
        <v>5909</v>
      </c>
      <c r="Q879" s="0" t="s">
        <v>5910</v>
      </c>
      <c r="R879" s="0" t="n">
        <v>2</v>
      </c>
      <c r="S879" s="0" t="s">
        <v>5886</v>
      </c>
      <c r="T879" s="0" t="s">
        <v>5887</v>
      </c>
      <c r="U879" s="0" t="n">
        <v>50</v>
      </c>
      <c r="V879" s="0" t="n">
        <v>50</v>
      </c>
      <c r="W879" s="10" t="s">
        <v>5873</v>
      </c>
      <c r="X879" s="0" t="s">
        <v>823</v>
      </c>
      <c r="Y879" s="0" t="s">
        <v>5993</v>
      </c>
      <c r="Z879" s="0" t="s">
        <v>5875</v>
      </c>
      <c r="AA879" s="0" t="s">
        <v>8231</v>
      </c>
      <c r="AB879" s="0" t="s">
        <v>6317</v>
      </c>
      <c r="AC879" s="0" t="s">
        <v>6021</v>
      </c>
      <c r="AD879" s="0" t="s">
        <v>6095</v>
      </c>
      <c r="AE879" s="0" t="s">
        <v>5914</v>
      </c>
      <c r="AF879" s="0" t="s">
        <v>8215</v>
      </c>
      <c r="AG879" s="0" t="s">
        <v>8232</v>
      </c>
      <c r="AH879" s="0" t="s">
        <v>5882</v>
      </c>
      <c r="AI879" s="0" t="s">
        <v>8233</v>
      </c>
    </row>
    <row r="880" customFormat="false" ht="15" hidden="false" customHeight="true" outlineLevel="0" collapsed="false">
      <c r="A880" s="0" t="s">
        <v>1486</v>
      </c>
      <c r="B880" s="0" t="s">
        <v>8234</v>
      </c>
      <c r="C880" s="0" t="n">
        <v>1991</v>
      </c>
      <c r="D880" s="0" t="s">
        <v>6310</v>
      </c>
      <c r="E880" s="0" t="s">
        <v>5866</v>
      </c>
      <c r="F880" s="0" t="s">
        <v>469</v>
      </c>
      <c r="G880" s="0" t="s">
        <v>10</v>
      </c>
      <c r="H880" s="0" t="s">
        <v>5867</v>
      </c>
      <c r="I880" s="0" t="s">
        <v>10</v>
      </c>
      <c r="J880" s="0" t="s">
        <v>1799</v>
      </c>
      <c r="K880" s="0" t="s">
        <v>6734</v>
      </c>
      <c r="L880" s="0" t="n">
        <v>122</v>
      </c>
      <c r="M880" s="0" t="s">
        <v>4102</v>
      </c>
      <c r="N880" s="0" t="n">
        <v>17</v>
      </c>
      <c r="O880" s="0" t="s">
        <v>5869</v>
      </c>
      <c r="P880" s="0" t="s">
        <v>5929</v>
      </c>
      <c r="Q880" s="0" t="s">
        <v>5871</v>
      </c>
      <c r="R880" s="0" t="n">
        <v>2</v>
      </c>
      <c r="S880" s="0" t="s">
        <v>823</v>
      </c>
      <c r="T880" s="0" t="s">
        <v>5953</v>
      </c>
      <c r="U880" s="0" t="n">
        <v>60</v>
      </c>
      <c r="V880" s="0" t="n">
        <v>95</v>
      </c>
      <c r="W880" s="10" t="s">
        <v>5873</v>
      </c>
      <c r="X880" s="0" t="s">
        <v>823</v>
      </c>
      <c r="Y880" s="0" t="s">
        <v>5874</v>
      </c>
      <c r="Z880" s="0" t="s">
        <v>823</v>
      </c>
      <c r="AA880" s="0" t="s">
        <v>6226</v>
      </c>
      <c r="AB880" s="0" t="s">
        <v>6317</v>
      </c>
      <c r="AC880" s="0" t="s">
        <v>6021</v>
      </c>
      <c r="AD880" s="0" t="s">
        <v>5913</v>
      </c>
      <c r="AE880" s="0" t="s">
        <v>5914</v>
      </c>
      <c r="AF880" s="0" t="s">
        <v>8215</v>
      </c>
      <c r="AG880" s="0" t="s">
        <v>8235</v>
      </c>
      <c r="AH880" s="0" t="s">
        <v>5882</v>
      </c>
    </row>
    <row r="881" customFormat="false" ht="15" hidden="false" customHeight="true" outlineLevel="0" collapsed="false">
      <c r="A881" s="0" t="s">
        <v>1757</v>
      </c>
      <c r="B881" s="0" t="s">
        <v>8236</v>
      </c>
      <c r="C881" s="0" t="n">
        <v>2015</v>
      </c>
      <c r="D881" s="0" t="s">
        <v>5884</v>
      </c>
      <c r="E881" s="0" t="s">
        <v>5866</v>
      </c>
      <c r="F881" s="0" t="s">
        <v>469</v>
      </c>
      <c r="G881" s="0" t="s">
        <v>10</v>
      </c>
      <c r="H881" s="0" t="s">
        <v>5867</v>
      </c>
      <c r="I881" s="0" t="s">
        <v>10</v>
      </c>
      <c r="J881" s="0" t="s">
        <v>8237</v>
      </c>
      <c r="K881" s="0" t="s">
        <v>6089</v>
      </c>
      <c r="L881" s="0" t="n">
        <v>225</v>
      </c>
      <c r="M881" s="0" t="s">
        <v>6041</v>
      </c>
      <c r="N881" s="0" t="n">
        <v>25</v>
      </c>
      <c r="O881" s="0" t="s">
        <v>5908</v>
      </c>
      <c r="P881" s="0" t="s">
        <v>5919</v>
      </c>
      <c r="Q881" s="0" t="s">
        <v>5871</v>
      </c>
      <c r="R881" s="0" t="n">
        <v>2</v>
      </c>
      <c r="S881" s="0" t="s">
        <v>5886</v>
      </c>
      <c r="T881" s="0" t="s">
        <v>6933</v>
      </c>
      <c r="U881" s="0" t="n">
        <v>10</v>
      </c>
      <c r="V881" s="0" t="n">
        <v>30</v>
      </c>
      <c r="W881" s="10" t="s">
        <v>5873</v>
      </c>
      <c r="X881" s="0" t="s">
        <v>823</v>
      </c>
      <c r="Y881" s="0" t="s">
        <v>823</v>
      </c>
      <c r="Z881" s="0" t="s">
        <v>5875</v>
      </c>
      <c r="AA881" s="0" t="s">
        <v>7775</v>
      </c>
      <c r="AB881" s="0" t="s">
        <v>8238</v>
      </c>
      <c r="AC881" s="0" t="s">
        <v>6506</v>
      </c>
      <c r="AD881" s="0" t="s">
        <v>7301</v>
      </c>
      <c r="AE881" s="0" t="s">
        <v>5879</v>
      </c>
      <c r="AF881" s="0" t="s">
        <v>8215</v>
      </c>
      <c r="AG881" s="0" t="s">
        <v>8239</v>
      </c>
      <c r="AH881" s="0" t="s">
        <v>5894</v>
      </c>
    </row>
    <row r="882" customFormat="false" ht="15" hidden="false" customHeight="true" outlineLevel="0" collapsed="false">
      <c r="A882" s="0" t="s">
        <v>1757</v>
      </c>
      <c r="B882" s="0" t="s">
        <v>8236</v>
      </c>
      <c r="C882" s="0" t="n">
        <v>2015</v>
      </c>
      <c r="D882" s="0" t="s">
        <v>5884</v>
      </c>
      <c r="E882" s="0" t="s">
        <v>5866</v>
      </c>
      <c r="F882" s="0" t="s">
        <v>469</v>
      </c>
      <c r="G882" s="0" t="s">
        <v>10</v>
      </c>
      <c r="H882" s="0" t="s">
        <v>5867</v>
      </c>
      <c r="I882" s="0" t="s">
        <v>10</v>
      </c>
      <c r="J882" s="0" t="s">
        <v>8237</v>
      </c>
      <c r="K882" s="0" t="s">
        <v>7749</v>
      </c>
      <c r="L882" s="0" t="n">
        <v>303</v>
      </c>
      <c r="M882" s="0" t="s">
        <v>6218</v>
      </c>
      <c r="N882" s="0" t="n">
        <v>30</v>
      </c>
      <c r="O882" s="0" t="s">
        <v>5908</v>
      </c>
      <c r="P882" s="0" t="s">
        <v>5919</v>
      </c>
      <c r="Q882" s="0" t="s">
        <v>5871</v>
      </c>
      <c r="R882" s="0" t="n">
        <v>2</v>
      </c>
      <c r="S882" s="0" t="s">
        <v>5886</v>
      </c>
      <c r="T882" s="0" t="s">
        <v>6933</v>
      </c>
      <c r="U882" s="0" t="n">
        <v>10</v>
      </c>
      <c r="V882" s="0" t="n">
        <v>30</v>
      </c>
      <c r="W882" s="10" t="s">
        <v>5873</v>
      </c>
      <c r="X882" s="0" t="s">
        <v>823</v>
      </c>
      <c r="Y882" s="0" t="s">
        <v>823</v>
      </c>
      <c r="Z882" s="0" t="s">
        <v>5875</v>
      </c>
      <c r="AA882" s="0" t="s">
        <v>7775</v>
      </c>
      <c r="AB882" s="0" t="s">
        <v>8238</v>
      </c>
      <c r="AC882" s="0" t="s">
        <v>6506</v>
      </c>
      <c r="AD882" s="0" t="s">
        <v>7301</v>
      </c>
      <c r="AE882" s="0" t="s">
        <v>5879</v>
      </c>
      <c r="AF882" s="0" t="s">
        <v>8215</v>
      </c>
      <c r="AG882" s="0" t="s">
        <v>8239</v>
      </c>
      <c r="AH882" s="0" t="s">
        <v>5894</v>
      </c>
    </row>
    <row r="883" customFormat="false" ht="15" hidden="false" customHeight="true" outlineLevel="0" collapsed="false">
      <c r="A883" s="0" t="s">
        <v>1514</v>
      </c>
      <c r="B883" s="0" t="s">
        <v>6588</v>
      </c>
      <c r="C883" s="0" t="n">
        <v>2010</v>
      </c>
      <c r="D883" s="0" t="s">
        <v>6301</v>
      </c>
      <c r="E883" s="0" t="s">
        <v>5866</v>
      </c>
      <c r="F883" s="0" t="s">
        <v>469</v>
      </c>
      <c r="G883" s="0" t="s">
        <v>10</v>
      </c>
      <c r="H883" s="0" t="s">
        <v>5867</v>
      </c>
      <c r="I883" s="0" t="s">
        <v>10</v>
      </c>
      <c r="J883" s="0" t="s">
        <v>6937</v>
      </c>
      <c r="K883" s="3" t="n">
        <v>24</v>
      </c>
      <c r="L883" s="0" t="n">
        <v>6</v>
      </c>
      <c r="M883" s="0" t="s">
        <v>1133</v>
      </c>
      <c r="N883" s="0" t="n">
        <v>1</v>
      </c>
      <c r="O883" s="0" t="s">
        <v>5869</v>
      </c>
      <c r="P883" s="0" t="s">
        <v>5909</v>
      </c>
      <c r="Q883" s="0" t="s">
        <v>5910</v>
      </c>
      <c r="R883" s="0" t="n">
        <v>2</v>
      </c>
      <c r="S883" s="0" t="s">
        <v>5886</v>
      </c>
      <c r="T883" s="0" t="s">
        <v>5872</v>
      </c>
      <c r="U883" s="0" t="n">
        <v>30</v>
      </c>
      <c r="V883" s="0" t="n">
        <v>100</v>
      </c>
      <c r="W883" s="10" t="s">
        <v>5873</v>
      </c>
      <c r="X883" s="0" t="s">
        <v>5945</v>
      </c>
      <c r="Y883" s="0" t="s">
        <v>6005</v>
      </c>
      <c r="Z883" s="0" t="s">
        <v>5875</v>
      </c>
      <c r="AA883" s="0" t="s">
        <v>6186</v>
      </c>
      <c r="AB883" s="0" t="s">
        <v>6569</v>
      </c>
      <c r="AC883" s="0" t="s">
        <v>6506</v>
      </c>
      <c r="AD883" s="0" t="s">
        <v>5879</v>
      </c>
      <c r="AE883" s="0" t="s">
        <v>5879</v>
      </c>
      <c r="AF883" s="0" t="s">
        <v>8215</v>
      </c>
      <c r="AG883" s="0" t="s">
        <v>8240</v>
      </c>
      <c r="AH883" s="0" t="s">
        <v>5894</v>
      </c>
    </row>
    <row r="884" customFormat="false" ht="15" hidden="false" customHeight="true" outlineLevel="0" collapsed="false">
      <c r="A884" s="0" t="s">
        <v>1514</v>
      </c>
      <c r="B884" s="0" t="s">
        <v>6588</v>
      </c>
      <c r="C884" s="0" t="n">
        <v>2010</v>
      </c>
      <c r="D884" s="0" t="s">
        <v>6301</v>
      </c>
      <c r="E884" s="0" t="s">
        <v>5866</v>
      </c>
      <c r="F884" s="0" t="s">
        <v>469</v>
      </c>
      <c r="G884" s="0" t="s">
        <v>10</v>
      </c>
      <c r="H884" s="0" t="s">
        <v>5867</v>
      </c>
      <c r="I884" s="0" t="s">
        <v>10</v>
      </c>
      <c r="J884" s="0" t="s">
        <v>763</v>
      </c>
      <c r="K884" s="0" t="s">
        <v>763</v>
      </c>
      <c r="L884" s="0" t="n">
        <v>89</v>
      </c>
      <c r="M884" s="0" t="s">
        <v>763</v>
      </c>
      <c r="N884" s="0" t="n">
        <v>9</v>
      </c>
      <c r="O884" s="0" t="s">
        <v>5869</v>
      </c>
      <c r="P884" s="0" t="s">
        <v>5909</v>
      </c>
      <c r="Q884" s="0" t="s">
        <v>5910</v>
      </c>
      <c r="R884" s="0" t="n">
        <v>2</v>
      </c>
      <c r="S884" s="0" t="s">
        <v>5886</v>
      </c>
      <c r="T884" s="0" t="s">
        <v>5872</v>
      </c>
      <c r="U884" s="0" t="n">
        <v>30</v>
      </c>
      <c r="V884" s="0" t="n">
        <v>100</v>
      </c>
      <c r="W884" s="10" t="s">
        <v>5873</v>
      </c>
      <c r="X884" s="0" t="s">
        <v>5945</v>
      </c>
      <c r="Y884" s="0" t="s">
        <v>6005</v>
      </c>
      <c r="Z884" s="0" t="s">
        <v>5875</v>
      </c>
      <c r="AA884" s="0" t="s">
        <v>6186</v>
      </c>
      <c r="AB884" s="0" t="s">
        <v>6569</v>
      </c>
      <c r="AC884" s="0" t="s">
        <v>6506</v>
      </c>
      <c r="AD884" s="0" t="s">
        <v>5879</v>
      </c>
      <c r="AE884" s="0" t="s">
        <v>5879</v>
      </c>
      <c r="AF884" s="0" t="s">
        <v>8215</v>
      </c>
      <c r="AG884" s="0" t="s">
        <v>8240</v>
      </c>
      <c r="AH884" s="0" t="s">
        <v>5894</v>
      </c>
    </row>
    <row r="885" customFormat="false" ht="15" hidden="false" customHeight="true" outlineLevel="0" collapsed="false">
      <c r="A885" s="0" t="s">
        <v>1519</v>
      </c>
      <c r="B885" s="0" t="s">
        <v>6588</v>
      </c>
      <c r="C885" s="0" t="n">
        <v>2010</v>
      </c>
      <c r="D885" s="0" t="s">
        <v>6301</v>
      </c>
      <c r="E885" s="0" t="s">
        <v>5866</v>
      </c>
      <c r="F885" s="0" t="s">
        <v>469</v>
      </c>
      <c r="G885" s="0" t="s">
        <v>10</v>
      </c>
      <c r="H885" s="0" t="s">
        <v>5867</v>
      </c>
      <c r="I885" s="0" t="s">
        <v>10</v>
      </c>
      <c r="J885" s="0" t="s">
        <v>4545</v>
      </c>
      <c r="K885" s="0" t="s">
        <v>4545</v>
      </c>
      <c r="L885" s="0" t="n">
        <v>81</v>
      </c>
      <c r="M885" s="0" t="s">
        <v>5937</v>
      </c>
      <c r="N885" s="0" t="n">
        <v>8</v>
      </c>
      <c r="O885" s="0" t="s">
        <v>5869</v>
      </c>
      <c r="P885" s="0" t="s">
        <v>5909</v>
      </c>
      <c r="Q885" s="0" t="s">
        <v>5910</v>
      </c>
      <c r="R885" s="0" t="n">
        <v>2</v>
      </c>
      <c r="S885" s="0" t="s">
        <v>5886</v>
      </c>
      <c r="T885" s="0" t="s">
        <v>6590</v>
      </c>
      <c r="U885" s="0" t="n">
        <v>15</v>
      </c>
      <c r="V885" s="0" t="n">
        <v>100</v>
      </c>
      <c r="W885" s="10" t="s">
        <v>5873</v>
      </c>
      <c r="X885" s="0" t="s">
        <v>5945</v>
      </c>
      <c r="Y885" s="0" t="s">
        <v>6005</v>
      </c>
      <c r="Z885" s="0" t="s">
        <v>5875</v>
      </c>
      <c r="AA885" s="0" t="s">
        <v>5921</v>
      </c>
      <c r="AB885" s="0" t="s">
        <v>6569</v>
      </c>
      <c r="AC885" s="0" t="s">
        <v>6506</v>
      </c>
      <c r="AD885" s="0" t="s">
        <v>5879</v>
      </c>
      <c r="AE885" s="0" t="s">
        <v>5879</v>
      </c>
      <c r="AF885" s="0" t="s">
        <v>8215</v>
      </c>
      <c r="AG885" s="0" t="s">
        <v>8240</v>
      </c>
      <c r="AH885" s="0" t="s">
        <v>5894</v>
      </c>
    </row>
    <row r="886" customFormat="false" ht="15" hidden="false" customHeight="true" outlineLevel="0" collapsed="false">
      <c r="A886" s="0" t="s">
        <v>1519</v>
      </c>
      <c r="B886" s="0" t="s">
        <v>6588</v>
      </c>
      <c r="C886" s="0" t="n">
        <v>2010</v>
      </c>
      <c r="D886" s="0" t="s">
        <v>6301</v>
      </c>
      <c r="E886" s="0" t="s">
        <v>5866</v>
      </c>
      <c r="F886" s="0" t="s">
        <v>469</v>
      </c>
      <c r="G886" s="0" t="s">
        <v>10</v>
      </c>
      <c r="H886" s="0" t="s">
        <v>5867</v>
      </c>
      <c r="I886" s="0" t="s">
        <v>10</v>
      </c>
      <c r="J886" s="0" t="s">
        <v>6152</v>
      </c>
      <c r="K886" s="0" t="s">
        <v>6152</v>
      </c>
      <c r="L886" s="0" t="n">
        <v>84</v>
      </c>
      <c r="M886" s="0" t="s">
        <v>5937</v>
      </c>
      <c r="N886" s="0" t="n">
        <v>8</v>
      </c>
      <c r="O886" s="0" t="s">
        <v>5869</v>
      </c>
      <c r="P886" s="0" t="s">
        <v>5909</v>
      </c>
      <c r="Q886" s="0" t="s">
        <v>5910</v>
      </c>
      <c r="R886" s="0" t="n">
        <v>2</v>
      </c>
      <c r="S886" s="0" t="s">
        <v>5886</v>
      </c>
      <c r="T886" s="0" t="s">
        <v>6590</v>
      </c>
      <c r="U886" s="0" t="n">
        <v>15</v>
      </c>
      <c r="V886" s="0" t="n">
        <v>100</v>
      </c>
      <c r="W886" s="10" t="s">
        <v>5873</v>
      </c>
      <c r="X886" s="0" t="s">
        <v>5945</v>
      </c>
      <c r="Y886" s="0" t="s">
        <v>6005</v>
      </c>
      <c r="Z886" s="0" t="s">
        <v>5875</v>
      </c>
      <c r="AA886" s="0" t="s">
        <v>5921</v>
      </c>
      <c r="AB886" s="0" t="s">
        <v>6569</v>
      </c>
      <c r="AC886" s="0" t="s">
        <v>6506</v>
      </c>
      <c r="AD886" s="0" t="s">
        <v>5879</v>
      </c>
      <c r="AE886" s="0" t="s">
        <v>5879</v>
      </c>
      <c r="AF886" s="0" t="s">
        <v>8215</v>
      </c>
      <c r="AG886" s="0" t="s">
        <v>8240</v>
      </c>
      <c r="AH886" s="0" t="s">
        <v>5894</v>
      </c>
    </row>
    <row r="887" customFormat="false" ht="15" hidden="false" customHeight="true" outlineLevel="0" collapsed="false">
      <c r="A887" s="0" t="s">
        <v>2270</v>
      </c>
      <c r="B887" s="0" t="s">
        <v>8241</v>
      </c>
      <c r="C887" s="0" t="n">
        <v>2015</v>
      </c>
      <c r="D887" s="0" t="s">
        <v>6281</v>
      </c>
      <c r="E887" s="0" t="s">
        <v>5866</v>
      </c>
      <c r="F887" s="0" t="s">
        <v>469</v>
      </c>
      <c r="G887" s="0" t="s">
        <v>10</v>
      </c>
      <c r="H887" s="0" t="s">
        <v>5867</v>
      </c>
      <c r="I887" s="0" t="s">
        <v>10</v>
      </c>
      <c r="J887" s="0" t="s">
        <v>574</v>
      </c>
      <c r="K887" s="0" t="s">
        <v>5935</v>
      </c>
      <c r="L887" s="0" t="n">
        <v>92</v>
      </c>
      <c r="M887" s="0" t="s">
        <v>5935</v>
      </c>
      <c r="N887" s="0" t="n">
        <v>10</v>
      </c>
      <c r="O887" s="0" t="s">
        <v>5869</v>
      </c>
      <c r="P887" s="0" t="s">
        <v>5909</v>
      </c>
      <c r="Q887" s="0" t="s">
        <v>5910</v>
      </c>
      <c r="R887" s="0" t="n">
        <v>3</v>
      </c>
      <c r="S887" s="0" t="s">
        <v>5970</v>
      </c>
      <c r="T887" s="0" t="s">
        <v>5887</v>
      </c>
      <c r="U887" s="0" t="n">
        <v>10</v>
      </c>
      <c r="V887" s="0" t="n">
        <v>100</v>
      </c>
      <c r="W887" s="10" t="s">
        <v>5873</v>
      </c>
      <c r="X887" s="0" t="s">
        <v>5992</v>
      </c>
      <c r="Y887" s="0" t="s">
        <v>6005</v>
      </c>
      <c r="Z887" s="0" t="s">
        <v>5875</v>
      </c>
      <c r="AA887" s="0" t="s">
        <v>8242</v>
      </c>
      <c r="AB887" s="0" t="s">
        <v>8243</v>
      </c>
      <c r="AC887" s="0" t="s">
        <v>6506</v>
      </c>
      <c r="AD887" s="0" t="s">
        <v>5879</v>
      </c>
      <c r="AE887" s="0" t="s">
        <v>5879</v>
      </c>
      <c r="AF887" s="0" t="s">
        <v>8215</v>
      </c>
      <c r="AG887" s="0" t="s">
        <v>8244</v>
      </c>
      <c r="AH887" s="0" t="s">
        <v>5894</v>
      </c>
    </row>
    <row r="888" customFormat="false" ht="15" hidden="false" customHeight="true" outlineLevel="0" collapsed="false">
      <c r="A888" s="0" t="s">
        <v>2005</v>
      </c>
      <c r="B888" s="0" t="s">
        <v>6627</v>
      </c>
      <c r="C888" s="0" t="n">
        <v>2013</v>
      </c>
      <c r="D888" s="0" t="s">
        <v>5865</v>
      </c>
      <c r="E888" s="0" t="s">
        <v>5866</v>
      </c>
      <c r="F888" s="0" t="s">
        <v>469</v>
      </c>
      <c r="G888" s="0" t="s">
        <v>10</v>
      </c>
      <c r="H888" s="0" t="s">
        <v>5867</v>
      </c>
      <c r="I888" s="0" t="s">
        <v>10</v>
      </c>
      <c r="J888" s="0" t="s">
        <v>4545</v>
      </c>
      <c r="K888" s="0" t="s">
        <v>4545</v>
      </c>
      <c r="L888" s="0" t="n">
        <v>81</v>
      </c>
      <c r="M888" s="0" t="s">
        <v>5937</v>
      </c>
      <c r="N888" s="0" t="n">
        <v>8</v>
      </c>
      <c r="O888" s="0" t="s">
        <v>5869</v>
      </c>
      <c r="P888" s="0" t="s">
        <v>5919</v>
      </c>
      <c r="Q888" s="0" t="s">
        <v>5871</v>
      </c>
      <c r="R888" s="0" t="n">
        <v>3</v>
      </c>
      <c r="S888" s="0" t="s">
        <v>5886</v>
      </c>
      <c r="T888" s="0" t="s">
        <v>5897</v>
      </c>
      <c r="U888" s="0" t="n">
        <v>20</v>
      </c>
      <c r="V888" s="0" t="n">
        <v>40</v>
      </c>
      <c r="W888" s="10" t="s">
        <v>5873</v>
      </c>
      <c r="X888" s="0" t="s">
        <v>5945</v>
      </c>
      <c r="Y888" s="0" t="s">
        <v>6005</v>
      </c>
      <c r="Z888" s="0" t="s">
        <v>5875</v>
      </c>
      <c r="AA888" s="0" t="s">
        <v>6628</v>
      </c>
      <c r="AB888" s="0" t="s">
        <v>6629</v>
      </c>
      <c r="AC888" s="0" t="s">
        <v>6506</v>
      </c>
      <c r="AD888" s="0" t="s">
        <v>5879</v>
      </c>
      <c r="AE888" s="0" t="s">
        <v>5879</v>
      </c>
      <c r="AF888" s="0" t="s">
        <v>8215</v>
      </c>
      <c r="AG888" s="0" t="s">
        <v>8245</v>
      </c>
      <c r="AH888" s="0" t="s">
        <v>5894</v>
      </c>
    </row>
    <row r="889" customFormat="false" ht="15" hidden="false" customHeight="true" outlineLevel="0" collapsed="false">
      <c r="A889" s="0" t="s">
        <v>2203</v>
      </c>
      <c r="B889" s="0" t="s">
        <v>8246</v>
      </c>
      <c r="C889" s="0" t="n">
        <v>1986</v>
      </c>
      <c r="D889" s="0" t="s">
        <v>5865</v>
      </c>
      <c r="E889" s="0" t="s">
        <v>5866</v>
      </c>
      <c r="F889" s="0" t="s">
        <v>469</v>
      </c>
      <c r="G889" s="0" t="s">
        <v>10</v>
      </c>
      <c r="H889" s="0" t="s">
        <v>5867</v>
      </c>
      <c r="I889" s="0" t="s">
        <v>10</v>
      </c>
      <c r="J889" s="0" t="s">
        <v>6659</v>
      </c>
      <c r="K889" s="0" t="s">
        <v>6660</v>
      </c>
      <c r="L889" s="0" t="n">
        <v>130</v>
      </c>
      <c r="M889" s="0" t="s">
        <v>6010</v>
      </c>
      <c r="N889" s="0" t="n">
        <v>14</v>
      </c>
      <c r="O889" s="0" t="s">
        <v>5908</v>
      </c>
      <c r="P889" s="0" t="s">
        <v>5919</v>
      </c>
      <c r="Q889" s="0" t="s">
        <v>5871</v>
      </c>
      <c r="R889" s="0" t="n">
        <v>2</v>
      </c>
      <c r="S889" s="0" t="s">
        <v>6065</v>
      </c>
      <c r="T889" s="0" t="s">
        <v>5887</v>
      </c>
      <c r="U889" s="0" t="n">
        <v>0</v>
      </c>
      <c r="V889" s="0" t="n">
        <v>40</v>
      </c>
      <c r="W889" s="10" t="s">
        <v>5873</v>
      </c>
      <c r="X889" s="0" t="s">
        <v>823</v>
      </c>
      <c r="Y889" s="0" t="s">
        <v>5889</v>
      </c>
      <c r="Z889" s="0" t="s">
        <v>5890</v>
      </c>
      <c r="AA889" s="0" t="s">
        <v>6131</v>
      </c>
      <c r="AB889" s="0" t="s">
        <v>6653</v>
      </c>
      <c r="AC889" s="0" t="s">
        <v>6506</v>
      </c>
      <c r="AD889" s="0" t="s">
        <v>6013</v>
      </c>
      <c r="AE889" s="0" t="s">
        <v>6013</v>
      </c>
      <c r="AF889" s="0" t="s">
        <v>8215</v>
      </c>
      <c r="AG889" s="0" t="s">
        <v>8247</v>
      </c>
      <c r="AH889" s="0" t="s">
        <v>5894</v>
      </c>
    </row>
    <row r="890" customFormat="false" ht="15" hidden="false" customHeight="true" outlineLevel="0" collapsed="false">
      <c r="A890" s="0" t="s">
        <v>2203</v>
      </c>
      <c r="B890" s="0" t="s">
        <v>8246</v>
      </c>
      <c r="C890" s="0" t="n">
        <v>1986</v>
      </c>
      <c r="D890" s="0" t="s">
        <v>5865</v>
      </c>
      <c r="E890" s="0" t="s">
        <v>5866</v>
      </c>
      <c r="F890" s="0" t="s">
        <v>469</v>
      </c>
      <c r="G890" s="0" t="s">
        <v>10</v>
      </c>
      <c r="H890" s="0" t="s">
        <v>5867</v>
      </c>
      <c r="I890" s="0" t="s">
        <v>10</v>
      </c>
      <c r="J890" s="0" t="s">
        <v>6659</v>
      </c>
      <c r="K890" s="0" t="s">
        <v>6009</v>
      </c>
      <c r="L890" s="0" t="n">
        <v>137</v>
      </c>
      <c r="M890" s="0" t="s">
        <v>6010</v>
      </c>
      <c r="N890" s="0" t="n">
        <v>14</v>
      </c>
      <c r="O890" s="0" t="s">
        <v>5908</v>
      </c>
      <c r="P890" s="0" t="s">
        <v>5919</v>
      </c>
      <c r="Q890" s="0" t="s">
        <v>5871</v>
      </c>
      <c r="R890" s="0" t="n">
        <v>2</v>
      </c>
      <c r="S890" s="0" t="s">
        <v>6065</v>
      </c>
      <c r="T890" s="0" t="s">
        <v>5887</v>
      </c>
      <c r="U890" s="0" t="n">
        <v>0</v>
      </c>
      <c r="V890" s="0" t="n">
        <v>40</v>
      </c>
      <c r="W890" s="10" t="s">
        <v>5873</v>
      </c>
      <c r="X890" s="0" t="s">
        <v>823</v>
      </c>
      <c r="Y890" s="0" t="s">
        <v>5889</v>
      </c>
      <c r="Z890" s="0" t="s">
        <v>5890</v>
      </c>
      <c r="AA890" s="0" t="s">
        <v>6131</v>
      </c>
      <c r="AB890" s="0" t="s">
        <v>6653</v>
      </c>
      <c r="AC890" s="0" t="s">
        <v>6506</v>
      </c>
      <c r="AD890" s="0" t="s">
        <v>6013</v>
      </c>
      <c r="AE890" s="0" t="s">
        <v>6013</v>
      </c>
      <c r="AF890" s="0" t="s">
        <v>8215</v>
      </c>
      <c r="AG890" s="0" t="s">
        <v>8247</v>
      </c>
      <c r="AH890" s="0" t="s">
        <v>5894</v>
      </c>
    </row>
    <row r="891" customFormat="false" ht="15" hidden="false" customHeight="true" outlineLevel="0" collapsed="false">
      <c r="A891" s="0" t="s">
        <v>1970</v>
      </c>
      <c r="B891" s="0" t="s">
        <v>8248</v>
      </c>
      <c r="C891" s="0" t="n">
        <v>2001</v>
      </c>
      <c r="D891" s="0" t="s">
        <v>6139</v>
      </c>
      <c r="E891" s="0" t="s">
        <v>5866</v>
      </c>
      <c r="F891" s="0" t="s">
        <v>469</v>
      </c>
      <c r="G891" s="0" t="s">
        <v>10</v>
      </c>
      <c r="H891" s="0" t="s">
        <v>5867</v>
      </c>
      <c r="I891" s="0" t="s">
        <v>10</v>
      </c>
      <c r="J891" s="0" t="s">
        <v>601</v>
      </c>
      <c r="K891" s="0" t="s">
        <v>601</v>
      </c>
      <c r="L891" s="0" t="n">
        <v>86</v>
      </c>
      <c r="M891" s="0" t="s">
        <v>5937</v>
      </c>
      <c r="N891" s="0" t="n">
        <v>8</v>
      </c>
      <c r="O891" s="0" t="s">
        <v>5869</v>
      </c>
      <c r="P891" s="0" t="s">
        <v>5929</v>
      </c>
      <c r="Q891" s="0" t="s">
        <v>5871</v>
      </c>
      <c r="R891" s="0" t="n">
        <v>2</v>
      </c>
      <c r="S891" s="0" t="s">
        <v>823</v>
      </c>
      <c r="T891" s="0" t="s">
        <v>5872</v>
      </c>
      <c r="U891" s="0" t="n">
        <v>3</v>
      </c>
      <c r="V891" s="0" t="n">
        <v>40</v>
      </c>
      <c r="W891" s="10" t="s">
        <v>5873</v>
      </c>
      <c r="X891" s="0" t="s">
        <v>823</v>
      </c>
      <c r="Y891" s="0" t="s">
        <v>5889</v>
      </c>
      <c r="Z891" s="0" t="s">
        <v>823</v>
      </c>
      <c r="AA891" s="0" t="s">
        <v>6115</v>
      </c>
      <c r="AB891" s="0" t="s">
        <v>8249</v>
      </c>
      <c r="AC891" s="0" t="s">
        <v>6506</v>
      </c>
      <c r="AD891" s="0" t="s">
        <v>6013</v>
      </c>
      <c r="AE891" s="0" t="s">
        <v>6013</v>
      </c>
      <c r="AF891" s="0" t="s">
        <v>8215</v>
      </c>
      <c r="AG891" s="0" t="s">
        <v>8250</v>
      </c>
      <c r="AH891" s="0" t="s">
        <v>5894</v>
      </c>
    </row>
    <row r="892" customFormat="false" ht="15" hidden="false" customHeight="true" outlineLevel="0" collapsed="false">
      <c r="A892" s="0" t="s">
        <v>1375</v>
      </c>
      <c r="B892" s="0" t="s">
        <v>6685</v>
      </c>
      <c r="C892" s="0" t="n">
        <v>1997</v>
      </c>
      <c r="D892" s="0" t="s">
        <v>5884</v>
      </c>
      <c r="E892" s="0" t="s">
        <v>5866</v>
      </c>
      <c r="F892" s="0" t="s">
        <v>469</v>
      </c>
      <c r="G892" s="0" t="s">
        <v>10</v>
      </c>
      <c r="H892" s="0" t="s">
        <v>5867</v>
      </c>
      <c r="I892" s="0" t="s">
        <v>10</v>
      </c>
      <c r="J892" s="0" t="s">
        <v>574</v>
      </c>
      <c r="K892" s="0" t="s">
        <v>5935</v>
      </c>
      <c r="L892" s="0" t="n">
        <v>92</v>
      </c>
      <c r="M892" s="0" t="s">
        <v>5935</v>
      </c>
      <c r="N892" s="0" t="n">
        <v>10</v>
      </c>
      <c r="O892" s="0" t="s">
        <v>5869</v>
      </c>
      <c r="P892" s="0" t="s">
        <v>5909</v>
      </c>
      <c r="Q892" s="0" t="s">
        <v>5910</v>
      </c>
      <c r="R892" s="0" t="n">
        <v>3</v>
      </c>
      <c r="S892" s="0" t="s">
        <v>823</v>
      </c>
      <c r="T892" s="0" t="s">
        <v>7741</v>
      </c>
      <c r="U892" s="0" t="n">
        <v>5</v>
      </c>
      <c r="V892" s="0" t="n">
        <v>60</v>
      </c>
      <c r="W892" s="10" t="s">
        <v>5873</v>
      </c>
      <c r="X892" s="0" t="s">
        <v>823</v>
      </c>
      <c r="Y892" s="0" t="s">
        <v>823</v>
      </c>
      <c r="Z892" s="0" t="s">
        <v>5875</v>
      </c>
      <c r="AA892" s="0" t="s">
        <v>6123</v>
      </c>
      <c r="AB892" s="0" t="s">
        <v>6686</v>
      </c>
      <c r="AC892" s="0" t="s">
        <v>6506</v>
      </c>
      <c r="AD892" s="0" t="s">
        <v>5879</v>
      </c>
      <c r="AE892" s="0" t="s">
        <v>5879</v>
      </c>
      <c r="AF892" s="0" t="s">
        <v>8215</v>
      </c>
      <c r="AG892" s="0" t="s">
        <v>8251</v>
      </c>
      <c r="AH892" s="0" t="s">
        <v>5894</v>
      </c>
    </row>
    <row r="893" customFormat="false" ht="15" hidden="false" customHeight="true" outlineLevel="0" collapsed="false">
      <c r="A893" s="0" t="s">
        <v>1909</v>
      </c>
      <c r="B893" s="0" t="s">
        <v>7902</v>
      </c>
      <c r="C893" s="0" t="n">
        <v>1976</v>
      </c>
      <c r="D893" s="0" t="s">
        <v>5941</v>
      </c>
      <c r="E893" s="0" t="s">
        <v>5866</v>
      </c>
      <c r="F893" s="0" t="s">
        <v>469</v>
      </c>
      <c r="G893" s="0" t="s">
        <v>10</v>
      </c>
      <c r="H893" s="0" t="s">
        <v>5917</v>
      </c>
      <c r="I893" s="0" t="s">
        <v>10</v>
      </c>
      <c r="J893" s="0" t="s">
        <v>1133</v>
      </c>
      <c r="K893" s="0" t="s">
        <v>1133</v>
      </c>
      <c r="L893" s="0" t="n">
        <v>3</v>
      </c>
      <c r="M893" s="0" t="s">
        <v>1133</v>
      </c>
      <c r="N893" s="0" t="n">
        <v>1</v>
      </c>
      <c r="O893" s="0" t="s">
        <v>5869</v>
      </c>
      <c r="P893" s="0" t="s">
        <v>5909</v>
      </c>
      <c r="Q893" s="0" t="s">
        <v>5910</v>
      </c>
      <c r="R893" s="0" t="n">
        <v>15</v>
      </c>
      <c r="S893" s="0" t="s">
        <v>823</v>
      </c>
      <c r="T893" s="0" t="s">
        <v>8252</v>
      </c>
      <c r="U893" s="0" t="s">
        <v>823</v>
      </c>
      <c r="V893" s="0" t="s">
        <v>823</v>
      </c>
      <c r="W893" s="0" t="s">
        <v>823</v>
      </c>
      <c r="X893" s="0" t="s">
        <v>823</v>
      </c>
      <c r="Y893" s="0" t="s">
        <v>6924</v>
      </c>
      <c r="Z893" s="0" t="s">
        <v>823</v>
      </c>
      <c r="AA893" s="0" t="s">
        <v>823</v>
      </c>
      <c r="AB893" s="0" t="s">
        <v>6708</v>
      </c>
      <c r="AC893" s="0" t="s">
        <v>6693</v>
      </c>
      <c r="AD893" s="0" t="s">
        <v>6013</v>
      </c>
      <c r="AE893" s="0" t="s">
        <v>6013</v>
      </c>
      <c r="AF893" s="0" t="s">
        <v>8215</v>
      </c>
      <c r="AG893" s="0" t="s">
        <v>8253</v>
      </c>
      <c r="AH893" s="0" t="s">
        <v>8254</v>
      </c>
    </row>
    <row r="894" customFormat="false" ht="15" hidden="false" customHeight="true" outlineLevel="0" collapsed="false">
      <c r="A894" s="0" t="s">
        <v>2359</v>
      </c>
      <c r="B894" s="0" t="s">
        <v>6955</v>
      </c>
      <c r="C894" s="0" t="n">
        <v>1967</v>
      </c>
      <c r="D894" s="0" t="s">
        <v>6956</v>
      </c>
      <c r="E894" s="0" t="s">
        <v>5866</v>
      </c>
      <c r="F894" s="0" t="s">
        <v>469</v>
      </c>
      <c r="G894" s="0" t="s">
        <v>10</v>
      </c>
      <c r="H894" s="0" t="s">
        <v>5917</v>
      </c>
      <c r="I894" s="0" t="s">
        <v>10</v>
      </c>
      <c r="J894" s="0" t="s">
        <v>8255</v>
      </c>
      <c r="K894" s="0" t="s">
        <v>6795</v>
      </c>
      <c r="L894" s="0" t="n">
        <v>79</v>
      </c>
      <c r="M894" s="0" t="s">
        <v>5944</v>
      </c>
      <c r="N894" s="0" t="n">
        <v>9</v>
      </c>
      <c r="O894" s="0" t="s">
        <v>5908</v>
      </c>
      <c r="P894" s="0" t="s">
        <v>5909</v>
      </c>
      <c r="Q894" s="0" t="s">
        <v>5910</v>
      </c>
      <c r="R894" s="0" t="n">
        <v>8</v>
      </c>
      <c r="S894" s="0" t="s">
        <v>5886</v>
      </c>
      <c r="T894" s="0" t="s">
        <v>6551</v>
      </c>
      <c r="U894" s="0" t="n">
        <v>1.5</v>
      </c>
      <c r="V894" s="0" t="n">
        <v>1.5</v>
      </c>
      <c r="W894" s="10" t="s">
        <v>5898</v>
      </c>
      <c r="X894" s="0" t="s">
        <v>823</v>
      </c>
      <c r="Y894" s="0" t="s">
        <v>5986</v>
      </c>
      <c r="Z894" s="0" t="s">
        <v>5875</v>
      </c>
      <c r="AA894" s="0" t="s">
        <v>6796</v>
      </c>
      <c r="AB894" s="0" t="s">
        <v>6708</v>
      </c>
      <c r="AC894" s="0" t="s">
        <v>6693</v>
      </c>
      <c r="AD894" s="0" t="s">
        <v>6797</v>
      </c>
      <c r="AE894" s="0" t="s">
        <v>6798</v>
      </c>
      <c r="AF894" s="0" t="s">
        <v>8215</v>
      </c>
      <c r="AG894" s="0" t="s">
        <v>8256</v>
      </c>
      <c r="AH894" s="0" t="s">
        <v>6346</v>
      </c>
    </row>
    <row r="895" customFormat="false" ht="15" hidden="false" customHeight="true" outlineLevel="0" collapsed="false">
      <c r="A895" s="0" t="s">
        <v>2309</v>
      </c>
      <c r="B895" s="0" t="s">
        <v>6874</v>
      </c>
      <c r="C895" s="0" t="n">
        <v>1977</v>
      </c>
      <c r="D895" s="0" t="s">
        <v>6875</v>
      </c>
      <c r="E895" s="0" t="s">
        <v>5866</v>
      </c>
      <c r="F895" s="0" t="s">
        <v>469</v>
      </c>
      <c r="G895" s="0" t="s">
        <v>10</v>
      </c>
      <c r="H895" s="0" t="s">
        <v>5917</v>
      </c>
      <c r="I895" s="0" t="s">
        <v>10</v>
      </c>
      <c r="J895" s="0" t="s">
        <v>815</v>
      </c>
      <c r="K895" s="0" t="s">
        <v>5959</v>
      </c>
      <c r="L895" s="0" t="n">
        <v>16</v>
      </c>
      <c r="M895" s="0" t="s">
        <v>5959</v>
      </c>
      <c r="N895" s="0" t="n">
        <v>3</v>
      </c>
      <c r="O895" s="0" t="s">
        <v>5908</v>
      </c>
      <c r="P895" s="0" t="s">
        <v>5909</v>
      </c>
      <c r="Q895" s="0" t="s">
        <v>5910</v>
      </c>
      <c r="R895" s="0" t="n">
        <v>6</v>
      </c>
      <c r="S895" s="0" t="s">
        <v>6065</v>
      </c>
      <c r="T895" s="0" t="s">
        <v>5953</v>
      </c>
      <c r="U895" s="0" t="n">
        <v>1</v>
      </c>
      <c r="V895" s="0" t="n">
        <v>1</v>
      </c>
      <c r="W895" s="10" t="s">
        <v>5898</v>
      </c>
      <c r="X895" s="0" t="s">
        <v>823</v>
      </c>
      <c r="Y895" s="0" t="s">
        <v>5972</v>
      </c>
      <c r="Z895" s="0" t="s">
        <v>823</v>
      </c>
      <c r="AA895" s="0" t="s">
        <v>6796</v>
      </c>
      <c r="AB895" s="0" t="s">
        <v>6708</v>
      </c>
      <c r="AC895" s="0" t="s">
        <v>6693</v>
      </c>
      <c r="AD895" s="0" t="s">
        <v>6797</v>
      </c>
      <c r="AE895" s="0" t="s">
        <v>6798</v>
      </c>
      <c r="AF895" s="0" t="s">
        <v>8215</v>
      </c>
      <c r="AG895" s="0" t="s">
        <v>8257</v>
      </c>
      <c r="AH895" s="0" t="s">
        <v>6346</v>
      </c>
    </row>
    <row r="896" customFormat="false" ht="15" hidden="false" customHeight="true" outlineLevel="0" collapsed="false">
      <c r="A896" s="0" t="s">
        <v>2309</v>
      </c>
      <c r="B896" s="0" t="s">
        <v>6874</v>
      </c>
      <c r="C896" s="0" t="n">
        <v>1977</v>
      </c>
      <c r="D896" s="0" t="s">
        <v>6875</v>
      </c>
      <c r="E896" s="0" t="s">
        <v>5866</v>
      </c>
      <c r="F896" s="0" t="s">
        <v>469</v>
      </c>
      <c r="G896" s="0" t="s">
        <v>10</v>
      </c>
      <c r="H896" s="0" t="s">
        <v>5917</v>
      </c>
      <c r="I896" s="0" t="s">
        <v>10</v>
      </c>
      <c r="J896" s="0" t="s">
        <v>8258</v>
      </c>
      <c r="K896" s="0" t="s">
        <v>5979</v>
      </c>
      <c r="L896" s="0" t="n">
        <v>85</v>
      </c>
      <c r="M896" s="0" t="s">
        <v>5944</v>
      </c>
      <c r="N896" s="0" t="n">
        <v>9</v>
      </c>
      <c r="O896" s="0" t="s">
        <v>5908</v>
      </c>
      <c r="P896" s="0" t="s">
        <v>5909</v>
      </c>
      <c r="Q896" s="0" t="s">
        <v>5910</v>
      </c>
      <c r="R896" s="0" t="n">
        <v>12</v>
      </c>
      <c r="S896" s="0" t="s">
        <v>6065</v>
      </c>
      <c r="T896" s="0" t="s">
        <v>5953</v>
      </c>
      <c r="U896" s="0" t="n">
        <v>1</v>
      </c>
      <c r="V896" s="0" t="n">
        <v>1</v>
      </c>
      <c r="W896" s="10" t="s">
        <v>5898</v>
      </c>
      <c r="X896" s="0" t="s">
        <v>823</v>
      </c>
      <c r="Y896" s="0" t="s">
        <v>5972</v>
      </c>
      <c r="Z896" s="0" t="s">
        <v>823</v>
      </c>
      <c r="AA896" s="0" t="s">
        <v>6796</v>
      </c>
      <c r="AB896" s="0" t="s">
        <v>6708</v>
      </c>
      <c r="AC896" s="0" t="s">
        <v>6693</v>
      </c>
      <c r="AD896" s="0" t="s">
        <v>6797</v>
      </c>
      <c r="AE896" s="0" t="s">
        <v>6798</v>
      </c>
      <c r="AF896" s="0" t="s">
        <v>8215</v>
      </c>
      <c r="AG896" s="0" t="s">
        <v>8257</v>
      </c>
      <c r="AH896" s="0" t="s">
        <v>6346</v>
      </c>
    </row>
    <row r="897" customFormat="false" ht="15" hidden="false" customHeight="true" outlineLevel="0" collapsed="false">
      <c r="A897" s="0" t="s">
        <v>2605</v>
      </c>
      <c r="B897" s="0" t="s">
        <v>7094</v>
      </c>
      <c r="C897" s="0" t="n">
        <v>1968</v>
      </c>
      <c r="D897" s="0" t="s">
        <v>7095</v>
      </c>
      <c r="E897" s="0" t="s">
        <v>5866</v>
      </c>
      <c r="F897" s="0" t="s">
        <v>469</v>
      </c>
      <c r="G897" s="0" t="s">
        <v>10</v>
      </c>
      <c r="H897" s="0" t="s">
        <v>5917</v>
      </c>
      <c r="I897" s="0" t="s">
        <v>10</v>
      </c>
      <c r="J897" s="0" t="s">
        <v>8259</v>
      </c>
      <c r="K897" s="3" t="n">
        <v>24</v>
      </c>
      <c r="L897" s="0" t="n">
        <v>3</v>
      </c>
      <c r="M897" s="0" t="s">
        <v>1133</v>
      </c>
      <c r="N897" s="0" t="n">
        <v>1</v>
      </c>
      <c r="O897" s="0" t="s">
        <v>5869</v>
      </c>
      <c r="P897" s="0" t="s">
        <v>5909</v>
      </c>
      <c r="Q897" s="0" t="s">
        <v>5910</v>
      </c>
      <c r="R897" s="0" t="n">
        <v>15</v>
      </c>
      <c r="S897" s="0" t="s">
        <v>5886</v>
      </c>
      <c r="T897" s="0" t="s">
        <v>5920</v>
      </c>
      <c r="U897" s="0" t="n">
        <v>0</v>
      </c>
      <c r="V897" s="0" t="n">
        <v>1</v>
      </c>
      <c r="W897" s="10" t="s">
        <v>5898</v>
      </c>
      <c r="X897" s="0" t="s">
        <v>5888</v>
      </c>
      <c r="Y897" s="0" t="s">
        <v>5986</v>
      </c>
      <c r="Z897" s="0" t="s">
        <v>5890</v>
      </c>
      <c r="AA897" s="0" t="s">
        <v>6027</v>
      </c>
      <c r="AB897" s="0" t="s">
        <v>6708</v>
      </c>
      <c r="AC897" s="0" t="s">
        <v>6693</v>
      </c>
      <c r="AD897" s="0" t="s">
        <v>7019</v>
      </c>
      <c r="AE897" s="0" t="s">
        <v>6013</v>
      </c>
      <c r="AF897" s="0" t="s">
        <v>8215</v>
      </c>
      <c r="AG897" s="0" t="s">
        <v>8260</v>
      </c>
      <c r="AH897" s="0" t="s">
        <v>7019</v>
      </c>
    </row>
    <row r="898" customFormat="false" ht="15" hidden="false" customHeight="true" outlineLevel="0" collapsed="false">
      <c r="A898" s="0" t="s">
        <v>2605</v>
      </c>
      <c r="B898" s="0" t="s">
        <v>7094</v>
      </c>
      <c r="C898" s="0" t="n">
        <v>1968</v>
      </c>
      <c r="D898" s="0" t="s">
        <v>7095</v>
      </c>
      <c r="E898" s="0" t="s">
        <v>5866</v>
      </c>
      <c r="F898" s="0" t="s">
        <v>469</v>
      </c>
      <c r="G898" s="0" t="s">
        <v>10</v>
      </c>
      <c r="H898" s="0" t="s">
        <v>5917</v>
      </c>
      <c r="I898" s="0" t="s">
        <v>10</v>
      </c>
      <c r="J898" s="0" t="s">
        <v>8261</v>
      </c>
      <c r="K898" s="0" t="s">
        <v>5959</v>
      </c>
      <c r="L898" s="0" t="n">
        <v>16</v>
      </c>
      <c r="M898" s="0" t="s">
        <v>5959</v>
      </c>
      <c r="N898" s="0" t="n">
        <v>3</v>
      </c>
      <c r="O898" s="0" t="s">
        <v>5908</v>
      </c>
      <c r="P898" s="0" t="s">
        <v>5909</v>
      </c>
      <c r="Q898" s="0" t="s">
        <v>5910</v>
      </c>
      <c r="R898" s="0" t="n">
        <v>15</v>
      </c>
      <c r="S898" s="0" t="s">
        <v>5886</v>
      </c>
      <c r="T898" s="0" t="s">
        <v>5920</v>
      </c>
      <c r="U898" s="0" t="n">
        <v>0</v>
      </c>
      <c r="V898" s="0" t="n">
        <v>1</v>
      </c>
      <c r="W898" s="10" t="s">
        <v>5898</v>
      </c>
      <c r="X898" s="0" t="s">
        <v>5888</v>
      </c>
      <c r="Y898" s="0" t="s">
        <v>5986</v>
      </c>
      <c r="Z898" s="0" t="s">
        <v>5890</v>
      </c>
      <c r="AA898" s="0" t="s">
        <v>6027</v>
      </c>
      <c r="AB898" s="0" t="s">
        <v>6708</v>
      </c>
      <c r="AC898" s="0" t="s">
        <v>6693</v>
      </c>
      <c r="AD898" s="0" t="s">
        <v>7019</v>
      </c>
      <c r="AE898" s="0" t="s">
        <v>6013</v>
      </c>
      <c r="AF898" s="0" t="s">
        <v>8215</v>
      </c>
      <c r="AG898" s="0" t="s">
        <v>8260</v>
      </c>
      <c r="AH898" s="0" t="s">
        <v>7019</v>
      </c>
    </row>
    <row r="899" customFormat="false" ht="15" hidden="false" customHeight="true" outlineLevel="0" collapsed="false">
      <c r="A899" s="0" t="s">
        <v>2605</v>
      </c>
      <c r="B899" s="0" t="s">
        <v>7094</v>
      </c>
      <c r="C899" s="0" t="n">
        <v>1968</v>
      </c>
      <c r="D899" s="0" t="s">
        <v>7095</v>
      </c>
      <c r="E899" s="0" t="s">
        <v>5866</v>
      </c>
      <c r="F899" s="0" t="s">
        <v>469</v>
      </c>
      <c r="G899" s="0" t="s">
        <v>10</v>
      </c>
      <c r="H899" s="0" t="s">
        <v>5917</v>
      </c>
      <c r="I899" s="0" t="s">
        <v>10</v>
      </c>
      <c r="J899" s="0" t="s">
        <v>2479</v>
      </c>
      <c r="K899" s="0" t="s">
        <v>6503</v>
      </c>
      <c r="L899" s="0" t="n">
        <v>48</v>
      </c>
      <c r="M899" s="0" t="s">
        <v>5964</v>
      </c>
      <c r="N899" s="0" t="n">
        <v>4</v>
      </c>
      <c r="O899" s="0" t="s">
        <v>5908</v>
      </c>
      <c r="P899" s="0" t="s">
        <v>5909</v>
      </c>
      <c r="Q899" s="0" t="s">
        <v>5910</v>
      </c>
      <c r="R899" s="0" t="n">
        <v>15</v>
      </c>
      <c r="S899" s="0" t="s">
        <v>5886</v>
      </c>
      <c r="T899" s="0" t="s">
        <v>5920</v>
      </c>
      <c r="U899" s="0" t="n">
        <v>0</v>
      </c>
      <c r="V899" s="0" t="n">
        <v>1</v>
      </c>
      <c r="W899" s="10" t="s">
        <v>5898</v>
      </c>
      <c r="X899" s="0" t="s">
        <v>5888</v>
      </c>
      <c r="Y899" s="0" t="s">
        <v>5986</v>
      </c>
      <c r="Z899" s="0" t="s">
        <v>5890</v>
      </c>
      <c r="AA899" s="0" t="s">
        <v>6027</v>
      </c>
      <c r="AB899" s="0" t="s">
        <v>6708</v>
      </c>
      <c r="AC899" s="0" t="s">
        <v>6693</v>
      </c>
      <c r="AD899" s="0" t="s">
        <v>7019</v>
      </c>
      <c r="AE899" s="0" t="s">
        <v>6013</v>
      </c>
      <c r="AF899" s="0" t="s">
        <v>8215</v>
      </c>
      <c r="AG899" s="0" t="s">
        <v>8260</v>
      </c>
      <c r="AH899" s="0" t="s">
        <v>7019</v>
      </c>
    </row>
    <row r="900" customFormat="false" ht="15" hidden="false" customHeight="true" outlineLevel="0" collapsed="false">
      <c r="A900" s="0" t="s">
        <v>2605</v>
      </c>
      <c r="B900" s="0" t="s">
        <v>7094</v>
      </c>
      <c r="C900" s="0" t="n">
        <v>1968</v>
      </c>
      <c r="D900" s="0" t="s">
        <v>7095</v>
      </c>
      <c r="E900" s="0" t="s">
        <v>5866</v>
      </c>
      <c r="F900" s="0" t="s">
        <v>469</v>
      </c>
      <c r="G900" s="0" t="s">
        <v>10</v>
      </c>
      <c r="H900" s="0" t="s">
        <v>5917</v>
      </c>
      <c r="I900" s="0" t="s">
        <v>10</v>
      </c>
      <c r="J900" s="0" t="s">
        <v>8262</v>
      </c>
      <c r="K900" s="0" t="s">
        <v>5943</v>
      </c>
      <c r="L900" s="0" t="n">
        <v>87</v>
      </c>
      <c r="M900" s="0" t="s">
        <v>5944</v>
      </c>
      <c r="N900" s="0" t="n">
        <v>9</v>
      </c>
      <c r="O900" s="0" t="s">
        <v>5908</v>
      </c>
      <c r="P900" s="0" t="s">
        <v>5909</v>
      </c>
      <c r="Q900" s="0" t="s">
        <v>5910</v>
      </c>
      <c r="R900" s="0" t="n">
        <v>15</v>
      </c>
      <c r="S900" s="0" t="s">
        <v>5886</v>
      </c>
      <c r="T900" s="0" t="s">
        <v>5920</v>
      </c>
      <c r="U900" s="0" t="n">
        <v>0</v>
      </c>
      <c r="V900" s="0" t="n">
        <v>1</v>
      </c>
      <c r="W900" s="10" t="s">
        <v>5898</v>
      </c>
      <c r="X900" s="0" t="s">
        <v>5888</v>
      </c>
      <c r="Y900" s="0" t="s">
        <v>5986</v>
      </c>
      <c r="Z900" s="0" t="s">
        <v>5890</v>
      </c>
      <c r="AA900" s="0" t="s">
        <v>6027</v>
      </c>
      <c r="AB900" s="0" t="s">
        <v>6708</v>
      </c>
      <c r="AC900" s="0" t="s">
        <v>6693</v>
      </c>
      <c r="AD900" s="0" t="s">
        <v>7019</v>
      </c>
      <c r="AE900" s="0" t="s">
        <v>6013</v>
      </c>
      <c r="AF900" s="0" t="s">
        <v>8215</v>
      </c>
      <c r="AG900" s="0" t="s">
        <v>8260</v>
      </c>
      <c r="AH900" s="0" t="s">
        <v>7019</v>
      </c>
    </row>
    <row r="901" customFormat="false" ht="15" hidden="false" customHeight="true" outlineLevel="0" collapsed="false">
      <c r="A901" s="0" t="s">
        <v>2605</v>
      </c>
      <c r="B901" s="0" t="s">
        <v>7094</v>
      </c>
      <c r="C901" s="0" t="n">
        <v>1968</v>
      </c>
      <c r="D901" s="0" t="s">
        <v>7095</v>
      </c>
      <c r="E901" s="0" t="s">
        <v>5866</v>
      </c>
      <c r="F901" s="0" t="s">
        <v>469</v>
      </c>
      <c r="G901" s="0" t="s">
        <v>10</v>
      </c>
      <c r="H901" s="0" t="s">
        <v>5917</v>
      </c>
      <c r="I901" s="0" t="s">
        <v>10</v>
      </c>
      <c r="J901" s="0" t="s">
        <v>8263</v>
      </c>
      <c r="K901" s="0" t="s">
        <v>6703</v>
      </c>
      <c r="L901" s="0" t="n">
        <v>94</v>
      </c>
      <c r="M901" s="0" t="s">
        <v>5944</v>
      </c>
      <c r="N901" s="0" t="n">
        <v>9</v>
      </c>
      <c r="O901" s="0" t="s">
        <v>5908</v>
      </c>
      <c r="P901" s="0" t="s">
        <v>5909</v>
      </c>
      <c r="Q901" s="0" t="s">
        <v>5910</v>
      </c>
      <c r="R901" s="0" t="n">
        <v>15</v>
      </c>
      <c r="S901" s="0" t="s">
        <v>5886</v>
      </c>
      <c r="T901" s="0" t="s">
        <v>5920</v>
      </c>
      <c r="U901" s="0" t="n">
        <v>0</v>
      </c>
      <c r="V901" s="0" t="n">
        <v>1</v>
      </c>
      <c r="W901" s="10" t="s">
        <v>5898</v>
      </c>
      <c r="X901" s="0" t="s">
        <v>5888</v>
      </c>
      <c r="Y901" s="0" t="s">
        <v>5986</v>
      </c>
      <c r="Z901" s="0" t="s">
        <v>5890</v>
      </c>
      <c r="AA901" s="0" t="s">
        <v>6027</v>
      </c>
      <c r="AB901" s="0" t="s">
        <v>6708</v>
      </c>
      <c r="AC901" s="0" t="s">
        <v>6693</v>
      </c>
      <c r="AD901" s="0" t="s">
        <v>7019</v>
      </c>
      <c r="AE901" s="0" t="s">
        <v>6013</v>
      </c>
      <c r="AF901" s="0" t="s">
        <v>8215</v>
      </c>
      <c r="AG901" s="0" t="s">
        <v>8260</v>
      </c>
      <c r="AH901" s="0" t="s">
        <v>7019</v>
      </c>
    </row>
    <row r="902" customFormat="false" ht="15" hidden="false" customHeight="true" outlineLevel="0" collapsed="false">
      <c r="A902" s="0" t="s">
        <v>2605</v>
      </c>
      <c r="B902" s="0" t="s">
        <v>7094</v>
      </c>
      <c r="C902" s="0" t="n">
        <v>1968</v>
      </c>
      <c r="D902" s="0" t="s">
        <v>7095</v>
      </c>
      <c r="E902" s="0" t="s">
        <v>5866</v>
      </c>
      <c r="F902" s="0" t="s">
        <v>469</v>
      </c>
      <c r="G902" s="0" t="s">
        <v>10</v>
      </c>
      <c r="H902" s="0" t="s">
        <v>5917</v>
      </c>
      <c r="I902" s="0" t="s">
        <v>10</v>
      </c>
      <c r="J902" s="0" t="s">
        <v>8264</v>
      </c>
      <c r="K902" s="0" t="s">
        <v>6795</v>
      </c>
      <c r="L902" s="0" t="n">
        <v>79</v>
      </c>
      <c r="M902" s="0" t="s">
        <v>5944</v>
      </c>
      <c r="N902" s="0" t="n">
        <v>9</v>
      </c>
      <c r="O902" s="0" t="s">
        <v>5908</v>
      </c>
      <c r="P902" s="0" t="s">
        <v>5909</v>
      </c>
      <c r="Q902" s="0" t="s">
        <v>5910</v>
      </c>
      <c r="R902" s="0" t="n">
        <v>15</v>
      </c>
      <c r="S902" s="0" t="s">
        <v>5886</v>
      </c>
      <c r="T902" s="0" t="s">
        <v>5920</v>
      </c>
      <c r="U902" s="0" t="n">
        <v>0</v>
      </c>
      <c r="V902" s="0" t="n">
        <v>1</v>
      </c>
      <c r="W902" s="10" t="s">
        <v>5898</v>
      </c>
      <c r="X902" s="0" t="s">
        <v>5888</v>
      </c>
      <c r="Y902" s="0" t="s">
        <v>5986</v>
      </c>
      <c r="Z902" s="0" t="s">
        <v>5890</v>
      </c>
      <c r="AA902" s="0" t="s">
        <v>6027</v>
      </c>
      <c r="AB902" s="0" t="s">
        <v>6708</v>
      </c>
      <c r="AC902" s="0" t="s">
        <v>6693</v>
      </c>
      <c r="AD902" s="0" t="s">
        <v>7019</v>
      </c>
      <c r="AE902" s="0" t="s">
        <v>6013</v>
      </c>
      <c r="AF902" s="0" t="s">
        <v>8215</v>
      </c>
      <c r="AG902" s="0" t="s">
        <v>8260</v>
      </c>
      <c r="AH902" s="0" t="s">
        <v>7019</v>
      </c>
    </row>
    <row r="903" customFormat="false" ht="15" hidden="false" customHeight="true" outlineLevel="0" collapsed="false">
      <c r="A903" s="0" t="s">
        <v>1541</v>
      </c>
      <c r="B903" s="0" t="s">
        <v>6715</v>
      </c>
      <c r="C903" s="0" t="n">
        <v>1991</v>
      </c>
      <c r="D903" s="0" t="s">
        <v>6716</v>
      </c>
      <c r="E903" s="0" t="s">
        <v>5866</v>
      </c>
      <c r="F903" s="0" t="s">
        <v>469</v>
      </c>
      <c r="G903" s="0" t="s">
        <v>10</v>
      </c>
      <c r="H903" s="0" t="s">
        <v>5867</v>
      </c>
      <c r="I903" s="0" t="s">
        <v>10</v>
      </c>
      <c r="J903" s="0" t="s">
        <v>4374</v>
      </c>
      <c r="K903" s="0" t="s">
        <v>6977</v>
      </c>
      <c r="L903" s="0" t="n">
        <v>88</v>
      </c>
      <c r="M903" s="0" t="s">
        <v>763</v>
      </c>
      <c r="N903" s="0" t="n">
        <v>9</v>
      </c>
      <c r="O903" s="0" t="s">
        <v>5869</v>
      </c>
      <c r="P903" s="0" t="s">
        <v>5870</v>
      </c>
      <c r="Q903" s="0" t="s">
        <v>5871</v>
      </c>
      <c r="R903" s="0" t="n">
        <v>3</v>
      </c>
      <c r="S903" s="0" t="s">
        <v>823</v>
      </c>
      <c r="T903" s="0" t="s">
        <v>5872</v>
      </c>
      <c r="U903" s="0" t="n">
        <v>3</v>
      </c>
      <c r="V903" s="0" t="n">
        <v>40</v>
      </c>
      <c r="W903" s="10" t="s">
        <v>5873</v>
      </c>
      <c r="X903" s="0" t="s">
        <v>5888</v>
      </c>
      <c r="Y903" s="0" t="s">
        <v>5889</v>
      </c>
      <c r="Z903" s="0" t="s">
        <v>5890</v>
      </c>
      <c r="AA903" s="0" t="s">
        <v>6423</v>
      </c>
      <c r="AB903" s="0" t="s">
        <v>6708</v>
      </c>
      <c r="AC903" s="0" t="s">
        <v>6693</v>
      </c>
      <c r="AD903" s="0" t="s">
        <v>6013</v>
      </c>
      <c r="AE903" s="0" t="s">
        <v>6013</v>
      </c>
      <c r="AF903" s="0" t="s">
        <v>8215</v>
      </c>
      <c r="AG903" s="0" t="s">
        <v>8265</v>
      </c>
      <c r="AH903" s="0" t="s">
        <v>5894</v>
      </c>
    </row>
    <row r="904" customFormat="false" ht="15" hidden="false" customHeight="true" outlineLevel="0" collapsed="false">
      <c r="A904" s="0" t="s">
        <v>1785</v>
      </c>
      <c r="B904" s="0" t="s">
        <v>8266</v>
      </c>
      <c r="C904" s="0" t="n">
        <v>2009</v>
      </c>
      <c r="D904" s="0" t="s">
        <v>6208</v>
      </c>
      <c r="E904" s="0" t="s">
        <v>5866</v>
      </c>
      <c r="F904" s="0" t="s">
        <v>469</v>
      </c>
      <c r="G904" s="0" t="s">
        <v>10</v>
      </c>
      <c r="H904" s="0" t="s">
        <v>5867</v>
      </c>
      <c r="I904" s="0" t="s">
        <v>10</v>
      </c>
      <c r="J904" s="0" t="s">
        <v>7362</v>
      </c>
      <c r="K904" s="0" t="s">
        <v>7363</v>
      </c>
      <c r="L904" s="0" t="n">
        <v>126</v>
      </c>
      <c r="M904" s="0" t="s">
        <v>7364</v>
      </c>
      <c r="N904" s="0" t="n">
        <v>13</v>
      </c>
      <c r="O904" s="0" t="s">
        <v>5908</v>
      </c>
      <c r="P904" s="0" t="s">
        <v>5909</v>
      </c>
      <c r="Q904" s="0" t="s">
        <v>5910</v>
      </c>
      <c r="R904" s="0" t="n">
        <v>2</v>
      </c>
      <c r="S904" s="0" t="s">
        <v>823</v>
      </c>
      <c r="T904" s="0" t="s">
        <v>8267</v>
      </c>
      <c r="U904" s="0" t="n">
        <v>150</v>
      </c>
      <c r="V904" s="0" t="n">
        <v>500</v>
      </c>
      <c r="W904" s="10" t="s">
        <v>5873</v>
      </c>
      <c r="X904" s="0" t="s">
        <v>823</v>
      </c>
      <c r="Y904" s="0" t="s">
        <v>5889</v>
      </c>
      <c r="Z904" s="0" t="s">
        <v>5875</v>
      </c>
      <c r="AA904" s="0" t="s">
        <v>7282</v>
      </c>
      <c r="AB904" s="0" t="s">
        <v>6708</v>
      </c>
      <c r="AC904" s="0" t="s">
        <v>6693</v>
      </c>
      <c r="AD904" s="0" t="s">
        <v>6013</v>
      </c>
      <c r="AE904" s="0" t="s">
        <v>6013</v>
      </c>
      <c r="AF904" s="0" t="s">
        <v>8215</v>
      </c>
      <c r="AG904" s="0" t="s">
        <v>8268</v>
      </c>
      <c r="AH904" s="0" t="s">
        <v>6346</v>
      </c>
    </row>
    <row r="905" customFormat="false" ht="15" hidden="false" customHeight="true" outlineLevel="0" collapsed="false">
      <c r="A905" s="0" t="s">
        <v>2605</v>
      </c>
      <c r="B905" s="0" t="s">
        <v>7094</v>
      </c>
      <c r="C905" s="0" t="n">
        <v>1968</v>
      </c>
      <c r="D905" s="0" t="s">
        <v>7095</v>
      </c>
      <c r="E905" s="0" t="s">
        <v>5866</v>
      </c>
      <c r="F905" s="0" t="s">
        <v>469</v>
      </c>
      <c r="G905" s="0" t="s">
        <v>10</v>
      </c>
      <c r="H905" s="0" t="s">
        <v>5917</v>
      </c>
      <c r="I905" s="0" t="s">
        <v>10</v>
      </c>
      <c r="J905" s="0" t="s">
        <v>8269</v>
      </c>
      <c r="K905" s="0" t="n">
        <v>14</v>
      </c>
      <c r="L905" s="0" t="n">
        <v>22</v>
      </c>
      <c r="M905" s="0" t="s">
        <v>955</v>
      </c>
      <c r="N905" s="0" t="n">
        <v>3</v>
      </c>
      <c r="O905" s="0" t="s">
        <v>5869</v>
      </c>
      <c r="P905" s="0" t="s">
        <v>5909</v>
      </c>
      <c r="Q905" s="0" t="s">
        <v>5910</v>
      </c>
      <c r="R905" s="0" t="n">
        <v>15</v>
      </c>
      <c r="S905" s="0" t="s">
        <v>5886</v>
      </c>
      <c r="T905" s="0" t="s">
        <v>5920</v>
      </c>
      <c r="U905" s="0" t="n">
        <v>0</v>
      </c>
      <c r="V905" s="0" t="n">
        <v>1</v>
      </c>
      <c r="W905" s="10" t="s">
        <v>5898</v>
      </c>
      <c r="X905" s="0" t="s">
        <v>5888</v>
      </c>
      <c r="Y905" s="0" t="s">
        <v>5986</v>
      </c>
      <c r="Z905" s="0" t="s">
        <v>5890</v>
      </c>
      <c r="AA905" s="0" t="s">
        <v>6027</v>
      </c>
      <c r="AB905" s="0" t="s">
        <v>6708</v>
      </c>
      <c r="AC905" s="0" t="s">
        <v>6693</v>
      </c>
      <c r="AD905" s="0" t="s">
        <v>7019</v>
      </c>
      <c r="AE905" s="0" t="s">
        <v>6013</v>
      </c>
      <c r="AF905" s="0" t="s">
        <v>8215</v>
      </c>
      <c r="AG905" s="0" t="s">
        <v>8270</v>
      </c>
      <c r="AH905" s="0" t="s">
        <v>7019</v>
      </c>
    </row>
    <row r="906" customFormat="false" ht="15" hidden="false" customHeight="true" outlineLevel="0" collapsed="false">
      <c r="A906" s="0" t="s">
        <v>2605</v>
      </c>
      <c r="B906" s="0" t="s">
        <v>7094</v>
      </c>
      <c r="C906" s="0" t="n">
        <v>1968</v>
      </c>
      <c r="D906" s="0" t="s">
        <v>7095</v>
      </c>
      <c r="E906" s="0" t="s">
        <v>5866</v>
      </c>
      <c r="F906" s="0" t="s">
        <v>469</v>
      </c>
      <c r="G906" s="0" t="s">
        <v>10</v>
      </c>
      <c r="H906" s="0" t="s">
        <v>5917</v>
      </c>
      <c r="I906" s="0" t="s">
        <v>10</v>
      </c>
      <c r="J906" s="0" t="s">
        <v>8271</v>
      </c>
      <c r="K906" s="0" t="s">
        <v>8272</v>
      </c>
      <c r="L906" s="0" t="n">
        <v>50</v>
      </c>
      <c r="M906" s="0" t="s">
        <v>5964</v>
      </c>
      <c r="N906" s="0" t="n">
        <v>4</v>
      </c>
      <c r="O906" s="0" t="s">
        <v>5908</v>
      </c>
      <c r="P906" s="0" t="s">
        <v>5909</v>
      </c>
      <c r="Q906" s="0" t="s">
        <v>5910</v>
      </c>
      <c r="R906" s="0" t="n">
        <v>15</v>
      </c>
      <c r="S906" s="0" t="s">
        <v>5886</v>
      </c>
      <c r="T906" s="0" t="s">
        <v>5920</v>
      </c>
      <c r="U906" s="0" t="n">
        <v>0</v>
      </c>
      <c r="V906" s="0" t="n">
        <v>1</v>
      </c>
      <c r="W906" s="10" t="s">
        <v>5898</v>
      </c>
      <c r="X906" s="0" t="s">
        <v>5888</v>
      </c>
      <c r="Y906" s="0" t="s">
        <v>5986</v>
      </c>
      <c r="Z906" s="0" t="s">
        <v>5890</v>
      </c>
      <c r="AA906" s="0" t="s">
        <v>6027</v>
      </c>
      <c r="AB906" s="0" t="s">
        <v>6708</v>
      </c>
      <c r="AC906" s="0" t="s">
        <v>6693</v>
      </c>
      <c r="AD906" s="0" t="s">
        <v>7019</v>
      </c>
      <c r="AE906" s="0" t="s">
        <v>6013</v>
      </c>
      <c r="AF906" s="0" t="s">
        <v>8215</v>
      </c>
      <c r="AG906" s="0" t="s">
        <v>8270</v>
      </c>
      <c r="AH906" s="0" t="s">
        <v>7019</v>
      </c>
    </row>
    <row r="907" customFormat="false" ht="15" hidden="false" customHeight="true" outlineLevel="0" collapsed="false">
      <c r="A907" s="0" t="s">
        <v>2605</v>
      </c>
      <c r="B907" s="0" t="s">
        <v>7094</v>
      </c>
      <c r="C907" s="0" t="n">
        <v>1968</v>
      </c>
      <c r="D907" s="0" t="s">
        <v>7095</v>
      </c>
      <c r="E907" s="0" t="s">
        <v>5866</v>
      </c>
      <c r="F907" s="0" t="s">
        <v>469</v>
      </c>
      <c r="G907" s="0" t="s">
        <v>10</v>
      </c>
      <c r="H907" s="0" t="s">
        <v>5917</v>
      </c>
      <c r="I907" s="0" t="s">
        <v>10</v>
      </c>
      <c r="J907" s="0" t="s">
        <v>8273</v>
      </c>
      <c r="K907" s="0" t="s">
        <v>2251</v>
      </c>
      <c r="L907" s="0" t="n">
        <v>65</v>
      </c>
      <c r="M907" s="0" t="s">
        <v>5952</v>
      </c>
      <c r="N907" s="0" t="n">
        <v>7</v>
      </c>
      <c r="O907" s="0" t="s">
        <v>5908</v>
      </c>
      <c r="P907" s="0" t="s">
        <v>5909</v>
      </c>
      <c r="Q907" s="0" t="s">
        <v>5910</v>
      </c>
      <c r="R907" s="0" t="n">
        <v>15</v>
      </c>
      <c r="S907" s="0" t="s">
        <v>5886</v>
      </c>
      <c r="T907" s="0" t="s">
        <v>5920</v>
      </c>
      <c r="U907" s="0" t="n">
        <v>0</v>
      </c>
      <c r="V907" s="0" t="n">
        <v>1</v>
      </c>
      <c r="W907" s="10" t="s">
        <v>5898</v>
      </c>
      <c r="X907" s="0" t="s">
        <v>5888</v>
      </c>
      <c r="Y907" s="0" t="s">
        <v>5986</v>
      </c>
      <c r="Z907" s="0" t="s">
        <v>5890</v>
      </c>
      <c r="AA907" s="0" t="s">
        <v>6027</v>
      </c>
      <c r="AB907" s="0" t="s">
        <v>6708</v>
      </c>
      <c r="AC907" s="0" t="s">
        <v>6693</v>
      </c>
      <c r="AD907" s="0" t="s">
        <v>7019</v>
      </c>
      <c r="AE907" s="0" t="s">
        <v>6013</v>
      </c>
      <c r="AF907" s="0" t="s">
        <v>8215</v>
      </c>
      <c r="AG907" s="0" t="s">
        <v>8270</v>
      </c>
      <c r="AH907" s="0" t="s">
        <v>7019</v>
      </c>
    </row>
    <row r="908" customFormat="false" ht="15" hidden="false" customHeight="true" outlineLevel="0" collapsed="false">
      <c r="A908" s="0" t="s">
        <v>2605</v>
      </c>
      <c r="B908" s="0" t="s">
        <v>7094</v>
      </c>
      <c r="C908" s="0" t="n">
        <v>1968</v>
      </c>
      <c r="D908" s="0" t="s">
        <v>7095</v>
      </c>
      <c r="E908" s="0" t="s">
        <v>5866</v>
      </c>
      <c r="F908" s="0" t="s">
        <v>469</v>
      </c>
      <c r="G908" s="0" t="s">
        <v>10</v>
      </c>
      <c r="H908" s="0" t="s">
        <v>5917</v>
      </c>
      <c r="I908" s="0" t="s">
        <v>10</v>
      </c>
      <c r="J908" s="0" t="s">
        <v>8274</v>
      </c>
      <c r="K908" s="0" t="s">
        <v>7364</v>
      </c>
      <c r="L908" s="0" t="n">
        <v>120</v>
      </c>
      <c r="M908" s="0" t="s">
        <v>7364</v>
      </c>
      <c r="N908" s="0" t="n">
        <v>13</v>
      </c>
      <c r="O908" s="0" t="s">
        <v>5908</v>
      </c>
      <c r="P908" s="0" t="s">
        <v>5909</v>
      </c>
      <c r="Q908" s="0" t="s">
        <v>5910</v>
      </c>
      <c r="R908" s="0" t="n">
        <v>15</v>
      </c>
      <c r="S908" s="0" t="s">
        <v>5886</v>
      </c>
      <c r="T908" s="0" t="s">
        <v>5920</v>
      </c>
      <c r="U908" s="0" t="n">
        <v>0</v>
      </c>
      <c r="V908" s="0" t="n">
        <v>1</v>
      </c>
      <c r="W908" s="10" t="s">
        <v>5898</v>
      </c>
      <c r="X908" s="0" t="s">
        <v>5888</v>
      </c>
      <c r="Y908" s="0" t="s">
        <v>5986</v>
      </c>
      <c r="Z908" s="0" t="s">
        <v>5890</v>
      </c>
      <c r="AA908" s="0" t="s">
        <v>6027</v>
      </c>
      <c r="AB908" s="0" t="s">
        <v>6708</v>
      </c>
      <c r="AC908" s="0" t="s">
        <v>6693</v>
      </c>
      <c r="AD908" s="0" t="s">
        <v>7019</v>
      </c>
      <c r="AE908" s="0" t="s">
        <v>6013</v>
      </c>
      <c r="AF908" s="0" t="s">
        <v>8215</v>
      </c>
      <c r="AG908" s="0" t="s">
        <v>8270</v>
      </c>
      <c r="AH908" s="0" t="s">
        <v>7019</v>
      </c>
    </row>
    <row r="909" customFormat="false" ht="15" hidden="false" customHeight="true" outlineLevel="0" collapsed="false">
      <c r="A909" s="0" t="s">
        <v>2605</v>
      </c>
      <c r="B909" s="0" t="s">
        <v>7094</v>
      </c>
      <c r="C909" s="0" t="n">
        <v>1968</v>
      </c>
      <c r="D909" s="0" t="s">
        <v>7095</v>
      </c>
      <c r="E909" s="0" t="s">
        <v>5866</v>
      </c>
      <c r="F909" s="0" t="s">
        <v>469</v>
      </c>
      <c r="G909" s="0" t="s">
        <v>10</v>
      </c>
      <c r="H909" s="0" t="s">
        <v>5917</v>
      </c>
      <c r="I909" s="0" t="s">
        <v>10</v>
      </c>
      <c r="J909" s="0" t="s">
        <v>8275</v>
      </c>
      <c r="K909" s="0" t="s">
        <v>7666</v>
      </c>
      <c r="L909" s="0" t="n">
        <v>174</v>
      </c>
      <c r="M909" s="0" t="s">
        <v>6127</v>
      </c>
      <c r="N909" s="0" t="n">
        <v>20</v>
      </c>
      <c r="O909" s="0" t="s">
        <v>5908</v>
      </c>
      <c r="P909" s="0" t="s">
        <v>5909</v>
      </c>
      <c r="Q909" s="0" t="s">
        <v>5910</v>
      </c>
      <c r="R909" s="0" t="n">
        <v>15</v>
      </c>
      <c r="S909" s="0" t="s">
        <v>5886</v>
      </c>
      <c r="T909" s="0" t="s">
        <v>5920</v>
      </c>
      <c r="U909" s="0" t="n">
        <v>0</v>
      </c>
      <c r="V909" s="0" t="n">
        <v>1</v>
      </c>
      <c r="W909" s="10" t="s">
        <v>5898</v>
      </c>
      <c r="X909" s="0" t="s">
        <v>5888</v>
      </c>
      <c r="Y909" s="0" t="s">
        <v>5986</v>
      </c>
      <c r="Z909" s="0" t="s">
        <v>5890</v>
      </c>
      <c r="AA909" s="0" t="s">
        <v>6027</v>
      </c>
      <c r="AB909" s="0" t="s">
        <v>6708</v>
      </c>
      <c r="AC909" s="0" t="s">
        <v>6693</v>
      </c>
      <c r="AD909" s="0" t="s">
        <v>7019</v>
      </c>
      <c r="AE909" s="0" t="s">
        <v>6013</v>
      </c>
      <c r="AF909" s="0" t="s">
        <v>8215</v>
      </c>
      <c r="AG909" s="0" t="s">
        <v>8270</v>
      </c>
      <c r="AH909" s="0" t="s">
        <v>7019</v>
      </c>
    </row>
    <row r="910" customFormat="false" ht="15" hidden="false" customHeight="true" outlineLevel="0" collapsed="false">
      <c r="A910" s="0" t="s">
        <v>2349</v>
      </c>
      <c r="B910" s="0" t="s">
        <v>6953</v>
      </c>
      <c r="C910" s="0" t="n">
        <v>1977</v>
      </c>
      <c r="D910" s="0" t="s">
        <v>6875</v>
      </c>
      <c r="E910" s="0" t="s">
        <v>5866</v>
      </c>
      <c r="F910" s="0" t="s">
        <v>469</v>
      </c>
      <c r="G910" s="0" t="s">
        <v>10</v>
      </c>
      <c r="H910" s="0" t="s">
        <v>5917</v>
      </c>
      <c r="I910" s="0" t="s">
        <v>10</v>
      </c>
      <c r="J910" s="0" t="s">
        <v>8276</v>
      </c>
      <c r="K910" s="0" t="s">
        <v>5979</v>
      </c>
      <c r="L910" s="0" t="n">
        <v>85</v>
      </c>
      <c r="M910" s="0" t="s">
        <v>5944</v>
      </c>
      <c r="N910" s="0" t="n">
        <v>9</v>
      </c>
      <c r="O910" s="0" t="s">
        <v>5908</v>
      </c>
      <c r="P910" s="0" t="s">
        <v>5909</v>
      </c>
      <c r="Q910" s="0" t="s">
        <v>5910</v>
      </c>
      <c r="R910" s="0" t="n">
        <v>12</v>
      </c>
      <c r="S910" s="0" t="s">
        <v>6065</v>
      </c>
      <c r="T910" s="0" t="s">
        <v>5953</v>
      </c>
      <c r="U910" s="0" t="n">
        <v>0.5</v>
      </c>
      <c r="V910" s="0" t="n">
        <v>1</v>
      </c>
      <c r="W910" s="10" t="s">
        <v>5898</v>
      </c>
      <c r="X910" s="0" t="s">
        <v>823</v>
      </c>
      <c r="Y910" s="0" t="s">
        <v>5972</v>
      </c>
      <c r="Z910" s="0" t="s">
        <v>5875</v>
      </c>
      <c r="AA910" s="0" t="s">
        <v>6796</v>
      </c>
      <c r="AB910" s="0" t="s">
        <v>6708</v>
      </c>
      <c r="AC910" s="0" t="s">
        <v>6693</v>
      </c>
      <c r="AD910" s="0" t="s">
        <v>6797</v>
      </c>
      <c r="AE910" s="0" t="s">
        <v>6798</v>
      </c>
      <c r="AF910" s="0" t="s">
        <v>8215</v>
      </c>
      <c r="AG910" s="0" t="s">
        <v>8277</v>
      </c>
      <c r="AH910" s="0" t="s">
        <v>6346</v>
      </c>
    </row>
    <row r="911" customFormat="false" ht="15" hidden="false" customHeight="true" outlineLevel="0" collapsed="false">
      <c r="A911" s="0" t="s">
        <v>2307</v>
      </c>
      <c r="B911" s="0" t="s">
        <v>7077</v>
      </c>
      <c r="C911" s="0" t="n">
        <v>1978</v>
      </c>
      <c r="D911" s="0" t="s">
        <v>7078</v>
      </c>
      <c r="E911" s="0" t="s">
        <v>6031</v>
      </c>
      <c r="F911" s="0" t="s">
        <v>469</v>
      </c>
      <c r="G911" s="0" t="s">
        <v>10</v>
      </c>
      <c r="H911" s="0" t="s">
        <v>5917</v>
      </c>
      <c r="I911" s="0" t="s">
        <v>10</v>
      </c>
      <c r="J911" s="0" t="s">
        <v>8278</v>
      </c>
      <c r="K911" s="0" t="s">
        <v>7015</v>
      </c>
      <c r="L911" s="0" t="n">
        <v>80</v>
      </c>
      <c r="M911" s="0" t="s">
        <v>5944</v>
      </c>
      <c r="N911" s="0" t="n">
        <v>9</v>
      </c>
      <c r="O911" s="0" t="s">
        <v>5908</v>
      </c>
      <c r="P911" s="0" t="s">
        <v>5909</v>
      </c>
      <c r="Q911" s="0" t="s">
        <v>5910</v>
      </c>
      <c r="R911" s="0" t="n">
        <v>8</v>
      </c>
      <c r="S911" s="0" t="s">
        <v>5886</v>
      </c>
      <c r="T911" s="0" t="s">
        <v>7080</v>
      </c>
      <c r="U911" s="0" t="n">
        <v>5.5</v>
      </c>
      <c r="V911" s="0" t="n">
        <v>7</v>
      </c>
      <c r="W911" s="10" t="s">
        <v>6579</v>
      </c>
      <c r="X911" s="0" t="s">
        <v>823</v>
      </c>
      <c r="Y911" s="0" t="s">
        <v>823</v>
      </c>
      <c r="Z911" s="0" t="s">
        <v>823</v>
      </c>
      <c r="AA911" s="0" t="s">
        <v>6731</v>
      </c>
      <c r="AB911" s="0" t="s">
        <v>6708</v>
      </c>
      <c r="AC911" s="0" t="s">
        <v>6693</v>
      </c>
      <c r="AD911" s="0" t="s">
        <v>6797</v>
      </c>
      <c r="AE911" s="0" t="s">
        <v>6798</v>
      </c>
      <c r="AF911" s="0" t="s">
        <v>8215</v>
      </c>
      <c r="AG911" s="0" t="s">
        <v>7081</v>
      </c>
      <c r="AH911" s="0" t="s">
        <v>6346</v>
      </c>
    </row>
    <row r="912" customFormat="false" ht="15" hidden="false" customHeight="true" outlineLevel="0" collapsed="false">
      <c r="A912" s="0" t="s">
        <v>2605</v>
      </c>
      <c r="B912" s="0" t="s">
        <v>7094</v>
      </c>
      <c r="C912" s="0" t="n">
        <v>1968</v>
      </c>
      <c r="D912" s="0" t="s">
        <v>7095</v>
      </c>
      <c r="E912" s="0" t="s">
        <v>5866</v>
      </c>
      <c r="F912" s="0" t="s">
        <v>469</v>
      </c>
      <c r="G912" s="0" t="s">
        <v>10</v>
      </c>
      <c r="H912" s="0" t="s">
        <v>5917</v>
      </c>
      <c r="I912" s="0" t="s">
        <v>10</v>
      </c>
      <c r="J912" s="0" t="s">
        <v>917</v>
      </c>
      <c r="K912" s="0" t="s">
        <v>5963</v>
      </c>
      <c r="L912" s="0" t="n">
        <v>45</v>
      </c>
      <c r="M912" s="0" t="s">
        <v>5964</v>
      </c>
      <c r="N912" s="0" t="n">
        <v>4</v>
      </c>
      <c r="O912" s="0" t="s">
        <v>5908</v>
      </c>
      <c r="P912" s="0" t="s">
        <v>5909</v>
      </c>
      <c r="Q912" s="0" t="s">
        <v>5910</v>
      </c>
      <c r="R912" s="0" t="n">
        <v>15</v>
      </c>
      <c r="S912" s="0" t="s">
        <v>5886</v>
      </c>
      <c r="T912" s="0" t="s">
        <v>5920</v>
      </c>
      <c r="U912" s="0" t="n">
        <v>0</v>
      </c>
      <c r="V912" s="0" t="n">
        <v>1</v>
      </c>
      <c r="W912" s="10" t="s">
        <v>5898</v>
      </c>
      <c r="X912" s="0" t="s">
        <v>5888</v>
      </c>
      <c r="Y912" s="0" t="s">
        <v>5986</v>
      </c>
      <c r="Z912" s="0" t="s">
        <v>5890</v>
      </c>
      <c r="AA912" s="0" t="s">
        <v>6027</v>
      </c>
      <c r="AB912" s="0" t="s">
        <v>6708</v>
      </c>
      <c r="AC912" s="0" t="s">
        <v>6693</v>
      </c>
      <c r="AD912" s="0" t="s">
        <v>7019</v>
      </c>
      <c r="AE912" s="0" t="s">
        <v>6013</v>
      </c>
      <c r="AF912" s="0" t="s">
        <v>8215</v>
      </c>
      <c r="AG912" s="0" t="s">
        <v>8279</v>
      </c>
      <c r="AH912" s="0" t="s">
        <v>7019</v>
      </c>
    </row>
    <row r="913" customFormat="false" ht="15" hidden="false" customHeight="true" outlineLevel="0" collapsed="false">
      <c r="A913" s="0" t="s">
        <v>2605</v>
      </c>
      <c r="B913" s="0" t="s">
        <v>7094</v>
      </c>
      <c r="C913" s="0" t="n">
        <v>1968</v>
      </c>
      <c r="D913" s="0" t="s">
        <v>7095</v>
      </c>
      <c r="E913" s="0" t="s">
        <v>5866</v>
      </c>
      <c r="F913" s="0" t="s">
        <v>469</v>
      </c>
      <c r="G913" s="0" t="s">
        <v>10</v>
      </c>
      <c r="H913" s="0" t="s">
        <v>5917</v>
      </c>
      <c r="I913" s="0" t="s">
        <v>10</v>
      </c>
      <c r="J913" s="0" t="s">
        <v>1527</v>
      </c>
      <c r="K913" s="0" t="s">
        <v>1527</v>
      </c>
      <c r="L913" s="0" t="n">
        <v>55</v>
      </c>
      <c r="M913" s="0" t="s">
        <v>6573</v>
      </c>
      <c r="N913" s="0" t="n">
        <v>6</v>
      </c>
      <c r="O913" s="0" t="s">
        <v>5908</v>
      </c>
      <c r="P913" s="0" t="s">
        <v>5909</v>
      </c>
      <c r="Q913" s="0" t="s">
        <v>5910</v>
      </c>
      <c r="R913" s="0" t="n">
        <v>15</v>
      </c>
      <c r="S913" s="0" t="s">
        <v>5886</v>
      </c>
      <c r="T913" s="0" t="s">
        <v>5920</v>
      </c>
      <c r="U913" s="0" t="n">
        <v>0</v>
      </c>
      <c r="V913" s="0" t="n">
        <v>1</v>
      </c>
      <c r="W913" s="10" t="s">
        <v>5898</v>
      </c>
      <c r="X913" s="0" t="s">
        <v>5888</v>
      </c>
      <c r="Y913" s="0" t="s">
        <v>5986</v>
      </c>
      <c r="Z913" s="0" t="s">
        <v>5890</v>
      </c>
      <c r="AA913" s="0" t="s">
        <v>6027</v>
      </c>
      <c r="AB913" s="0" t="s">
        <v>6708</v>
      </c>
      <c r="AC913" s="0" t="s">
        <v>6693</v>
      </c>
      <c r="AD913" s="0" t="s">
        <v>7019</v>
      </c>
      <c r="AE913" s="0" t="s">
        <v>6013</v>
      </c>
      <c r="AF913" s="0" t="s">
        <v>8215</v>
      </c>
      <c r="AG913" s="0" t="s">
        <v>8279</v>
      </c>
      <c r="AH913" s="0" t="s">
        <v>7019</v>
      </c>
    </row>
    <row r="914" customFormat="false" ht="15" hidden="false" customHeight="true" outlineLevel="0" collapsed="false">
      <c r="A914" s="0" t="s">
        <v>783</v>
      </c>
      <c r="B914" s="0" t="s">
        <v>7936</v>
      </c>
      <c r="C914" s="0" t="n">
        <v>1967</v>
      </c>
      <c r="D914" s="0" t="s">
        <v>7095</v>
      </c>
      <c r="E914" s="0" t="s">
        <v>5866</v>
      </c>
      <c r="F914" s="0" t="s">
        <v>469</v>
      </c>
      <c r="G914" s="0" t="s">
        <v>10</v>
      </c>
      <c r="H914" s="0" t="s">
        <v>5917</v>
      </c>
      <c r="I914" s="0" t="s">
        <v>10</v>
      </c>
      <c r="J914" s="0" t="s">
        <v>7949</v>
      </c>
      <c r="K914" s="0" t="s">
        <v>6126</v>
      </c>
      <c r="L914" s="0" t="n">
        <v>183</v>
      </c>
      <c r="M914" s="0" t="s">
        <v>6127</v>
      </c>
      <c r="N914" s="0" t="n">
        <v>20</v>
      </c>
      <c r="O914" s="0" t="s">
        <v>5908</v>
      </c>
      <c r="P914" s="0" t="s">
        <v>5909</v>
      </c>
      <c r="Q914" s="0" t="s">
        <v>5910</v>
      </c>
      <c r="R914" s="0" t="n">
        <v>4</v>
      </c>
      <c r="S914" s="0" t="s">
        <v>823</v>
      </c>
      <c r="T914" s="0" t="s">
        <v>6035</v>
      </c>
      <c r="U914" s="0" t="n">
        <v>10</v>
      </c>
      <c r="V914" s="0" t="n">
        <v>450</v>
      </c>
      <c r="W914" s="10" t="s">
        <v>5873</v>
      </c>
      <c r="X914" s="0" t="s">
        <v>823</v>
      </c>
      <c r="Y914" s="0" t="s">
        <v>6407</v>
      </c>
      <c r="Z914" s="0" t="s">
        <v>5890</v>
      </c>
      <c r="AA914" s="0" t="s">
        <v>6752</v>
      </c>
      <c r="AB914" s="0" t="s">
        <v>7938</v>
      </c>
      <c r="AC914" s="0" t="s">
        <v>6693</v>
      </c>
      <c r="AD914" s="0" t="s">
        <v>7939</v>
      </c>
      <c r="AE914" s="0" t="s">
        <v>7475</v>
      </c>
      <c r="AF914" s="0" t="s">
        <v>8215</v>
      </c>
      <c r="AG914" s="0" t="s">
        <v>7940</v>
      </c>
      <c r="AH914" s="0" t="s">
        <v>7386</v>
      </c>
    </row>
    <row r="915" customFormat="false" ht="15" hidden="false" customHeight="true" outlineLevel="0" collapsed="false">
      <c r="A915" s="0" t="s">
        <v>1841</v>
      </c>
      <c r="B915" s="0" t="s">
        <v>7149</v>
      </c>
      <c r="C915" s="0" t="n">
        <v>1985</v>
      </c>
      <c r="D915" s="0" t="s">
        <v>5941</v>
      </c>
      <c r="E915" s="0" t="s">
        <v>5866</v>
      </c>
      <c r="F915" s="0" t="s">
        <v>469</v>
      </c>
      <c r="G915" s="0" t="s">
        <v>10</v>
      </c>
      <c r="H915" s="0" t="s">
        <v>5867</v>
      </c>
      <c r="I915" s="0" t="s">
        <v>10</v>
      </c>
      <c r="J915" s="0" t="s">
        <v>7898</v>
      </c>
      <c r="K915" s="0" t="s">
        <v>7072</v>
      </c>
      <c r="L915" s="0" t="n">
        <v>100</v>
      </c>
      <c r="M915" s="0" t="s">
        <v>5944</v>
      </c>
      <c r="N915" s="0" t="n">
        <v>9</v>
      </c>
      <c r="O915" s="0" t="s">
        <v>5908</v>
      </c>
      <c r="P915" s="0" t="s">
        <v>5909</v>
      </c>
      <c r="Q915" s="0" t="s">
        <v>5910</v>
      </c>
      <c r="R915" s="0" t="n">
        <v>42</v>
      </c>
      <c r="S915" s="0" t="s">
        <v>823</v>
      </c>
      <c r="T915" s="0" t="s">
        <v>6540</v>
      </c>
      <c r="U915" s="0" t="n">
        <v>0.5</v>
      </c>
      <c r="V915" s="0" t="n">
        <v>0.5</v>
      </c>
      <c r="W915" s="0" t="s">
        <v>5898</v>
      </c>
      <c r="X915" s="0" t="s">
        <v>823</v>
      </c>
      <c r="Y915" s="0" t="s">
        <v>5874</v>
      </c>
      <c r="Z915" s="0" t="s">
        <v>5890</v>
      </c>
      <c r="AA915" s="0" t="s">
        <v>7151</v>
      </c>
      <c r="AB915" s="0" t="s">
        <v>7152</v>
      </c>
      <c r="AC915" s="0" t="s">
        <v>7129</v>
      </c>
      <c r="AD915" s="0" t="s">
        <v>6013</v>
      </c>
      <c r="AE915" s="0" t="s">
        <v>6013</v>
      </c>
      <c r="AF915" s="0" t="s">
        <v>8215</v>
      </c>
      <c r="AG915" s="0" t="s">
        <v>8280</v>
      </c>
      <c r="AH915" s="0" t="s">
        <v>7154</v>
      </c>
    </row>
    <row r="916" customFormat="false" ht="15" hidden="false" customHeight="true" outlineLevel="0" collapsed="false">
      <c r="A916" s="0" t="s">
        <v>2288</v>
      </c>
      <c r="B916" s="0" t="s">
        <v>7155</v>
      </c>
      <c r="C916" s="0" t="n">
        <v>1980</v>
      </c>
      <c r="D916" s="0" t="s">
        <v>5941</v>
      </c>
      <c r="E916" s="0" t="s">
        <v>5866</v>
      </c>
      <c r="F916" s="0" t="s">
        <v>469</v>
      </c>
      <c r="G916" s="0" t="s">
        <v>10</v>
      </c>
      <c r="H916" s="0" t="s">
        <v>5917</v>
      </c>
      <c r="I916" s="0" t="s">
        <v>10</v>
      </c>
      <c r="J916" s="0" t="s">
        <v>955</v>
      </c>
      <c r="K916" s="0" t="s">
        <v>955</v>
      </c>
      <c r="L916" s="0" t="n">
        <v>16</v>
      </c>
      <c r="M916" s="0" t="s">
        <v>955</v>
      </c>
      <c r="N916" s="0" t="n">
        <v>3</v>
      </c>
      <c r="O916" s="0" t="s">
        <v>5869</v>
      </c>
      <c r="P916" s="0" t="s">
        <v>5909</v>
      </c>
      <c r="Q916" s="0" t="s">
        <v>5910</v>
      </c>
      <c r="R916" s="0" t="n">
        <v>4</v>
      </c>
      <c r="S916" s="0" t="s">
        <v>6065</v>
      </c>
      <c r="T916" s="0" t="s">
        <v>6540</v>
      </c>
      <c r="U916" s="0" t="n">
        <v>1</v>
      </c>
      <c r="V916" s="0" t="n">
        <v>2</v>
      </c>
      <c r="W916" s="10" t="s">
        <v>5898</v>
      </c>
      <c r="X916" s="0" t="s">
        <v>823</v>
      </c>
      <c r="Y916" s="0" t="s">
        <v>5874</v>
      </c>
      <c r="Z916" s="0" t="s">
        <v>5890</v>
      </c>
      <c r="AA916" s="0" t="s">
        <v>7159</v>
      </c>
      <c r="AB916" s="0" t="s">
        <v>7160</v>
      </c>
      <c r="AC916" s="0" t="s">
        <v>7129</v>
      </c>
      <c r="AD916" s="0" t="s">
        <v>5879</v>
      </c>
      <c r="AE916" s="0" t="s">
        <v>5879</v>
      </c>
      <c r="AF916" s="0" t="s">
        <v>8215</v>
      </c>
      <c r="AG916" s="0" t="s">
        <v>8281</v>
      </c>
      <c r="AH916" s="0" t="s">
        <v>7162</v>
      </c>
    </row>
    <row r="917" customFormat="false" ht="15" hidden="false" customHeight="true" outlineLevel="0" collapsed="false">
      <c r="A917" s="0" t="s">
        <v>2189</v>
      </c>
      <c r="B917" s="0" t="s">
        <v>8282</v>
      </c>
      <c r="C917" s="0" t="n">
        <v>2016</v>
      </c>
      <c r="D917" s="0" t="s">
        <v>8283</v>
      </c>
      <c r="E917" s="0" t="s">
        <v>6031</v>
      </c>
      <c r="F917" s="0" t="s">
        <v>469</v>
      </c>
      <c r="G917" s="0" t="s">
        <v>10</v>
      </c>
      <c r="H917" s="0" t="s">
        <v>5867</v>
      </c>
      <c r="I917" s="0" t="s">
        <v>10</v>
      </c>
      <c r="J917" s="0" t="s">
        <v>574</v>
      </c>
      <c r="K917" s="0" t="s">
        <v>5935</v>
      </c>
      <c r="L917" s="0" t="n">
        <v>92</v>
      </c>
      <c r="M917" s="0" t="s">
        <v>5935</v>
      </c>
      <c r="N917" s="0" t="n">
        <v>10</v>
      </c>
      <c r="O917" s="0" t="s">
        <v>5869</v>
      </c>
      <c r="P917" s="0" t="s">
        <v>5909</v>
      </c>
      <c r="Q917" s="0" t="s">
        <v>5910</v>
      </c>
      <c r="R917" s="0" t="n">
        <v>1</v>
      </c>
      <c r="S917" s="0" t="s">
        <v>823</v>
      </c>
      <c r="T917" s="0" t="s">
        <v>8284</v>
      </c>
      <c r="U917" s="0" t="n">
        <v>65</v>
      </c>
      <c r="V917" s="0" t="n">
        <v>65</v>
      </c>
      <c r="W917" s="10" t="s">
        <v>5873</v>
      </c>
      <c r="X917" s="0" t="s">
        <v>5945</v>
      </c>
      <c r="Y917" s="0" t="s">
        <v>6005</v>
      </c>
      <c r="Z917" s="0" t="s">
        <v>5875</v>
      </c>
      <c r="AA917" s="0" t="s">
        <v>6609</v>
      </c>
      <c r="AB917" s="0" t="s">
        <v>7193</v>
      </c>
      <c r="AC917" s="0" t="s">
        <v>7129</v>
      </c>
      <c r="AD917" s="0" t="s">
        <v>5879</v>
      </c>
      <c r="AE917" s="0" t="s">
        <v>5879</v>
      </c>
      <c r="AF917" s="0" t="s">
        <v>8215</v>
      </c>
      <c r="AG917" s="0" t="s">
        <v>8285</v>
      </c>
      <c r="AH917" s="0" t="s">
        <v>5931</v>
      </c>
    </row>
    <row r="918" customFormat="false" ht="15" hidden="false" customHeight="true" outlineLevel="0" collapsed="false">
      <c r="A918" s="0" t="s">
        <v>1234</v>
      </c>
      <c r="B918" s="0" t="s">
        <v>7907</v>
      </c>
      <c r="C918" s="0" t="n">
        <v>1985</v>
      </c>
      <c r="D918" s="0" t="s">
        <v>5865</v>
      </c>
      <c r="E918" s="0" t="s">
        <v>5866</v>
      </c>
      <c r="F918" s="0" t="s">
        <v>469</v>
      </c>
      <c r="G918" s="0" t="s">
        <v>10</v>
      </c>
      <c r="H918" s="0" t="s">
        <v>5917</v>
      </c>
      <c r="I918" s="0" t="s">
        <v>10</v>
      </c>
      <c r="J918" s="0" t="s">
        <v>1236</v>
      </c>
      <c r="K918" s="0" t="s">
        <v>7909</v>
      </c>
      <c r="L918" s="0" t="n">
        <v>144</v>
      </c>
      <c r="M918" s="0" t="s">
        <v>7654</v>
      </c>
      <c r="N918" s="0" t="n">
        <v>15</v>
      </c>
      <c r="O918" s="0" t="s">
        <v>5908</v>
      </c>
      <c r="P918" s="0" t="s">
        <v>5909</v>
      </c>
      <c r="Q918" s="0" t="s">
        <v>5910</v>
      </c>
      <c r="R918" s="0" t="n">
        <v>3</v>
      </c>
      <c r="S918" s="0" t="s">
        <v>5886</v>
      </c>
      <c r="T918" s="0" t="s">
        <v>5953</v>
      </c>
      <c r="U918" s="0" t="n">
        <v>0.1</v>
      </c>
      <c r="V918" s="0" t="n">
        <v>0.2</v>
      </c>
      <c r="W918" s="10" t="s">
        <v>5898</v>
      </c>
      <c r="X918" s="0" t="s">
        <v>823</v>
      </c>
      <c r="Y918" s="0" t="s">
        <v>5874</v>
      </c>
      <c r="Z918" s="0" t="s">
        <v>823</v>
      </c>
      <c r="AA918" s="0" t="s">
        <v>6115</v>
      </c>
      <c r="AB918" s="0" t="s">
        <v>7300</v>
      </c>
      <c r="AC918" s="0" t="s">
        <v>7205</v>
      </c>
      <c r="AD918" s="0" t="s">
        <v>6477</v>
      </c>
      <c r="AE918" s="0" t="s">
        <v>5914</v>
      </c>
      <c r="AF918" s="0" t="s">
        <v>8215</v>
      </c>
      <c r="AG918" s="0" t="s">
        <v>8286</v>
      </c>
      <c r="AH918" s="0" t="s">
        <v>5931</v>
      </c>
    </row>
    <row r="919" customFormat="false" ht="15" hidden="false" customHeight="true" outlineLevel="0" collapsed="false">
      <c r="A919" s="0" t="s">
        <v>2160</v>
      </c>
      <c r="B919" s="0" t="s">
        <v>8287</v>
      </c>
      <c r="C919" s="0" t="n">
        <v>2004</v>
      </c>
      <c r="D919" s="0" t="s">
        <v>7285</v>
      </c>
      <c r="E919" s="0" t="s">
        <v>6031</v>
      </c>
      <c r="F919" s="0" t="s">
        <v>469</v>
      </c>
      <c r="G919" s="0" t="s">
        <v>10</v>
      </c>
      <c r="H919" s="0" t="s">
        <v>5867</v>
      </c>
      <c r="I919" s="0" t="s">
        <v>10</v>
      </c>
      <c r="J919" s="0" t="s">
        <v>629</v>
      </c>
      <c r="K919" s="0" t="s">
        <v>629</v>
      </c>
      <c r="L919" s="0" t="n">
        <v>232</v>
      </c>
      <c r="M919" s="0" t="s">
        <v>629</v>
      </c>
      <c r="N919" s="0" t="n">
        <v>26</v>
      </c>
      <c r="O919" s="0" t="s">
        <v>5869</v>
      </c>
      <c r="P919" s="0" t="s">
        <v>5909</v>
      </c>
      <c r="Q919" s="0" t="s">
        <v>5910</v>
      </c>
      <c r="R919" s="0" t="n">
        <v>3</v>
      </c>
      <c r="S919" s="0" t="s">
        <v>5970</v>
      </c>
      <c r="T919" s="0" t="s">
        <v>6035</v>
      </c>
      <c r="U919" s="0" t="n">
        <v>20</v>
      </c>
      <c r="V919" s="0" t="n">
        <v>20</v>
      </c>
      <c r="W919" s="10" t="s">
        <v>5873</v>
      </c>
      <c r="X919" s="0" t="s">
        <v>5945</v>
      </c>
      <c r="Y919" s="0" t="s">
        <v>6005</v>
      </c>
      <c r="Z919" s="0" t="s">
        <v>5875</v>
      </c>
      <c r="AA919" s="0" t="s">
        <v>6609</v>
      </c>
      <c r="AB919" s="0" t="s">
        <v>8288</v>
      </c>
      <c r="AC919" s="0" t="s">
        <v>7205</v>
      </c>
      <c r="AD919" s="0" t="s">
        <v>5913</v>
      </c>
      <c r="AE919" s="0" t="s">
        <v>5914</v>
      </c>
      <c r="AF919" s="0" t="s">
        <v>8215</v>
      </c>
      <c r="AG919" s="0" t="s">
        <v>8289</v>
      </c>
      <c r="AH919" s="0" t="s">
        <v>5931</v>
      </c>
    </row>
    <row r="920" customFormat="false" ht="15" hidden="false" customHeight="true" outlineLevel="0" collapsed="false">
      <c r="A920" s="0" t="s">
        <v>1709</v>
      </c>
      <c r="B920" s="0" t="s">
        <v>8290</v>
      </c>
      <c r="C920" s="0" t="n">
        <v>2014</v>
      </c>
      <c r="D920" s="0" t="s">
        <v>6439</v>
      </c>
      <c r="E920" s="0" t="s">
        <v>5866</v>
      </c>
      <c r="F920" s="0" t="s">
        <v>469</v>
      </c>
      <c r="G920" s="0" t="s">
        <v>10</v>
      </c>
      <c r="H920" s="0" t="s">
        <v>5917</v>
      </c>
      <c r="I920" s="0" t="s">
        <v>10</v>
      </c>
      <c r="J920" s="0" t="s">
        <v>1449</v>
      </c>
      <c r="K920" s="0" t="s">
        <v>1449</v>
      </c>
      <c r="L920" s="0" t="n">
        <v>199</v>
      </c>
      <c r="M920" s="0" t="s">
        <v>5968</v>
      </c>
      <c r="N920" s="0" t="n">
        <v>22</v>
      </c>
      <c r="O920" s="0" t="s">
        <v>5908</v>
      </c>
      <c r="P920" s="0" t="s">
        <v>5909</v>
      </c>
      <c r="Q920" s="0" t="s">
        <v>5910</v>
      </c>
      <c r="R920" s="0" t="n">
        <v>2</v>
      </c>
      <c r="S920" s="0" t="s">
        <v>5886</v>
      </c>
      <c r="T920" s="0" t="s">
        <v>6050</v>
      </c>
      <c r="U920" s="0" t="n">
        <v>0</v>
      </c>
      <c r="V920" s="0" t="n">
        <v>300</v>
      </c>
      <c r="W920" s="10" t="s">
        <v>5873</v>
      </c>
      <c r="X920" s="0" t="s">
        <v>5945</v>
      </c>
      <c r="Y920" s="0" t="s">
        <v>6005</v>
      </c>
      <c r="Z920" s="0" t="s">
        <v>5875</v>
      </c>
      <c r="AA920" s="0" t="s">
        <v>6050</v>
      </c>
      <c r="AB920" s="0" t="s">
        <v>8291</v>
      </c>
      <c r="AC920" s="0" t="s">
        <v>5878</v>
      </c>
      <c r="AD920" s="0" t="s">
        <v>5913</v>
      </c>
      <c r="AE920" s="0" t="s">
        <v>5914</v>
      </c>
      <c r="AF920" s="0" t="s">
        <v>8292</v>
      </c>
      <c r="AG920" s="0" t="s">
        <v>8293</v>
      </c>
      <c r="AH920" s="0" t="s">
        <v>5995</v>
      </c>
    </row>
    <row r="921" customFormat="false" ht="15" hidden="false" customHeight="true" outlineLevel="0" collapsed="false">
      <c r="A921" s="0" t="s">
        <v>2112</v>
      </c>
      <c r="B921" s="0" t="s">
        <v>7417</v>
      </c>
      <c r="C921" s="0" t="n">
        <v>2024</v>
      </c>
      <c r="D921" s="0" t="s">
        <v>6139</v>
      </c>
      <c r="E921" s="0" t="s">
        <v>5866</v>
      </c>
      <c r="F921" s="0" t="s">
        <v>469</v>
      </c>
      <c r="G921" s="0" t="s">
        <v>10</v>
      </c>
      <c r="H921" s="0" t="s">
        <v>5867</v>
      </c>
      <c r="I921" s="0" t="s">
        <v>10</v>
      </c>
      <c r="J921" s="0" t="s">
        <v>8259</v>
      </c>
      <c r="K921" s="3" t="n">
        <v>24</v>
      </c>
      <c r="L921" s="0" t="n">
        <v>3</v>
      </c>
      <c r="M921" s="0" t="s">
        <v>1133</v>
      </c>
      <c r="N921" s="0" t="n">
        <v>1</v>
      </c>
      <c r="O921" s="0" t="s">
        <v>5869</v>
      </c>
      <c r="P921" s="0" t="s">
        <v>5909</v>
      </c>
      <c r="Q921" s="0" t="s">
        <v>5910</v>
      </c>
      <c r="R921" s="0" t="n">
        <v>2</v>
      </c>
      <c r="S921" s="0" t="s">
        <v>5886</v>
      </c>
      <c r="T921" s="0" t="s">
        <v>5953</v>
      </c>
      <c r="U921" s="0" t="n">
        <v>75</v>
      </c>
      <c r="V921" s="0" t="n">
        <v>75</v>
      </c>
      <c r="W921" s="10" t="s">
        <v>5873</v>
      </c>
      <c r="X921" s="0" t="s">
        <v>5945</v>
      </c>
      <c r="Y921" s="0" t="s">
        <v>6005</v>
      </c>
      <c r="Z921" s="0" t="s">
        <v>5875</v>
      </c>
      <c r="AA921" s="0" t="s">
        <v>6226</v>
      </c>
      <c r="AB921" s="0" t="s">
        <v>7418</v>
      </c>
      <c r="AC921" s="0" t="s">
        <v>5878</v>
      </c>
      <c r="AD921" s="0" t="s">
        <v>5913</v>
      </c>
      <c r="AE921" s="0" t="s">
        <v>5914</v>
      </c>
      <c r="AF921" s="0" t="s">
        <v>8292</v>
      </c>
      <c r="AG921" s="0" t="s">
        <v>8294</v>
      </c>
      <c r="AH921" s="0" t="s">
        <v>7420</v>
      </c>
    </row>
    <row r="922" customFormat="false" ht="15" hidden="false" customHeight="true" outlineLevel="0" collapsed="false">
      <c r="A922" s="0" t="s">
        <v>1724</v>
      </c>
      <c r="B922" s="0" t="s">
        <v>8295</v>
      </c>
      <c r="C922" s="0" t="n">
        <v>2015</v>
      </c>
      <c r="D922" s="0" t="s">
        <v>5884</v>
      </c>
      <c r="E922" s="0" t="s">
        <v>5866</v>
      </c>
      <c r="F922" s="0" t="s">
        <v>469</v>
      </c>
      <c r="G922" s="0" t="s">
        <v>10</v>
      </c>
      <c r="H922" s="0" t="s">
        <v>5867</v>
      </c>
      <c r="I922" s="0" t="s">
        <v>10</v>
      </c>
      <c r="J922" s="0" t="s">
        <v>8296</v>
      </c>
      <c r="K922" s="0" t="s">
        <v>5963</v>
      </c>
      <c r="L922" s="0" t="n">
        <v>45</v>
      </c>
      <c r="M922" s="0" t="s">
        <v>5964</v>
      </c>
      <c r="N922" s="0" t="n">
        <v>4</v>
      </c>
      <c r="O922" s="0" t="s">
        <v>5908</v>
      </c>
      <c r="P922" s="0" t="s">
        <v>5909</v>
      </c>
      <c r="Q922" s="0" t="s">
        <v>5910</v>
      </c>
      <c r="R922" s="0" t="n">
        <v>3</v>
      </c>
      <c r="S922" s="0" t="s">
        <v>5886</v>
      </c>
      <c r="T922" s="0" t="s">
        <v>823</v>
      </c>
      <c r="U922" s="0" t="n">
        <v>10</v>
      </c>
      <c r="V922" s="0" t="n">
        <v>180</v>
      </c>
      <c r="W922" s="10" t="s">
        <v>5873</v>
      </c>
      <c r="X922" s="0" t="s">
        <v>823</v>
      </c>
      <c r="Y922" s="0" t="s">
        <v>6623</v>
      </c>
      <c r="Z922" s="0" t="s">
        <v>5875</v>
      </c>
      <c r="AA922" s="0" t="s">
        <v>823</v>
      </c>
      <c r="AB922" s="0" t="s">
        <v>7428</v>
      </c>
      <c r="AC922" s="0" t="s">
        <v>5878</v>
      </c>
      <c r="AD922" s="0" t="s">
        <v>5913</v>
      </c>
      <c r="AE922" s="0" t="s">
        <v>5914</v>
      </c>
      <c r="AF922" s="0" t="s">
        <v>8292</v>
      </c>
      <c r="AG922" s="0" t="s">
        <v>8297</v>
      </c>
      <c r="AH922" s="0" t="s">
        <v>5995</v>
      </c>
    </row>
    <row r="923" customFormat="false" ht="15" hidden="false" customHeight="true" outlineLevel="0" collapsed="false">
      <c r="A923" s="0" t="s">
        <v>1958</v>
      </c>
      <c r="B923" s="0" t="s">
        <v>5895</v>
      </c>
      <c r="C923" s="0" t="n">
        <v>2009</v>
      </c>
      <c r="D923" s="0" t="s">
        <v>5884</v>
      </c>
      <c r="E923" s="0" t="s">
        <v>5866</v>
      </c>
      <c r="F923" s="0" t="s">
        <v>469</v>
      </c>
      <c r="G923" s="0" t="s">
        <v>10</v>
      </c>
      <c r="H923" s="0" t="s">
        <v>5867</v>
      </c>
      <c r="I923" s="0" t="s">
        <v>10</v>
      </c>
      <c r="J923" s="0" t="s">
        <v>1449</v>
      </c>
      <c r="K923" s="0" t="s">
        <v>1449</v>
      </c>
      <c r="L923" s="0" t="n">
        <v>199</v>
      </c>
      <c r="M923" s="0" t="s">
        <v>5968</v>
      </c>
      <c r="N923" s="0" t="n">
        <v>22</v>
      </c>
      <c r="O923" s="0" t="s">
        <v>5908</v>
      </c>
      <c r="P923" s="0" t="s">
        <v>5885</v>
      </c>
      <c r="Q923" s="0" t="s">
        <v>5871</v>
      </c>
      <c r="R923" s="0" t="n">
        <v>2</v>
      </c>
      <c r="S923" s="0" t="s">
        <v>5886</v>
      </c>
      <c r="T923" s="0" t="s">
        <v>6050</v>
      </c>
      <c r="U923" s="0" t="n">
        <v>0.5</v>
      </c>
      <c r="V923" s="0" t="n">
        <v>0.5</v>
      </c>
      <c r="W923" s="0" t="s">
        <v>5898</v>
      </c>
      <c r="X923" s="0" t="s">
        <v>5888</v>
      </c>
      <c r="Y923" s="0" t="s">
        <v>5899</v>
      </c>
      <c r="Z923" s="0" t="s">
        <v>5890</v>
      </c>
      <c r="AA923" s="0" t="s">
        <v>6050</v>
      </c>
      <c r="AB923" s="0" t="s">
        <v>5901</v>
      </c>
      <c r="AC923" s="0" t="s">
        <v>5878</v>
      </c>
      <c r="AD923" s="0" t="s">
        <v>5879</v>
      </c>
      <c r="AE923" s="0" t="s">
        <v>5879</v>
      </c>
      <c r="AF923" s="0" t="s">
        <v>8292</v>
      </c>
      <c r="AG923" s="0" t="s">
        <v>8298</v>
      </c>
      <c r="AH923" s="0" t="s">
        <v>6346</v>
      </c>
    </row>
    <row r="924" customFormat="false" ht="15" hidden="false" customHeight="true" outlineLevel="0" collapsed="false">
      <c r="A924" s="0" t="s">
        <v>1500</v>
      </c>
      <c r="B924" s="0" t="s">
        <v>7467</v>
      </c>
      <c r="C924" s="0" t="n">
        <v>2019</v>
      </c>
      <c r="D924" s="0" t="s">
        <v>6208</v>
      </c>
      <c r="E924" s="0" t="s">
        <v>5866</v>
      </c>
      <c r="F924" s="0" t="s">
        <v>469</v>
      </c>
      <c r="G924" s="0" t="s">
        <v>10</v>
      </c>
      <c r="H924" s="0" t="s">
        <v>5867</v>
      </c>
      <c r="I924" s="0" t="s">
        <v>10</v>
      </c>
      <c r="J924" s="0" t="s">
        <v>1527</v>
      </c>
      <c r="K924" s="0" t="s">
        <v>1527</v>
      </c>
      <c r="L924" s="0" t="n">
        <v>55</v>
      </c>
      <c r="M924" s="0" t="s">
        <v>6573</v>
      </c>
      <c r="N924" s="0" t="n">
        <v>6</v>
      </c>
      <c r="O924" s="0" t="s">
        <v>5908</v>
      </c>
      <c r="P924" s="0" t="s">
        <v>6034</v>
      </c>
      <c r="Q924" s="0" t="s">
        <v>5910</v>
      </c>
      <c r="R924" s="0" t="n">
        <v>2</v>
      </c>
      <c r="S924" s="0" t="s">
        <v>5970</v>
      </c>
      <c r="T924" s="0" t="s">
        <v>6035</v>
      </c>
      <c r="U924" s="0" t="n">
        <v>0.1</v>
      </c>
      <c r="V924" s="0" t="n">
        <v>0.6</v>
      </c>
      <c r="W924" s="10" t="s">
        <v>5898</v>
      </c>
      <c r="X924" s="0" t="s">
        <v>823</v>
      </c>
      <c r="Y924" s="0" t="s">
        <v>5899</v>
      </c>
      <c r="Z924" s="0" t="s">
        <v>5875</v>
      </c>
      <c r="AA924" s="0" t="s">
        <v>6707</v>
      </c>
      <c r="AB924" s="0" t="s">
        <v>7465</v>
      </c>
      <c r="AC924" s="0" t="s">
        <v>5923</v>
      </c>
      <c r="AD924" s="0" t="s">
        <v>5879</v>
      </c>
      <c r="AE924" s="0" t="s">
        <v>5879</v>
      </c>
      <c r="AF924" s="0" t="s">
        <v>8292</v>
      </c>
      <c r="AG924" s="0" t="s">
        <v>8299</v>
      </c>
      <c r="AH924" s="0" t="s">
        <v>5995</v>
      </c>
    </row>
    <row r="925" customFormat="false" ht="15" hidden="false" customHeight="true" outlineLevel="0" collapsed="false">
      <c r="A925" s="0" t="s">
        <v>1063</v>
      </c>
      <c r="B925" s="0" t="s">
        <v>5916</v>
      </c>
      <c r="C925" s="0" t="n">
        <v>1965</v>
      </c>
      <c r="D925" s="0" t="s">
        <v>5884</v>
      </c>
      <c r="E925" s="0" t="s">
        <v>5866</v>
      </c>
      <c r="F925" s="0" t="s">
        <v>469</v>
      </c>
      <c r="G925" s="0" t="s">
        <v>10</v>
      </c>
      <c r="H925" s="0" t="s">
        <v>5917</v>
      </c>
      <c r="I925" s="0" t="s">
        <v>10</v>
      </c>
      <c r="J925" s="0" t="s">
        <v>7446</v>
      </c>
      <c r="K925" s="0" t="s">
        <v>7446</v>
      </c>
      <c r="L925" s="0" t="n">
        <v>177</v>
      </c>
      <c r="M925" s="0" t="s">
        <v>5036</v>
      </c>
      <c r="N925" s="0" t="n">
        <v>22</v>
      </c>
      <c r="O925" s="0" t="s">
        <v>5869</v>
      </c>
      <c r="P925" s="0" t="s">
        <v>5929</v>
      </c>
      <c r="Q925" s="0" t="s">
        <v>5871</v>
      </c>
      <c r="R925" s="0" t="n">
        <v>1</v>
      </c>
      <c r="S925" s="0" t="s">
        <v>823</v>
      </c>
      <c r="T925" s="0" t="s">
        <v>5920</v>
      </c>
      <c r="U925" s="0" t="n">
        <v>0.05</v>
      </c>
      <c r="V925" s="0" t="n">
        <v>0.7</v>
      </c>
      <c r="W925" s="10" t="s">
        <v>5898</v>
      </c>
      <c r="X925" s="0" t="s">
        <v>823</v>
      </c>
      <c r="Y925" s="0" t="s">
        <v>5874</v>
      </c>
      <c r="Z925" s="0" t="s">
        <v>5890</v>
      </c>
      <c r="AA925" s="0" t="s">
        <v>5921</v>
      </c>
      <c r="AB925" s="0" t="s">
        <v>5922</v>
      </c>
      <c r="AC925" s="0" t="s">
        <v>5923</v>
      </c>
      <c r="AD925" s="0" t="s">
        <v>5879</v>
      </c>
      <c r="AE925" s="0" t="s">
        <v>5879</v>
      </c>
      <c r="AF925" s="0" t="s">
        <v>8292</v>
      </c>
      <c r="AG925" s="0" t="s">
        <v>8300</v>
      </c>
      <c r="AH925" s="0" t="s">
        <v>5882</v>
      </c>
    </row>
    <row r="926" customFormat="false" ht="15" hidden="false" customHeight="true" outlineLevel="0" collapsed="false">
      <c r="A926" s="0" t="s">
        <v>1063</v>
      </c>
      <c r="B926" s="0" t="s">
        <v>5916</v>
      </c>
      <c r="C926" s="0" t="n">
        <v>1965</v>
      </c>
      <c r="D926" s="0" t="s">
        <v>5884</v>
      </c>
      <c r="E926" s="0" t="s">
        <v>5866</v>
      </c>
      <c r="F926" s="0" t="s">
        <v>469</v>
      </c>
      <c r="G926" s="0" t="s">
        <v>10</v>
      </c>
      <c r="H926" s="0" t="s">
        <v>5917</v>
      </c>
      <c r="I926" s="0" t="s">
        <v>10</v>
      </c>
      <c r="J926" s="0" t="s">
        <v>796</v>
      </c>
      <c r="K926" s="0" t="s">
        <v>6032</v>
      </c>
      <c r="L926" s="0" t="n">
        <v>70</v>
      </c>
      <c r="M926" s="0" t="s">
        <v>6033</v>
      </c>
      <c r="N926" s="0" t="n">
        <v>8</v>
      </c>
      <c r="O926" s="0" t="s">
        <v>5908</v>
      </c>
      <c r="P926" s="0" t="s">
        <v>5870</v>
      </c>
      <c r="Q926" s="0" t="s">
        <v>5871</v>
      </c>
      <c r="R926" s="0" t="s">
        <v>823</v>
      </c>
      <c r="S926" s="0" t="s">
        <v>823</v>
      </c>
      <c r="T926" s="0" t="s">
        <v>8301</v>
      </c>
      <c r="U926" s="0" t="n">
        <v>0.05</v>
      </c>
      <c r="V926" s="0" t="n">
        <v>0.6</v>
      </c>
      <c r="W926" s="10" t="s">
        <v>5898</v>
      </c>
      <c r="X926" s="0" t="s">
        <v>823</v>
      </c>
      <c r="Y926" s="0" t="s">
        <v>5874</v>
      </c>
      <c r="Z926" s="0" t="s">
        <v>5890</v>
      </c>
      <c r="AA926" s="0" t="s">
        <v>5921</v>
      </c>
      <c r="AB926" s="0" t="s">
        <v>5922</v>
      </c>
      <c r="AC926" s="0" t="s">
        <v>5923</v>
      </c>
      <c r="AD926" s="0" t="s">
        <v>5879</v>
      </c>
      <c r="AE926" s="0" t="s">
        <v>5879</v>
      </c>
      <c r="AF926" s="0" t="s">
        <v>8292</v>
      </c>
      <c r="AG926" s="0" t="s">
        <v>7507</v>
      </c>
      <c r="AH926" s="0" t="s">
        <v>6346</v>
      </c>
    </row>
    <row r="927" customFormat="false" ht="15" hidden="false" customHeight="true" outlineLevel="0" collapsed="false">
      <c r="A927" s="0" t="s">
        <v>1063</v>
      </c>
      <c r="B927" s="0" t="s">
        <v>5916</v>
      </c>
      <c r="C927" s="0" t="n">
        <v>1965</v>
      </c>
      <c r="D927" s="0" t="s">
        <v>5884</v>
      </c>
      <c r="E927" s="0" t="s">
        <v>5866</v>
      </c>
      <c r="F927" s="0" t="s">
        <v>469</v>
      </c>
      <c r="G927" s="0" t="s">
        <v>10</v>
      </c>
      <c r="H927" s="0" t="s">
        <v>5917</v>
      </c>
      <c r="I927" s="0" t="s">
        <v>10</v>
      </c>
      <c r="J927" s="0" t="s">
        <v>1003</v>
      </c>
      <c r="K927" s="0" t="s">
        <v>5944</v>
      </c>
      <c r="L927" s="0" t="n">
        <v>75</v>
      </c>
      <c r="M927" s="0" t="s">
        <v>5944</v>
      </c>
      <c r="N927" s="0" t="n">
        <v>9</v>
      </c>
      <c r="O927" s="0" t="s">
        <v>5908</v>
      </c>
      <c r="P927" s="0" t="s">
        <v>5870</v>
      </c>
      <c r="Q927" s="0" t="s">
        <v>5871</v>
      </c>
      <c r="R927" s="0" t="s">
        <v>823</v>
      </c>
      <c r="S927" s="0" t="s">
        <v>823</v>
      </c>
      <c r="T927" s="0" t="s">
        <v>8301</v>
      </c>
      <c r="U927" s="0" t="n">
        <v>0.05</v>
      </c>
      <c r="V927" s="0" t="n">
        <v>0.6</v>
      </c>
      <c r="W927" s="10" t="s">
        <v>5898</v>
      </c>
      <c r="X927" s="0" t="s">
        <v>823</v>
      </c>
      <c r="Y927" s="0" t="s">
        <v>5874</v>
      </c>
      <c r="Z927" s="0" t="s">
        <v>5890</v>
      </c>
      <c r="AA927" s="0" t="s">
        <v>5921</v>
      </c>
      <c r="AB927" s="0" t="s">
        <v>5922</v>
      </c>
      <c r="AC927" s="0" t="s">
        <v>5923</v>
      </c>
      <c r="AD927" s="0" t="s">
        <v>5879</v>
      </c>
      <c r="AE927" s="0" t="s">
        <v>5879</v>
      </c>
      <c r="AF927" s="0" t="s">
        <v>8292</v>
      </c>
      <c r="AG927" s="0" t="s">
        <v>7507</v>
      </c>
      <c r="AH927" s="0" t="s">
        <v>6346</v>
      </c>
    </row>
    <row r="928" customFormat="false" ht="15" hidden="false" customHeight="true" outlineLevel="0" collapsed="false">
      <c r="A928" s="0" t="s">
        <v>1063</v>
      </c>
      <c r="B928" s="0" t="s">
        <v>5916</v>
      </c>
      <c r="C928" s="0" t="n">
        <v>1965</v>
      </c>
      <c r="D928" s="0" t="s">
        <v>5884</v>
      </c>
      <c r="E928" s="0" t="s">
        <v>5866</v>
      </c>
      <c r="F928" s="0" t="s">
        <v>469</v>
      </c>
      <c r="G928" s="0" t="s">
        <v>10</v>
      </c>
      <c r="H928" s="0" t="s">
        <v>5917</v>
      </c>
      <c r="I928" s="0" t="s">
        <v>10</v>
      </c>
      <c r="J928" s="0" t="s">
        <v>8302</v>
      </c>
      <c r="K928" s="0" t="s">
        <v>8303</v>
      </c>
      <c r="L928" s="0" t="n">
        <v>140</v>
      </c>
      <c r="M928" s="0" t="s">
        <v>6010</v>
      </c>
      <c r="N928" s="0" t="n">
        <v>14</v>
      </c>
      <c r="O928" s="0" t="s">
        <v>5908</v>
      </c>
      <c r="P928" s="0" t="s">
        <v>5870</v>
      </c>
      <c r="Q928" s="0" t="s">
        <v>5871</v>
      </c>
      <c r="R928" s="0" t="s">
        <v>823</v>
      </c>
      <c r="S928" s="0" t="s">
        <v>823</v>
      </c>
      <c r="T928" s="0" t="s">
        <v>8301</v>
      </c>
      <c r="U928" s="0" t="n">
        <v>0.05</v>
      </c>
      <c r="V928" s="0" t="n">
        <v>0.6</v>
      </c>
      <c r="W928" s="10" t="s">
        <v>5898</v>
      </c>
      <c r="X928" s="0" t="s">
        <v>823</v>
      </c>
      <c r="Y928" s="0" t="s">
        <v>5874</v>
      </c>
      <c r="Z928" s="0" t="s">
        <v>5890</v>
      </c>
      <c r="AA928" s="0" t="s">
        <v>5921</v>
      </c>
      <c r="AB928" s="0" t="s">
        <v>5922</v>
      </c>
      <c r="AC928" s="0" t="s">
        <v>5923</v>
      </c>
      <c r="AD928" s="0" t="s">
        <v>5879</v>
      </c>
      <c r="AE928" s="0" t="s">
        <v>5879</v>
      </c>
      <c r="AF928" s="0" t="s">
        <v>8292</v>
      </c>
      <c r="AG928" s="0" t="s">
        <v>7507</v>
      </c>
      <c r="AH928" s="0" t="s">
        <v>6346</v>
      </c>
    </row>
    <row r="929" customFormat="false" ht="15" hidden="false" customHeight="true" outlineLevel="0" collapsed="false">
      <c r="A929" s="0" t="s">
        <v>1063</v>
      </c>
      <c r="B929" s="0" t="s">
        <v>5916</v>
      </c>
      <c r="C929" s="0" t="n">
        <v>1965</v>
      </c>
      <c r="D929" s="0" t="s">
        <v>5884</v>
      </c>
      <c r="E929" s="0" t="s">
        <v>5866</v>
      </c>
      <c r="F929" s="0" t="s">
        <v>469</v>
      </c>
      <c r="G929" s="0" t="s">
        <v>10</v>
      </c>
      <c r="H929" s="0" t="s">
        <v>5917</v>
      </c>
      <c r="I929" s="0" t="s">
        <v>10</v>
      </c>
      <c r="J929" s="0" t="s">
        <v>1236</v>
      </c>
      <c r="K929" s="0" t="s">
        <v>7909</v>
      </c>
      <c r="L929" s="0" t="n">
        <v>144</v>
      </c>
      <c r="M929" s="0" t="s">
        <v>7654</v>
      </c>
      <c r="N929" s="0" t="n">
        <v>15</v>
      </c>
      <c r="O929" s="0" t="s">
        <v>5908</v>
      </c>
      <c r="P929" s="0" t="s">
        <v>5870</v>
      </c>
      <c r="Q929" s="0" t="s">
        <v>5871</v>
      </c>
      <c r="R929" s="0" t="s">
        <v>823</v>
      </c>
      <c r="S929" s="0" t="s">
        <v>823</v>
      </c>
      <c r="T929" s="0" t="s">
        <v>8301</v>
      </c>
      <c r="U929" s="0" t="n">
        <v>0.05</v>
      </c>
      <c r="V929" s="0" t="n">
        <v>0.6</v>
      </c>
      <c r="W929" s="10" t="s">
        <v>5898</v>
      </c>
      <c r="X929" s="0" t="s">
        <v>823</v>
      </c>
      <c r="Y929" s="0" t="s">
        <v>5874</v>
      </c>
      <c r="Z929" s="0" t="s">
        <v>5890</v>
      </c>
      <c r="AA929" s="0" t="s">
        <v>5921</v>
      </c>
      <c r="AB929" s="0" t="s">
        <v>5922</v>
      </c>
      <c r="AC929" s="0" t="s">
        <v>5923</v>
      </c>
      <c r="AD929" s="0" t="s">
        <v>5879</v>
      </c>
      <c r="AE929" s="0" t="s">
        <v>5879</v>
      </c>
      <c r="AF929" s="0" t="s">
        <v>8292</v>
      </c>
      <c r="AG929" s="0" t="s">
        <v>7507</v>
      </c>
      <c r="AH929" s="0" t="s">
        <v>6346</v>
      </c>
    </row>
    <row r="930" customFormat="false" ht="15" hidden="false" customHeight="true" outlineLevel="0" collapsed="false">
      <c r="A930" s="0" t="s">
        <v>1063</v>
      </c>
      <c r="B930" s="0" t="s">
        <v>5916</v>
      </c>
      <c r="C930" s="0" t="n">
        <v>1965</v>
      </c>
      <c r="D930" s="0" t="s">
        <v>5884</v>
      </c>
      <c r="E930" s="0" t="s">
        <v>5866</v>
      </c>
      <c r="F930" s="0" t="s">
        <v>469</v>
      </c>
      <c r="G930" s="0" t="s">
        <v>10</v>
      </c>
      <c r="H930" s="0" t="s">
        <v>5917</v>
      </c>
      <c r="I930" s="0" t="s">
        <v>10</v>
      </c>
      <c r="J930" s="0" t="s">
        <v>483</v>
      </c>
      <c r="K930" s="0" t="s">
        <v>7225</v>
      </c>
      <c r="L930" s="0" t="n">
        <v>151</v>
      </c>
      <c r="M930" s="0" t="s">
        <v>7226</v>
      </c>
      <c r="N930" s="0" t="n">
        <v>16</v>
      </c>
      <c r="O930" s="0" t="s">
        <v>5908</v>
      </c>
      <c r="P930" s="0" t="s">
        <v>5870</v>
      </c>
      <c r="Q930" s="0" t="s">
        <v>5871</v>
      </c>
      <c r="R930" s="0" t="s">
        <v>823</v>
      </c>
      <c r="S930" s="0" t="s">
        <v>823</v>
      </c>
      <c r="T930" s="0" t="s">
        <v>8301</v>
      </c>
      <c r="U930" s="0" t="n">
        <v>0.05</v>
      </c>
      <c r="V930" s="0" t="n">
        <v>0.6</v>
      </c>
      <c r="W930" s="10" t="s">
        <v>5898</v>
      </c>
      <c r="X930" s="0" t="s">
        <v>823</v>
      </c>
      <c r="Y930" s="0" t="s">
        <v>5874</v>
      </c>
      <c r="Z930" s="0" t="s">
        <v>5890</v>
      </c>
      <c r="AA930" s="0" t="s">
        <v>5921</v>
      </c>
      <c r="AB930" s="0" t="s">
        <v>5922</v>
      </c>
      <c r="AC930" s="0" t="s">
        <v>5923</v>
      </c>
      <c r="AD930" s="0" t="s">
        <v>5879</v>
      </c>
      <c r="AE930" s="0" t="s">
        <v>5879</v>
      </c>
      <c r="AF930" s="0" t="s">
        <v>8292</v>
      </c>
      <c r="AG930" s="0" t="s">
        <v>7507</v>
      </c>
      <c r="AH930" s="0" t="s">
        <v>6346</v>
      </c>
    </row>
    <row r="931" customFormat="false" ht="15" hidden="false" customHeight="true" outlineLevel="0" collapsed="false">
      <c r="A931" s="0" t="s">
        <v>1063</v>
      </c>
      <c r="B931" s="0" t="s">
        <v>5916</v>
      </c>
      <c r="C931" s="0" t="n">
        <v>1965</v>
      </c>
      <c r="D931" s="0" t="s">
        <v>5884</v>
      </c>
      <c r="E931" s="0" t="s">
        <v>5866</v>
      </c>
      <c r="F931" s="0" t="s">
        <v>469</v>
      </c>
      <c r="G931" s="0" t="s">
        <v>10</v>
      </c>
      <c r="H931" s="0" t="s">
        <v>5917</v>
      </c>
      <c r="I931" s="0" t="s">
        <v>10</v>
      </c>
      <c r="J931" s="0" t="s">
        <v>8304</v>
      </c>
      <c r="K931" s="0" t="s">
        <v>8305</v>
      </c>
      <c r="L931" s="0" t="n">
        <v>152</v>
      </c>
      <c r="M931" s="0" t="s">
        <v>7226</v>
      </c>
      <c r="N931" s="0" t="n">
        <v>16</v>
      </c>
      <c r="O931" s="0" t="s">
        <v>5908</v>
      </c>
      <c r="P931" s="0" t="s">
        <v>5870</v>
      </c>
      <c r="Q931" s="0" t="s">
        <v>5871</v>
      </c>
      <c r="R931" s="0" t="s">
        <v>823</v>
      </c>
      <c r="S931" s="0" t="s">
        <v>823</v>
      </c>
      <c r="T931" s="0" t="s">
        <v>8301</v>
      </c>
      <c r="U931" s="0" t="n">
        <v>0.05</v>
      </c>
      <c r="V931" s="0" t="n">
        <v>0.6</v>
      </c>
      <c r="W931" s="10" t="s">
        <v>5898</v>
      </c>
      <c r="X931" s="0" t="s">
        <v>823</v>
      </c>
      <c r="Y931" s="0" t="s">
        <v>5874</v>
      </c>
      <c r="Z931" s="0" t="s">
        <v>5890</v>
      </c>
      <c r="AA931" s="0" t="s">
        <v>5921</v>
      </c>
      <c r="AB931" s="0" t="s">
        <v>5922</v>
      </c>
      <c r="AC931" s="0" t="s">
        <v>5923</v>
      </c>
      <c r="AD931" s="0" t="s">
        <v>5879</v>
      </c>
      <c r="AE931" s="0" t="s">
        <v>5879</v>
      </c>
      <c r="AF931" s="0" t="s">
        <v>8292</v>
      </c>
      <c r="AG931" s="0" t="s">
        <v>7507</v>
      </c>
      <c r="AH931" s="0" t="s">
        <v>6346</v>
      </c>
    </row>
    <row r="932" customFormat="false" ht="15" hidden="false" customHeight="true" outlineLevel="0" collapsed="false">
      <c r="A932" s="0" t="s">
        <v>1063</v>
      </c>
      <c r="B932" s="0" t="s">
        <v>5916</v>
      </c>
      <c r="C932" s="0" t="n">
        <v>1965</v>
      </c>
      <c r="D932" s="0" t="s">
        <v>5884</v>
      </c>
      <c r="E932" s="0" t="s">
        <v>5866</v>
      </c>
      <c r="F932" s="0" t="s">
        <v>469</v>
      </c>
      <c r="G932" s="0" t="s">
        <v>10</v>
      </c>
      <c r="H932" s="0" t="s">
        <v>5917</v>
      </c>
      <c r="I932" s="0" t="s">
        <v>10</v>
      </c>
      <c r="J932" s="0" t="s">
        <v>474</v>
      </c>
      <c r="K932" s="0" t="s">
        <v>6402</v>
      </c>
      <c r="L932" s="0" t="n">
        <v>170</v>
      </c>
      <c r="M932" s="0" t="s">
        <v>5907</v>
      </c>
      <c r="N932" s="0" t="n">
        <v>19</v>
      </c>
      <c r="O932" s="0" t="s">
        <v>5908</v>
      </c>
      <c r="P932" s="0" t="s">
        <v>5870</v>
      </c>
      <c r="Q932" s="0" t="s">
        <v>5871</v>
      </c>
      <c r="R932" s="0" t="s">
        <v>823</v>
      </c>
      <c r="S932" s="0" t="s">
        <v>823</v>
      </c>
      <c r="T932" s="0" t="s">
        <v>8301</v>
      </c>
      <c r="U932" s="0" t="n">
        <v>0.05</v>
      </c>
      <c r="V932" s="0" t="n">
        <v>0.6</v>
      </c>
      <c r="W932" s="10" t="s">
        <v>5898</v>
      </c>
      <c r="X932" s="0" t="s">
        <v>823</v>
      </c>
      <c r="Y932" s="0" t="s">
        <v>5874</v>
      </c>
      <c r="Z932" s="0" t="s">
        <v>5890</v>
      </c>
      <c r="AA932" s="0" t="s">
        <v>5921</v>
      </c>
      <c r="AB932" s="0" t="s">
        <v>5922</v>
      </c>
      <c r="AC932" s="0" t="s">
        <v>5923</v>
      </c>
      <c r="AD932" s="0" t="s">
        <v>5879</v>
      </c>
      <c r="AE932" s="0" t="s">
        <v>5879</v>
      </c>
      <c r="AF932" s="0" t="s">
        <v>8292</v>
      </c>
      <c r="AG932" s="0" t="s">
        <v>7507</v>
      </c>
      <c r="AH932" s="0" t="s">
        <v>6346</v>
      </c>
    </row>
    <row r="933" customFormat="false" ht="15" hidden="false" customHeight="true" outlineLevel="0" collapsed="false">
      <c r="A933" s="0" t="s">
        <v>1063</v>
      </c>
      <c r="B933" s="0" t="s">
        <v>5916</v>
      </c>
      <c r="C933" s="0" t="n">
        <v>1965</v>
      </c>
      <c r="D933" s="0" t="s">
        <v>5884</v>
      </c>
      <c r="E933" s="0" t="s">
        <v>5866</v>
      </c>
      <c r="F933" s="0" t="s">
        <v>469</v>
      </c>
      <c r="G933" s="0" t="s">
        <v>10</v>
      </c>
      <c r="H933" s="0" t="s">
        <v>5917</v>
      </c>
      <c r="I933" s="0" t="s">
        <v>10</v>
      </c>
      <c r="J933" s="0" t="s">
        <v>756</v>
      </c>
      <c r="K933" s="0" t="s">
        <v>756</v>
      </c>
      <c r="L933" s="0" t="n">
        <v>166</v>
      </c>
      <c r="M933" s="0" t="s">
        <v>5907</v>
      </c>
      <c r="N933" s="0" t="n">
        <v>19</v>
      </c>
      <c r="O933" s="0" t="s">
        <v>5908</v>
      </c>
      <c r="P933" s="0" t="s">
        <v>5870</v>
      </c>
      <c r="Q933" s="0" t="s">
        <v>5871</v>
      </c>
      <c r="R933" s="0" t="s">
        <v>823</v>
      </c>
      <c r="S933" s="0" t="s">
        <v>823</v>
      </c>
      <c r="T933" s="0" t="s">
        <v>8301</v>
      </c>
      <c r="U933" s="0" t="n">
        <v>0.05</v>
      </c>
      <c r="V933" s="0" t="n">
        <v>0.6</v>
      </c>
      <c r="W933" s="10" t="s">
        <v>5898</v>
      </c>
      <c r="X933" s="0" t="s">
        <v>823</v>
      </c>
      <c r="Y933" s="0" t="s">
        <v>5874</v>
      </c>
      <c r="Z933" s="0" t="s">
        <v>5890</v>
      </c>
      <c r="AA933" s="0" t="s">
        <v>5921</v>
      </c>
      <c r="AB933" s="0" t="s">
        <v>5922</v>
      </c>
      <c r="AC933" s="0" t="s">
        <v>5923</v>
      </c>
      <c r="AD933" s="0" t="s">
        <v>5879</v>
      </c>
      <c r="AE933" s="0" t="s">
        <v>5879</v>
      </c>
      <c r="AF933" s="0" t="s">
        <v>8292</v>
      </c>
      <c r="AG933" s="0" t="s">
        <v>7507</v>
      </c>
      <c r="AH933" s="0" t="s">
        <v>6346</v>
      </c>
    </row>
    <row r="934" customFormat="false" ht="15" hidden="false" customHeight="true" outlineLevel="0" collapsed="false">
      <c r="A934" s="0" t="s">
        <v>1063</v>
      </c>
      <c r="B934" s="0" t="s">
        <v>5916</v>
      </c>
      <c r="C934" s="0" t="n">
        <v>1965</v>
      </c>
      <c r="D934" s="0" t="s">
        <v>5884</v>
      </c>
      <c r="E934" s="0" t="s">
        <v>5866</v>
      </c>
      <c r="F934" s="0" t="s">
        <v>469</v>
      </c>
      <c r="G934" s="0" t="s">
        <v>10</v>
      </c>
      <c r="H934" s="0" t="s">
        <v>5917</v>
      </c>
      <c r="I934" s="0" t="s">
        <v>10</v>
      </c>
      <c r="J934" s="0" t="s">
        <v>2604</v>
      </c>
      <c r="K934" s="0" t="s">
        <v>6539</v>
      </c>
      <c r="L934" s="0" t="n">
        <v>195</v>
      </c>
      <c r="M934" s="0" t="s">
        <v>5968</v>
      </c>
      <c r="N934" s="0" t="n">
        <v>22</v>
      </c>
      <c r="O934" s="0" t="s">
        <v>5908</v>
      </c>
      <c r="P934" s="0" t="s">
        <v>5870</v>
      </c>
      <c r="Q934" s="0" t="s">
        <v>5871</v>
      </c>
      <c r="R934" s="0" t="s">
        <v>823</v>
      </c>
      <c r="S934" s="0" t="s">
        <v>823</v>
      </c>
      <c r="T934" s="0" t="s">
        <v>8301</v>
      </c>
      <c r="U934" s="0" t="n">
        <v>0.05</v>
      </c>
      <c r="V934" s="0" t="n">
        <v>0.6</v>
      </c>
      <c r="W934" s="10" t="s">
        <v>5898</v>
      </c>
      <c r="X934" s="0" t="s">
        <v>823</v>
      </c>
      <c r="Y934" s="0" t="s">
        <v>5874</v>
      </c>
      <c r="Z934" s="0" t="s">
        <v>5890</v>
      </c>
      <c r="AA934" s="0" t="s">
        <v>5921</v>
      </c>
      <c r="AB934" s="0" t="s">
        <v>5922</v>
      </c>
      <c r="AC934" s="0" t="s">
        <v>5923</v>
      </c>
      <c r="AD934" s="0" t="s">
        <v>5879</v>
      </c>
      <c r="AE934" s="0" t="s">
        <v>5879</v>
      </c>
      <c r="AF934" s="0" t="s">
        <v>8292</v>
      </c>
      <c r="AG934" s="0" t="s">
        <v>7507</v>
      </c>
      <c r="AH934" s="0" t="s">
        <v>6346</v>
      </c>
    </row>
    <row r="935" customFormat="false" ht="15" hidden="false" customHeight="true" outlineLevel="0" collapsed="false">
      <c r="A935" s="0" t="s">
        <v>1063</v>
      </c>
      <c r="B935" s="0" t="s">
        <v>5916</v>
      </c>
      <c r="C935" s="0" t="n">
        <v>1965</v>
      </c>
      <c r="D935" s="0" t="s">
        <v>5884</v>
      </c>
      <c r="E935" s="0" t="s">
        <v>5866</v>
      </c>
      <c r="F935" s="0" t="s">
        <v>469</v>
      </c>
      <c r="G935" s="0" t="s">
        <v>10</v>
      </c>
      <c r="H935" s="0" t="s">
        <v>5917</v>
      </c>
      <c r="I935" s="0" t="s">
        <v>10</v>
      </c>
      <c r="J935" s="0" t="s">
        <v>529</v>
      </c>
      <c r="K935" s="0" t="s">
        <v>529</v>
      </c>
      <c r="L935" s="0" t="n">
        <v>200</v>
      </c>
      <c r="M935" s="0" t="s">
        <v>5968</v>
      </c>
      <c r="N935" s="0" t="n">
        <v>22</v>
      </c>
      <c r="O935" s="0" t="s">
        <v>5908</v>
      </c>
      <c r="P935" s="0" t="s">
        <v>5870</v>
      </c>
      <c r="Q935" s="0" t="s">
        <v>5871</v>
      </c>
      <c r="R935" s="0" t="s">
        <v>823</v>
      </c>
      <c r="S935" s="0" t="s">
        <v>823</v>
      </c>
      <c r="T935" s="0" t="s">
        <v>8301</v>
      </c>
      <c r="U935" s="0" t="n">
        <v>0.05</v>
      </c>
      <c r="V935" s="0" t="n">
        <v>0.6</v>
      </c>
      <c r="W935" s="10" t="s">
        <v>5898</v>
      </c>
      <c r="X935" s="0" t="s">
        <v>823</v>
      </c>
      <c r="Y935" s="0" t="s">
        <v>5874</v>
      </c>
      <c r="Z935" s="0" t="s">
        <v>5890</v>
      </c>
      <c r="AA935" s="0" t="s">
        <v>5921</v>
      </c>
      <c r="AB935" s="0" t="s">
        <v>5922</v>
      </c>
      <c r="AC935" s="0" t="s">
        <v>5923</v>
      </c>
      <c r="AD935" s="0" t="s">
        <v>5879</v>
      </c>
      <c r="AE935" s="0" t="s">
        <v>5879</v>
      </c>
      <c r="AF935" s="0" t="s">
        <v>8292</v>
      </c>
      <c r="AG935" s="0" t="s">
        <v>7507</v>
      </c>
      <c r="AH935" s="0" t="s">
        <v>6346</v>
      </c>
    </row>
    <row r="936" customFormat="false" ht="15" hidden="false" customHeight="true" outlineLevel="0" collapsed="false">
      <c r="A936" s="0" t="s">
        <v>1990</v>
      </c>
      <c r="B936" s="0" t="s">
        <v>6000</v>
      </c>
      <c r="C936" s="0" t="n">
        <v>1974</v>
      </c>
      <c r="D936" s="0" t="s">
        <v>6001</v>
      </c>
      <c r="E936" s="0" t="s">
        <v>5866</v>
      </c>
      <c r="F936" s="0" t="s">
        <v>469</v>
      </c>
      <c r="G936" s="0" t="s">
        <v>10</v>
      </c>
      <c r="H936" s="0" t="s">
        <v>5917</v>
      </c>
      <c r="I936" s="0" t="s">
        <v>10</v>
      </c>
      <c r="J936" s="0" t="s">
        <v>5962</v>
      </c>
      <c r="K936" s="0" t="s">
        <v>5963</v>
      </c>
      <c r="L936" s="0" t="n">
        <v>45</v>
      </c>
      <c r="M936" s="0" t="s">
        <v>5964</v>
      </c>
      <c r="N936" s="0" t="n">
        <v>4</v>
      </c>
      <c r="O936" s="0" t="s">
        <v>5908</v>
      </c>
      <c r="P936" s="0" t="s">
        <v>5909</v>
      </c>
      <c r="Q936" s="0" t="s">
        <v>5910</v>
      </c>
      <c r="R936" s="0" t="n">
        <v>4</v>
      </c>
      <c r="S936" s="0" t="s">
        <v>5886</v>
      </c>
      <c r="T936" s="0" t="s">
        <v>5971</v>
      </c>
      <c r="U936" s="0" t="n">
        <v>1</v>
      </c>
      <c r="V936" s="0" t="n">
        <v>4</v>
      </c>
      <c r="W936" s="0" t="s">
        <v>5898</v>
      </c>
      <c r="X936" s="0" t="s">
        <v>5992</v>
      </c>
      <c r="Y936" s="0" t="s">
        <v>5899</v>
      </c>
      <c r="Z936" s="0" t="s">
        <v>5875</v>
      </c>
      <c r="AA936" s="0" t="s">
        <v>5960</v>
      </c>
      <c r="AB936" s="0" t="s">
        <v>1570</v>
      </c>
      <c r="AC936" s="0" t="s">
        <v>5923</v>
      </c>
      <c r="AD936" s="0" t="s">
        <v>5879</v>
      </c>
      <c r="AE936" s="0" t="s">
        <v>5879</v>
      </c>
      <c r="AF936" s="0" t="s">
        <v>8292</v>
      </c>
      <c r="AG936" s="0" t="s">
        <v>8306</v>
      </c>
      <c r="AH936" s="0" t="s">
        <v>5956</v>
      </c>
    </row>
    <row r="937" customFormat="false" ht="15" hidden="false" customHeight="true" outlineLevel="0" collapsed="false">
      <c r="A937" s="0" t="s">
        <v>1990</v>
      </c>
      <c r="B937" s="0" t="s">
        <v>6000</v>
      </c>
      <c r="C937" s="0" t="n">
        <v>1974</v>
      </c>
      <c r="D937" s="0" t="s">
        <v>6001</v>
      </c>
      <c r="E937" s="0" t="s">
        <v>5866</v>
      </c>
      <c r="F937" s="0" t="s">
        <v>469</v>
      </c>
      <c r="G937" s="0" t="s">
        <v>10</v>
      </c>
      <c r="H937" s="0" t="s">
        <v>5917</v>
      </c>
      <c r="I937" s="0" t="s">
        <v>10</v>
      </c>
      <c r="J937" s="0" t="s">
        <v>8307</v>
      </c>
      <c r="K937" s="0" t="s">
        <v>8272</v>
      </c>
      <c r="L937" s="0" t="n">
        <v>50</v>
      </c>
      <c r="M937" s="0" t="s">
        <v>5964</v>
      </c>
      <c r="N937" s="0" t="n">
        <v>4</v>
      </c>
      <c r="O937" s="0" t="s">
        <v>5908</v>
      </c>
      <c r="P937" s="0" t="s">
        <v>5909</v>
      </c>
      <c r="Q937" s="0" t="s">
        <v>5910</v>
      </c>
      <c r="R937" s="0" t="n">
        <v>4</v>
      </c>
      <c r="S937" s="0" t="s">
        <v>5886</v>
      </c>
      <c r="T937" s="0" t="s">
        <v>5971</v>
      </c>
      <c r="U937" s="0" t="n">
        <v>1</v>
      </c>
      <c r="V937" s="0" t="n">
        <v>4</v>
      </c>
      <c r="W937" s="0" t="s">
        <v>5898</v>
      </c>
      <c r="X937" s="0" t="s">
        <v>5992</v>
      </c>
      <c r="Y937" s="0" t="s">
        <v>5899</v>
      </c>
      <c r="Z937" s="0" t="s">
        <v>5875</v>
      </c>
      <c r="AA937" s="0" t="s">
        <v>5960</v>
      </c>
      <c r="AB937" s="0" t="s">
        <v>1570</v>
      </c>
      <c r="AC937" s="0" t="s">
        <v>5923</v>
      </c>
      <c r="AD937" s="0" t="s">
        <v>5879</v>
      </c>
      <c r="AE937" s="0" t="s">
        <v>5879</v>
      </c>
      <c r="AF937" s="0" t="s">
        <v>8292</v>
      </c>
      <c r="AG937" s="0" t="s">
        <v>8306</v>
      </c>
      <c r="AH937" s="0" t="s">
        <v>5956</v>
      </c>
    </row>
    <row r="938" customFormat="false" ht="15" hidden="false" customHeight="true" outlineLevel="0" collapsed="false">
      <c r="A938" s="0" t="s">
        <v>1990</v>
      </c>
      <c r="B938" s="0" t="s">
        <v>6000</v>
      </c>
      <c r="C938" s="0" t="n">
        <v>1974</v>
      </c>
      <c r="D938" s="0" t="s">
        <v>6001</v>
      </c>
      <c r="E938" s="0" t="s">
        <v>5866</v>
      </c>
      <c r="F938" s="0" t="s">
        <v>469</v>
      </c>
      <c r="G938" s="0" t="s">
        <v>10</v>
      </c>
      <c r="H938" s="0" t="s">
        <v>5917</v>
      </c>
      <c r="I938" s="0" t="s">
        <v>10</v>
      </c>
      <c r="J938" s="0" t="s">
        <v>7861</v>
      </c>
      <c r="K938" s="0" t="s">
        <v>6032</v>
      </c>
      <c r="L938" s="0" t="n">
        <v>70</v>
      </c>
      <c r="M938" s="0" t="s">
        <v>6033</v>
      </c>
      <c r="N938" s="0" t="n">
        <v>8</v>
      </c>
      <c r="O938" s="0" t="s">
        <v>5908</v>
      </c>
      <c r="P938" s="0" t="s">
        <v>5909</v>
      </c>
      <c r="Q938" s="0" t="s">
        <v>5910</v>
      </c>
      <c r="R938" s="0" t="n">
        <v>4</v>
      </c>
      <c r="S938" s="0" t="s">
        <v>5886</v>
      </c>
      <c r="T938" s="0" t="s">
        <v>5971</v>
      </c>
      <c r="U938" s="0" t="n">
        <v>1</v>
      </c>
      <c r="V938" s="0" t="n">
        <v>4</v>
      </c>
      <c r="W938" s="0" t="s">
        <v>5898</v>
      </c>
      <c r="X938" s="0" t="s">
        <v>5992</v>
      </c>
      <c r="Y938" s="0" t="s">
        <v>5899</v>
      </c>
      <c r="Z938" s="0" t="s">
        <v>5875</v>
      </c>
      <c r="AA938" s="0" t="s">
        <v>5960</v>
      </c>
      <c r="AB938" s="0" t="s">
        <v>1570</v>
      </c>
      <c r="AC938" s="0" t="s">
        <v>5923</v>
      </c>
      <c r="AD938" s="0" t="s">
        <v>5879</v>
      </c>
      <c r="AE938" s="0" t="s">
        <v>5879</v>
      </c>
      <c r="AF938" s="0" t="s">
        <v>8292</v>
      </c>
      <c r="AG938" s="0" t="s">
        <v>8306</v>
      </c>
      <c r="AH938" s="0" t="s">
        <v>5956</v>
      </c>
    </row>
    <row r="939" customFormat="false" ht="15" hidden="false" customHeight="true" outlineLevel="0" collapsed="false">
      <c r="A939" s="0" t="s">
        <v>1990</v>
      </c>
      <c r="B939" s="0" t="s">
        <v>6000</v>
      </c>
      <c r="C939" s="0" t="n">
        <v>1974</v>
      </c>
      <c r="D939" s="0" t="s">
        <v>6001</v>
      </c>
      <c r="E939" s="0" t="s">
        <v>5866</v>
      </c>
      <c r="F939" s="0" t="s">
        <v>469</v>
      </c>
      <c r="G939" s="0" t="s">
        <v>10</v>
      </c>
      <c r="H939" s="0" t="s">
        <v>5917</v>
      </c>
      <c r="I939" s="0" t="s">
        <v>10</v>
      </c>
      <c r="J939" s="0" t="s">
        <v>4511</v>
      </c>
      <c r="K939" s="0" t="s">
        <v>7881</v>
      </c>
      <c r="L939" s="0" t="n">
        <v>105</v>
      </c>
      <c r="M939" s="0" t="s">
        <v>7881</v>
      </c>
      <c r="N939" s="0" t="n">
        <v>12</v>
      </c>
      <c r="O939" s="0" t="s">
        <v>5908</v>
      </c>
      <c r="P939" s="0" t="s">
        <v>5909</v>
      </c>
      <c r="Q939" s="0" t="s">
        <v>5910</v>
      </c>
      <c r="R939" s="0" t="n">
        <v>4</v>
      </c>
      <c r="S939" s="0" t="s">
        <v>5886</v>
      </c>
      <c r="T939" s="0" t="s">
        <v>5971</v>
      </c>
      <c r="U939" s="0" t="n">
        <v>1</v>
      </c>
      <c r="V939" s="0" t="n">
        <v>4</v>
      </c>
      <c r="W939" s="0" t="s">
        <v>5898</v>
      </c>
      <c r="X939" s="0" t="s">
        <v>5992</v>
      </c>
      <c r="Y939" s="0" t="s">
        <v>5899</v>
      </c>
      <c r="Z939" s="0" t="s">
        <v>5875</v>
      </c>
      <c r="AA939" s="0" t="s">
        <v>5960</v>
      </c>
      <c r="AB939" s="0" t="s">
        <v>1570</v>
      </c>
      <c r="AC939" s="0" t="s">
        <v>5923</v>
      </c>
      <c r="AD939" s="0" t="s">
        <v>5879</v>
      </c>
      <c r="AE939" s="0" t="s">
        <v>5879</v>
      </c>
      <c r="AF939" s="0" t="s">
        <v>8292</v>
      </c>
      <c r="AG939" s="0" t="s">
        <v>8306</v>
      </c>
      <c r="AH939" s="0" t="s">
        <v>5956</v>
      </c>
    </row>
    <row r="940" customFormat="false" ht="15" hidden="false" customHeight="true" outlineLevel="0" collapsed="false">
      <c r="A940" s="0" t="s">
        <v>1643</v>
      </c>
      <c r="B940" s="0" t="s">
        <v>5990</v>
      </c>
      <c r="C940" s="0" t="n">
        <v>1971</v>
      </c>
      <c r="D940" s="0" t="s">
        <v>5991</v>
      </c>
      <c r="E940" s="0" t="s">
        <v>5866</v>
      </c>
      <c r="F940" s="0" t="s">
        <v>469</v>
      </c>
      <c r="G940" s="0" t="s">
        <v>10</v>
      </c>
      <c r="H940" s="0" t="s">
        <v>5917</v>
      </c>
      <c r="I940" s="0" t="s">
        <v>10</v>
      </c>
      <c r="J940" s="0" t="s">
        <v>8308</v>
      </c>
      <c r="K940" s="0" t="s">
        <v>8309</v>
      </c>
      <c r="L940" s="0" t="n">
        <v>97</v>
      </c>
      <c r="M940" s="0" t="s">
        <v>5944</v>
      </c>
      <c r="N940" s="0" t="n">
        <v>9</v>
      </c>
      <c r="O940" s="0" t="s">
        <v>5908</v>
      </c>
      <c r="P940" s="0" t="s">
        <v>5909</v>
      </c>
      <c r="Q940" s="0" t="s">
        <v>5910</v>
      </c>
      <c r="R940" s="0" t="n">
        <v>1</v>
      </c>
      <c r="S940" s="0" t="s">
        <v>5970</v>
      </c>
      <c r="T940" s="0" t="s">
        <v>5971</v>
      </c>
      <c r="U940" s="0" t="n">
        <v>2.5</v>
      </c>
      <c r="V940" s="0" t="n">
        <v>2.5</v>
      </c>
      <c r="W940" s="10" t="s">
        <v>5898</v>
      </c>
      <c r="X940" s="0" t="s">
        <v>5992</v>
      </c>
      <c r="Y940" s="0" t="s">
        <v>5993</v>
      </c>
      <c r="Z940" s="0" t="s">
        <v>5875</v>
      </c>
      <c r="AA940" s="0" t="s">
        <v>5960</v>
      </c>
      <c r="AB940" s="0" t="s">
        <v>1570</v>
      </c>
      <c r="AC940" s="0" t="s">
        <v>5923</v>
      </c>
      <c r="AD940" s="0" t="s">
        <v>5879</v>
      </c>
      <c r="AE940" s="0" t="s">
        <v>5879</v>
      </c>
      <c r="AF940" s="0" t="s">
        <v>8292</v>
      </c>
      <c r="AG940" s="0" t="s">
        <v>8310</v>
      </c>
      <c r="AH940" s="0" t="s">
        <v>5995</v>
      </c>
    </row>
    <row r="941" customFormat="false" ht="15" hidden="false" customHeight="true" outlineLevel="0" collapsed="false">
      <c r="A941" s="0" t="s">
        <v>1643</v>
      </c>
      <c r="B941" s="0" t="s">
        <v>5990</v>
      </c>
      <c r="C941" s="0" t="n">
        <v>1971</v>
      </c>
      <c r="D941" s="0" t="s">
        <v>5991</v>
      </c>
      <c r="E941" s="0" t="s">
        <v>5866</v>
      </c>
      <c r="F941" s="0" t="s">
        <v>469</v>
      </c>
      <c r="G941" s="0" t="s">
        <v>10</v>
      </c>
      <c r="H941" s="0" t="s">
        <v>5917</v>
      </c>
      <c r="I941" s="0" t="s">
        <v>10</v>
      </c>
      <c r="J941" s="0" t="s">
        <v>8311</v>
      </c>
      <c r="K941" s="0" t="s">
        <v>8312</v>
      </c>
      <c r="L941" s="0" t="n">
        <v>59</v>
      </c>
      <c r="M941" s="0" t="s">
        <v>6573</v>
      </c>
      <c r="N941" s="0" t="n">
        <v>6</v>
      </c>
      <c r="O941" s="0" t="s">
        <v>5908</v>
      </c>
      <c r="P941" s="0" t="s">
        <v>5909</v>
      </c>
      <c r="Q941" s="0" t="s">
        <v>5910</v>
      </c>
      <c r="R941" s="0" t="n">
        <v>1</v>
      </c>
      <c r="S941" s="0" t="s">
        <v>5970</v>
      </c>
      <c r="T941" s="0" t="s">
        <v>5971</v>
      </c>
      <c r="U941" s="0" t="n">
        <v>2.5</v>
      </c>
      <c r="V941" s="0" t="n">
        <v>2.5</v>
      </c>
      <c r="W941" s="10" t="s">
        <v>5898</v>
      </c>
      <c r="X941" s="0" t="s">
        <v>5992</v>
      </c>
      <c r="Y941" s="0" t="s">
        <v>5993</v>
      </c>
      <c r="Z941" s="0" t="s">
        <v>5875</v>
      </c>
      <c r="AA941" s="0" t="s">
        <v>5960</v>
      </c>
      <c r="AB941" s="0" t="s">
        <v>1570</v>
      </c>
      <c r="AC941" s="0" t="s">
        <v>5923</v>
      </c>
      <c r="AD941" s="0" t="s">
        <v>5879</v>
      </c>
      <c r="AE941" s="0" t="s">
        <v>5879</v>
      </c>
      <c r="AF941" s="0" t="s">
        <v>8292</v>
      </c>
      <c r="AG941" s="0" t="s">
        <v>8313</v>
      </c>
      <c r="AH941" s="0" t="s">
        <v>5995</v>
      </c>
    </row>
    <row r="942" customFormat="false" ht="15" hidden="false" customHeight="true" outlineLevel="0" collapsed="false">
      <c r="A942" s="0" t="s">
        <v>2374</v>
      </c>
      <c r="B942" s="0" t="s">
        <v>6278</v>
      </c>
      <c r="C942" s="0" t="n">
        <v>2008</v>
      </c>
      <c r="D942" s="0" t="s">
        <v>6430</v>
      </c>
      <c r="E942" s="0" t="s">
        <v>5866</v>
      </c>
      <c r="F942" s="0" t="s">
        <v>469</v>
      </c>
      <c r="G942" s="0" t="s">
        <v>10</v>
      </c>
      <c r="H942" s="0" t="s">
        <v>5867</v>
      </c>
      <c r="I942" s="0" t="s">
        <v>10</v>
      </c>
      <c r="J942" s="0" t="s">
        <v>756</v>
      </c>
      <c r="K942" s="0" t="s">
        <v>756</v>
      </c>
      <c r="L942" s="0" t="n">
        <v>166</v>
      </c>
      <c r="M942" s="0" t="s">
        <v>5907</v>
      </c>
      <c r="N942" s="0" t="n">
        <v>19</v>
      </c>
      <c r="O942" s="0" t="s">
        <v>5908</v>
      </c>
      <c r="P942" s="0" t="s">
        <v>5909</v>
      </c>
      <c r="Q942" s="0" t="s">
        <v>5910</v>
      </c>
      <c r="R942" s="0" t="n">
        <v>2</v>
      </c>
      <c r="S942" s="0" t="s">
        <v>823</v>
      </c>
      <c r="T942" s="0" t="s">
        <v>6074</v>
      </c>
      <c r="U942" s="0" t="n">
        <v>7</v>
      </c>
      <c r="V942" s="0" t="n">
        <v>718</v>
      </c>
      <c r="W942" s="10" t="s">
        <v>5873</v>
      </c>
      <c r="X942" s="0" t="s">
        <v>5945</v>
      </c>
      <c r="Y942" s="0" t="s">
        <v>5874</v>
      </c>
      <c r="Z942" s="0" t="s">
        <v>5875</v>
      </c>
      <c r="AA942" s="0" t="s">
        <v>5911</v>
      </c>
      <c r="AB942" s="0" t="s">
        <v>7495</v>
      </c>
      <c r="AC942" s="0" t="s">
        <v>6021</v>
      </c>
      <c r="AD942" s="0" t="s">
        <v>5913</v>
      </c>
      <c r="AE942" s="0" t="s">
        <v>5914</v>
      </c>
      <c r="AF942" s="0" t="s">
        <v>8292</v>
      </c>
      <c r="AG942" s="0" t="s">
        <v>8297</v>
      </c>
      <c r="AH942" s="0" t="s">
        <v>6346</v>
      </c>
    </row>
    <row r="943" customFormat="false" ht="15" hidden="false" customHeight="true" outlineLevel="0" collapsed="false">
      <c r="A943" s="0" t="s">
        <v>2374</v>
      </c>
      <c r="B943" s="0" t="s">
        <v>6278</v>
      </c>
      <c r="C943" s="0" t="n">
        <v>2008</v>
      </c>
      <c r="D943" s="0" t="s">
        <v>6430</v>
      </c>
      <c r="E943" s="0" t="s">
        <v>5866</v>
      </c>
      <c r="F943" s="0" t="s">
        <v>469</v>
      </c>
      <c r="G943" s="0" t="s">
        <v>10</v>
      </c>
      <c r="H943" s="0" t="s">
        <v>5867</v>
      </c>
      <c r="I943" s="0" t="s">
        <v>10</v>
      </c>
      <c r="J943" s="0" t="s">
        <v>629</v>
      </c>
      <c r="K943" s="0" t="s">
        <v>629</v>
      </c>
      <c r="L943" s="0" t="n">
        <v>232</v>
      </c>
      <c r="M943" s="0" t="s">
        <v>629</v>
      </c>
      <c r="N943" s="0" t="n">
        <v>26</v>
      </c>
      <c r="O943" s="0" t="s">
        <v>5869</v>
      </c>
      <c r="P943" s="0" t="s">
        <v>5909</v>
      </c>
      <c r="Q943" s="0" t="s">
        <v>5910</v>
      </c>
      <c r="R943" s="0" t="n">
        <v>2</v>
      </c>
      <c r="S943" s="0" t="s">
        <v>823</v>
      </c>
      <c r="T943" s="0" t="s">
        <v>6074</v>
      </c>
      <c r="U943" s="0" t="n">
        <v>7</v>
      </c>
      <c r="V943" s="0" t="n">
        <v>718</v>
      </c>
      <c r="W943" s="10" t="s">
        <v>5873</v>
      </c>
      <c r="X943" s="0" t="s">
        <v>5945</v>
      </c>
      <c r="Y943" s="0" t="s">
        <v>5874</v>
      </c>
      <c r="Z943" s="0" t="s">
        <v>5875</v>
      </c>
      <c r="AA943" s="0" t="s">
        <v>5911</v>
      </c>
      <c r="AB943" s="0" t="s">
        <v>7495</v>
      </c>
      <c r="AC943" s="0" t="s">
        <v>6021</v>
      </c>
      <c r="AD943" s="0" t="s">
        <v>5913</v>
      </c>
      <c r="AE943" s="0" t="s">
        <v>5914</v>
      </c>
      <c r="AF943" s="0" t="s">
        <v>8292</v>
      </c>
      <c r="AG943" s="0" t="s">
        <v>8297</v>
      </c>
      <c r="AH943" s="0" t="s">
        <v>6346</v>
      </c>
    </row>
    <row r="944" customFormat="false" ht="15" hidden="false" customHeight="true" outlineLevel="0" collapsed="false">
      <c r="A944" s="0" t="s">
        <v>1722</v>
      </c>
      <c r="B944" s="0" t="s">
        <v>8314</v>
      </c>
      <c r="C944" s="0" t="n">
        <v>2004</v>
      </c>
      <c r="D944" s="0" t="s">
        <v>5884</v>
      </c>
      <c r="E944" s="0" t="s">
        <v>5866</v>
      </c>
      <c r="F944" s="0" t="s">
        <v>469</v>
      </c>
      <c r="G944" s="0" t="s">
        <v>10</v>
      </c>
      <c r="H944" s="0" t="s">
        <v>5867</v>
      </c>
      <c r="I944" s="0" t="s">
        <v>10</v>
      </c>
      <c r="J944" s="0" t="s">
        <v>893</v>
      </c>
      <c r="K944" s="0" t="s">
        <v>5896</v>
      </c>
      <c r="L944" s="0" t="n">
        <v>51</v>
      </c>
      <c r="M944" s="0" t="s">
        <v>893</v>
      </c>
      <c r="N944" s="0" t="n">
        <v>5</v>
      </c>
      <c r="O944" s="0" t="s">
        <v>5869</v>
      </c>
      <c r="P944" s="0" t="s">
        <v>5909</v>
      </c>
      <c r="Q944" s="0" t="s">
        <v>5910</v>
      </c>
      <c r="R944" s="0" t="n">
        <v>2</v>
      </c>
      <c r="S944" s="0" t="s">
        <v>823</v>
      </c>
      <c r="T944" s="0" t="s">
        <v>6074</v>
      </c>
      <c r="U944" s="0" t="n">
        <v>43</v>
      </c>
      <c r="V944" s="0" t="n">
        <v>836</v>
      </c>
      <c r="W944" s="10" t="s">
        <v>5873</v>
      </c>
      <c r="X944" s="0" t="s">
        <v>5945</v>
      </c>
      <c r="Y944" s="0" t="s">
        <v>5874</v>
      </c>
      <c r="Z944" s="0" t="s">
        <v>5875</v>
      </c>
      <c r="AA944" s="0" t="s">
        <v>5911</v>
      </c>
      <c r="AB944" s="0" t="s">
        <v>7495</v>
      </c>
      <c r="AC944" s="0" t="s">
        <v>6021</v>
      </c>
      <c r="AD944" s="0" t="s">
        <v>5913</v>
      </c>
      <c r="AE944" s="0" t="s">
        <v>5914</v>
      </c>
      <c r="AF944" s="0" t="s">
        <v>8292</v>
      </c>
      <c r="AG944" s="0" t="s">
        <v>8297</v>
      </c>
      <c r="AH944" s="0" t="s">
        <v>6346</v>
      </c>
    </row>
    <row r="945" customFormat="false" ht="15" hidden="false" customHeight="true" outlineLevel="0" collapsed="false">
      <c r="A945" s="0" t="s">
        <v>1722</v>
      </c>
      <c r="B945" s="0" t="s">
        <v>8314</v>
      </c>
      <c r="C945" s="0" t="n">
        <v>2004</v>
      </c>
      <c r="D945" s="0" t="s">
        <v>5884</v>
      </c>
      <c r="E945" s="0" t="s">
        <v>5866</v>
      </c>
      <c r="F945" s="0" t="s">
        <v>469</v>
      </c>
      <c r="G945" s="0" t="s">
        <v>10</v>
      </c>
      <c r="H945" s="0" t="s">
        <v>5867</v>
      </c>
      <c r="I945" s="0" t="s">
        <v>10</v>
      </c>
      <c r="J945" s="0" t="s">
        <v>7411</v>
      </c>
      <c r="K945" s="0" t="s">
        <v>6882</v>
      </c>
      <c r="L945" s="0" t="n">
        <v>119</v>
      </c>
      <c r="M945" s="0" t="s">
        <v>6197</v>
      </c>
      <c r="N945" s="0" t="n">
        <v>12</v>
      </c>
      <c r="O945" s="0" t="s">
        <v>5908</v>
      </c>
      <c r="P945" s="0" t="s">
        <v>5909</v>
      </c>
      <c r="Q945" s="0" t="s">
        <v>5910</v>
      </c>
      <c r="R945" s="0" t="n">
        <v>2</v>
      </c>
      <c r="S945" s="0" t="s">
        <v>823</v>
      </c>
      <c r="T945" s="0" t="s">
        <v>6074</v>
      </c>
      <c r="U945" s="0" t="n">
        <v>35</v>
      </c>
      <c r="V945" s="0" t="n">
        <v>1284</v>
      </c>
      <c r="W945" s="10" t="s">
        <v>5873</v>
      </c>
      <c r="X945" s="0" t="s">
        <v>5945</v>
      </c>
      <c r="Y945" s="0" t="s">
        <v>5874</v>
      </c>
      <c r="Z945" s="0" t="s">
        <v>5875</v>
      </c>
      <c r="AA945" s="0" t="s">
        <v>5911</v>
      </c>
      <c r="AB945" s="0" t="s">
        <v>7495</v>
      </c>
      <c r="AC945" s="0" t="s">
        <v>6021</v>
      </c>
      <c r="AD945" s="0" t="s">
        <v>5913</v>
      </c>
      <c r="AE945" s="0" t="s">
        <v>5914</v>
      </c>
      <c r="AF945" s="0" t="s">
        <v>8292</v>
      </c>
      <c r="AG945" s="0" t="s">
        <v>8297</v>
      </c>
      <c r="AH945" s="0" t="s">
        <v>6346</v>
      </c>
    </row>
    <row r="946" customFormat="false" ht="15" hidden="false" customHeight="true" outlineLevel="0" collapsed="false">
      <c r="A946" s="0" t="s">
        <v>1722</v>
      </c>
      <c r="B946" s="0" t="s">
        <v>8314</v>
      </c>
      <c r="C946" s="0" t="n">
        <v>2004</v>
      </c>
      <c r="D946" s="0" t="s">
        <v>5884</v>
      </c>
      <c r="E946" s="0" t="s">
        <v>5866</v>
      </c>
      <c r="F946" s="0" t="s">
        <v>469</v>
      </c>
      <c r="G946" s="0" t="s">
        <v>10</v>
      </c>
      <c r="H946" s="0" t="s">
        <v>5867</v>
      </c>
      <c r="I946" s="0" t="s">
        <v>10</v>
      </c>
      <c r="J946" s="0" t="s">
        <v>756</v>
      </c>
      <c r="K946" s="0" t="s">
        <v>756</v>
      </c>
      <c r="L946" s="0" t="n">
        <v>166</v>
      </c>
      <c r="M946" s="0" t="s">
        <v>5907</v>
      </c>
      <c r="N946" s="0" t="n">
        <v>19</v>
      </c>
      <c r="O946" s="0" t="s">
        <v>5908</v>
      </c>
      <c r="P946" s="0" t="s">
        <v>5909</v>
      </c>
      <c r="Q946" s="0" t="s">
        <v>5910</v>
      </c>
      <c r="R946" s="0" t="n">
        <v>2</v>
      </c>
      <c r="S946" s="0" t="s">
        <v>823</v>
      </c>
      <c r="T946" s="0" t="s">
        <v>6074</v>
      </c>
      <c r="U946" s="0" t="n">
        <v>7</v>
      </c>
      <c r="V946" s="0" t="n">
        <v>718</v>
      </c>
      <c r="W946" s="10" t="s">
        <v>5873</v>
      </c>
      <c r="X946" s="0" t="s">
        <v>5945</v>
      </c>
      <c r="Y946" s="0" t="s">
        <v>5874</v>
      </c>
      <c r="Z946" s="0" t="s">
        <v>5875</v>
      </c>
      <c r="AA946" s="0" t="s">
        <v>5911</v>
      </c>
      <c r="AB946" s="0" t="s">
        <v>7495</v>
      </c>
      <c r="AC946" s="0" t="s">
        <v>6021</v>
      </c>
      <c r="AD946" s="0" t="s">
        <v>5913</v>
      </c>
      <c r="AE946" s="0" t="s">
        <v>5914</v>
      </c>
      <c r="AF946" s="0" t="s">
        <v>8292</v>
      </c>
      <c r="AG946" s="0" t="s">
        <v>8297</v>
      </c>
      <c r="AH946" s="0" t="s">
        <v>6346</v>
      </c>
    </row>
    <row r="947" customFormat="false" ht="15" hidden="false" customHeight="true" outlineLevel="0" collapsed="false">
      <c r="A947" s="0" t="s">
        <v>2164</v>
      </c>
      <c r="B947" s="0" t="s">
        <v>8315</v>
      </c>
      <c r="C947" s="0" t="n">
        <v>2021</v>
      </c>
      <c r="D947" s="0" t="s">
        <v>6139</v>
      </c>
      <c r="E947" s="0" t="s">
        <v>5866</v>
      </c>
      <c r="F947" s="0" t="s">
        <v>469</v>
      </c>
      <c r="G947" s="0" t="s">
        <v>10</v>
      </c>
      <c r="H947" s="0" t="s">
        <v>5867</v>
      </c>
      <c r="I947" s="0" t="s">
        <v>785</v>
      </c>
      <c r="J947" s="0" t="s">
        <v>8316</v>
      </c>
      <c r="K947" s="0" t="s">
        <v>5036</v>
      </c>
      <c r="L947" s="0" t="n">
        <v>175</v>
      </c>
      <c r="M947" s="0" t="s">
        <v>5036</v>
      </c>
      <c r="N947" s="0" t="n">
        <v>22</v>
      </c>
      <c r="O947" s="0" t="s">
        <v>5869</v>
      </c>
      <c r="P947" s="0" t="s">
        <v>5909</v>
      </c>
      <c r="Q947" s="0" t="s">
        <v>5910</v>
      </c>
      <c r="R947" s="0" t="n">
        <v>3</v>
      </c>
      <c r="S947" s="0" t="s">
        <v>5886</v>
      </c>
      <c r="T947" s="0" t="s">
        <v>5887</v>
      </c>
      <c r="U947" s="0" t="n">
        <v>300</v>
      </c>
      <c r="V947" s="0" t="n">
        <v>300</v>
      </c>
      <c r="W947" s="10" t="s">
        <v>5873</v>
      </c>
      <c r="X947" s="0" t="s">
        <v>823</v>
      </c>
      <c r="Y947" s="0" t="s">
        <v>823</v>
      </c>
      <c r="Z947" s="0" t="s">
        <v>5875</v>
      </c>
      <c r="AA947" s="0" t="s">
        <v>6226</v>
      </c>
      <c r="AB947" s="0" t="s">
        <v>6020</v>
      </c>
      <c r="AC947" s="0" t="s">
        <v>6021</v>
      </c>
      <c r="AD947" s="0" t="s">
        <v>5914</v>
      </c>
      <c r="AE947" s="0" t="s">
        <v>5914</v>
      </c>
      <c r="AF947" s="0" t="s">
        <v>8292</v>
      </c>
      <c r="AG947" s="0" t="s">
        <v>8317</v>
      </c>
      <c r="AH947" s="0" t="s">
        <v>5931</v>
      </c>
    </row>
    <row r="948" customFormat="false" ht="15" hidden="false" customHeight="true" outlineLevel="0" collapsed="false">
      <c r="A948" s="0" t="s">
        <v>1646</v>
      </c>
      <c r="B948" s="0" t="s">
        <v>6104</v>
      </c>
      <c r="C948" s="0" t="n">
        <v>1992</v>
      </c>
      <c r="D948" s="0" t="s">
        <v>6105</v>
      </c>
      <c r="E948" s="0" t="s">
        <v>5866</v>
      </c>
      <c r="F948" s="0" t="s">
        <v>469</v>
      </c>
      <c r="G948" s="0" t="s">
        <v>10</v>
      </c>
      <c r="H948" s="0" t="s">
        <v>5867</v>
      </c>
      <c r="I948" s="0" t="s">
        <v>10</v>
      </c>
      <c r="J948" s="0" t="s">
        <v>8318</v>
      </c>
      <c r="K948" s="0" t="s">
        <v>6107</v>
      </c>
      <c r="L948" s="0" t="n">
        <v>242</v>
      </c>
      <c r="M948" s="0" t="s">
        <v>6107</v>
      </c>
      <c r="N948" s="0" t="n">
        <v>26</v>
      </c>
      <c r="O948" s="0" t="s">
        <v>5908</v>
      </c>
      <c r="P948" s="0" t="s">
        <v>5929</v>
      </c>
      <c r="Q948" s="0" t="s">
        <v>5871</v>
      </c>
      <c r="R948" s="0" t="n">
        <v>2</v>
      </c>
      <c r="S948" s="0" t="s">
        <v>823</v>
      </c>
      <c r="T948" s="0" t="s">
        <v>6108</v>
      </c>
      <c r="U948" s="0" t="n">
        <v>0</v>
      </c>
      <c r="V948" s="0" t="n">
        <v>200</v>
      </c>
      <c r="W948" s="10" t="s">
        <v>5873</v>
      </c>
      <c r="X948" s="0" t="s">
        <v>5888</v>
      </c>
      <c r="Y948" s="0" t="s">
        <v>5889</v>
      </c>
      <c r="Z948" s="0" t="s">
        <v>5890</v>
      </c>
      <c r="AA948" s="0" t="s">
        <v>6109</v>
      </c>
      <c r="AB948" s="0" t="s">
        <v>6057</v>
      </c>
      <c r="AC948" s="0" t="s">
        <v>6021</v>
      </c>
      <c r="AD948" s="0" t="s">
        <v>5913</v>
      </c>
      <c r="AE948" s="0" t="s">
        <v>5914</v>
      </c>
      <c r="AF948" s="0" t="s">
        <v>8292</v>
      </c>
      <c r="AG948" s="0" t="s">
        <v>8319</v>
      </c>
      <c r="AH948" s="0" t="s">
        <v>5894</v>
      </c>
    </row>
    <row r="949" customFormat="false" ht="15" hidden="false" customHeight="true" outlineLevel="0" collapsed="false">
      <c r="A949" s="0" t="s">
        <v>2595</v>
      </c>
      <c r="B949" s="0" t="s">
        <v>8320</v>
      </c>
      <c r="C949" s="0" t="n">
        <v>2025</v>
      </c>
      <c r="D949" s="0" t="s">
        <v>5884</v>
      </c>
      <c r="E949" s="0" t="s">
        <v>5866</v>
      </c>
      <c r="F949" s="0" t="s">
        <v>469</v>
      </c>
      <c r="G949" s="0" t="s">
        <v>10</v>
      </c>
      <c r="H949" s="0" t="s">
        <v>5867</v>
      </c>
      <c r="I949" s="0" t="s">
        <v>10</v>
      </c>
      <c r="J949" s="0" t="s">
        <v>1115</v>
      </c>
      <c r="K949" s="0" t="s">
        <v>1115</v>
      </c>
      <c r="L949" s="0" t="n">
        <v>119</v>
      </c>
      <c r="M949" s="0" t="s">
        <v>1115</v>
      </c>
      <c r="N949" s="0" t="n">
        <v>16</v>
      </c>
      <c r="O949" s="0" t="s">
        <v>5869</v>
      </c>
      <c r="P949" s="0" t="s">
        <v>5909</v>
      </c>
      <c r="Q949" s="0" t="s">
        <v>5910</v>
      </c>
      <c r="R949" s="0" t="n">
        <v>2</v>
      </c>
      <c r="S949" s="0" t="s">
        <v>5970</v>
      </c>
      <c r="T949" s="0" t="s">
        <v>6966</v>
      </c>
      <c r="U949" s="0" t="n">
        <v>57</v>
      </c>
      <c r="V949" s="0" t="n">
        <v>57</v>
      </c>
      <c r="W949" s="10" t="s">
        <v>5873</v>
      </c>
      <c r="X949" s="0" t="s">
        <v>5945</v>
      </c>
      <c r="Y949" s="0" t="s">
        <v>6005</v>
      </c>
      <c r="Z949" s="0" t="s">
        <v>5875</v>
      </c>
      <c r="AA949" s="0" t="s">
        <v>8321</v>
      </c>
      <c r="AB949" s="0" t="s">
        <v>6057</v>
      </c>
      <c r="AC949" s="0" t="s">
        <v>6021</v>
      </c>
      <c r="AD949" s="0" t="s">
        <v>5914</v>
      </c>
      <c r="AE949" s="0" t="s">
        <v>5914</v>
      </c>
      <c r="AF949" s="0" t="s">
        <v>8292</v>
      </c>
      <c r="AG949" s="0" t="s">
        <v>8322</v>
      </c>
      <c r="AH949" s="0" t="s">
        <v>5931</v>
      </c>
    </row>
    <row r="950" customFormat="false" ht="15" hidden="false" customHeight="true" outlineLevel="0" collapsed="false">
      <c r="A950" s="0" t="s">
        <v>2156</v>
      </c>
      <c r="B950" s="0" t="s">
        <v>8323</v>
      </c>
      <c r="C950" s="0" t="n">
        <v>2024</v>
      </c>
      <c r="D950" s="0" t="s">
        <v>6457</v>
      </c>
      <c r="E950" s="0" t="s">
        <v>6031</v>
      </c>
      <c r="F950" s="0" t="s">
        <v>469</v>
      </c>
      <c r="G950" s="0" t="s">
        <v>10</v>
      </c>
      <c r="H950" s="0" t="s">
        <v>5867</v>
      </c>
      <c r="I950" s="0" t="s">
        <v>10</v>
      </c>
      <c r="J950" s="0" t="s">
        <v>3904</v>
      </c>
      <c r="K950" s="0" t="s">
        <v>3904</v>
      </c>
      <c r="L950" s="0" t="n">
        <v>234</v>
      </c>
      <c r="M950" s="0" t="s">
        <v>3904</v>
      </c>
      <c r="N950" s="0" t="n">
        <v>27</v>
      </c>
      <c r="O950" s="0" t="s">
        <v>5869</v>
      </c>
      <c r="P950" s="0" t="s">
        <v>5909</v>
      </c>
      <c r="Q950" s="0" t="s">
        <v>5910</v>
      </c>
      <c r="R950" s="0" t="n">
        <v>3</v>
      </c>
      <c r="S950" s="0" t="s">
        <v>5886</v>
      </c>
      <c r="T950" s="0" t="s">
        <v>6035</v>
      </c>
      <c r="U950" s="0" t="n">
        <v>5</v>
      </c>
      <c r="V950" s="0" t="n">
        <v>5</v>
      </c>
      <c r="W950" s="10" t="s">
        <v>5873</v>
      </c>
      <c r="X950" s="0" t="s">
        <v>823</v>
      </c>
      <c r="Y950" s="0" t="s">
        <v>8324</v>
      </c>
      <c r="Z950" s="0" t="s">
        <v>5875</v>
      </c>
      <c r="AA950" s="0" t="s">
        <v>5900</v>
      </c>
      <c r="AB950" s="0" t="s">
        <v>6057</v>
      </c>
      <c r="AC950" s="0" t="s">
        <v>6021</v>
      </c>
      <c r="AD950" s="0" t="s">
        <v>5914</v>
      </c>
      <c r="AE950" s="0" t="s">
        <v>5914</v>
      </c>
      <c r="AF950" s="0" t="s">
        <v>8292</v>
      </c>
      <c r="AG950" s="0" t="s">
        <v>7507</v>
      </c>
      <c r="AH950" s="0" t="s">
        <v>5931</v>
      </c>
    </row>
    <row r="951" customFormat="false" ht="15" hidden="false" customHeight="true" outlineLevel="0" collapsed="false">
      <c r="A951" s="0" t="s">
        <v>1902</v>
      </c>
      <c r="B951" s="0" t="s">
        <v>7493</v>
      </c>
      <c r="C951" s="0" t="n">
        <v>2016</v>
      </c>
      <c r="D951" s="0" t="s">
        <v>6292</v>
      </c>
      <c r="E951" s="0" t="s">
        <v>6031</v>
      </c>
      <c r="F951" s="0" t="s">
        <v>469</v>
      </c>
      <c r="G951" s="0" t="s">
        <v>10</v>
      </c>
      <c r="H951" s="0" t="s">
        <v>5867</v>
      </c>
      <c r="I951" s="0" t="s">
        <v>785</v>
      </c>
      <c r="J951" s="0" t="s">
        <v>470</v>
      </c>
      <c r="K951" s="0" t="s">
        <v>5036</v>
      </c>
      <c r="L951" s="0" t="n">
        <v>175</v>
      </c>
      <c r="M951" s="0" t="s">
        <v>5036</v>
      </c>
      <c r="N951" s="0" t="n">
        <v>22</v>
      </c>
      <c r="O951" s="0" t="s">
        <v>5869</v>
      </c>
      <c r="P951" s="0" t="s">
        <v>5909</v>
      </c>
      <c r="Q951" s="0" t="s">
        <v>5910</v>
      </c>
      <c r="R951" s="0" t="n">
        <v>2</v>
      </c>
      <c r="S951" s="0" t="s">
        <v>5886</v>
      </c>
      <c r="T951" s="0" t="s">
        <v>6035</v>
      </c>
      <c r="U951" s="0" t="n">
        <v>1</v>
      </c>
      <c r="V951" s="0" t="n">
        <v>1</v>
      </c>
      <c r="W951" s="0" t="s">
        <v>5898</v>
      </c>
      <c r="X951" s="0" t="s">
        <v>5992</v>
      </c>
      <c r="Y951" s="0" t="s">
        <v>8325</v>
      </c>
      <c r="Z951" s="0" t="s">
        <v>5875</v>
      </c>
      <c r="AA951" s="0" t="s">
        <v>6162</v>
      </c>
      <c r="AB951" s="0" t="s">
        <v>6057</v>
      </c>
      <c r="AC951" s="0" t="s">
        <v>6021</v>
      </c>
      <c r="AD951" s="0" t="s">
        <v>5913</v>
      </c>
      <c r="AE951" s="0" t="s">
        <v>5914</v>
      </c>
      <c r="AF951" s="0" t="s">
        <v>8292</v>
      </c>
      <c r="AG951" s="0" t="s">
        <v>2222</v>
      </c>
      <c r="AH951" s="0" t="s">
        <v>5931</v>
      </c>
    </row>
    <row r="952" customFormat="false" ht="15" hidden="false" customHeight="true" outlineLevel="0" collapsed="false">
      <c r="A952" s="0" t="s">
        <v>1157</v>
      </c>
      <c r="B952" s="0" t="s">
        <v>6155</v>
      </c>
      <c r="C952" s="0" t="n">
        <v>1996</v>
      </c>
      <c r="D952" s="0" t="s">
        <v>6150</v>
      </c>
      <c r="E952" s="0" t="s">
        <v>6031</v>
      </c>
      <c r="F952" s="0" t="s">
        <v>469</v>
      </c>
      <c r="G952" s="0" t="s">
        <v>10</v>
      </c>
      <c r="H952" s="0" t="s">
        <v>5867</v>
      </c>
      <c r="I952" s="0" t="s">
        <v>10</v>
      </c>
      <c r="J952" s="0" t="s">
        <v>6734</v>
      </c>
      <c r="K952" s="0" t="s">
        <v>6734</v>
      </c>
      <c r="L952" s="0" t="n">
        <v>122</v>
      </c>
      <c r="M952" s="0" t="s">
        <v>4102</v>
      </c>
      <c r="N952" s="0" t="n">
        <v>17</v>
      </c>
      <c r="O952" s="0" t="s">
        <v>5869</v>
      </c>
      <c r="P952" s="0" t="s">
        <v>5909</v>
      </c>
      <c r="Q952" s="0" t="s">
        <v>5910</v>
      </c>
      <c r="R952" s="0" t="n">
        <v>2</v>
      </c>
      <c r="S952" s="0" t="s">
        <v>5886</v>
      </c>
      <c r="T952" s="0" t="s">
        <v>6019</v>
      </c>
      <c r="U952" s="0" t="n">
        <v>200</v>
      </c>
      <c r="V952" s="0" t="n">
        <v>200</v>
      </c>
      <c r="W952" s="10" t="s">
        <v>5873</v>
      </c>
      <c r="X952" s="0" t="s">
        <v>823</v>
      </c>
      <c r="Y952" s="0" t="s">
        <v>6055</v>
      </c>
      <c r="Z952" s="0" t="s">
        <v>823</v>
      </c>
      <c r="AA952" s="0" t="s">
        <v>5947</v>
      </c>
      <c r="AB952" s="0" t="s">
        <v>6057</v>
      </c>
      <c r="AC952" s="0" t="s">
        <v>6021</v>
      </c>
      <c r="AD952" s="0" t="s">
        <v>5913</v>
      </c>
      <c r="AE952" s="0" t="s">
        <v>5914</v>
      </c>
      <c r="AF952" s="0" t="s">
        <v>8292</v>
      </c>
      <c r="AG952" s="0" t="s">
        <v>7515</v>
      </c>
      <c r="AH952" s="0" t="s">
        <v>6346</v>
      </c>
    </row>
    <row r="953" customFormat="false" ht="15" hidden="false" customHeight="true" outlineLevel="0" collapsed="false">
      <c r="A953" s="0" t="s">
        <v>870</v>
      </c>
      <c r="B953" s="0" t="s">
        <v>8055</v>
      </c>
      <c r="C953" s="0" t="n">
        <v>2020</v>
      </c>
      <c r="D953" s="0" t="s">
        <v>6301</v>
      </c>
      <c r="E953" s="0" t="s">
        <v>5866</v>
      </c>
      <c r="F953" s="0" t="s">
        <v>469</v>
      </c>
      <c r="G953" s="0" t="s">
        <v>10</v>
      </c>
      <c r="H953" s="0" t="s">
        <v>5867</v>
      </c>
      <c r="I953" s="0" t="s">
        <v>785</v>
      </c>
      <c r="J953" s="0" t="s">
        <v>529</v>
      </c>
      <c r="K953" s="0" t="s">
        <v>529</v>
      </c>
      <c r="L953" s="0" t="n">
        <v>200</v>
      </c>
      <c r="M953" s="0" t="s">
        <v>5968</v>
      </c>
      <c r="N953" s="0" t="n">
        <v>22</v>
      </c>
      <c r="O953" s="0" t="s">
        <v>5908</v>
      </c>
      <c r="P953" s="0" t="s">
        <v>5909</v>
      </c>
      <c r="Q953" s="0" t="s">
        <v>5910</v>
      </c>
      <c r="R953" s="0" t="n">
        <v>2</v>
      </c>
      <c r="S953" s="0" t="s">
        <v>5886</v>
      </c>
      <c r="T953" s="0" t="s">
        <v>8326</v>
      </c>
      <c r="U953" s="0" t="n">
        <v>70</v>
      </c>
      <c r="V953" s="0" t="n">
        <v>210</v>
      </c>
      <c r="W953" s="0" t="s">
        <v>5873</v>
      </c>
      <c r="X953" s="0" t="s">
        <v>5992</v>
      </c>
      <c r="Y953" s="0" t="s">
        <v>6005</v>
      </c>
      <c r="Z953" s="0" t="s">
        <v>5875</v>
      </c>
      <c r="AA953" s="0" t="s">
        <v>6226</v>
      </c>
      <c r="AB953" s="0" t="s">
        <v>6057</v>
      </c>
      <c r="AC953" s="0" t="s">
        <v>6021</v>
      </c>
      <c r="AD953" s="0" t="s">
        <v>6020</v>
      </c>
      <c r="AE953" s="0" t="s">
        <v>5914</v>
      </c>
      <c r="AF953" s="0" t="s">
        <v>8292</v>
      </c>
      <c r="AG953" s="0" t="s">
        <v>7515</v>
      </c>
      <c r="AH953" s="0" t="s">
        <v>6346</v>
      </c>
    </row>
    <row r="954" customFormat="false" ht="15" hidden="false" customHeight="true" outlineLevel="0" collapsed="false">
      <c r="A954" s="0" t="s">
        <v>3872</v>
      </c>
      <c r="B954" s="0" t="s">
        <v>8327</v>
      </c>
      <c r="C954" s="0" t="n">
        <v>2019</v>
      </c>
      <c r="D954" s="0" t="s">
        <v>6292</v>
      </c>
      <c r="E954" s="0" t="s">
        <v>6031</v>
      </c>
      <c r="F954" s="0" t="s">
        <v>3852</v>
      </c>
      <c r="G954" s="0" t="s">
        <v>10</v>
      </c>
      <c r="H954" s="0" t="s">
        <v>6341</v>
      </c>
      <c r="I954" s="0" t="s">
        <v>10</v>
      </c>
      <c r="J954" s="0" t="s">
        <v>470</v>
      </c>
      <c r="K954" s="0" t="s">
        <v>5036</v>
      </c>
      <c r="L954" s="0" t="n">
        <v>175</v>
      </c>
      <c r="M954" s="0" t="s">
        <v>5036</v>
      </c>
      <c r="N954" s="0" t="n">
        <v>22</v>
      </c>
      <c r="O954" s="0" t="s">
        <v>5869</v>
      </c>
      <c r="P954" s="0" t="s">
        <v>5909</v>
      </c>
      <c r="Q954" s="0" t="s">
        <v>5910</v>
      </c>
      <c r="R954" s="0" t="n">
        <v>2</v>
      </c>
      <c r="S954" s="0" t="s">
        <v>5886</v>
      </c>
      <c r="T954" s="0" t="s">
        <v>5920</v>
      </c>
      <c r="U954" s="0" t="n">
        <v>3</v>
      </c>
      <c r="V954" s="0" t="n">
        <v>125</v>
      </c>
      <c r="W954" s="10" t="s">
        <v>6345</v>
      </c>
      <c r="X954" s="0" t="s">
        <v>6346</v>
      </c>
      <c r="Y954" s="0" t="s">
        <v>6780</v>
      </c>
      <c r="Z954" s="0" t="s">
        <v>6346</v>
      </c>
      <c r="AA954" s="0" t="s">
        <v>5960</v>
      </c>
      <c r="AB954" s="0" t="s">
        <v>6057</v>
      </c>
      <c r="AC954" s="0" t="s">
        <v>6021</v>
      </c>
      <c r="AD954" s="0" t="s">
        <v>6020</v>
      </c>
      <c r="AE954" s="0" t="s">
        <v>5914</v>
      </c>
      <c r="AF954" s="0" t="s">
        <v>8292</v>
      </c>
      <c r="AG954" s="0" t="s">
        <v>7515</v>
      </c>
      <c r="AH954" s="0" t="s">
        <v>5931</v>
      </c>
    </row>
    <row r="955" customFormat="false" ht="15" hidden="false" customHeight="true" outlineLevel="0" collapsed="false">
      <c r="A955" s="0" t="s">
        <v>3914</v>
      </c>
      <c r="B955" s="0" t="s">
        <v>8328</v>
      </c>
      <c r="C955" s="0" t="n">
        <v>2015</v>
      </c>
      <c r="D955" s="0" t="s">
        <v>6139</v>
      </c>
      <c r="E955" s="0" t="s">
        <v>5866</v>
      </c>
      <c r="F955" s="0" t="s">
        <v>3852</v>
      </c>
      <c r="G955" s="0" t="s">
        <v>10</v>
      </c>
      <c r="H955" s="0" t="s">
        <v>6341</v>
      </c>
      <c r="I955" s="0" t="s">
        <v>10</v>
      </c>
      <c r="J955" s="0" t="s">
        <v>480</v>
      </c>
      <c r="K955" s="0" t="s">
        <v>480</v>
      </c>
      <c r="L955" s="0" t="n">
        <v>246</v>
      </c>
      <c r="M955" s="0" t="s">
        <v>480</v>
      </c>
      <c r="N955" s="0" t="n">
        <v>29</v>
      </c>
      <c r="O955" s="0" t="s">
        <v>5869</v>
      </c>
      <c r="P955" s="0" t="s">
        <v>5909</v>
      </c>
      <c r="Q955" s="0" t="s">
        <v>5910</v>
      </c>
      <c r="R955" s="0" t="n">
        <v>2</v>
      </c>
      <c r="S955" s="0" t="s">
        <v>5886</v>
      </c>
      <c r="T955" s="0" t="s">
        <v>6344</v>
      </c>
      <c r="U955" s="0" t="n">
        <v>0</v>
      </c>
      <c r="V955" s="0" t="n">
        <v>125</v>
      </c>
      <c r="W955" s="10" t="s">
        <v>6406</v>
      </c>
      <c r="X955" s="0" t="s">
        <v>6346</v>
      </c>
      <c r="Y955" s="0" t="s">
        <v>6346</v>
      </c>
      <c r="Z955" s="0" t="s">
        <v>6346</v>
      </c>
      <c r="AA955" s="0" t="s">
        <v>6226</v>
      </c>
      <c r="AB955" s="0" t="s">
        <v>6057</v>
      </c>
      <c r="AC955" s="0" t="s">
        <v>6021</v>
      </c>
      <c r="AD955" s="0" t="s">
        <v>5913</v>
      </c>
      <c r="AE955" s="0" t="s">
        <v>5914</v>
      </c>
      <c r="AF955" s="0" t="s">
        <v>8292</v>
      </c>
      <c r="AG955" s="0" t="s">
        <v>7885</v>
      </c>
      <c r="AH955" s="0" t="s">
        <v>5931</v>
      </c>
    </row>
    <row r="956" customFormat="false" ht="15" hidden="false" customHeight="true" outlineLevel="0" collapsed="false">
      <c r="A956" s="0" t="s">
        <v>2090</v>
      </c>
      <c r="B956" s="0" t="s">
        <v>8329</v>
      </c>
      <c r="C956" s="0" t="n">
        <v>2016</v>
      </c>
      <c r="D956" s="0" t="s">
        <v>7285</v>
      </c>
      <c r="E956" s="0" t="s">
        <v>6031</v>
      </c>
      <c r="F956" s="0" t="s">
        <v>469</v>
      </c>
      <c r="G956" s="0" t="s">
        <v>10</v>
      </c>
      <c r="H956" s="0" t="s">
        <v>5867</v>
      </c>
      <c r="I956" s="0" t="s">
        <v>785</v>
      </c>
      <c r="J956" s="0" t="s">
        <v>8330</v>
      </c>
      <c r="K956" s="0" t="s">
        <v>1097</v>
      </c>
      <c r="L956" s="0" t="n">
        <v>115</v>
      </c>
      <c r="M956" s="0" t="s">
        <v>6158</v>
      </c>
      <c r="N956" s="0" t="n">
        <v>15</v>
      </c>
      <c r="O956" s="0" t="s">
        <v>5869</v>
      </c>
      <c r="P956" s="0" t="s">
        <v>5909</v>
      </c>
      <c r="Q956" s="0" t="s">
        <v>5910</v>
      </c>
      <c r="R956" s="0" t="n">
        <v>3</v>
      </c>
      <c r="S956" s="0" t="s">
        <v>5886</v>
      </c>
      <c r="T956" s="0" t="s">
        <v>6035</v>
      </c>
      <c r="U956" s="0" t="n">
        <v>1</v>
      </c>
      <c r="V956" s="0" t="n">
        <v>1</v>
      </c>
      <c r="W956" s="0" t="s">
        <v>5898</v>
      </c>
      <c r="X956" s="0" t="s">
        <v>5992</v>
      </c>
      <c r="Y956" s="0" t="s">
        <v>8325</v>
      </c>
      <c r="Z956" s="0" t="s">
        <v>5875</v>
      </c>
      <c r="AA956" s="0" t="s">
        <v>6162</v>
      </c>
      <c r="AB956" s="0" t="s">
        <v>6057</v>
      </c>
      <c r="AC956" s="0" t="s">
        <v>6021</v>
      </c>
      <c r="AD956" s="0" t="s">
        <v>5913</v>
      </c>
      <c r="AE956" s="0" t="s">
        <v>5914</v>
      </c>
      <c r="AF956" s="0" t="s">
        <v>8292</v>
      </c>
      <c r="AG956" s="0" t="s">
        <v>8331</v>
      </c>
      <c r="AH956" s="0" t="s">
        <v>6346</v>
      </c>
    </row>
    <row r="957" customFormat="false" ht="15" hidden="false" customHeight="true" outlineLevel="0" collapsed="false">
      <c r="A957" s="0" t="s">
        <v>894</v>
      </c>
      <c r="B957" s="0" t="s">
        <v>7493</v>
      </c>
      <c r="C957" s="0" t="n">
        <v>2015</v>
      </c>
      <c r="D957" s="0" t="s">
        <v>7285</v>
      </c>
      <c r="E957" s="0" t="s">
        <v>6031</v>
      </c>
      <c r="F957" s="0" t="s">
        <v>469</v>
      </c>
      <c r="G957" s="0" t="s">
        <v>10</v>
      </c>
      <c r="H957" s="0" t="s">
        <v>5867</v>
      </c>
      <c r="I957" s="0" t="s">
        <v>785</v>
      </c>
      <c r="J957" s="0" t="s">
        <v>934</v>
      </c>
      <c r="K957" s="0" t="s">
        <v>934</v>
      </c>
      <c r="L957" s="0" t="n">
        <v>114</v>
      </c>
      <c r="M957" s="0" t="s">
        <v>6158</v>
      </c>
      <c r="N957" s="0" t="n">
        <v>15</v>
      </c>
      <c r="O957" s="0" t="s">
        <v>5869</v>
      </c>
      <c r="P957" s="0" t="s">
        <v>5909</v>
      </c>
      <c r="Q957" s="0" t="s">
        <v>5910</v>
      </c>
      <c r="R957" s="0" t="n">
        <v>3</v>
      </c>
      <c r="S957" s="0" t="s">
        <v>5886</v>
      </c>
      <c r="T957" s="0" t="s">
        <v>6035</v>
      </c>
      <c r="U957" s="0" t="n">
        <v>200</v>
      </c>
      <c r="V957" s="0" t="n">
        <v>200</v>
      </c>
      <c r="W957" s="10" t="s">
        <v>5873</v>
      </c>
      <c r="X957" s="0" t="s">
        <v>823</v>
      </c>
      <c r="Y957" s="0" t="s">
        <v>6161</v>
      </c>
      <c r="Z957" s="0" t="s">
        <v>5875</v>
      </c>
      <c r="AA957" s="0" t="s">
        <v>5973</v>
      </c>
      <c r="AB957" s="0" t="s">
        <v>8332</v>
      </c>
      <c r="AC957" s="0" t="s">
        <v>6021</v>
      </c>
      <c r="AD957" s="0" t="s">
        <v>5913</v>
      </c>
      <c r="AE957" s="0" t="s">
        <v>5914</v>
      </c>
      <c r="AF957" s="0" t="s">
        <v>8292</v>
      </c>
      <c r="AG957" s="0" t="s">
        <v>7515</v>
      </c>
      <c r="AH957" s="0" t="s">
        <v>6346</v>
      </c>
    </row>
    <row r="958" customFormat="false" ht="15" hidden="false" customHeight="true" outlineLevel="0" collapsed="false">
      <c r="A958" s="0" t="s">
        <v>1482</v>
      </c>
      <c r="B958" s="0" t="s">
        <v>6974</v>
      </c>
      <c r="C958" s="0" t="n">
        <v>1991</v>
      </c>
      <c r="D958" s="0" t="s">
        <v>5884</v>
      </c>
      <c r="E958" s="0" t="s">
        <v>5866</v>
      </c>
      <c r="F958" s="0" t="s">
        <v>469</v>
      </c>
      <c r="G958" s="0" t="s">
        <v>10</v>
      </c>
      <c r="H958" s="0" t="s">
        <v>5867</v>
      </c>
      <c r="I958" s="0" t="s">
        <v>10</v>
      </c>
      <c r="J958" s="0" t="s">
        <v>8333</v>
      </c>
      <c r="K958" s="0" t="s">
        <v>6121</v>
      </c>
      <c r="L958" s="0" t="n">
        <v>187</v>
      </c>
      <c r="M958" s="0" t="s">
        <v>6122</v>
      </c>
      <c r="N958" s="0" t="n">
        <v>21</v>
      </c>
      <c r="O958" s="0" t="s">
        <v>5908</v>
      </c>
      <c r="P958" s="0" t="s">
        <v>5909</v>
      </c>
      <c r="Q958" s="0" t="s">
        <v>5910</v>
      </c>
      <c r="R958" s="0" t="n">
        <v>2</v>
      </c>
      <c r="S958" s="0" t="s">
        <v>823</v>
      </c>
      <c r="T958" s="0" t="s">
        <v>6050</v>
      </c>
      <c r="U958" s="0" t="n">
        <v>50</v>
      </c>
      <c r="V958" s="0" t="n">
        <v>150</v>
      </c>
      <c r="W958" s="10" t="s">
        <v>5873</v>
      </c>
      <c r="X958" s="0" t="s">
        <v>823</v>
      </c>
      <c r="Y958" s="0" t="s">
        <v>8334</v>
      </c>
      <c r="Z958" s="0" t="s">
        <v>5875</v>
      </c>
      <c r="AA958" s="0" t="s">
        <v>8335</v>
      </c>
      <c r="AB958" s="0" t="s">
        <v>8336</v>
      </c>
      <c r="AC958" s="0" t="s">
        <v>6021</v>
      </c>
      <c r="AD958" s="0" t="s">
        <v>5913</v>
      </c>
      <c r="AE958" s="0" t="s">
        <v>5914</v>
      </c>
      <c r="AF958" s="0" t="s">
        <v>8292</v>
      </c>
      <c r="AG958" s="0" t="s">
        <v>7885</v>
      </c>
      <c r="AH958" s="0" t="s">
        <v>5894</v>
      </c>
    </row>
    <row r="959" customFormat="false" ht="15" hidden="false" customHeight="true" outlineLevel="0" collapsed="false">
      <c r="A959" s="0" t="s">
        <v>1804</v>
      </c>
      <c r="B959" s="0" t="s">
        <v>6278</v>
      </c>
      <c r="C959" s="0" t="n">
        <v>2010</v>
      </c>
      <c r="D959" s="0" t="s">
        <v>5906</v>
      </c>
      <c r="E959" s="0" t="s">
        <v>5866</v>
      </c>
      <c r="F959" s="0" t="s">
        <v>469</v>
      </c>
      <c r="G959" s="0" t="s">
        <v>10</v>
      </c>
      <c r="H959" s="0" t="s">
        <v>5867</v>
      </c>
      <c r="I959" s="0" t="s">
        <v>10</v>
      </c>
      <c r="J959" s="0" t="s">
        <v>629</v>
      </c>
      <c r="K959" s="0" t="s">
        <v>629</v>
      </c>
      <c r="L959" s="0" t="n">
        <v>232</v>
      </c>
      <c r="M959" s="0" t="s">
        <v>629</v>
      </c>
      <c r="N959" s="0" t="n">
        <v>26</v>
      </c>
      <c r="O959" s="0" t="s">
        <v>5869</v>
      </c>
      <c r="P959" s="0" t="s">
        <v>5909</v>
      </c>
      <c r="Q959" s="0" t="s">
        <v>5910</v>
      </c>
      <c r="R959" s="0" t="n">
        <v>3</v>
      </c>
      <c r="S959" s="0" t="s">
        <v>5886</v>
      </c>
      <c r="T959" s="0" t="s">
        <v>6050</v>
      </c>
      <c r="U959" s="0" t="n">
        <v>100</v>
      </c>
      <c r="V959" s="0" t="n">
        <v>2000</v>
      </c>
      <c r="W959" s="10" t="s">
        <v>5873</v>
      </c>
      <c r="X959" s="0" t="s">
        <v>5945</v>
      </c>
      <c r="Y959" s="0" t="s">
        <v>5899</v>
      </c>
      <c r="Z959" s="0" t="s">
        <v>5875</v>
      </c>
      <c r="AA959" s="0" t="s">
        <v>6050</v>
      </c>
      <c r="AB959" s="0" t="s">
        <v>6273</v>
      </c>
      <c r="AC959" s="0" t="s">
        <v>6021</v>
      </c>
      <c r="AD959" s="0" t="s">
        <v>5913</v>
      </c>
      <c r="AE959" s="0" t="s">
        <v>5914</v>
      </c>
      <c r="AF959" s="0" t="s">
        <v>8292</v>
      </c>
      <c r="AG959" s="0" t="s">
        <v>7851</v>
      </c>
      <c r="AH959" s="0" t="s">
        <v>6346</v>
      </c>
    </row>
    <row r="960" customFormat="false" ht="15" hidden="false" customHeight="true" outlineLevel="0" collapsed="false">
      <c r="A960" s="0" t="s">
        <v>2142</v>
      </c>
      <c r="B960" s="0" t="s">
        <v>6278</v>
      </c>
      <c r="C960" s="0" t="n">
        <v>2011</v>
      </c>
      <c r="D960" s="0" t="s">
        <v>5906</v>
      </c>
      <c r="E960" s="0" t="s">
        <v>5866</v>
      </c>
      <c r="F960" s="0" t="s">
        <v>469</v>
      </c>
      <c r="G960" s="0" t="s">
        <v>10</v>
      </c>
      <c r="H960" s="0" t="s">
        <v>5867</v>
      </c>
      <c r="I960" s="0" t="s">
        <v>10</v>
      </c>
      <c r="J960" s="0" t="s">
        <v>756</v>
      </c>
      <c r="K960" s="0" t="s">
        <v>756</v>
      </c>
      <c r="L960" s="0" t="n">
        <v>166</v>
      </c>
      <c r="M960" s="0" t="s">
        <v>5907</v>
      </c>
      <c r="N960" s="0" t="n">
        <v>19</v>
      </c>
      <c r="O960" s="0" t="s">
        <v>5908</v>
      </c>
      <c r="P960" s="0" t="s">
        <v>5909</v>
      </c>
      <c r="Q960" s="0" t="s">
        <v>5910</v>
      </c>
      <c r="R960" s="0" t="n">
        <v>3</v>
      </c>
      <c r="S960" s="0" t="s">
        <v>5886</v>
      </c>
      <c r="T960" s="0" t="s">
        <v>6050</v>
      </c>
      <c r="U960" s="0" t="n">
        <v>100</v>
      </c>
      <c r="V960" s="0" t="n">
        <v>2000</v>
      </c>
      <c r="W960" s="10" t="s">
        <v>5873</v>
      </c>
      <c r="X960" s="0" t="s">
        <v>5945</v>
      </c>
      <c r="Y960" s="0" t="s">
        <v>5899</v>
      </c>
      <c r="Z960" s="0" t="s">
        <v>5875</v>
      </c>
      <c r="AA960" s="0" t="s">
        <v>6050</v>
      </c>
      <c r="AB960" s="0" t="s">
        <v>6273</v>
      </c>
      <c r="AC960" s="0" t="s">
        <v>6021</v>
      </c>
      <c r="AD960" s="0" t="s">
        <v>5913</v>
      </c>
      <c r="AE960" s="0" t="s">
        <v>5914</v>
      </c>
      <c r="AF960" s="0" t="s">
        <v>8292</v>
      </c>
      <c r="AG960" s="0" t="s">
        <v>7851</v>
      </c>
      <c r="AH960" s="0" t="s">
        <v>6346</v>
      </c>
    </row>
    <row r="961" customFormat="false" ht="15" hidden="false" customHeight="true" outlineLevel="0" collapsed="false">
      <c r="A961" s="0" t="s">
        <v>2142</v>
      </c>
      <c r="B961" s="0" t="s">
        <v>6278</v>
      </c>
      <c r="C961" s="0" t="n">
        <v>2011</v>
      </c>
      <c r="D961" s="0" t="s">
        <v>5906</v>
      </c>
      <c r="E961" s="0" t="s">
        <v>5866</v>
      </c>
      <c r="F961" s="0" t="s">
        <v>469</v>
      </c>
      <c r="G961" s="0" t="s">
        <v>10</v>
      </c>
      <c r="H961" s="0" t="s">
        <v>5867</v>
      </c>
      <c r="I961" s="0" t="s">
        <v>10</v>
      </c>
      <c r="J961" s="0" t="s">
        <v>629</v>
      </c>
      <c r="K961" s="0" t="s">
        <v>629</v>
      </c>
      <c r="L961" s="0" t="n">
        <v>232</v>
      </c>
      <c r="M961" s="0" t="s">
        <v>629</v>
      </c>
      <c r="N961" s="0" t="n">
        <v>26</v>
      </c>
      <c r="O961" s="0" t="s">
        <v>5869</v>
      </c>
      <c r="P961" s="0" t="s">
        <v>5909</v>
      </c>
      <c r="Q961" s="0" t="s">
        <v>5910</v>
      </c>
      <c r="R961" s="0" t="n">
        <v>3</v>
      </c>
      <c r="S961" s="0" t="s">
        <v>5886</v>
      </c>
      <c r="T961" s="0" t="s">
        <v>6050</v>
      </c>
      <c r="U961" s="0" t="n">
        <v>100</v>
      </c>
      <c r="V961" s="0" t="n">
        <v>2000</v>
      </c>
      <c r="W961" s="10" t="s">
        <v>5873</v>
      </c>
      <c r="X961" s="0" t="s">
        <v>5945</v>
      </c>
      <c r="Y961" s="0" t="s">
        <v>5899</v>
      </c>
      <c r="Z961" s="0" t="s">
        <v>5875</v>
      </c>
      <c r="AA961" s="0" t="s">
        <v>6050</v>
      </c>
      <c r="AB961" s="0" t="s">
        <v>6273</v>
      </c>
      <c r="AC961" s="0" t="s">
        <v>6021</v>
      </c>
      <c r="AD961" s="0" t="s">
        <v>5913</v>
      </c>
      <c r="AE961" s="0" t="s">
        <v>5914</v>
      </c>
      <c r="AF961" s="0" t="s">
        <v>8292</v>
      </c>
      <c r="AG961" s="0" t="s">
        <v>7851</v>
      </c>
      <c r="AH961" s="0" t="s">
        <v>6346</v>
      </c>
    </row>
    <row r="962" customFormat="false" ht="15" hidden="false" customHeight="true" outlineLevel="0" collapsed="false">
      <c r="A962" s="0" t="s">
        <v>867</v>
      </c>
      <c r="B962" s="0" t="s">
        <v>8337</v>
      </c>
      <c r="C962" s="0" t="n">
        <v>2021</v>
      </c>
      <c r="D962" s="0" t="s">
        <v>7672</v>
      </c>
      <c r="E962" s="0" t="s">
        <v>5866</v>
      </c>
      <c r="F962" s="0" t="s">
        <v>469</v>
      </c>
      <c r="G962" s="0" t="s">
        <v>10</v>
      </c>
      <c r="H962" s="0" t="s">
        <v>5867</v>
      </c>
      <c r="I962" s="0" t="s">
        <v>785</v>
      </c>
      <c r="J962" s="0" t="s">
        <v>1097</v>
      </c>
      <c r="K962" s="0" t="s">
        <v>1097</v>
      </c>
      <c r="L962" s="0" t="n">
        <v>115</v>
      </c>
      <c r="M962" s="0" t="s">
        <v>6158</v>
      </c>
      <c r="N962" s="0" t="n">
        <v>15</v>
      </c>
      <c r="O962" s="0" t="s">
        <v>5869</v>
      </c>
      <c r="P962" s="0" t="s">
        <v>5909</v>
      </c>
      <c r="Q962" s="0" t="s">
        <v>5910</v>
      </c>
      <c r="R962" s="0" t="n">
        <v>2</v>
      </c>
      <c r="S962" s="0" t="s">
        <v>5886</v>
      </c>
      <c r="T962" s="0" t="s">
        <v>5887</v>
      </c>
      <c r="U962" s="0" t="n">
        <v>100</v>
      </c>
      <c r="V962" s="0" t="n">
        <v>250</v>
      </c>
      <c r="W962" s="0" t="s">
        <v>5873</v>
      </c>
      <c r="X962" s="0" t="s">
        <v>5992</v>
      </c>
      <c r="Y962" s="0" t="s">
        <v>7514</v>
      </c>
      <c r="Z962" s="0" t="s">
        <v>5875</v>
      </c>
      <c r="AA962" s="0" t="s">
        <v>6226</v>
      </c>
      <c r="AB962" s="0" t="s">
        <v>6282</v>
      </c>
      <c r="AC962" s="0" t="s">
        <v>6021</v>
      </c>
      <c r="AD962" s="0" t="s">
        <v>5913</v>
      </c>
      <c r="AE962" s="0" t="s">
        <v>5914</v>
      </c>
      <c r="AF962" s="0" t="s">
        <v>8292</v>
      </c>
      <c r="AG962" s="0" t="s">
        <v>7515</v>
      </c>
      <c r="AH962" s="0" t="s">
        <v>6346</v>
      </c>
    </row>
    <row r="963" customFormat="false" ht="15" hidden="false" customHeight="true" outlineLevel="0" collapsed="false">
      <c r="A963" s="0" t="s">
        <v>867</v>
      </c>
      <c r="B963" s="0" t="s">
        <v>8337</v>
      </c>
      <c r="C963" s="0" t="n">
        <v>2021</v>
      </c>
      <c r="D963" s="0" t="s">
        <v>7672</v>
      </c>
      <c r="E963" s="0" t="s">
        <v>5866</v>
      </c>
      <c r="F963" s="0" t="s">
        <v>469</v>
      </c>
      <c r="G963" s="0" t="s">
        <v>10</v>
      </c>
      <c r="H963" s="0" t="s">
        <v>5867</v>
      </c>
      <c r="I963" s="0" t="s">
        <v>785</v>
      </c>
      <c r="J963" s="0" t="s">
        <v>1236</v>
      </c>
      <c r="K963" s="0" t="s">
        <v>7909</v>
      </c>
      <c r="L963" s="0" t="n">
        <v>144</v>
      </c>
      <c r="M963" s="0" t="s">
        <v>7654</v>
      </c>
      <c r="N963" s="0" t="n">
        <v>15</v>
      </c>
      <c r="O963" s="0" t="s">
        <v>5908</v>
      </c>
      <c r="P963" s="0" t="s">
        <v>5909</v>
      </c>
      <c r="Q963" s="0" t="s">
        <v>5910</v>
      </c>
      <c r="R963" s="0" t="n">
        <v>2</v>
      </c>
      <c r="S963" s="0" t="s">
        <v>5886</v>
      </c>
      <c r="T963" s="0" t="s">
        <v>5887</v>
      </c>
      <c r="U963" s="0" t="n">
        <v>100</v>
      </c>
      <c r="V963" s="0" t="n">
        <v>250</v>
      </c>
      <c r="W963" s="0" t="s">
        <v>5873</v>
      </c>
      <c r="X963" s="0" t="s">
        <v>5992</v>
      </c>
      <c r="Y963" s="0" t="s">
        <v>7514</v>
      </c>
      <c r="Z963" s="0" t="s">
        <v>5875</v>
      </c>
      <c r="AA963" s="0" t="s">
        <v>6226</v>
      </c>
      <c r="AB963" s="0" t="s">
        <v>6282</v>
      </c>
      <c r="AC963" s="0" t="s">
        <v>6021</v>
      </c>
      <c r="AD963" s="0" t="s">
        <v>5913</v>
      </c>
      <c r="AE963" s="0" t="s">
        <v>5914</v>
      </c>
      <c r="AF963" s="0" t="s">
        <v>8292</v>
      </c>
      <c r="AG963" s="0" t="s">
        <v>7515</v>
      </c>
      <c r="AH963" s="0" t="s">
        <v>6346</v>
      </c>
    </row>
    <row r="964" customFormat="false" ht="15" hidden="false" customHeight="true" outlineLevel="0" collapsed="false">
      <c r="A964" s="0" t="s">
        <v>2281</v>
      </c>
      <c r="B964" s="0" t="s">
        <v>8314</v>
      </c>
      <c r="C964" s="0" t="n">
        <v>1998</v>
      </c>
      <c r="D964" s="0" t="s">
        <v>5884</v>
      </c>
      <c r="E964" s="0" t="s">
        <v>5866</v>
      </c>
      <c r="F964" s="0" t="s">
        <v>469</v>
      </c>
      <c r="G964" s="0" t="s">
        <v>10</v>
      </c>
      <c r="H964" s="0" t="s">
        <v>5867</v>
      </c>
      <c r="I964" s="0" t="s">
        <v>10</v>
      </c>
      <c r="J964" s="0" t="s">
        <v>756</v>
      </c>
      <c r="K964" s="0" t="s">
        <v>756</v>
      </c>
      <c r="L964" s="0" t="n">
        <v>166</v>
      </c>
      <c r="M964" s="0" t="s">
        <v>5907</v>
      </c>
      <c r="N964" s="0" t="n">
        <v>19</v>
      </c>
      <c r="O964" s="0" t="s">
        <v>5908</v>
      </c>
      <c r="P964" s="0" t="s">
        <v>5909</v>
      </c>
      <c r="Q964" s="0" t="s">
        <v>5910</v>
      </c>
      <c r="R964" s="0" t="n">
        <v>2</v>
      </c>
      <c r="S964" s="0" t="s">
        <v>823</v>
      </c>
      <c r="T964" s="0" t="s">
        <v>6050</v>
      </c>
      <c r="U964" s="0" t="n">
        <v>0</v>
      </c>
      <c r="V964" s="0" t="n">
        <v>600</v>
      </c>
      <c r="W964" s="10" t="s">
        <v>5873</v>
      </c>
      <c r="X964" s="0" t="s">
        <v>823</v>
      </c>
      <c r="Y964" s="0" t="s">
        <v>5899</v>
      </c>
      <c r="Z964" s="0" t="s">
        <v>5875</v>
      </c>
      <c r="AA964" s="0" t="s">
        <v>6050</v>
      </c>
      <c r="AB964" s="0" t="s">
        <v>7546</v>
      </c>
      <c r="AC964" s="0" t="s">
        <v>6021</v>
      </c>
      <c r="AD964" s="0" t="s">
        <v>5913</v>
      </c>
      <c r="AE964" s="0" t="s">
        <v>5914</v>
      </c>
      <c r="AF964" s="0" t="s">
        <v>8292</v>
      </c>
      <c r="AG964" s="0" t="s">
        <v>8338</v>
      </c>
      <c r="AH964" s="0" t="s">
        <v>6879</v>
      </c>
    </row>
    <row r="965" customFormat="false" ht="15" hidden="false" customHeight="true" outlineLevel="0" collapsed="false">
      <c r="A965" s="0" t="s">
        <v>2319</v>
      </c>
      <c r="B965" s="0" t="s">
        <v>8339</v>
      </c>
      <c r="C965" s="0" t="n">
        <v>1983</v>
      </c>
      <c r="D965" s="0" t="s">
        <v>5884</v>
      </c>
      <c r="E965" s="0" t="s">
        <v>5866</v>
      </c>
      <c r="F965" s="0" t="s">
        <v>469</v>
      </c>
      <c r="G965" s="0" t="s">
        <v>10</v>
      </c>
      <c r="H965" s="0" t="s">
        <v>5867</v>
      </c>
      <c r="I965" s="0" t="s">
        <v>10</v>
      </c>
      <c r="J965" s="0" t="s">
        <v>756</v>
      </c>
      <c r="K965" s="0" t="s">
        <v>756</v>
      </c>
      <c r="L965" s="0" t="n">
        <v>166</v>
      </c>
      <c r="M965" s="0" t="s">
        <v>5907</v>
      </c>
      <c r="N965" s="0" t="n">
        <v>19</v>
      </c>
      <c r="O965" s="0" t="s">
        <v>5908</v>
      </c>
      <c r="P965" s="0" t="s">
        <v>823</v>
      </c>
      <c r="Q965" s="0" t="s">
        <v>823</v>
      </c>
      <c r="R965" s="0" t="s">
        <v>823</v>
      </c>
      <c r="S965" s="0" t="s">
        <v>823</v>
      </c>
      <c r="T965" s="0" t="s">
        <v>6050</v>
      </c>
      <c r="U965" s="0" t="n">
        <v>18</v>
      </c>
      <c r="V965" s="0" t="n">
        <v>18</v>
      </c>
      <c r="W965" s="10" t="s">
        <v>5873</v>
      </c>
      <c r="X965" s="0" t="s">
        <v>5945</v>
      </c>
      <c r="Y965" s="0" t="s">
        <v>6055</v>
      </c>
      <c r="Z965" s="0" t="s">
        <v>5875</v>
      </c>
      <c r="AA965" s="0" t="s">
        <v>6050</v>
      </c>
      <c r="AB965" s="0" t="s">
        <v>7546</v>
      </c>
      <c r="AC965" s="0" t="s">
        <v>6021</v>
      </c>
      <c r="AD965" s="0" t="s">
        <v>5914</v>
      </c>
      <c r="AE965" s="0" t="s">
        <v>5914</v>
      </c>
      <c r="AF965" s="0" t="s">
        <v>8292</v>
      </c>
      <c r="AG965" s="0" t="s">
        <v>8340</v>
      </c>
      <c r="AH965" s="0" t="s">
        <v>5894</v>
      </c>
    </row>
    <row r="966" customFormat="false" ht="15" hidden="false" customHeight="true" outlineLevel="0" collapsed="false">
      <c r="A966" s="0" t="s">
        <v>1351</v>
      </c>
      <c r="B966" s="0" t="s">
        <v>6188</v>
      </c>
      <c r="C966" s="0" t="n">
        <v>1996</v>
      </c>
      <c r="D966" s="0" t="s">
        <v>5941</v>
      </c>
      <c r="E966" s="0" t="s">
        <v>5866</v>
      </c>
      <c r="F966" s="0" t="s">
        <v>469</v>
      </c>
      <c r="G966" s="0" t="s">
        <v>10</v>
      </c>
      <c r="H966" s="0" t="s">
        <v>5867</v>
      </c>
      <c r="I966" s="0" t="s">
        <v>10</v>
      </c>
      <c r="J966" s="0" t="s">
        <v>991</v>
      </c>
      <c r="K966" s="0" t="s">
        <v>1753</v>
      </c>
      <c r="L966" s="0" t="n">
        <v>54</v>
      </c>
      <c r="M966" s="0" t="s">
        <v>1753</v>
      </c>
      <c r="N966" s="0" t="n">
        <v>4</v>
      </c>
      <c r="O966" s="0" t="s">
        <v>5869</v>
      </c>
      <c r="P966" s="0" t="s">
        <v>5909</v>
      </c>
      <c r="Q966" s="0" t="s">
        <v>5910</v>
      </c>
      <c r="R966" s="0" t="n">
        <v>2</v>
      </c>
      <c r="S966" s="0" t="s">
        <v>823</v>
      </c>
      <c r="T966" s="0" t="s">
        <v>6170</v>
      </c>
      <c r="U966" s="0" t="n">
        <v>400</v>
      </c>
      <c r="V966" s="0" t="n">
        <v>400</v>
      </c>
      <c r="W966" s="10" t="s">
        <v>5873</v>
      </c>
      <c r="X966" s="0" t="s">
        <v>823</v>
      </c>
      <c r="Y966" s="0" t="s">
        <v>6055</v>
      </c>
      <c r="Z966" s="0" t="s">
        <v>5875</v>
      </c>
      <c r="AA966" s="0" t="s">
        <v>6226</v>
      </c>
      <c r="AB966" s="0" t="s">
        <v>6317</v>
      </c>
      <c r="AC966" s="0" t="s">
        <v>6021</v>
      </c>
      <c r="AD966" s="0" t="s">
        <v>5913</v>
      </c>
      <c r="AE966" s="0" t="s">
        <v>5914</v>
      </c>
      <c r="AF966" s="0" t="s">
        <v>8292</v>
      </c>
      <c r="AG966" s="0" t="s">
        <v>8341</v>
      </c>
      <c r="AH966" s="0" t="s">
        <v>5882</v>
      </c>
    </row>
    <row r="967" customFormat="false" ht="15" hidden="false" customHeight="true" outlineLevel="0" collapsed="false">
      <c r="A967" s="0" t="s">
        <v>1632</v>
      </c>
      <c r="B967" s="0" t="s">
        <v>6372</v>
      </c>
      <c r="C967" s="0" t="n">
        <v>1992</v>
      </c>
      <c r="D967" s="0" t="s">
        <v>5884</v>
      </c>
      <c r="E967" s="0" t="s">
        <v>5866</v>
      </c>
      <c r="F967" s="0" t="s">
        <v>469</v>
      </c>
      <c r="G967" s="0" t="s">
        <v>10</v>
      </c>
      <c r="H967" s="0" t="s">
        <v>5867</v>
      </c>
      <c r="I967" s="0" t="s">
        <v>10</v>
      </c>
      <c r="J967" s="0" t="s">
        <v>8342</v>
      </c>
      <c r="K967" s="0" t="s">
        <v>6089</v>
      </c>
      <c r="L967" s="0" t="n">
        <v>225</v>
      </c>
      <c r="M967" s="0" t="s">
        <v>6041</v>
      </c>
      <c r="N967" s="0" t="n">
        <v>25</v>
      </c>
      <c r="O967" s="0" t="s">
        <v>5908</v>
      </c>
      <c r="P967" s="0" t="s">
        <v>5909</v>
      </c>
      <c r="Q967" s="0" t="s">
        <v>5910</v>
      </c>
      <c r="R967" s="0" t="n">
        <v>2</v>
      </c>
      <c r="S967" s="0" t="s">
        <v>823</v>
      </c>
      <c r="T967" s="0" t="s">
        <v>5872</v>
      </c>
      <c r="U967" s="0" t="n">
        <v>1</v>
      </c>
      <c r="V967" s="0" t="n">
        <v>1</v>
      </c>
      <c r="W967" s="10" t="s">
        <v>5898</v>
      </c>
      <c r="X967" s="0" t="s">
        <v>5945</v>
      </c>
      <c r="Y967" s="0" t="s">
        <v>5889</v>
      </c>
      <c r="Z967" s="0" t="s">
        <v>5875</v>
      </c>
      <c r="AA967" s="0" t="s">
        <v>5911</v>
      </c>
      <c r="AB967" s="0" t="s">
        <v>6317</v>
      </c>
      <c r="AC967" s="0" t="s">
        <v>6021</v>
      </c>
      <c r="AD967" s="0" t="s">
        <v>5913</v>
      </c>
      <c r="AE967" s="0" t="s">
        <v>5914</v>
      </c>
      <c r="AF967" s="0" t="s">
        <v>8292</v>
      </c>
      <c r="AG967" s="0" t="s">
        <v>8343</v>
      </c>
      <c r="AH967" s="0" t="s">
        <v>5882</v>
      </c>
    </row>
    <row r="968" customFormat="false" ht="15" hidden="false" customHeight="true" outlineLevel="0" collapsed="false">
      <c r="A968" s="0" t="s">
        <v>1450</v>
      </c>
      <c r="B968" s="0" t="s">
        <v>8344</v>
      </c>
      <c r="C968" s="0" t="n">
        <v>2019</v>
      </c>
      <c r="D968" s="0" t="s">
        <v>6292</v>
      </c>
      <c r="E968" s="0" t="s">
        <v>6031</v>
      </c>
      <c r="F968" s="0" t="s">
        <v>469</v>
      </c>
      <c r="G968" s="0" t="s">
        <v>10</v>
      </c>
      <c r="H968" s="0" t="s">
        <v>5867</v>
      </c>
      <c r="I968" s="0" t="s">
        <v>10</v>
      </c>
      <c r="J968" s="0" t="s">
        <v>5962</v>
      </c>
      <c r="K968" s="0" t="s">
        <v>5963</v>
      </c>
      <c r="L968" s="0" t="n">
        <v>45</v>
      </c>
      <c r="M968" s="0" t="s">
        <v>5964</v>
      </c>
      <c r="N968" s="0" t="n">
        <v>4</v>
      </c>
      <c r="O968" s="0" t="s">
        <v>5908</v>
      </c>
      <c r="P968" s="0" t="s">
        <v>5909</v>
      </c>
      <c r="Q968" s="0" t="s">
        <v>5910</v>
      </c>
      <c r="R968" s="0" t="n">
        <v>3</v>
      </c>
      <c r="S968" s="0" t="s">
        <v>5886</v>
      </c>
      <c r="T968" s="0" t="s">
        <v>5887</v>
      </c>
      <c r="U968" s="0" t="n">
        <v>67</v>
      </c>
      <c r="V968" s="0" t="n">
        <v>67</v>
      </c>
      <c r="W968" s="10" t="s">
        <v>5873</v>
      </c>
      <c r="X968" s="0" t="s">
        <v>5945</v>
      </c>
      <c r="Y968" s="0" t="s">
        <v>6005</v>
      </c>
      <c r="Z968" s="0" t="s">
        <v>5875</v>
      </c>
      <c r="AA968" s="0" t="s">
        <v>6272</v>
      </c>
      <c r="AB968" s="0" t="s">
        <v>6317</v>
      </c>
      <c r="AC968" s="0" t="s">
        <v>6021</v>
      </c>
      <c r="AD968" s="0" t="s">
        <v>5913</v>
      </c>
      <c r="AE968" s="0" t="s">
        <v>5914</v>
      </c>
      <c r="AF968" s="0" t="s">
        <v>8292</v>
      </c>
      <c r="AG968" s="0" t="s">
        <v>7901</v>
      </c>
      <c r="AH968" s="0" t="s">
        <v>5995</v>
      </c>
    </row>
    <row r="969" customFormat="false" ht="15" hidden="false" customHeight="true" outlineLevel="0" collapsed="false">
      <c r="A969" s="0" t="s">
        <v>2062</v>
      </c>
      <c r="B969" s="0" t="s">
        <v>6502</v>
      </c>
      <c r="C969" s="0" t="n">
        <v>1990</v>
      </c>
      <c r="D969" s="0" t="s">
        <v>5865</v>
      </c>
      <c r="E969" s="0" t="s">
        <v>5866</v>
      </c>
      <c r="F969" s="0" t="s">
        <v>469</v>
      </c>
      <c r="G969" s="0" t="s">
        <v>10</v>
      </c>
      <c r="H969" s="0" t="s">
        <v>5867</v>
      </c>
      <c r="I969" s="0" t="s">
        <v>10</v>
      </c>
      <c r="J969" s="0" t="s">
        <v>1527</v>
      </c>
      <c r="K969" s="0" t="s">
        <v>1527</v>
      </c>
      <c r="L969" s="0" t="n">
        <v>55</v>
      </c>
      <c r="M969" s="0" t="s">
        <v>6573</v>
      </c>
      <c r="N969" s="0" t="n">
        <v>6</v>
      </c>
      <c r="O969" s="0" t="s">
        <v>5908</v>
      </c>
      <c r="P969" s="0" t="s">
        <v>5885</v>
      </c>
      <c r="Q969" s="0" t="s">
        <v>5871</v>
      </c>
      <c r="R969" s="0" t="n">
        <v>2</v>
      </c>
      <c r="S969" s="0" t="s">
        <v>823</v>
      </c>
      <c r="T969" s="0" t="s">
        <v>5887</v>
      </c>
      <c r="U969" s="0" t="n">
        <v>0</v>
      </c>
      <c r="V969" s="0" t="n">
        <v>60</v>
      </c>
      <c r="W969" s="10" t="s">
        <v>5873</v>
      </c>
      <c r="X969" s="0" t="s">
        <v>5945</v>
      </c>
      <c r="Y969" s="0" t="s">
        <v>5889</v>
      </c>
      <c r="Z969" s="0" t="s">
        <v>5875</v>
      </c>
      <c r="AA969" s="0" t="s">
        <v>6504</v>
      </c>
      <c r="AB969" s="0" t="s">
        <v>6505</v>
      </c>
      <c r="AC969" s="0" t="s">
        <v>6506</v>
      </c>
      <c r="AD969" s="0" t="s">
        <v>5879</v>
      </c>
      <c r="AE969" s="0" t="s">
        <v>5879</v>
      </c>
      <c r="AF969" s="0" t="s">
        <v>8292</v>
      </c>
      <c r="AG969" s="0" t="s">
        <v>8298</v>
      </c>
      <c r="AH969" s="0" t="s">
        <v>5894</v>
      </c>
    </row>
    <row r="970" customFormat="false" ht="15" hidden="false" customHeight="true" outlineLevel="0" collapsed="false">
      <c r="A970" s="0" t="s">
        <v>2582</v>
      </c>
      <c r="B970" s="0" t="s">
        <v>7727</v>
      </c>
      <c r="C970" s="0" t="n">
        <v>2025</v>
      </c>
      <c r="D970" s="0" t="s">
        <v>7455</v>
      </c>
      <c r="E970" s="0" t="s">
        <v>6031</v>
      </c>
      <c r="F970" s="0" t="s">
        <v>469</v>
      </c>
      <c r="G970" s="0" t="s">
        <v>10</v>
      </c>
      <c r="H970" s="0" t="s">
        <v>5867</v>
      </c>
      <c r="I970" s="0" t="s">
        <v>10</v>
      </c>
      <c r="J970" s="0" t="s">
        <v>4545</v>
      </c>
      <c r="K970" s="0" t="s">
        <v>4545</v>
      </c>
      <c r="L970" s="0" t="n">
        <v>81</v>
      </c>
      <c r="M970" s="0" t="s">
        <v>5937</v>
      </c>
      <c r="N970" s="0" t="n">
        <v>8</v>
      </c>
      <c r="O970" s="0" t="s">
        <v>5869</v>
      </c>
      <c r="P970" s="0" t="s">
        <v>5909</v>
      </c>
      <c r="Q970" s="0" t="s">
        <v>5910</v>
      </c>
      <c r="R970" s="0" t="n">
        <v>2</v>
      </c>
      <c r="S970" s="0" t="s">
        <v>5886</v>
      </c>
      <c r="T970" s="0" t="s">
        <v>7728</v>
      </c>
      <c r="U970" s="0" t="n">
        <v>10</v>
      </c>
      <c r="V970" s="0" t="n">
        <v>60</v>
      </c>
      <c r="W970" s="10" t="s">
        <v>5873</v>
      </c>
      <c r="X970" s="0" t="s">
        <v>823</v>
      </c>
      <c r="Y970" s="0" t="s">
        <v>823</v>
      </c>
      <c r="Z970" s="0" t="s">
        <v>5875</v>
      </c>
      <c r="AA970" s="0" t="s">
        <v>7729</v>
      </c>
      <c r="AB970" s="0" t="s">
        <v>7730</v>
      </c>
      <c r="AC970" s="0" t="s">
        <v>6506</v>
      </c>
      <c r="AD970" s="0" t="s">
        <v>5879</v>
      </c>
      <c r="AE970" s="0" t="s">
        <v>5879</v>
      </c>
      <c r="AF970" s="0" t="s">
        <v>8292</v>
      </c>
      <c r="AG970" s="0" t="s">
        <v>8345</v>
      </c>
      <c r="AH970" s="0" t="s">
        <v>5894</v>
      </c>
    </row>
    <row r="971" customFormat="false" ht="15" hidden="false" customHeight="true" outlineLevel="0" collapsed="false">
      <c r="A971" s="0" t="s">
        <v>2582</v>
      </c>
      <c r="B971" s="0" t="s">
        <v>7727</v>
      </c>
      <c r="C971" s="0" t="n">
        <v>2025</v>
      </c>
      <c r="D971" s="0" t="s">
        <v>7455</v>
      </c>
      <c r="E971" s="0" t="s">
        <v>6031</v>
      </c>
      <c r="F971" s="0" t="s">
        <v>469</v>
      </c>
      <c r="G971" s="0" t="s">
        <v>10</v>
      </c>
      <c r="H971" s="0" t="s">
        <v>5867</v>
      </c>
      <c r="I971" s="0" t="s">
        <v>10</v>
      </c>
      <c r="J971" s="0" t="s">
        <v>8346</v>
      </c>
      <c r="K971" s="0" t="s">
        <v>6518</v>
      </c>
      <c r="L971" s="0" t="n">
        <v>128</v>
      </c>
      <c r="M971" s="0" t="s">
        <v>6518</v>
      </c>
      <c r="N971" s="0" t="n">
        <v>18</v>
      </c>
      <c r="O971" s="0" t="s">
        <v>5869</v>
      </c>
      <c r="P971" s="0" t="s">
        <v>5909</v>
      </c>
      <c r="Q971" s="0" t="s">
        <v>5910</v>
      </c>
      <c r="R971" s="0" t="n">
        <v>2</v>
      </c>
      <c r="S971" s="0" t="s">
        <v>5886</v>
      </c>
      <c r="T971" s="0" t="s">
        <v>7728</v>
      </c>
      <c r="U971" s="0" t="n">
        <v>10</v>
      </c>
      <c r="V971" s="0" t="n">
        <v>60</v>
      </c>
      <c r="W971" s="10" t="s">
        <v>5873</v>
      </c>
      <c r="X971" s="0" t="s">
        <v>823</v>
      </c>
      <c r="Y971" s="0" t="s">
        <v>823</v>
      </c>
      <c r="Z971" s="0" t="s">
        <v>5875</v>
      </c>
      <c r="AA971" s="0" t="s">
        <v>7729</v>
      </c>
      <c r="AB971" s="0" t="s">
        <v>7730</v>
      </c>
      <c r="AC971" s="0" t="s">
        <v>6506</v>
      </c>
      <c r="AD971" s="0" t="s">
        <v>5879</v>
      </c>
      <c r="AE971" s="0" t="s">
        <v>5879</v>
      </c>
      <c r="AF971" s="0" t="s">
        <v>8292</v>
      </c>
      <c r="AG971" s="0" t="s">
        <v>8345</v>
      </c>
      <c r="AH971" s="0" t="s">
        <v>5931</v>
      </c>
    </row>
    <row r="972" customFormat="false" ht="15" hidden="false" customHeight="true" outlineLevel="0" collapsed="false">
      <c r="A972" s="0" t="s">
        <v>2033</v>
      </c>
      <c r="B972" s="0" t="s">
        <v>8347</v>
      </c>
      <c r="C972" s="0" t="n">
        <v>1998</v>
      </c>
      <c r="D972" s="0" t="s">
        <v>8348</v>
      </c>
      <c r="E972" s="0" t="s">
        <v>5866</v>
      </c>
      <c r="F972" s="0" t="s">
        <v>469</v>
      </c>
      <c r="G972" s="0" t="s">
        <v>10</v>
      </c>
      <c r="H972" s="0" t="s">
        <v>5867</v>
      </c>
      <c r="I972" s="0" t="s">
        <v>10</v>
      </c>
      <c r="J972" s="0" t="s">
        <v>763</v>
      </c>
      <c r="K972" s="0" t="s">
        <v>763</v>
      </c>
      <c r="L972" s="0" t="n">
        <v>89</v>
      </c>
      <c r="M972" s="0" t="s">
        <v>763</v>
      </c>
      <c r="N972" s="0" t="n">
        <v>9</v>
      </c>
      <c r="O972" s="0" t="s">
        <v>5869</v>
      </c>
      <c r="P972" s="0" t="s">
        <v>5885</v>
      </c>
      <c r="Q972" s="0" t="s">
        <v>5871</v>
      </c>
      <c r="R972" s="0" t="n">
        <v>2</v>
      </c>
      <c r="S972" s="0" t="s">
        <v>5886</v>
      </c>
      <c r="T972" s="0" t="s">
        <v>6050</v>
      </c>
      <c r="U972" s="0" t="n">
        <v>100</v>
      </c>
      <c r="V972" s="0" t="n">
        <v>500</v>
      </c>
      <c r="W972" s="10" t="s">
        <v>5873</v>
      </c>
      <c r="X972" s="0" t="s">
        <v>5945</v>
      </c>
      <c r="Y972" s="0" t="s">
        <v>5889</v>
      </c>
      <c r="Z972" s="0" t="s">
        <v>5875</v>
      </c>
      <c r="AA972" s="0" t="s">
        <v>6050</v>
      </c>
      <c r="AB972" s="0" t="s">
        <v>8349</v>
      </c>
      <c r="AC972" s="0" t="s">
        <v>6506</v>
      </c>
      <c r="AD972" s="0" t="s">
        <v>5879</v>
      </c>
      <c r="AE972" s="0" t="s">
        <v>5879</v>
      </c>
      <c r="AF972" s="0" t="s">
        <v>8292</v>
      </c>
      <c r="AG972" s="0" t="s">
        <v>8350</v>
      </c>
      <c r="AH972" s="0" t="s">
        <v>5894</v>
      </c>
    </row>
    <row r="973" customFormat="false" ht="15" hidden="false" customHeight="true" outlineLevel="0" collapsed="false">
      <c r="A973" s="0" t="s">
        <v>2033</v>
      </c>
      <c r="B973" s="0" t="s">
        <v>8347</v>
      </c>
      <c r="C973" s="0" t="n">
        <v>1998</v>
      </c>
      <c r="D973" s="0" t="s">
        <v>8348</v>
      </c>
      <c r="E973" s="0" t="s">
        <v>5866</v>
      </c>
      <c r="F973" s="0" t="s">
        <v>469</v>
      </c>
      <c r="G973" s="0" t="s">
        <v>10</v>
      </c>
      <c r="H973" s="0" t="s">
        <v>5867</v>
      </c>
      <c r="I973" s="0" t="s">
        <v>10</v>
      </c>
      <c r="J973" s="0" t="s">
        <v>574</v>
      </c>
      <c r="K973" s="0" t="s">
        <v>5935</v>
      </c>
      <c r="L973" s="0" t="n">
        <v>92</v>
      </c>
      <c r="M973" s="0" t="s">
        <v>5935</v>
      </c>
      <c r="N973" s="0" t="n">
        <v>10</v>
      </c>
      <c r="O973" s="0" t="s">
        <v>5869</v>
      </c>
      <c r="P973" s="0" t="s">
        <v>5885</v>
      </c>
      <c r="Q973" s="0" t="s">
        <v>5871</v>
      </c>
      <c r="R973" s="0" t="n">
        <v>2</v>
      </c>
      <c r="S973" s="0" t="s">
        <v>5886</v>
      </c>
      <c r="T973" s="0" t="s">
        <v>6050</v>
      </c>
      <c r="U973" s="0" t="n">
        <v>100</v>
      </c>
      <c r="V973" s="0" t="n">
        <v>500</v>
      </c>
      <c r="W973" s="10" t="s">
        <v>5873</v>
      </c>
      <c r="X973" s="0" t="s">
        <v>5945</v>
      </c>
      <c r="Y973" s="0" t="s">
        <v>5889</v>
      </c>
      <c r="Z973" s="0" t="s">
        <v>5875</v>
      </c>
      <c r="AA973" s="0" t="s">
        <v>6050</v>
      </c>
      <c r="AB973" s="0" t="s">
        <v>8349</v>
      </c>
      <c r="AC973" s="0" t="s">
        <v>6506</v>
      </c>
      <c r="AD973" s="0" t="s">
        <v>5879</v>
      </c>
      <c r="AE973" s="0" t="s">
        <v>5879</v>
      </c>
      <c r="AF973" s="0" t="s">
        <v>8292</v>
      </c>
      <c r="AG973" s="0" t="s">
        <v>8350</v>
      </c>
      <c r="AH973" s="0" t="s">
        <v>5894</v>
      </c>
    </row>
    <row r="974" customFormat="false" ht="15" hidden="false" customHeight="true" outlineLevel="0" collapsed="false">
      <c r="A974" s="0" t="s">
        <v>1924</v>
      </c>
      <c r="B974" s="0" t="s">
        <v>8351</v>
      </c>
      <c r="C974" s="0" t="n">
        <v>1995</v>
      </c>
      <c r="D974" s="0" t="s">
        <v>5884</v>
      </c>
      <c r="E974" s="0" t="s">
        <v>5866</v>
      </c>
      <c r="F974" s="0" t="s">
        <v>469</v>
      </c>
      <c r="G974" s="0" t="s">
        <v>10</v>
      </c>
      <c r="H974" s="0" t="s">
        <v>5867</v>
      </c>
      <c r="I974" s="0" t="s">
        <v>10</v>
      </c>
      <c r="J974" s="0" t="s">
        <v>1133</v>
      </c>
      <c r="K974" s="0" t="s">
        <v>1133</v>
      </c>
      <c r="L974" s="0" t="n">
        <v>3</v>
      </c>
      <c r="M974" s="0" t="s">
        <v>1133</v>
      </c>
      <c r="N974" s="0" t="n">
        <v>1</v>
      </c>
      <c r="O974" s="0" t="s">
        <v>5869</v>
      </c>
      <c r="P974" s="0" t="s">
        <v>5929</v>
      </c>
      <c r="Q974" s="0" t="s">
        <v>5871</v>
      </c>
      <c r="R974" s="0" t="n">
        <v>2</v>
      </c>
      <c r="S974" s="0" t="s">
        <v>823</v>
      </c>
      <c r="T974" s="0" t="s">
        <v>8352</v>
      </c>
      <c r="U974" s="0" t="n">
        <v>400</v>
      </c>
      <c r="V974" s="0" t="n">
        <v>400</v>
      </c>
      <c r="W974" s="10" t="s">
        <v>5873</v>
      </c>
      <c r="X974" s="0" t="s">
        <v>823</v>
      </c>
      <c r="Y974" s="0" t="s">
        <v>6055</v>
      </c>
      <c r="Z974" s="0" t="s">
        <v>5875</v>
      </c>
      <c r="AA974" s="0" t="s">
        <v>7151</v>
      </c>
      <c r="AB974" s="0" t="s">
        <v>8353</v>
      </c>
      <c r="AC974" s="0" t="s">
        <v>6506</v>
      </c>
      <c r="AD974" s="0" t="s">
        <v>6013</v>
      </c>
      <c r="AE974" s="0" t="s">
        <v>6013</v>
      </c>
      <c r="AF974" s="0" t="s">
        <v>8292</v>
      </c>
      <c r="AG974" s="0" t="s">
        <v>8354</v>
      </c>
      <c r="AH974" s="0" t="s">
        <v>5925</v>
      </c>
      <c r="AI974" s="0" t="s">
        <v>8076</v>
      </c>
    </row>
    <row r="975" customFormat="false" ht="15" hidden="false" customHeight="true" outlineLevel="0" collapsed="false">
      <c r="A975" s="0" t="s">
        <v>1951</v>
      </c>
      <c r="B975" s="0" t="s">
        <v>8355</v>
      </c>
      <c r="C975" s="0" t="n">
        <v>1971</v>
      </c>
      <c r="D975" s="0" t="s">
        <v>5941</v>
      </c>
      <c r="E975" s="0" t="s">
        <v>5866</v>
      </c>
      <c r="F975" s="0" t="s">
        <v>469</v>
      </c>
      <c r="G975" s="0" t="s">
        <v>10</v>
      </c>
      <c r="H975" s="0" t="s">
        <v>5867</v>
      </c>
      <c r="I975" s="0" t="s">
        <v>10</v>
      </c>
      <c r="J975" s="0" t="s">
        <v>321</v>
      </c>
      <c r="K975" s="0" t="s">
        <v>321</v>
      </c>
      <c r="L975" s="0" t="n">
        <v>79</v>
      </c>
      <c r="M975" s="0" t="s">
        <v>321</v>
      </c>
      <c r="N975" s="0" t="n">
        <v>7</v>
      </c>
      <c r="O975" s="0" t="s">
        <v>5869</v>
      </c>
      <c r="P975" s="0" t="s">
        <v>823</v>
      </c>
      <c r="Q975" s="0" t="s">
        <v>823</v>
      </c>
      <c r="R975" s="0" t="s">
        <v>823</v>
      </c>
      <c r="S975" s="0" t="s">
        <v>823</v>
      </c>
      <c r="T975" s="0" t="s">
        <v>8356</v>
      </c>
      <c r="U975" s="0" t="n">
        <v>0</v>
      </c>
      <c r="V975" s="0" t="n">
        <v>140</v>
      </c>
      <c r="W975" s="10" t="s">
        <v>5873</v>
      </c>
      <c r="X975" s="0" t="s">
        <v>823</v>
      </c>
      <c r="Y975" s="0" t="s">
        <v>5889</v>
      </c>
      <c r="Z975" s="0" t="s">
        <v>823</v>
      </c>
      <c r="AA975" s="0" t="s">
        <v>6801</v>
      </c>
      <c r="AB975" s="0" t="s">
        <v>8357</v>
      </c>
      <c r="AC975" s="0" t="s">
        <v>6506</v>
      </c>
      <c r="AD975" s="0" t="s">
        <v>5879</v>
      </c>
      <c r="AE975" s="0" t="s">
        <v>5879</v>
      </c>
      <c r="AF975" s="0" t="s">
        <v>8292</v>
      </c>
      <c r="AG975" s="0" t="s">
        <v>8358</v>
      </c>
      <c r="AH975" s="0" t="s">
        <v>5894</v>
      </c>
    </row>
    <row r="976" customFormat="false" ht="15" hidden="false" customHeight="true" outlineLevel="0" collapsed="false">
      <c r="A976" s="0" t="s">
        <v>1105</v>
      </c>
      <c r="B976" s="0" t="s">
        <v>8359</v>
      </c>
      <c r="C976" s="0" t="n">
        <v>2011</v>
      </c>
      <c r="D976" s="0" t="s">
        <v>5906</v>
      </c>
      <c r="E976" s="0" t="s">
        <v>5866</v>
      </c>
      <c r="F976" s="0" t="s">
        <v>469</v>
      </c>
      <c r="G976" s="0" t="s">
        <v>10</v>
      </c>
      <c r="H976" s="0" t="s">
        <v>5867</v>
      </c>
      <c r="I976" s="0" t="s">
        <v>10</v>
      </c>
      <c r="J976" s="0" t="s">
        <v>8360</v>
      </c>
      <c r="K976" s="0" t="s">
        <v>6152</v>
      </c>
      <c r="L976" s="0" t="n">
        <v>84</v>
      </c>
      <c r="M976" s="0" t="s">
        <v>5937</v>
      </c>
      <c r="N976" s="0" t="n">
        <v>8</v>
      </c>
      <c r="O976" s="0" t="s">
        <v>5869</v>
      </c>
      <c r="P976" s="0" t="s">
        <v>823</v>
      </c>
      <c r="Q976" s="0" t="s">
        <v>823</v>
      </c>
      <c r="R976" s="0" t="n">
        <v>3</v>
      </c>
      <c r="S976" s="0" t="s">
        <v>5970</v>
      </c>
      <c r="T976" s="0" t="s">
        <v>6551</v>
      </c>
      <c r="U976" s="0" t="n">
        <v>20</v>
      </c>
      <c r="V976" s="0" t="n">
        <v>40</v>
      </c>
      <c r="W976" s="10" t="s">
        <v>5873</v>
      </c>
      <c r="X976" s="0" t="s">
        <v>5945</v>
      </c>
      <c r="Y976" s="0" t="s">
        <v>6384</v>
      </c>
      <c r="Z976" s="0" t="s">
        <v>5875</v>
      </c>
      <c r="AA976" s="0" t="s">
        <v>8361</v>
      </c>
      <c r="AB976" s="0" t="s">
        <v>6541</v>
      </c>
      <c r="AC976" s="0" t="s">
        <v>6506</v>
      </c>
      <c r="AD976" s="0" t="s">
        <v>5879</v>
      </c>
      <c r="AE976" s="0" t="s">
        <v>5879</v>
      </c>
      <c r="AF976" s="0" t="s">
        <v>8292</v>
      </c>
      <c r="AG976" s="0" t="s">
        <v>7515</v>
      </c>
      <c r="AH976" s="0" t="s">
        <v>5894</v>
      </c>
    </row>
    <row r="977" customFormat="false" ht="15" hidden="false" customHeight="true" outlineLevel="0" collapsed="false">
      <c r="A977" s="0" t="s">
        <v>1917</v>
      </c>
      <c r="B977" s="0" t="s">
        <v>6556</v>
      </c>
      <c r="C977" s="0" t="n">
        <v>2002</v>
      </c>
      <c r="D977" s="0" t="s">
        <v>6332</v>
      </c>
      <c r="E977" s="0" t="s">
        <v>5866</v>
      </c>
      <c r="F977" s="0" t="s">
        <v>469</v>
      </c>
      <c r="G977" s="0" t="s">
        <v>10</v>
      </c>
      <c r="H977" s="0" t="s">
        <v>5867</v>
      </c>
      <c r="I977" s="0" t="s">
        <v>10</v>
      </c>
      <c r="J977" s="0" t="s">
        <v>6711</v>
      </c>
      <c r="K977" s="0" t="s">
        <v>6712</v>
      </c>
      <c r="L977" s="0" t="n">
        <v>316</v>
      </c>
      <c r="M977" s="0" t="s">
        <v>6713</v>
      </c>
      <c r="N977" s="0" t="n">
        <v>31</v>
      </c>
      <c r="O977" s="0" t="s">
        <v>5908</v>
      </c>
      <c r="P977" s="0" t="s">
        <v>5909</v>
      </c>
      <c r="Q977" s="0" t="s">
        <v>5910</v>
      </c>
      <c r="R977" s="0" t="n">
        <v>2</v>
      </c>
      <c r="S977" s="0" t="s">
        <v>6065</v>
      </c>
      <c r="T977" s="0" t="s">
        <v>6050</v>
      </c>
      <c r="U977" s="0" t="n">
        <v>10</v>
      </c>
      <c r="V977" s="0" t="n">
        <v>150</v>
      </c>
      <c r="W977" s="10" t="s">
        <v>5873</v>
      </c>
      <c r="X977" s="0" t="s">
        <v>823</v>
      </c>
      <c r="Y977" s="0" t="s">
        <v>5889</v>
      </c>
      <c r="Z977" s="0" t="s">
        <v>5875</v>
      </c>
      <c r="AA977" s="0" t="s">
        <v>6050</v>
      </c>
      <c r="AB977" s="0" t="s">
        <v>6558</v>
      </c>
      <c r="AC977" s="0" t="s">
        <v>6506</v>
      </c>
      <c r="AD977" s="0" t="s">
        <v>5879</v>
      </c>
      <c r="AE977" s="0" t="s">
        <v>5879</v>
      </c>
      <c r="AF977" s="0" t="s">
        <v>8292</v>
      </c>
      <c r="AG977" s="0" t="s">
        <v>8362</v>
      </c>
      <c r="AH977" s="0" t="s">
        <v>5894</v>
      </c>
      <c r="AI977" s="0" t="s">
        <v>6279</v>
      </c>
    </row>
    <row r="978" customFormat="false" ht="15" hidden="false" customHeight="true" outlineLevel="0" collapsed="false">
      <c r="A978" s="0" t="s">
        <v>1609</v>
      </c>
      <c r="B978" s="0" t="s">
        <v>6508</v>
      </c>
      <c r="C978" s="0" t="n">
        <v>1984</v>
      </c>
      <c r="D978" s="0" t="s">
        <v>5884</v>
      </c>
      <c r="E978" s="0" t="s">
        <v>5866</v>
      </c>
      <c r="F978" s="0" t="s">
        <v>469</v>
      </c>
      <c r="G978" s="0" t="s">
        <v>10</v>
      </c>
      <c r="H978" s="0" t="s">
        <v>5917</v>
      </c>
      <c r="I978" s="0" t="s">
        <v>10</v>
      </c>
      <c r="J978" s="0" t="s">
        <v>7119</v>
      </c>
      <c r="K978" s="0" t="s">
        <v>7120</v>
      </c>
      <c r="L978" s="0" t="n">
        <v>999</v>
      </c>
      <c r="M978" s="0" t="s">
        <v>6346</v>
      </c>
      <c r="N978" s="0" t="n">
        <v>0</v>
      </c>
      <c r="O978" s="0" t="s">
        <v>7116</v>
      </c>
      <c r="P978" s="0" t="s">
        <v>5909</v>
      </c>
      <c r="Q978" s="0" t="s">
        <v>5910</v>
      </c>
      <c r="R978" s="0" t="n">
        <v>2</v>
      </c>
      <c r="S978" s="0" t="s">
        <v>823</v>
      </c>
      <c r="T978" s="0" t="s">
        <v>5887</v>
      </c>
      <c r="U978" s="0" t="n">
        <v>70</v>
      </c>
      <c r="V978" s="0" t="n">
        <v>700</v>
      </c>
      <c r="W978" s="10" t="s">
        <v>5873</v>
      </c>
      <c r="X978" s="0" t="s">
        <v>823</v>
      </c>
      <c r="Y978" s="0" t="s">
        <v>823</v>
      </c>
      <c r="Z978" s="0" t="s">
        <v>823</v>
      </c>
      <c r="AA978" s="0" t="s">
        <v>8363</v>
      </c>
      <c r="AB978" s="0" t="s">
        <v>6569</v>
      </c>
      <c r="AC978" s="0" t="s">
        <v>6506</v>
      </c>
      <c r="AD978" s="0" t="s">
        <v>5879</v>
      </c>
      <c r="AE978" s="0" t="s">
        <v>5879</v>
      </c>
      <c r="AF978" s="0" t="s">
        <v>8292</v>
      </c>
      <c r="AG978" s="0" t="s">
        <v>8364</v>
      </c>
      <c r="AH978" s="0" t="s">
        <v>5894</v>
      </c>
    </row>
    <row r="979" customFormat="false" ht="15" hidden="false" customHeight="true" outlineLevel="0" collapsed="false">
      <c r="A979" s="0" t="s">
        <v>3905</v>
      </c>
      <c r="B979" s="0" t="s">
        <v>8365</v>
      </c>
      <c r="C979" s="0" t="n">
        <v>2015</v>
      </c>
      <c r="D979" s="0" t="s">
        <v>5884</v>
      </c>
      <c r="E979" s="0" t="s">
        <v>5866</v>
      </c>
      <c r="F979" s="0" t="s">
        <v>3852</v>
      </c>
      <c r="G979" s="0" t="s">
        <v>10</v>
      </c>
      <c r="H979" s="0" t="s">
        <v>6341</v>
      </c>
      <c r="I979" s="0" t="s">
        <v>10</v>
      </c>
      <c r="J979" s="0" t="s">
        <v>321</v>
      </c>
      <c r="K979" s="0" t="s">
        <v>321</v>
      </c>
      <c r="L979" s="0" t="n">
        <v>79</v>
      </c>
      <c r="M979" s="0" t="s">
        <v>321</v>
      </c>
      <c r="N979" s="0" t="n">
        <v>7</v>
      </c>
      <c r="O979" s="0" t="s">
        <v>5869</v>
      </c>
      <c r="P979" s="0" t="s">
        <v>5909</v>
      </c>
      <c r="Q979" s="0" t="s">
        <v>5910</v>
      </c>
      <c r="R979" s="0" t="n">
        <v>2</v>
      </c>
      <c r="S979" s="0" t="s">
        <v>823</v>
      </c>
      <c r="T979" s="0" t="s">
        <v>6344</v>
      </c>
      <c r="U979" s="0" t="n">
        <v>1</v>
      </c>
      <c r="V979" s="0" t="n">
        <v>20</v>
      </c>
      <c r="W979" s="10" t="s">
        <v>6406</v>
      </c>
      <c r="X979" s="0" t="s">
        <v>6346</v>
      </c>
      <c r="Y979" s="0" t="s">
        <v>6344</v>
      </c>
      <c r="Z979" s="0" t="s">
        <v>6346</v>
      </c>
      <c r="AA979" s="0" t="s">
        <v>7016</v>
      </c>
      <c r="AB979" s="0" t="s">
        <v>6643</v>
      </c>
      <c r="AC979" s="0" t="s">
        <v>6506</v>
      </c>
      <c r="AD979" s="0" t="s">
        <v>5879</v>
      </c>
      <c r="AE979" s="0" t="s">
        <v>5879</v>
      </c>
      <c r="AF979" s="0" t="s">
        <v>8292</v>
      </c>
      <c r="AG979" s="0" t="s">
        <v>8299</v>
      </c>
      <c r="AH979" s="0" t="s">
        <v>5894</v>
      </c>
      <c r="AI979" s="0" t="s">
        <v>8366</v>
      </c>
    </row>
    <row r="980" customFormat="false" ht="15" hidden="false" customHeight="true" outlineLevel="0" collapsed="false">
      <c r="A980" s="0" t="s">
        <v>2205</v>
      </c>
      <c r="B980" s="0" t="s">
        <v>6658</v>
      </c>
      <c r="C980" s="0" t="n">
        <v>1996</v>
      </c>
      <c r="D980" s="0" t="s">
        <v>5884</v>
      </c>
      <c r="E980" s="0" t="s">
        <v>5866</v>
      </c>
      <c r="F980" s="0" t="s">
        <v>469</v>
      </c>
      <c r="G980" s="0" t="s">
        <v>10</v>
      </c>
      <c r="H980" s="0" t="s">
        <v>5867</v>
      </c>
      <c r="I980" s="0" t="s">
        <v>10</v>
      </c>
      <c r="J980" s="0" t="s">
        <v>8367</v>
      </c>
      <c r="K980" s="0" t="s">
        <v>6572</v>
      </c>
      <c r="L980" s="0" t="n">
        <v>57</v>
      </c>
      <c r="M980" s="0" t="s">
        <v>6573</v>
      </c>
      <c r="N980" s="0" t="n">
        <v>6</v>
      </c>
      <c r="O980" s="0" t="s">
        <v>5908</v>
      </c>
      <c r="P980" s="0" t="s">
        <v>5919</v>
      </c>
      <c r="Q980" s="0" t="s">
        <v>5871</v>
      </c>
      <c r="R980" s="0" t="n">
        <v>2</v>
      </c>
      <c r="S980" s="0" t="s">
        <v>5886</v>
      </c>
      <c r="T980" s="0" t="s">
        <v>6050</v>
      </c>
      <c r="U980" s="0" t="n">
        <v>50</v>
      </c>
      <c r="V980" s="0" t="n">
        <v>200</v>
      </c>
      <c r="W980" s="10" t="s">
        <v>5873</v>
      </c>
      <c r="X980" s="0" t="s">
        <v>5945</v>
      </c>
      <c r="Y980" s="0" t="s">
        <v>6005</v>
      </c>
      <c r="Z980" s="0" t="s">
        <v>5875</v>
      </c>
      <c r="AA980" s="0" t="s">
        <v>6050</v>
      </c>
      <c r="AB980" s="0" t="s">
        <v>6653</v>
      </c>
      <c r="AC980" s="0" t="s">
        <v>6506</v>
      </c>
      <c r="AD980" s="0" t="s">
        <v>6013</v>
      </c>
      <c r="AE980" s="0" t="s">
        <v>6013</v>
      </c>
      <c r="AF980" s="0" t="s">
        <v>8292</v>
      </c>
      <c r="AG980" s="0" t="s">
        <v>8368</v>
      </c>
      <c r="AH980" s="0" t="s">
        <v>5894</v>
      </c>
    </row>
    <row r="981" customFormat="false" ht="15" hidden="false" customHeight="true" outlineLevel="0" collapsed="false">
      <c r="A981" s="0" t="s">
        <v>980</v>
      </c>
      <c r="B981" s="0" t="s">
        <v>6820</v>
      </c>
      <c r="C981" s="0" t="n">
        <v>2015</v>
      </c>
      <c r="D981" s="0" t="s">
        <v>5906</v>
      </c>
      <c r="E981" s="0" t="s">
        <v>5866</v>
      </c>
      <c r="F981" s="0" t="s">
        <v>469</v>
      </c>
      <c r="G981" s="0" t="s">
        <v>785</v>
      </c>
      <c r="H981" s="0" t="s">
        <v>5917</v>
      </c>
      <c r="I981" s="0" t="s">
        <v>10</v>
      </c>
      <c r="J981" s="0" t="s">
        <v>311</v>
      </c>
      <c r="K981" s="0" t="s">
        <v>6704</v>
      </c>
      <c r="L981" s="0" t="n">
        <v>91</v>
      </c>
      <c r="M981" s="0" t="s">
        <v>6705</v>
      </c>
      <c r="N981" s="0" t="n">
        <v>10</v>
      </c>
      <c r="O981" s="0" t="s">
        <v>5908</v>
      </c>
      <c r="P981" s="0" t="s">
        <v>5909</v>
      </c>
      <c r="Q981" s="0" t="s">
        <v>5910</v>
      </c>
      <c r="R981" s="0" t="n">
        <v>2</v>
      </c>
      <c r="S981" s="0" t="s">
        <v>5886</v>
      </c>
      <c r="T981" s="0" t="s">
        <v>6170</v>
      </c>
      <c r="U981" s="0" t="n">
        <v>200</v>
      </c>
      <c r="V981" s="0" t="n">
        <v>200</v>
      </c>
      <c r="W981" s="10" t="s">
        <v>5873</v>
      </c>
      <c r="X981" s="0" t="s">
        <v>823</v>
      </c>
      <c r="Y981" s="0" t="s">
        <v>7008</v>
      </c>
      <c r="Z981" s="0" t="s">
        <v>5875</v>
      </c>
      <c r="AA981" s="0" t="s">
        <v>6344</v>
      </c>
      <c r="AB981" s="0" t="s">
        <v>8369</v>
      </c>
      <c r="AC981" s="0" t="s">
        <v>6506</v>
      </c>
      <c r="AD981" s="0" t="s">
        <v>5879</v>
      </c>
      <c r="AE981" s="0" t="s">
        <v>5879</v>
      </c>
      <c r="AF981" s="0" t="s">
        <v>8292</v>
      </c>
      <c r="AG981" s="0" t="s">
        <v>7515</v>
      </c>
      <c r="AH981" s="0" t="s">
        <v>5894</v>
      </c>
    </row>
    <row r="982" customFormat="false" ht="15" hidden="false" customHeight="true" outlineLevel="0" collapsed="false">
      <c r="A982" s="0" t="s">
        <v>1823</v>
      </c>
      <c r="B982" s="0" t="s">
        <v>6502</v>
      </c>
      <c r="C982" s="0" t="n">
        <v>1996</v>
      </c>
      <c r="D982" s="0" t="s">
        <v>5884</v>
      </c>
      <c r="E982" s="0" t="s">
        <v>5866</v>
      </c>
      <c r="F982" s="0" t="s">
        <v>469</v>
      </c>
      <c r="G982" s="0" t="s">
        <v>10</v>
      </c>
      <c r="H982" s="0" t="s">
        <v>5867</v>
      </c>
      <c r="I982" s="0" t="s">
        <v>10</v>
      </c>
      <c r="J982" s="0" t="s">
        <v>1527</v>
      </c>
      <c r="K982" s="0" t="s">
        <v>1527</v>
      </c>
      <c r="L982" s="0" t="n">
        <v>55</v>
      </c>
      <c r="M982" s="0" t="s">
        <v>6573</v>
      </c>
      <c r="N982" s="0" t="n">
        <v>6</v>
      </c>
      <c r="O982" s="0" t="s">
        <v>5908</v>
      </c>
      <c r="P982" s="0" t="s">
        <v>5885</v>
      </c>
      <c r="Q982" s="0" t="s">
        <v>5871</v>
      </c>
      <c r="R982" s="0" t="n">
        <v>4</v>
      </c>
      <c r="S982" s="0" t="s">
        <v>823</v>
      </c>
      <c r="T982" s="0" t="s">
        <v>6050</v>
      </c>
      <c r="U982" s="0" t="n">
        <v>0</v>
      </c>
      <c r="V982" s="0" t="n">
        <v>200</v>
      </c>
      <c r="W982" s="10" t="s">
        <v>5873</v>
      </c>
      <c r="X982" s="0" t="s">
        <v>5945</v>
      </c>
      <c r="Y982" s="0" t="s">
        <v>8370</v>
      </c>
      <c r="Z982" s="0" t="s">
        <v>5875</v>
      </c>
      <c r="AA982" s="0" t="s">
        <v>6050</v>
      </c>
      <c r="AB982" s="0" t="s">
        <v>8371</v>
      </c>
      <c r="AC982" s="0" t="s">
        <v>6506</v>
      </c>
      <c r="AD982" s="0" t="s">
        <v>5879</v>
      </c>
      <c r="AE982" s="0" t="s">
        <v>5879</v>
      </c>
      <c r="AF982" s="0" t="s">
        <v>8292</v>
      </c>
      <c r="AG982" s="0" t="s">
        <v>8372</v>
      </c>
      <c r="AH982" s="0" t="s">
        <v>5894</v>
      </c>
    </row>
    <row r="983" customFormat="false" ht="15" hidden="false" customHeight="true" outlineLevel="0" collapsed="false">
      <c r="A983" s="0" t="s">
        <v>2092</v>
      </c>
      <c r="B983" s="0" t="s">
        <v>8373</v>
      </c>
      <c r="C983" s="0" t="n">
        <v>2021</v>
      </c>
      <c r="D983" s="0" t="s">
        <v>6105</v>
      </c>
      <c r="E983" s="0" t="s">
        <v>5866</v>
      </c>
      <c r="F983" s="0" t="s">
        <v>469</v>
      </c>
      <c r="G983" s="0" t="s">
        <v>10</v>
      </c>
      <c r="H983" s="0" t="s">
        <v>5867</v>
      </c>
      <c r="I983" s="0" t="s">
        <v>10</v>
      </c>
      <c r="J983" s="0" t="s">
        <v>7413</v>
      </c>
      <c r="K983" s="0" t="s">
        <v>6305</v>
      </c>
      <c r="L983" s="0" t="n">
        <v>246</v>
      </c>
      <c r="M983" s="0" t="s">
        <v>6049</v>
      </c>
      <c r="N983" s="0" t="n">
        <v>27</v>
      </c>
      <c r="O983" s="0" t="s">
        <v>5908</v>
      </c>
      <c r="P983" s="0" t="s">
        <v>5885</v>
      </c>
      <c r="Q983" s="0" t="s">
        <v>5871</v>
      </c>
      <c r="R983" s="0" t="n">
        <v>2</v>
      </c>
      <c r="S983" s="0" t="s">
        <v>5886</v>
      </c>
      <c r="T983" s="0" t="s">
        <v>6050</v>
      </c>
      <c r="U983" s="0" t="n">
        <v>0.1</v>
      </c>
      <c r="V983" s="0" t="n">
        <v>1</v>
      </c>
      <c r="W983" s="0" t="s">
        <v>5898</v>
      </c>
      <c r="X983" s="0" t="s">
        <v>823</v>
      </c>
      <c r="Y983" s="0" t="s">
        <v>5899</v>
      </c>
      <c r="Z983" s="0" t="s">
        <v>823</v>
      </c>
      <c r="AA983" s="0" t="s">
        <v>6050</v>
      </c>
      <c r="AB983" s="0" t="s">
        <v>8374</v>
      </c>
      <c r="AC983" s="0" t="s">
        <v>6506</v>
      </c>
      <c r="AD983" s="0" t="s">
        <v>5879</v>
      </c>
      <c r="AE983" s="0" t="s">
        <v>5879</v>
      </c>
      <c r="AF983" s="0" t="s">
        <v>8292</v>
      </c>
      <c r="AG983" s="0" t="s">
        <v>8375</v>
      </c>
      <c r="AH983" s="0" t="s">
        <v>5894</v>
      </c>
    </row>
    <row r="984" customFormat="false" ht="15" hidden="false" customHeight="true" outlineLevel="0" collapsed="false">
      <c r="A984" s="0" t="s">
        <v>1988</v>
      </c>
      <c r="B984" s="0" t="s">
        <v>8376</v>
      </c>
      <c r="C984" s="0" t="n">
        <v>2018</v>
      </c>
      <c r="D984" s="0" t="s">
        <v>8377</v>
      </c>
      <c r="E984" s="0" t="s">
        <v>5866</v>
      </c>
      <c r="F984" s="0" t="s">
        <v>469</v>
      </c>
      <c r="G984" s="0" t="s">
        <v>10</v>
      </c>
      <c r="H984" s="0" t="s">
        <v>5867</v>
      </c>
      <c r="I984" s="0" t="s">
        <v>10</v>
      </c>
      <c r="J984" s="0" t="s">
        <v>8378</v>
      </c>
      <c r="K984" s="0" t="s">
        <v>6107</v>
      </c>
      <c r="L984" s="0" t="n">
        <v>242</v>
      </c>
      <c r="M984" s="0" t="s">
        <v>6107</v>
      </c>
      <c r="N984" s="0" t="n">
        <v>26</v>
      </c>
      <c r="O984" s="0" t="s">
        <v>5908</v>
      </c>
      <c r="P984" s="0" t="s">
        <v>5919</v>
      </c>
      <c r="Q984" s="0" t="s">
        <v>5871</v>
      </c>
      <c r="R984" s="0" t="n">
        <v>3</v>
      </c>
      <c r="S984" s="0" t="s">
        <v>5970</v>
      </c>
      <c r="T984" s="0" t="s">
        <v>6050</v>
      </c>
      <c r="U984" s="0" t="n">
        <v>50</v>
      </c>
      <c r="V984" s="0" t="n">
        <v>400</v>
      </c>
      <c r="W984" s="10" t="s">
        <v>5873</v>
      </c>
      <c r="X984" s="0" t="s">
        <v>823</v>
      </c>
      <c r="Y984" s="0" t="s">
        <v>5889</v>
      </c>
      <c r="Z984" s="0" t="s">
        <v>5875</v>
      </c>
      <c r="AA984" s="0" t="s">
        <v>8379</v>
      </c>
      <c r="AB984" s="0" t="s">
        <v>8380</v>
      </c>
      <c r="AC984" s="0" t="s">
        <v>6506</v>
      </c>
      <c r="AD984" s="0" t="s">
        <v>5879</v>
      </c>
      <c r="AE984" s="0" t="s">
        <v>5879</v>
      </c>
      <c r="AF984" s="0" t="s">
        <v>8292</v>
      </c>
      <c r="AG984" s="0" t="s">
        <v>8375</v>
      </c>
      <c r="AH984" s="0" t="s">
        <v>5894</v>
      </c>
    </row>
    <row r="985" customFormat="false" ht="15" hidden="false" customHeight="true" outlineLevel="0" collapsed="false">
      <c r="A985" s="0" t="s">
        <v>1932</v>
      </c>
      <c r="B985" s="0" t="s">
        <v>8381</v>
      </c>
      <c r="C985" s="0" t="n">
        <v>2017</v>
      </c>
      <c r="D985" s="0" t="s">
        <v>5906</v>
      </c>
      <c r="E985" s="0" t="s">
        <v>5866</v>
      </c>
      <c r="F985" s="0" t="s">
        <v>469</v>
      </c>
      <c r="G985" s="0" t="s">
        <v>10</v>
      </c>
      <c r="H985" s="0" t="s">
        <v>5867</v>
      </c>
      <c r="I985" s="0" t="s">
        <v>10</v>
      </c>
      <c r="J985" s="0" t="s">
        <v>321</v>
      </c>
      <c r="K985" s="0" t="s">
        <v>321</v>
      </c>
      <c r="L985" s="0" t="n">
        <v>79</v>
      </c>
      <c r="M985" s="0" t="s">
        <v>321</v>
      </c>
      <c r="N985" s="0" t="n">
        <v>7</v>
      </c>
      <c r="O985" s="0" t="s">
        <v>5869</v>
      </c>
      <c r="P985" s="0" t="s">
        <v>5929</v>
      </c>
      <c r="Q985" s="0" t="s">
        <v>5871</v>
      </c>
      <c r="R985" s="0" t="n">
        <v>2</v>
      </c>
      <c r="S985" s="0" t="s">
        <v>5886</v>
      </c>
      <c r="T985" s="0" t="s">
        <v>5872</v>
      </c>
      <c r="U985" s="0" t="n">
        <v>0</v>
      </c>
      <c r="V985" s="0" t="n">
        <v>2.25</v>
      </c>
      <c r="W985" s="0" t="s">
        <v>5898</v>
      </c>
      <c r="X985" s="0" t="s">
        <v>5945</v>
      </c>
      <c r="Y985" s="0" t="s">
        <v>6407</v>
      </c>
      <c r="Z985" s="0" t="s">
        <v>5875</v>
      </c>
      <c r="AA985" s="0" t="s">
        <v>8382</v>
      </c>
      <c r="AB985" s="0" t="s">
        <v>6686</v>
      </c>
      <c r="AC985" s="0" t="s">
        <v>6506</v>
      </c>
      <c r="AD985" s="0" t="s">
        <v>5879</v>
      </c>
      <c r="AE985" s="0" t="s">
        <v>5879</v>
      </c>
      <c r="AF985" s="0" t="s">
        <v>8292</v>
      </c>
      <c r="AG985" s="0" t="s">
        <v>8375</v>
      </c>
      <c r="AH985" s="0" t="s">
        <v>6346</v>
      </c>
    </row>
    <row r="986" customFormat="false" ht="15" hidden="false" customHeight="true" outlineLevel="0" collapsed="false">
      <c r="A986" s="0" t="s">
        <v>1932</v>
      </c>
      <c r="B986" s="0" t="s">
        <v>8381</v>
      </c>
      <c r="C986" s="0" t="n">
        <v>2017</v>
      </c>
      <c r="D986" s="0" t="s">
        <v>5906</v>
      </c>
      <c r="E986" s="0" t="s">
        <v>5866</v>
      </c>
      <c r="F986" s="0" t="s">
        <v>469</v>
      </c>
      <c r="G986" s="0" t="s">
        <v>10</v>
      </c>
      <c r="H986" s="0" t="s">
        <v>5867</v>
      </c>
      <c r="I986" s="0" t="s">
        <v>10</v>
      </c>
      <c r="J986" s="0" t="s">
        <v>574</v>
      </c>
      <c r="K986" s="0" t="s">
        <v>5935</v>
      </c>
      <c r="L986" s="0" t="n">
        <v>92</v>
      </c>
      <c r="M986" s="0" t="s">
        <v>5935</v>
      </c>
      <c r="N986" s="0" t="n">
        <v>10</v>
      </c>
      <c r="O986" s="0" t="s">
        <v>5869</v>
      </c>
      <c r="P986" s="0" t="s">
        <v>5929</v>
      </c>
      <c r="Q986" s="0" t="s">
        <v>5871</v>
      </c>
      <c r="R986" s="0" t="n">
        <v>2</v>
      </c>
      <c r="S986" s="0" t="s">
        <v>5886</v>
      </c>
      <c r="T986" s="0" t="s">
        <v>5872</v>
      </c>
      <c r="U986" s="0" t="n">
        <v>0</v>
      </c>
      <c r="V986" s="0" t="n">
        <v>2.25</v>
      </c>
      <c r="W986" s="0" t="s">
        <v>5898</v>
      </c>
      <c r="X986" s="0" t="s">
        <v>5945</v>
      </c>
      <c r="Y986" s="0" t="s">
        <v>6407</v>
      </c>
      <c r="Z986" s="0" t="s">
        <v>5875</v>
      </c>
      <c r="AA986" s="0" t="s">
        <v>8382</v>
      </c>
      <c r="AB986" s="0" t="s">
        <v>6686</v>
      </c>
      <c r="AC986" s="0" t="s">
        <v>6506</v>
      </c>
      <c r="AD986" s="0" t="s">
        <v>5879</v>
      </c>
      <c r="AE986" s="0" t="s">
        <v>5879</v>
      </c>
      <c r="AF986" s="0" t="s">
        <v>8292</v>
      </c>
      <c r="AG986" s="0" t="s">
        <v>8375</v>
      </c>
      <c r="AH986" s="0" t="s">
        <v>6346</v>
      </c>
    </row>
    <row r="987" customFormat="false" ht="15" hidden="false" customHeight="true" outlineLevel="0" collapsed="false">
      <c r="A987" s="0" t="s">
        <v>2223</v>
      </c>
      <c r="B987" s="0" t="s">
        <v>8383</v>
      </c>
      <c r="C987" s="0" t="n">
        <v>2018</v>
      </c>
      <c r="D987" s="0" t="s">
        <v>7006</v>
      </c>
      <c r="E987" s="0" t="s">
        <v>6031</v>
      </c>
      <c r="F987" s="0" t="s">
        <v>469</v>
      </c>
      <c r="G987" s="0" t="s">
        <v>785</v>
      </c>
      <c r="H987" s="0" t="s">
        <v>5917</v>
      </c>
      <c r="I987" s="0" t="s">
        <v>10</v>
      </c>
      <c r="J987" s="0" t="s">
        <v>8384</v>
      </c>
      <c r="K987" s="0" t="s">
        <v>6009</v>
      </c>
      <c r="L987" s="0" t="n">
        <v>137</v>
      </c>
      <c r="M987" s="0" t="s">
        <v>6010</v>
      </c>
      <c r="N987" s="0" t="n">
        <v>14</v>
      </c>
      <c r="O987" s="0" t="s">
        <v>5908</v>
      </c>
      <c r="P987" s="0" t="s">
        <v>5909</v>
      </c>
      <c r="Q987" s="0" t="s">
        <v>5910</v>
      </c>
      <c r="R987" s="0" t="n">
        <v>2</v>
      </c>
      <c r="S987" s="0" t="s">
        <v>6065</v>
      </c>
      <c r="T987" s="0" t="s">
        <v>5953</v>
      </c>
      <c r="U987" s="0" t="n">
        <v>150</v>
      </c>
      <c r="V987" s="0" t="n">
        <v>350</v>
      </c>
      <c r="W987" s="10" t="s">
        <v>5873</v>
      </c>
      <c r="X987" s="0" t="s">
        <v>5945</v>
      </c>
      <c r="Y987" s="0" t="s">
        <v>5889</v>
      </c>
      <c r="Z987" s="0" t="s">
        <v>5875</v>
      </c>
      <c r="AA987" s="0" t="s">
        <v>5973</v>
      </c>
      <c r="AB987" s="0" t="s">
        <v>6708</v>
      </c>
      <c r="AC987" s="0" t="s">
        <v>6693</v>
      </c>
      <c r="AD987" s="0" t="s">
        <v>6013</v>
      </c>
      <c r="AE987" s="0" t="s">
        <v>6013</v>
      </c>
      <c r="AF987" s="0" t="s">
        <v>8292</v>
      </c>
      <c r="AG987" s="0" t="s">
        <v>8385</v>
      </c>
      <c r="AH987" s="0" t="s">
        <v>5894</v>
      </c>
    </row>
    <row r="988" customFormat="false" ht="15" hidden="false" customHeight="true" outlineLevel="0" collapsed="false">
      <c r="A988" s="0" t="s">
        <v>1911</v>
      </c>
      <c r="B988" s="0" t="s">
        <v>8386</v>
      </c>
      <c r="C988" s="0" t="n">
        <v>1974</v>
      </c>
      <c r="D988" s="0" t="s">
        <v>5941</v>
      </c>
      <c r="E988" s="0" t="s">
        <v>5866</v>
      </c>
      <c r="F988" s="0" t="s">
        <v>469</v>
      </c>
      <c r="G988" s="0" t="s">
        <v>10</v>
      </c>
      <c r="H988" s="0" t="s">
        <v>5917</v>
      </c>
      <c r="I988" s="0" t="s">
        <v>10</v>
      </c>
      <c r="J988" s="0" t="s">
        <v>8387</v>
      </c>
      <c r="K988" s="0" t="s">
        <v>6113</v>
      </c>
      <c r="L988" s="0" t="n">
        <v>255</v>
      </c>
      <c r="M988" s="0" t="s">
        <v>6114</v>
      </c>
      <c r="N988" s="0" t="n">
        <v>28</v>
      </c>
      <c r="O988" s="0" t="s">
        <v>5908</v>
      </c>
      <c r="P988" s="0" t="s">
        <v>5909</v>
      </c>
      <c r="Q988" s="0" t="s">
        <v>5910</v>
      </c>
      <c r="R988" s="0" t="n">
        <v>4</v>
      </c>
      <c r="S988" s="0" t="s">
        <v>6065</v>
      </c>
      <c r="T988" s="0" t="s">
        <v>8388</v>
      </c>
      <c r="U988" s="0" t="n">
        <v>3</v>
      </c>
      <c r="V988" s="0" t="n">
        <v>15</v>
      </c>
      <c r="W988" s="0" t="s">
        <v>6579</v>
      </c>
      <c r="X988" s="0" t="s">
        <v>823</v>
      </c>
      <c r="Y988" s="0" t="s">
        <v>5972</v>
      </c>
      <c r="Z988" s="0" t="s">
        <v>823</v>
      </c>
      <c r="AA988" s="0" t="s">
        <v>6027</v>
      </c>
      <c r="AB988" s="0" t="s">
        <v>6708</v>
      </c>
      <c r="AC988" s="0" t="s">
        <v>6693</v>
      </c>
      <c r="AD988" s="0" t="s">
        <v>6013</v>
      </c>
      <c r="AE988" s="0" t="s">
        <v>6013</v>
      </c>
      <c r="AF988" s="0" t="s">
        <v>8292</v>
      </c>
      <c r="AG988" s="0" t="s">
        <v>8389</v>
      </c>
      <c r="AH988" s="0" t="s">
        <v>5894</v>
      </c>
    </row>
    <row r="989" customFormat="false" ht="15" hidden="false" customHeight="true" outlineLevel="0" collapsed="false">
      <c r="A989" s="0" t="s">
        <v>2347</v>
      </c>
      <c r="B989" s="0" t="s">
        <v>7850</v>
      </c>
      <c r="C989" s="0" t="n">
        <v>2000</v>
      </c>
      <c r="D989" s="0" t="s">
        <v>5884</v>
      </c>
      <c r="E989" s="0" t="s">
        <v>5866</v>
      </c>
      <c r="F989" s="0" t="s">
        <v>469</v>
      </c>
      <c r="G989" s="0" t="s">
        <v>10</v>
      </c>
      <c r="H989" s="0" t="s">
        <v>5867</v>
      </c>
      <c r="I989" s="0" t="s">
        <v>10</v>
      </c>
      <c r="J989" s="0" t="s">
        <v>321</v>
      </c>
      <c r="K989" s="0" t="s">
        <v>321</v>
      </c>
      <c r="L989" s="0" t="n">
        <v>79</v>
      </c>
      <c r="M989" s="0" t="s">
        <v>321</v>
      </c>
      <c r="N989" s="0" t="n">
        <v>7</v>
      </c>
      <c r="O989" s="0" t="s">
        <v>5869</v>
      </c>
      <c r="P989" s="0" t="s">
        <v>5885</v>
      </c>
      <c r="Q989" s="0" t="s">
        <v>5871</v>
      </c>
      <c r="R989" s="0" t="n">
        <v>2</v>
      </c>
      <c r="S989" s="0" t="s">
        <v>6065</v>
      </c>
      <c r="T989" s="0" t="s">
        <v>8390</v>
      </c>
      <c r="U989" s="0" t="n">
        <v>0.3</v>
      </c>
      <c r="V989" s="0" t="n">
        <v>0.7</v>
      </c>
      <c r="W989" s="10" t="s">
        <v>5898</v>
      </c>
      <c r="X989" s="0" t="s">
        <v>5888</v>
      </c>
      <c r="Y989" s="0" t="s">
        <v>5899</v>
      </c>
      <c r="Z989" s="0" t="s">
        <v>5890</v>
      </c>
      <c r="AA989" s="0" t="s">
        <v>6344</v>
      </c>
      <c r="AB989" s="0" t="s">
        <v>6708</v>
      </c>
      <c r="AC989" s="0" t="s">
        <v>6693</v>
      </c>
      <c r="AD989" s="0" t="s">
        <v>6013</v>
      </c>
      <c r="AE989" s="0" t="s">
        <v>6013</v>
      </c>
      <c r="AF989" s="0" t="s">
        <v>8292</v>
      </c>
      <c r="AG989" s="0" t="s">
        <v>8391</v>
      </c>
      <c r="AH989" s="0" t="s">
        <v>6346</v>
      </c>
    </row>
    <row r="990" customFormat="false" ht="15" hidden="false" customHeight="true" outlineLevel="0" collapsed="false">
      <c r="A990" s="0" t="s">
        <v>2347</v>
      </c>
      <c r="B990" s="0" t="s">
        <v>7850</v>
      </c>
      <c r="C990" s="0" t="n">
        <v>2000</v>
      </c>
      <c r="D990" s="0" t="s">
        <v>5884</v>
      </c>
      <c r="E990" s="0" t="s">
        <v>5866</v>
      </c>
      <c r="F990" s="0" t="s">
        <v>469</v>
      </c>
      <c r="G990" s="0" t="s">
        <v>10</v>
      </c>
      <c r="H990" s="0" t="s">
        <v>5867</v>
      </c>
      <c r="I990" s="0" t="s">
        <v>10</v>
      </c>
      <c r="J990" s="0" t="s">
        <v>311</v>
      </c>
      <c r="K990" s="0" t="s">
        <v>6704</v>
      </c>
      <c r="L990" s="0" t="n">
        <v>91</v>
      </c>
      <c r="M990" s="0" t="s">
        <v>6705</v>
      </c>
      <c r="N990" s="0" t="n">
        <v>10</v>
      </c>
      <c r="O990" s="0" t="s">
        <v>5908</v>
      </c>
      <c r="P990" s="0" t="s">
        <v>5885</v>
      </c>
      <c r="Q990" s="0" t="s">
        <v>5871</v>
      </c>
      <c r="R990" s="0" t="n">
        <v>2</v>
      </c>
      <c r="S990" s="0" t="s">
        <v>6065</v>
      </c>
      <c r="T990" s="0" t="s">
        <v>8390</v>
      </c>
      <c r="U990" s="0" t="n">
        <v>50</v>
      </c>
      <c r="V990" s="0" t="n">
        <v>50</v>
      </c>
      <c r="W990" s="10" t="s">
        <v>5873</v>
      </c>
      <c r="X990" s="0" t="s">
        <v>5888</v>
      </c>
      <c r="Y990" s="0" t="s">
        <v>6260</v>
      </c>
      <c r="Z990" s="0" t="s">
        <v>5890</v>
      </c>
      <c r="AA990" s="0" t="s">
        <v>6344</v>
      </c>
      <c r="AB990" s="0" t="s">
        <v>6708</v>
      </c>
      <c r="AC990" s="0" t="s">
        <v>6693</v>
      </c>
      <c r="AD990" s="0" t="s">
        <v>6013</v>
      </c>
      <c r="AE990" s="0" t="s">
        <v>6013</v>
      </c>
      <c r="AF990" s="0" t="s">
        <v>8292</v>
      </c>
      <c r="AG990" s="0" t="s">
        <v>8392</v>
      </c>
      <c r="AH990" s="0" t="s">
        <v>6346</v>
      </c>
    </row>
    <row r="991" customFormat="false" ht="15" hidden="false" customHeight="true" outlineLevel="0" collapsed="false">
      <c r="A991" s="0" t="s">
        <v>2334</v>
      </c>
      <c r="B991" s="0" t="s">
        <v>8393</v>
      </c>
      <c r="C991" s="0" t="n">
        <v>2008</v>
      </c>
      <c r="D991" s="0" t="s">
        <v>6208</v>
      </c>
      <c r="E991" s="0" t="s">
        <v>5866</v>
      </c>
      <c r="F991" s="0" t="s">
        <v>469</v>
      </c>
      <c r="G991" s="0" t="s">
        <v>10</v>
      </c>
      <c r="H991" s="0" t="s">
        <v>5917</v>
      </c>
      <c r="I991" s="0" t="s">
        <v>10</v>
      </c>
      <c r="J991" s="0" t="s">
        <v>321</v>
      </c>
      <c r="K991" s="0" t="s">
        <v>321</v>
      </c>
      <c r="L991" s="0" t="n">
        <v>79</v>
      </c>
      <c r="M991" s="0" t="s">
        <v>321</v>
      </c>
      <c r="N991" s="0" t="n">
        <v>7</v>
      </c>
      <c r="O991" s="0" t="s">
        <v>5869</v>
      </c>
      <c r="P991" s="0" t="s">
        <v>6239</v>
      </c>
      <c r="Q991" s="0" t="s">
        <v>5910</v>
      </c>
      <c r="R991" s="0" t="n">
        <v>4</v>
      </c>
      <c r="S991" s="0" t="s">
        <v>5970</v>
      </c>
      <c r="T991" s="0" t="s">
        <v>6050</v>
      </c>
      <c r="U991" s="0" t="n">
        <v>500</v>
      </c>
      <c r="V991" s="0" t="n">
        <v>800</v>
      </c>
      <c r="W991" s="10" t="s">
        <v>5873</v>
      </c>
      <c r="X991" s="0" t="s">
        <v>823</v>
      </c>
      <c r="Y991" s="0" t="s">
        <v>5899</v>
      </c>
      <c r="Z991" s="0" t="s">
        <v>823</v>
      </c>
      <c r="AA991" s="0" t="s">
        <v>6050</v>
      </c>
      <c r="AB991" s="0" t="s">
        <v>6708</v>
      </c>
      <c r="AC991" s="0" t="s">
        <v>6693</v>
      </c>
      <c r="AD991" s="0" t="s">
        <v>6013</v>
      </c>
      <c r="AE991" s="0" t="s">
        <v>6013</v>
      </c>
      <c r="AF991" s="0" t="s">
        <v>8292</v>
      </c>
      <c r="AG991" s="11" t="s">
        <v>8394</v>
      </c>
      <c r="AH991" s="0" t="s">
        <v>5894</v>
      </c>
    </row>
    <row r="992" customFormat="false" ht="15" hidden="false" customHeight="true" outlineLevel="0" collapsed="false">
      <c r="A992" s="0" t="s">
        <v>910</v>
      </c>
      <c r="B992" s="0" t="s">
        <v>7864</v>
      </c>
      <c r="C992" s="0" t="n">
        <v>2014</v>
      </c>
      <c r="D992" s="0" t="s">
        <v>7865</v>
      </c>
      <c r="E992" s="0" t="s">
        <v>6031</v>
      </c>
      <c r="F992" s="0" t="s">
        <v>469</v>
      </c>
      <c r="G992" s="0" t="s">
        <v>10</v>
      </c>
      <c r="H992" s="0" t="s">
        <v>5867</v>
      </c>
      <c r="I992" s="0" t="s">
        <v>10</v>
      </c>
      <c r="J992" s="0" t="s">
        <v>529</v>
      </c>
      <c r="K992" s="0" t="s">
        <v>529</v>
      </c>
      <c r="L992" s="0" t="n">
        <v>200</v>
      </c>
      <c r="M992" s="0" t="s">
        <v>5968</v>
      </c>
      <c r="N992" s="0" t="n">
        <v>22</v>
      </c>
      <c r="O992" s="0" t="s">
        <v>5908</v>
      </c>
      <c r="P992" s="0" t="s">
        <v>5909</v>
      </c>
      <c r="Q992" s="0" t="s">
        <v>5910</v>
      </c>
      <c r="R992" s="0" t="n">
        <v>2</v>
      </c>
      <c r="S992" s="0" t="s">
        <v>5886</v>
      </c>
      <c r="T992" s="0" t="s">
        <v>6622</v>
      </c>
      <c r="U992" s="0" t="n">
        <v>50</v>
      </c>
      <c r="V992" s="0" t="n">
        <v>400</v>
      </c>
      <c r="W992" s="10" t="s">
        <v>5873</v>
      </c>
      <c r="X992" s="0" t="s">
        <v>5945</v>
      </c>
      <c r="Y992" s="0" t="s">
        <v>7208</v>
      </c>
      <c r="Z992" s="0" t="s">
        <v>5875</v>
      </c>
      <c r="AA992" s="0" t="s">
        <v>5947</v>
      </c>
      <c r="AB992" s="0" t="s">
        <v>6708</v>
      </c>
      <c r="AC992" s="0" t="s">
        <v>6693</v>
      </c>
      <c r="AD992" s="0" t="s">
        <v>7866</v>
      </c>
      <c r="AE992" s="0" t="s">
        <v>6798</v>
      </c>
      <c r="AF992" s="0" t="s">
        <v>8292</v>
      </c>
      <c r="AG992" s="0" t="s">
        <v>7515</v>
      </c>
      <c r="AH992" s="0" t="s">
        <v>6346</v>
      </c>
    </row>
    <row r="993" customFormat="false" ht="15" hidden="false" customHeight="true" outlineLevel="0" collapsed="false">
      <c r="A993" s="0" t="s">
        <v>902</v>
      </c>
      <c r="B993" s="0" t="s">
        <v>7868</v>
      </c>
      <c r="C993" s="0" t="n">
        <v>2019</v>
      </c>
      <c r="D993" s="0" t="s">
        <v>6230</v>
      </c>
      <c r="E993" s="0" t="s">
        <v>5866</v>
      </c>
      <c r="F993" s="0" t="s">
        <v>469</v>
      </c>
      <c r="G993" s="0" t="s">
        <v>10</v>
      </c>
      <c r="H993" s="0" t="s">
        <v>5867</v>
      </c>
      <c r="I993" s="0" t="s">
        <v>10</v>
      </c>
      <c r="J993" s="0" t="s">
        <v>6725</v>
      </c>
      <c r="K993" s="3" t="n">
        <v>24</v>
      </c>
      <c r="L993" s="0" t="n">
        <v>6</v>
      </c>
      <c r="M993" s="0" t="s">
        <v>1133</v>
      </c>
      <c r="N993" s="0" t="n">
        <v>1</v>
      </c>
      <c r="O993" s="0" t="s">
        <v>5869</v>
      </c>
      <c r="P993" s="0" t="s">
        <v>5909</v>
      </c>
      <c r="Q993" s="0" t="s">
        <v>5910</v>
      </c>
      <c r="R993" s="0" t="n">
        <v>2</v>
      </c>
      <c r="S993" s="0" t="s">
        <v>5886</v>
      </c>
      <c r="T993" s="0" t="s">
        <v>7869</v>
      </c>
      <c r="U993" s="0" t="n">
        <v>140</v>
      </c>
      <c r="V993" s="0" t="n">
        <v>500</v>
      </c>
      <c r="W993" s="10" t="s">
        <v>5873</v>
      </c>
      <c r="X993" s="0" t="s">
        <v>5945</v>
      </c>
      <c r="Y993" s="0" t="s">
        <v>7673</v>
      </c>
      <c r="Z993" s="0" t="s">
        <v>5875</v>
      </c>
      <c r="AA993" s="0" t="s">
        <v>6109</v>
      </c>
      <c r="AB993" s="0" t="s">
        <v>6708</v>
      </c>
      <c r="AC993" s="0" t="s">
        <v>6693</v>
      </c>
      <c r="AD993" s="0" t="s">
        <v>7475</v>
      </c>
      <c r="AE993" s="0" t="s">
        <v>7475</v>
      </c>
      <c r="AF993" s="0" t="s">
        <v>8292</v>
      </c>
      <c r="AG993" s="0" t="s">
        <v>7515</v>
      </c>
      <c r="AH993" s="0" t="s">
        <v>6346</v>
      </c>
    </row>
    <row r="994" customFormat="false" ht="15" hidden="false" customHeight="true" outlineLevel="0" collapsed="false">
      <c r="A994" s="0" t="s">
        <v>881</v>
      </c>
      <c r="B994" s="0" t="s">
        <v>7870</v>
      </c>
      <c r="C994" s="0" t="n">
        <v>2019</v>
      </c>
      <c r="D994" s="0" t="s">
        <v>6004</v>
      </c>
      <c r="E994" s="0" t="s">
        <v>5866</v>
      </c>
      <c r="F994" s="0" t="s">
        <v>469</v>
      </c>
      <c r="G994" s="0" t="s">
        <v>10</v>
      </c>
      <c r="H994" s="0" t="s">
        <v>5917</v>
      </c>
      <c r="I994" s="0" t="s">
        <v>10</v>
      </c>
      <c r="J994" s="0" t="s">
        <v>6725</v>
      </c>
      <c r="K994" s="3" t="n">
        <v>24</v>
      </c>
      <c r="L994" s="0" t="n">
        <v>6</v>
      </c>
      <c r="M994" s="0" t="s">
        <v>1133</v>
      </c>
      <c r="N994" s="0" t="n">
        <v>1</v>
      </c>
      <c r="O994" s="0" t="s">
        <v>5869</v>
      </c>
      <c r="P994" s="0" t="s">
        <v>5909</v>
      </c>
      <c r="Q994" s="0" t="s">
        <v>5910</v>
      </c>
      <c r="R994" s="0" t="n">
        <v>4</v>
      </c>
      <c r="S994" s="0" t="s">
        <v>5886</v>
      </c>
      <c r="T994" s="0" t="s">
        <v>7871</v>
      </c>
      <c r="U994" s="0" t="n">
        <v>2</v>
      </c>
      <c r="V994" s="0" t="n">
        <v>10</v>
      </c>
      <c r="W994" s="10" t="s">
        <v>5898</v>
      </c>
      <c r="X994" s="0" t="s">
        <v>823</v>
      </c>
      <c r="Y994" s="0" t="s">
        <v>7872</v>
      </c>
      <c r="Z994" s="0" t="s">
        <v>5875</v>
      </c>
      <c r="AA994" s="0" t="s">
        <v>6081</v>
      </c>
      <c r="AB994" s="0" t="s">
        <v>6708</v>
      </c>
      <c r="AC994" s="0" t="s">
        <v>6693</v>
      </c>
      <c r="AD994" s="0" t="s">
        <v>7475</v>
      </c>
      <c r="AE994" s="0" t="s">
        <v>7475</v>
      </c>
      <c r="AF994" s="0" t="s">
        <v>8292</v>
      </c>
      <c r="AG994" s="0" t="s">
        <v>7515</v>
      </c>
      <c r="AH994" s="0" t="s">
        <v>6346</v>
      </c>
    </row>
    <row r="995" customFormat="false" ht="15" hidden="false" customHeight="true" outlineLevel="0" collapsed="false">
      <c r="A995" s="0" t="s">
        <v>881</v>
      </c>
      <c r="B995" s="0" t="s">
        <v>7870</v>
      </c>
      <c r="C995" s="0" t="n">
        <v>2019</v>
      </c>
      <c r="D995" s="0" t="s">
        <v>6004</v>
      </c>
      <c r="E995" s="0" t="s">
        <v>5866</v>
      </c>
      <c r="F995" s="0" t="s">
        <v>469</v>
      </c>
      <c r="G995" s="0" t="s">
        <v>10</v>
      </c>
      <c r="H995" s="0" t="s">
        <v>5917</v>
      </c>
      <c r="I995" s="0" t="s">
        <v>10</v>
      </c>
      <c r="J995" s="0" t="s">
        <v>8395</v>
      </c>
      <c r="K995" s="3" t="n">
        <v>32</v>
      </c>
      <c r="L995" s="0" t="n">
        <v>4</v>
      </c>
      <c r="M995" s="0" t="s">
        <v>1133</v>
      </c>
      <c r="N995" s="0" t="n">
        <v>1</v>
      </c>
      <c r="O995" s="0" t="s">
        <v>5869</v>
      </c>
      <c r="P995" s="0" t="s">
        <v>5909</v>
      </c>
      <c r="Q995" s="0" t="s">
        <v>5910</v>
      </c>
      <c r="R995" s="0" t="n">
        <v>3</v>
      </c>
      <c r="S995" s="0" t="s">
        <v>5886</v>
      </c>
      <c r="T995" s="0" t="s">
        <v>7871</v>
      </c>
      <c r="U995" s="0" t="n">
        <v>0.16</v>
      </c>
      <c r="V995" s="0" t="n">
        <v>10</v>
      </c>
      <c r="W995" s="10" t="s">
        <v>5898</v>
      </c>
      <c r="X995" s="0" t="s">
        <v>823</v>
      </c>
      <c r="Y995" s="0" t="s">
        <v>7872</v>
      </c>
      <c r="Z995" s="0" t="s">
        <v>5875</v>
      </c>
      <c r="AA995" s="0" t="s">
        <v>6081</v>
      </c>
      <c r="AB995" s="0" t="s">
        <v>6708</v>
      </c>
      <c r="AC995" s="0" t="s">
        <v>6693</v>
      </c>
      <c r="AD995" s="0" t="s">
        <v>7475</v>
      </c>
      <c r="AE995" s="0" t="s">
        <v>7475</v>
      </c>
      <c r="AF995" s="0" t="s">
        <v>8292</v>
      </c>
      <c r="AG995" s="0" t="s">
        <v>7515</v>
      </c>
      <c r="AH995" s="0" t="s">
        <v>6346</v>
      </c>
    </row>
    <row r="996" customFormat="false" ht="15" hidden="false" customHeight="true" outlineLevel="0" collapsed="false">
      <c r="A996" s="0" t="s">
        <v>888</v>
      </c>
      <c r="B996" s="0" t="s">
        <v>8396</v>
      </c>
      <c r="C996" s="0" t="n">
        <v>2019</v>
      </c>
      <c r="D996" s="0" t="s">
        <v>5865</v>
      </c>
      <c r="E996" s="0" t="s">
        <v>5866</v>
      </c>
      <c r="F996" s="0" t="s">
        <v>469</v>
      </c>
      <c r="G996" s="0" t="s">
        <v>10</v>
      </c>
      <c r="H996" s="0" t="s">
        <v>5867</v>
      </c>
      <c r="I996" s="0" t="s">
        <v>10</v>
      </c>
      <c r="J996" s="0" t="s">
        <v>890</v>
      </c>
      <c r="K996" s="0" t="s">
        <v>7157</v>
      </c>
      <c r="L996" s="0" t="n">
        <v>106</v>
      </c>
      <c r="M996" s="0" t="s">
        <v>7158</v>
      </c>
      <c r="N996" s="0" t="n">
        <v>11</v>
      </c>
      <c r="O996" s="0" t="s">
        <v>5908</v>
      </c>
      <c r="P996" s="0" t="s">
        <v>5909</v>
      </c>
      <c r="Q996" s="0" t="s">
        <v>5910</v>
      </c>
      <c r="R996" s="0" t="n">
        <v>2</v>
      </c>
      <c r="S996" s="0" t="s">
        <v>5886</v>
      </c>
      <c r="T996" s="0" t="s">
        <v>5953</v>
      </c>
      <c r="U996" s="0" t="n">
        <v>5</v>
      </c>
      <c r="V996" s="0" t="n">
        <v>20</v>
      </c>
      <c r="W996" s="10" t="s">
        <v>5873</v>
      </c>
      <c r="X996" s="0" t="s">
        <v>5945</v>
      </c>
      <c r="Y996" s="0" t="s">
        <v>7166</v>
      </c>
      <c r="Z996" s="0" t="s">
        <v>5875</v>
      </c>
      <c r="AA996" s="0" t="s">
        <v>6605</v>
      </c>
      <c r="AB996" s="0" t="s">
        <v>6708</v>
      </c>
      <c r="AC996" s="0" t="s">
        <v>6693</v>
      </c>
      <c r="AD996" s="0" t="s">
        <v>7475</v>
      </c>
      <c r="AE996" s="0" t="s">
        <v>7475</v>
      </c>
      <c r="AF996" s="0" t="s">
        <v>8292</v>
      </c>
      <c r="AG996" s="0" t="s">
        <v>7515</v>
      </c>
      <c r="AH996" s="0" t="s">
        <v>5894</v>
      </c>
    </row>
    <row r="997" customFormat="false" ht="15" hidden="false" customHeight="true" outlineLevel="0" collapsed="false">
      <c r="A997" s="0" t="s">
        <v>1728</v>
      </c>
      <c r="B997" s="0" t="s">
        <v>7797</v>
      </c>
      <c r="C997" s="0" t="n">
        <v>2023</v>
      </c>
      <c r="D997" s="0" t="s">
        <v>7266</v>
      </c>
      <c r="E997" s="0" t="s">
        <v>5866</v>
      </c>
      <c r="F997" s="0" t="s">
        <v>469</v>
      </c>
      <c r="G997" s="0" t="s">
        <v>10</v>
      </c>
      <c r="H997" s="0" t="s">
        <v>5867</v>
      </c>
      <c r="I997" s="0" t="s">
        <v>10</v>
      </c>
      <c r="J997" s="0" t="s">
        <v>321</v>
      </c>
      <c r="K997" s="0" t="s">
        <v>321</v>
      </c>
      <c r="L997" s="0" t="n">
        <v>79</v>
      </c>
      <c r="M997" s="0" t="s">
        <v>321</v>
      </c>
      <c r="N997" s="0" t="n">
        <v>7</v>
      </c>
      <c r="O997" s="0" t="s">
        <v>5869</v>
      </c>
      <c r="P997" s="0" t="s">
        <v>5929</v>
      </c>
      <c r="Q997" s="0" t="s">
        <v>5871</v>
      </c>
      <c r="R997" s="0" t="n">
        <v>3</v>
      </c>
      <c r="S997" s="0" t="s">
        <v>5886</v>
      </c>
      <c r="T997" s="0" t="s">
        <v>8397</v>
      </c>
      <c r="U997" s="0" t="n">
        <v>2</v>
      </c>
      <c r="V997" s="0" t="n">
        <v>50</v>
      </c>
      <c r="W997" s="10" t="s">
        <v>5873</v>
      </c>
      <c r="X997" s="0" t="s">
        <v>5945</v>
      </c>
      <c r="Y997" s="0" t="s">
        <v>6005</v>
      </c>
      <c r="Z997" s="0" t="s">
        <v>5875</v>
      </c>
      <c r="AA997" s="0" t="s">
        <v>8398</v>
      </c>
      <c r="AB997" s="0" t="s">
        <v>6708</v>
      </c>
      <c r="AC997" s="0" t="s">
        <v>6693</v>
      </c>
      <c r="AD997" s="0" t="s">
        <v>7475</v>
      </c>
      <c r="AE997" s="0" t="s">
        <v>7475</v>
      </c>
      <c r="AF997" s="0" t="s">
        <v>8292</v>
      </c>
      <c r="AG997" s="0" t="s">
        <v>7885</v>
      </c>
      <c r="AH997" s="0" t="s">
        <v>5894</v>
      </c>
    </row>
    <row r="998" customFormat="false" ht="15" hidden="false" customHeight="true" outlineLevel="0" collapsed="false">
      <c r="A998" s="0" t="s">
        <v>1930</v>
      </c>
      <c r="B998" s="0" t="s">
        <v>6710</v>
      </c>
      <c r="C998" s="0" t="n">
        <v>1975</v>
      </c>
      <c r="D998" s="0" t="s">
        <v>5941</v>
      </c>
      <c r="E998" s="0" t="s">
        <v>5866</v>
      </c>
      <c r="F998" s="0" t="s">
        <v>469</v>
      </c>
      <c r="G998" s="0" t="s">
        <v>10</v>
      </c>
      <c r="H998" s="0" t="s">
        <v>5917</v>
      </c>
      <c r="I998" s="0" t="s">
        <v>10</v>
      </c>
      <c r="J998" s="0" t="s">
        <v>8399</v>
      </c>
      <c r="K998" s="0" t="s">
        <v>6024</v>
      </c>
      <c r="L998" s="0" t="n">
        <v>283</v>
      </c>
      <c r="M998" s="0" t="s">
        <v>6025</v>
      </c>
      <c r="N998" s="0" t="n">
        <v>29</v>
      </c>
      <c r="O998" s="0" t="s">
        <v>5908</v>
      </c>
      <c r="P998" s="0" t="s">
        <v>5909</v>
      </c>
      <c r="Q998" s="0" t="s">
        <v>5910</v>
      </c>
      <c r="R998" s="0" t="n">
        <v>4</v>
      </c>
      <c r="S998" s="0" t="s">
        <v>823</v>
      </c>
      <c r="T998" s="0" t="s">
        <v>5887</v>
      </c>
      <c r="U998" s="0" t="s">
        <v>823</v>
      </c>
      <c r="V998" s="0" t="s">
        <v>823</v>
      </c>
      <c r="W998" s="10" t="s">
        <v>823</v>
      </c>
      <c r="X998" s="0" t="s">
        <v>823</v>
      </c>
      <c r="Y998" s="0" t="s">
        <v>5889</v>
      </c>
      <c r="Z998" s="0" t="s">
        <v>823</v>
      </c>
      <c r="AA998" s="0" t="s">
        <v>6109</v>
      </c>
      <c r="AB998" s="0" t="s">
        <v>6708</v>
      </c>
      <c r="AC998" s="0" t="s">
        <v>6693</v>
      </c>
      <c r="AD998" s="0" t="s">
        <v>6013</v>
      </c>
      <c r="AE998" s="0" t="s">
        <v>6013</v>
      </c>
      <c r="AF998" s="0" t="s">
        <v>8292</v>
      </c>
      <c r="AG998" s="0" t="s">
        <v>8400</v>
      </c>
      <c r="AH998" s="0" t="s">
        <v>6346</v>
      </c>
    </row>
    <row r="999" customFormat="false" ht="15" hidden="false" customHeight="true" outlineLevel="0" collapsed="false">
      <c r="A999" s="0" t="s">
        <v>3907</v>
      </c>
      <c r="B999" s="0" t="s">
        <v>8401</v>
      </c>
      <c r="C999" s="0" t="n">
        <v>2011</v>
      </c>
      <c r="D999" s="0" t="s">
        <v>6018</v>
      </c>
      <c r="E999" s="0" t="s">
        <v>5866</v>
      </c>
      <c r="F999" s="0" t="s">
        <v>3852</v>
      </c>
      <c r="G999" s="0" t="s">
        <v>10</v>
      </c>
      <c r="H999" s="0" t="s">
        <v>6341</v>
      </c>
      <c r="I999" s="0" t="s">
        <v>10</v>
      </c>
      <c r="J999" s="0" t="s">
        <v>321</v>
      </c>
      <c r="K999" s="0" t="s">
        <v>321</v>
      </c>
      <c r="L999" s="0" t="n">
        <v>79</v>
      </c>
      <c r="M999" s="0" t="s">
        <v>321</v>
      </c>
      <c r="N999" s="0" t="n">
        <v>7</v>
      </c>
      <c r="O999" s="0" t="s">
        <v>5869</v>
      </c>
      <c r="P999" s="0" t="s">
        <v>5909</v>
      </c>
      <c r="Q999" s="0" t="s">
        <v>5910</v>
      </c>
      <c r="R999" s="0" t="n">
        <v>2</v>
      </c>
      <c r="S999" s="0" t="s">
        <v>5970</v>
      </c>
      <c r="T999" s="0" t="s">
        <v>8402</v>
      </c>
      <c r="U999" s="0" t="n">
        <v>3</v>
      </c>
      <c r="V999" s="0" t="n">
        <v>255</v>
      </c>
      <c r="W999" s="10" t="s">
        <v>6406</v>
      </c>
      <c r="X999" s="0" t="s">
        <v>6346</v>
      </c>
      <c r="Y999" s="0" t="s">
        <v>5972</v>
      </c>
      <c r="Z999" s="0" t="s">
        <v>6346</v>
      </c>
      <c r="AA999" s="0" t="s">
        <v>6609</v>
      </c>
      <c r="AB999" s="0" t="s">
        <v>6708</v>
      </c>
      <c r="AC999" s="0" t="s">
        <v>6693</v>
      </c>
      <c r="AD999" s="0" t="s">
        <v>6013</v>
      </c>
      <c r="AE999" s="0" t="s">
        <v>6013</v>
      </c>
      <c r="AF999" s="0" t="s">
        <v>8292</v>
      </c>
      <c r="AG999" s="0" t="s">
        <v>8299</v>
      </c>
      <c r="AH999" s="0" t="s">
        <v>5894</v>
      </c>
    </row>
    <row r="1000" customFormat="false" ht="15" hidden="false" customHeight="true" outlineLevel="0" collapsed="false">
      <c r="A1000" s="0" t="s">
        <v>3907</v>
      </c>
      <c r="B1000" s="0" t="s">
        <v>8401</v>
      </c>
      <c r="C1000" s="0" t="n">
        <v>2011</v>
      </c>
      <c r="D1000" s="0" t="s">
        <v>6018</v>
      </c>
      <c r="E1000" s="0" t="s">
        <v>5866</v>
      </c>
      <c r="F1000" s="0" t="s">
        <v>3852</v>
      </c>
      <c r="G1000" s="0" t="s">
        <v>10</v>
      </c>
      <c r="H1000" s="0" t="s">
        <v>6341</v>
      </c>
      <c r="I1000" s="0" t="s">
        <v>10</v>
      </c>
      <c r="J1000" s="0" t="s">
        <v>5937</v>
      </c>
      <c r="K1000" s="0" t="s">
        <v>5937</v>
      </c>
      <c r="L1000" s="0" t="n">
        <v>80</v>
      </c>
      <c r="M1000" s="0" t="s">
        <v>5937</v>
      </c>
      <c r="N1000" s="0" t="n">
        <v>8</v>
      </c>
      <c r="O1000" s="0" t="s">
        <v>5869</v>
      </c>
      <c r="P1000" s="0" t="s">
        <v>5909</v>
      </c>
      <c r="Q1000" s="0" t="s">
        <v>5910</v>
      </c>
      <c r="R1000" s="0" t="n">
        <v>2</v>
      </c>
      <c r="S1000" s="0" t="s">
        <v>5970</v>
      </c>
      <c r="T1000" s="0" t="s">
        <v>8402</v>
      </c>
      <c r="U1000" s="0" t="n">
        <v>3</v>
      </c>
      <c r="V1000" s="0" t="n">
        <v>255</v>
      </c>
      <c r="W1000" s="10" t="s">
        <v>6406</v>
      </c>
      <c r="X1000" s="0" t="s">
        <v>6346</v>
      </c>
      <c r="Y1000" s="0" t="s">
        <v>5972</v>
      </c>
      <c r="Z1000" s="0" t="s">
        <v>6346</v>
      </c>
      <c r="AA1000" s="0" t="s">
        <v>6609</v>
      </c>
      <c r="AB1000" s="0" t="s">
        <v>6708</v>
      </c>
      <c r="AC1000" s="0" t="s">
        <v>6693</v>
      </c>
      <c r="AD1000" s="0" t="s">
        <v>6013</v>
      </c>
      <c r="AE1000" s="0" t="s">
        <v>6013</v>
      </c>
      <c r="AF1000" s="0" t="s">
        <v>8292</v>
      </c>
      <c r="AG1000" s="0" t="s">
        <v>8299</v>
      </c>
      <c r="AH1000" s="0" t="s">
        <v>5894</v>
      </c>
    </row>
    <row r="1001" customFormat="false" ht="15" hidden="false" customHeight="true" outlineLevel="0" collapsed="false">
      <c r="A1001" s="0" t="s">
        <v>2237</v>
      </c>
      <c r="B1001" s="0" t="s">
        <v>6880</v>
      </c>
      <c r="C1001" s="0" t="n">
        <v>1997</v>
      </c>
      <c r="D1001" s="0" t="s">
        <v>6881</v>
      </c>
      <c r="E1001" s="0" t="s">
        <v>5866</v>
      </c>
      <c r="F1001" s="0" t="s">
        <v>469</v>
      </c>
      <c r="G1001" s="0" t="s">
        <v>10</v>
      </c>
      <c r="H1001" s="0" t="s">
        <v>5917</v>
      </c>
      <c r="I1001" s="0" t="s">
        <v>10</v>
      </c>
      <c r="J1001" s="0" t="s">
        <v>8403</v>
      </c>
      <c r="K1001" s="0" t="s">
        <v>7120</v>
      </c>
      <c r="L1001" s="0" t="n">
        <v>999</v>
      </c>
      <c r="M1001" s="0" t="s">
        <v>6346</v>
      </c>
      <c r="N1001" s="0" t="n">
        <v>0</v>
      </c>
      <c r="O1001" s="0" t="s">
        <v>7116</v>
      </c>
      <c r="P1001" s="0" t="s">
        <v>5909</v>
      </c>
      <c r="Q1001" s="0" t="s">
        <v>5910</v>
      </c>
      <c r="R1001" s="0" t="n">
        <v>4</v>
      </c>
      <c r="S1001" s="0" t="s">
        <v>5886</v>
      </c>
      <c r="T1001" s="0" t="s">
        <v>6883</v>
      </c>
      <c r="U1001" s="0" t="n">
        <v>0.2</v>
      </c>
      <c r="V1001" s="0" t="n">
        <v>0.4</v>
      </c>
      <c r="W1001" s="10" t="s">
        <v>5898</v>
      </c>
      <c r="X1001" s="0" t="s">
        <v>823</v>
      </c>
      <c r="Y1001" s="0" t="s">
        <v>6884</v>
      </c>
      <c r="Z1001" s="0" t="s">
        <v>823</v>
      </c>
      <c r="AA1001" s="0" t="s">
        <v>5973</v>
      </c>
      <c r="AB1001" s="0" t="s">
        <v>6708</v>
      </c>
      <c r="AC1001" s="0" t="s">
        <v>6693</v>
      </c>
      <c r="AD1001" s="0" t="s">
        <v>6781</v>
      </c>
      <c r="AE1001" s="0" t="s">
        <v>6698</v>
      </c>
      <c r="AF1001" s="0" t="s">
        <v>8292</v>
      </c>
      <c r="AG1001" s="0" t="s">
        <v>8404</v>
      </c>
      <c r="AH1001" s="0" t="s">
        <v>6700</v>
      </c>
    </row>
    <row r="1002" customFormat="false" ht="15" hidden="false" customHeight="true" outlineLevel="0" collapsed="false">
      <c r="A1002" s="0" t="s">
        <v>2237</v>
      </c>
      <c r="B1002" s="0" t="s">
        <v>6880</v>
      </c>
      <c r="C1002" s="0" t="n">
        <v>1997</v>
      </c>
      <c r="D1002" s="0" t="s">
        <v>6881</v>
      </c>
      <c r="E1002" s="0" t="s">
        <v>5866</v>
      </c>
      <c r="F1002" s="0" t="s">
        <v>469</v>
      </c>
      <c r="G1002" s="0" t="s">
        <v>10</v>
      </c>
      <c r="H1002" s="0" t="s">
        <v>5917</v>
      </c>
      <c r="I1002" s="0" t="s">
        <v>10</v>
      </c>
      <c r="J1002" s="0" t="s">
        <v>917</v>
      </c>
      <c r="K1002" s="0" t="s">
        <v>5963</v>
      </c>
      <c r="L1002" s="0" t="n">
        <v>45</v>
      </c>
      <c r="M1002" s="0" t="s">
        <v>5964</v>
      </c>
      <c r="N1002" s="0" t="n">
        <v>4</v>
      </c>
      <c r="O1002" s="0" t="s">
        <v>5908</v>
      </c>
      <c r="P1002" s="0" t="s">
        <v>5909</v>
      </c>
      <c r="Q1002" s="0" t="s">
        <v>5910</v>
      </c>
      <c r="R1002" s="0" t="n">
        <v>4</v>
      </c>
      <c r="S1002" s="0" t="s">
        <v>5886</v>
      </c>
      <c r="T1002" s="0" t="s">
        <v>6883</v>
      </c>
      <c r="U1002" s="0" t="n">
        <v>0.2</v>
      </c>
      <c r="V1002" s="0" t="n">
        <v>0.4</v>
      </c>
      <c r="W1002" s="10" t="s">
        <v>5898</v>
      </c>
      <c r="X1002" s="0" t="s">
        <v>823</v>
      </c>
      <c r="Y1002" s="0" t="s">
        <v>6884</v>
      </c>
      <c r="Z1002" s="0" t="s">
        <v>823</v>
      </c>
      <c r="AA1002" s="0" t="s">
        <v>5973</v>
      </c>
      <c r="AB1002" s="0" t="s">
        <v>6708</v>
      </c>
      <c r="AC1002" s="0" t="s">
        <v>6693</v>
      </c>
      <c r="AD1002" s="0" t="s">
        <v>6781</v>
      </c>
      <c r="AE1002" s="0" t="s">
        <v>6698</v>
      </c>
      <c r="AF1002" s="0" t="s">
        <v>8292</v>
      </c>
      <c r="AG1002" s="0" t="s">
        <v>8404</v>
      </c>
      <c r="AH1002" s="0" t="s">
        <v>6700</v>
      </c>
    </row>
    <row r="1003" customFormat="false" ht="15" hidden="false" customHeight="true" outlineLevel="0" collapsed="false">
      <c r="A1003" s="0" t="s">
        <v>2237</v>
      </c>
      <c r="B1003" s="0" t="s">
        <v>6880</v>
      </c>
      <c r="C1003" s="0" t="n">
        <v>1997</v>
      </c>
      <c r="D1003" s="0" t="s">
        <v>6881</v>
      </c>
      <c r="E1003" s="0" t="s">
        <v>5866</v>
      </c>
      <c r="F1003" s="0" t="s">
        <v>469</v>
      </c>
      <c r="G1003" s="0" t="s">
        <v>10</v>
      </c>
      <c r="H1003" s="0" t="s">
        <v>5917</v>
      </c>
      <c r="I1003" s="0" t="s">
        <v>10</v>
      </c>
      <c r="J1003" s="0" t="s">
        <v>8303</v>
      </c>
      <c r="K1003" s="0" t="s">
        <v>7015</v>
      </c>
      <c r="L1003" s="0" t="n">
        <v>80</v>
      </c>
      <c r="M1003" s="0" t="s">
        <v>5944</v>
      </c>
      <c r="N1003" s="0" t="n">
        <v>9</v>
      </c>
      <c r="O1003" s="0" t="s">
        <v>5908</v>
      </c>
      <c r="P1003" s="0" t="s">
        <v>5909</v>
      </c>
      <c r="Q1003" s="0" t="s">
        <v>5910</v>
      </c>
      <c r="R1003" s="0" t="n">
        <v>4</v>
      </c>
      <c r="S1003" s="0" t="s">
        <v>5886</v>
      </c>
      <c r="T1003" s="0" t="s">
        <v>6883</v>
      </c>
      <c r="U1003" s="0" t="n">
        <v>0.2</v>
      </c>
      <c r="V1003" s="0" t="n">
        <v>0.4</v>
      </c>
      <c r="W1003" s="10" t="s">
        <v>5898</v>
      </c>
      <c r="X1003" s="0" t="s">
        <v>823</v>
      </c>
      <c r="Y1003" s="0" t="s">
        <v>6884</v>
      </c>
      <c r="Z1003" s="0" t="s">
        <v>823</v>
      </c>
      <c r="AA1003" s="0" t="s">
        <v>5973</v>
      </c>
      <c r="AB1003" s="0" t="s">
        <v>6708</v>
      </c>
      <c r="AC1003" s="0" t="s">
        <v>6693</v>
      </c>
      <c r="AD1003" s="0" t="s">
        <v>6781</v>
      </c>
      <c r="AE1003" s="0" t="s">
        <v>6698</v>
      </c>
      <c r="AF1003" s="0" t="s">
        <v>8292</v>
      </c>
      <c r="AG1003" s="0" t="s">
        <v>8404</v>
      </c>
      <c r="AH1003" s="0" t="s">
        <v>6700</v>
      </c>
    </row>
    <row r="1004" customFormat="false" ht="15" hidden="false" customHeight="true" outlineLevel="0" collapsed="false">
      <c r="A1004" s="0" t="s">
        <v>2237</v>
      </c>
      <c r="B1004" s="0" t="s">
        <v>6880</v>
      </c>
      <c r="C1004" s="0" t="n">
        <v>1997</v>
      </c>
      <c r="D1004" s="0" t="s">
        <v>6881</v>
      </c>
      <c r="E1004" s="0" t="s">
        <v>5866</v>
      </c>
      <c r="F1004" s="0" t="s">
        <v>469</v>
      </c>
      <c r="G1004" s="0" t="s">
        <v>10</v>
      </c>
      <c r="H1004" s="0" t="s">
        <v>5917</v>
      </c>
      <c r="I1004" s="0" t="s">
        <v>10</v>
      </c>
      <c r="J1004" s="0" t="s">
        <v>8405</v>
      </c>
      <c r="K1004" s="0" t="s">
        <v>7123</v>
      </c>
      <c r="L1004" s="0" t="n">
        <v>203</v>
      </c>
      <c r="M1004" s="0" t="s">
        <v>5968</v>
      </c>
      <c r="N1004" s="0" t="n">
        <v>22</v>
      </c>
      <c r="O1004" s="0" t="s">
        <v>5908</v>
      </c>
      <c r="P1004" s="0" t="s">
        <v>5909</v>
      </c>
      <c r="Q1004" s="0" t="s">
        <v>5910</v>
      </c>
      <c r="R1004" s="0" t="n">
        <v>4</v>
      </c>
      <c r="S1004" s="0" t="s">
        <v>5886</v>
      </c>
      <c r="T1004" s="0" t="s">
        <v>6883</v>
      </c>
      <c r="U1004" s="0" t="n">
        <v>0.2</v>
      </c>
      <c r="V1004" s="0" t="n">
        <v>0.4</v>
      </c>
      <c r="W1004" s="10" t="s">
        <v>5898</v>
      </c>
      <c r="X1004" s="0" t="s">
        <v>823</v>
      </c>
      <c r="Y1004" s="0" t="s">
        <v>6884</v>
      </c>
      <c r="Z1004" s="0" t="s">
        <v>823</v>
      </c>
      <c r="AA1004" s="0" t="s">
        <v>5973</v>
      </c>
      <c r="AB1004" s="0" t="s">
        <v>6708</v>
      </c>
      <c r="AC1004" s="0" t="s">
        <v>6693</v>
      </c>
      <c r="AD1004" s="0" t="s">
        <v>6781</v>
      </c>
      <c r="AE1004" s="0" t="s">
        <v>6698</v>
      </c>
      <c r="AF1004" s="0" t="s">
        <v>8292</v>
      </c>
      <c r="AG1004" s="0" t="s">
        <v>8404</v>
      </c>
      <c r="AH1004" s="0" t="s">
        <v>6700</v>
      </c>
    </row>
    <row r="1005" customFormat="false" ht="15" hidden="false" customHeight="true" outlineLevel="0" collapsed="false">
      <c r="A1005" s="0" t="s">
        <v>2311</v>
      </c>
      <c r="B1005" s="0" t="s">
        <v>6853</v>
      </c>
      <c r="C1005" s="0" t="n">
        <v>1976</v>
      </c>
      <c r="D1005" s="0" t="s">
        <v>6854</v>
      </c>
      <c r="E1005" s="0" t="s">
        <v>5866</v>
      </c>
      <c r="F1005" s="0" t="s">
        <v>469</v>
      </c>
      <c r="G1005" s="0" t="s">
        <v>10</v>
      </c>
      <c r="H1005" s="0" t="s">
        <v>5917</v>
      </c>
      <c r="I1005" s="0" t="s">
        <v>10</v>
      </c>
      <c r="J1005" s="0" t="s">
        <v>826</v>
      </c>
      <c r="K1005" s="0" t="s">
        <v>6862</v>
      </c>
      <c r="L1005" s="0" t="n">
        <v>11</v>
      </c>
      <c r="M1005" s="0" t="s">
        <v>6863</v>
      </c>
      <c r="N1005" s="0" t="n">
        <v>2</v>
      </c>
      <c r="O1005" s="0" t="s">
        <v>5908</v>
      </c>
      <c r="P1005" s="0" t="s">
        <v>5909</v>
      </c>
      <c r="Q1005" s="0" t="s">
        <v>5910</v>
      </c>
      <c r="R1005" s="0" t="n">
        <v>4</v>
      </c>
      <c r="S1005" s="0" t="s">
        <v>5970</v>
      </c>
      <c r="T1005" s="0" t="s">
        <v>5920</v>
      </c>
      <c r="U1005" s="0" t="n">
        <v>200</v>
      </c>
      <c r="V1005" s="0" t="n">
        <v>600</v>
      </c>
      <c r="W1005" s="10" t="s">
        <v>5873</v>
      </c>
      <c r="X1005" s="0" t="s">
        <v>823</v>
      </c>
      <c r="Y1005" s="0" t="s">
        <v>823</v>
      </c>
      <c r="Z1005" s="0" t="s">
        <v>823</v>
      </c>
      <c r="AA1005" s="0" t="s">
        <v>6796</v>
      </c>
      <c r="AB1005" s="0" t="s">
        <v>6708</v>
      </c>
      <c r="AC1005" s="0" t="s">
        <v>6693</v>
      </c>
      <c r="AD1005" s="0" t="s">
        <v>6797</v>
      </c>
      <c r="AE1005" s="0" t="s">
        <v>6798</v>
      </c>
      <c r="AF1005" s="0" t="s">
        <v>8292</v>
      </c>
      <c r="AG1005" s="0" t="s">
        <v>8406</v>
      </c>
      <c r="AH1005" s="0" t="s">
        <v>6346</v>
      </c>
    </row>
    <row r="1006" customFormat="false" ht="15" hidden="false" customHeight="true" outlineLevel="0" collapsed="false">
      <c r="A1006" s="0" t="s">
        <v>2311</v>
      </c>
      <c r="B1006" s="0" t="s">
        <v>6853</v>
      </c>
      <c r="C1006" s="0" t="n">
        <v>1976</v>
      </c>
      <c r="D1006" s="0" t="s">
        <v>6854</v>
      </c>
      <c r="E1006" s="0" t="s">
        <v>5866</v>
      </c>
      <c r="F1006" s="0" t="s">
        <v>469</v>
      </c>
      <c r="G1006" s="0" t="s">
        <v>10</v>
      </c>
      <c r="H1006" s="0" t="s">
        <v>5917</v>
      </c>
      <c r="I1006" s="0" t="s">
        <v>10</v>
      </c>
      <c r="J1006" s="0" t="s">
        <v>815</v>
      </c>
      <c r="K1006" s="0" t="s">
        <v>5959</v>
      </c>
      <c r="L1006" s="0" t="n">
        <v>16</v>
      </c>
      <c r="M1006" s="0" t="s">
        <v>5959</v>
      </c>
      <c r="N1006" s="0" t="n">
        <v>3</v>
      </c>
      <c r="O1006" s="0" t="s">
        <v>5908</v>
      </c>
      <c r="P1006" s="0" t="s">
        <v>5909</v>
      </c>
      <c r="Q1006" s="0" t="s">
        <v>5910</v>
      </c>
      <c r="R1006" s="0" t="n">
        <v>4</v>
      </c>
      <c r="S1006" s="0" t="s">
        <v>5970</v>
      </c>
      <c r="T1006" s="0" t="s">
        <v>5920</v>
      </c>
      <c r="U1006" s="0" t="n">
        <v>200</v>
      </c>
      <c r="V1006" s="0" t="n">
        <v>600</v>
      </c>
      <c r="W1006" s="10" t="s">
        <v>5873</v>
      </c>
      <c r="X1006" s="0" t="s">
        <v>823</v>
      </c>
      <c r="Y1006" s="0" t="s">
        <v>823</v>
      </c>
      <c r="Z1006" s="0" t="s">
        <v>823</v>
      </c>
      <c r="AA1006" s="0" t="s">
        <v>6796</v>
      </c>
      <c r="AB1006" s="0" t="s">
        <v>6708</v>
      </c>
      <c r="AC1006" s="0" t="s">
        <v>6693</v>
      </c>
      <c r="AD1006" s="0" t="s">
        <v>6797</v>
      </c>
      <c r="AE1006" s="0" t="s">
        <v>6798</v>
      </c>
      <c r="AF1006" s="0" t="s">
        <v>8292</v>
      </c>
      <c r="AG1006" s="0" t="s">
        <v>8406</v>
      </c>
      <c r="AH1006" s="0" t="s">
        <v>6346</v>
      </c>
    </row>
    <row r="1007" customFormat="false" ht="15" hidden="false" customHeight="true" outlineLevel="0" collapsed="false">
      <c r="A1007" s="0" t="s">
        <v>2291</v>
      </c>
      <c r="B1007" s="0" t="s">
        <v>6853</v>
      </c>
      <c r="C1007" s="0" t="n">
        <v>1978</v>
      </c>
      <c r="D1007" s="0" t="s">
        <v>6859</v>
      </c>
      <c r="E1007" s="0" t="s">
        <v>5866</v>
      </c>
      <c r="F1007" s="0" t="s">
        <v>469</v>
      </c>
      <c r="G1007" s="0" t="s">
        <v>10</v>
      </c>
      <c r="H1007" s="0" t="s">
        <v>5917</v>
      </c>
      <c r="I1007" s="0" t="s">
        <v>10</v>
      </c>
      <c r="J1007" s="0" t="s">
        <v>586</v>
      </c>
      <c r="K1007" s="0" t="s">
        <v>5963</v>
      </c>
      <c r="L1007" s="0" t="n">
        <v>45</v>
      </c>
      <c r="M1007" s="0" t="s">
        <v>5964</v>
      </c>
      <c r="N1007" s="0" t="n">
        <v>4</v>
      </c>
      <c r="O1007" s="0" t="s">
        <v>5908</v>
      </c>
      <c r="P1007" s="0" t="s">
        <v>5909</v>
      </c>
      <c r="Q1007" s="0" t="s">
        <v>5910</v>
      </c>
      <c r="R1007" s="0" t="n">
        <v>4</v>
      </c>
      <c r="S1007" s="0" t="s">
        <v>5970</v>
      </c>
      <c r="T1007" s="0" t="s">
        <v>5920</v>
      </c>
      <c r="U1007" s="0" t="n">
        <v>200</v>
      </c>
      <c r="V1007" s="0" t="n">
        <v>600</v>
      </c>
      <c r="W1007" s="10" t="s">
        <v>5873</v>
      </c>
      <c r="X1007" s="0" t="s">
        <v>823</v>
      </c>
      <c r="Y1007" s="0" t="s">
        <v>823</v>
      </c>
      <c r="Z1007" s="0" t="s">
        <v>823</v>
      </c>
      <c r="AA1007" s="0" t="s">
        <v>6796</v>
      </c>
      <c r="AB1007" s="0" t="s">
        <v>6708</v>
      </c>
      <c r="AC1007" s="0" t="s">
        <v>6693</v>
      </c>
      <c r="AD1007" s="0" t="s">
        <v>6797</v>
      </c>
      <c r="AE1007" s="0" t="s">
        <v>6798</v>
      </c>
      <c r="AF1007" s="0" t="s">
        <v>8292</v>
      </c>
      <c r="AG1007" s="0" t="s">
        <v>8407</v>
      </c>
      <c r="AH1007" s="0" t="s">
        <v>6346</v>
      </c>
    </row>
    <row r="1008" customFormat="false" ht="15" hidden="false" customHeight="true" outlineLevel="0" collapsed="false">
      <c r="A1008" s="0" t="s">
        <v>2291</v>
      </c>
      <c r="B1008" s="0" t="s">
        <v>6853</v>
      </c>
      <c r="C1008" s="0" t="n">
        <v>1978</v>
      </c>
      <c r="D1008" s="0" t="s">
        <v>6859</v>
      </c>
      <c r="E1008" s="0" t="s">
        <v>5866</v>
      </c>
      <c r="F1008" s="0" t="s">
        <v>469</v>
      </c>
      <c r="G1008" s="0" t="s">
        <v>10</v>
      </c>
      <c r="H1008" s="0" t="s">
        <v>5917</v>
      </c>
      <c r="I1008" s="0" t="s">
        <v>10</v>
      </c>
      <c r="J1008" s="0" t="s">
        <v>624</v>
      </c>
      <c r="K1008" s="0" t="s">
        <v>6503</v>
      </c>
      <c r="L1008" s="0" t="n">
        <v>48</v>
      </c>
      <c r="M1008" s="0" t="s">
        <v>5964</v>
      </c>
      <c r="N1008" s="0" t="n">
        <v>4</v>
      </c>
      <c r="O1008" s="0" t="s">
        <v>5908</v>
      </c>
      <c r="P1008" s="0" t="s">
        <v>5909</v>
      </c>
      <c r="Q1008" s="0" t="s">
        <v>5910</v>
      </c>
      <c r="R1008" s="0" t="n">
        <v>4</v>
      </c>
      <c r="S1008" s="0" t="s">
        <v>5970</v>
      </c>
      <c r="T1008" s="0" t="s">
        <v>5920</v>
      </c>
      <c r="U1008" s="0" t="n">
        <v>200</v>
      </c>
      <c r="V1008" s="0" t="n">
        <v>600</v>
      </c>
      <c r="W1008" s="10" t="s">
        <v>5873</v>
      </c>
      <c r="X1008" s="0" t="s">
        <v>823</v>
      </c>
      <c r="Y1008" s="0" t="s">
        <v>823</v>
      </c>
      <c r="Z1008" s="0" t="s">
        <v>823</v>
      </c>
      <c r="AA1008" s="0" t="s">
        <v>6796</v>
      </c>
      <c r="AB1008" s="0" t="s">
        <v>6708</v>
      </c>
      <c r="AC1008" s="0" t="s">
        <v>6693</v>
      </c>
      <c r="AD1008" s="0" t="s">
        <v>6797</v>
      </c>
      <c r="AE1008" s="0" t="s">
        <v>6798</v>
      </c>
      <c r="AF1008" s="0" t="s">
        <v>8292</v>
      </c>
      <c r="AG1008" s="0" t="s">
        <v>8407</v>
      </c>
      <c r="AH1008" s="0" t="s">
        <v>6346</v>
      </c>
    </row>
    <row r="1009" customFormat="false" ht="15" hidden="false" customHeight="true" outlineLevel="0" collapsed="false">
      <c r="A1009" s="0" t="s">
        <v>2321</v>
      </c>
      <c r="B1009" s="0" t="s">
        <v>6868</v>
      </c>
      <c r="C1009" s="0" t="n">
        <v>1977</v>
      </c>
      <c r="D1009" s="0" t="s">
        <v>6869</v>
      </c>
      <c r="E1009" s="0" t="s">
        <v>5866</v>
      </c>
      <c r="F1009" s="0" t="s">
        <v>469</v>
      </c>
      <c r="G1009" s="0" t="s">
        <v>10</v>
      </c>
      <c r="H1009" s="0" t="s">
        <v>5917</v>
      </c>
      <c r="I1009" s="0" t="s">
        <v>10</v>
      </c>
      <c r="J1009" s="0" t="s">
        <v>1207</v>
      </c>
      <c r="K1009" s="0" t="s">
        <v>6862</v>
      </c>
      <c r="L1009" s="0" t="n">
        <v>11</v>
      </c>
      <c r="M1009" s="0" t="s">
        <v>6863</v>
      </c>
      <c r="N1009" s="0" t="n">
        <v>2</v>
      </c>
      <c r="O1009" s="0" t="s">
        <v>5908</v>
      </c>
      <c r="P1009" s="0" t="s">
        <v>5909</v>
      </c>
      <c r="Q1009" s="0" t="s">
        <v>5910</v>
      </c>
      <c r="R1009" s="0" t="n">
        <v>8</v>
      </c>
      <c r="S1009" s="0" t="s">
        <v>5886</v>
      </c>
      <c r="T1009" s="0" t="s">
        <v>6870</v>
      </c>
      <c r="U1009" s="0" t="n">
        <v>1</v>
      </c>
      <c r="V1009" s="0" t="n">
        <v>3</v>
      </c>
      <c r="W1009" s="10" t="s">
        <v>5898</v>
      </c>
      <c r="X1009" s="0" t="s">
        <v>823</v>
      </c>
      <c r="Y1009" s="0" t="s">
        <v>6871</v>
      </c>
      <c r="Z1009" s="0" t="s">
        <v>5875</v>
      </c>
      <c r="AA1009" s="0" t="s">
        <v>6872</v>
      </c>
      <c r="AB1009" s="0" t="s">
        <v>6708</v>
      </c>
      <c r="AC1009" s="0" t="s">
        <v>6693</v>
      </c>
      <c r="AD1009" s="0" t="s">
        <v>6797</v>
      </c>
      <c r="AE1009" s="0" t="s">
        <v>6798</v>
      </c>
      <c r="AF1009" s="0" t="s">
        <v>8292</v>
      </c>
      <c r="AG1009" s="0" t="s">
        <v>8408</v>
      </c>
      <c r="AH1009" s="0" t="s">
        <v>6346</v>
      </c>
    </row>
    <row r="1010" customFormat="false" ht="15" hidden="false" customHeight="true" outlineLevel="0" collapsed="false">
      <c r="A1010" s="0" t="s">
        <v>1485</v>
      </c>
      <c r="B1010" s="0" t="s">
        <v>6948</v>
      </c>
      <c r="C1010" s="0" t="n">
        <v>1985</v>
      </c>
      <c r="D1010" s="0" t="s">
        <v>5884</v>
      </c>
      <c r="E1010" s="0" t="s">
        <v>5866</v>
      </c>
      <c r="F1010" s="0" t="s">
        <v>469</v>
      </c>
      <c r="G1010" s="0" t="s">
        <v>10</v>
      </c>
      <c r="H1010" s="0" t="s">
        <v>5867</v>
      </c>
      <c r="I1010" s="0" t="s">
        <v>10</v>
      </c>
      <c r="J1010" s="0" t="s">
        <v>5962</v>
      </c>
      <c r="K1010" s="0" t="s">
        <v>5963</v>
      </c>
      <c r="L1010" s="0" t="n">
        <v>45</v>
      </c>
      <c r="M1010" s="0" t="s">
        <v>5964</v>
      </c>
      <c r="N1010" s="0" t="n">
        <v>4</v>
      </c>
      <c r="O1010" s="0" t="s">
        <v>5908</v>
      </c>
      <c r="P1010" s="0" t="s">
        <v>5909</v>
      </c>
      <c r="Q1010" s="0" t="s">
        <v>5910</v>
      </c>
      <c r="R1010" s="0" t="n">
        <v>4</v>
      </c>
      <c r="S1010" s="0" t="s">
        <v>5886</v>
      </c>
      <c r="T1010" s="0" t="s">
        <v>6093</v>
      </c>
      <c r="U1010" s="0" t="n">
        <v>5</v>
      </c>
      <c r="V1010" s="0" t="n">
        <v>40</v>
      </c>
      <c r="W1010" s="10" t="s">
        <v>5873</v>
      </c>
      <c r="X1010" s="0" t="s">
        <v>5945</v>
      </c>
      <c r="Y1010" s="0" t="s">
        <v>5993</v>
      </c>
      <c r="Z1010" s="0" t="s">
        <v>5875</v>
      </c>
      <c r="AA1010" s="0" t="s">
        <v>5947</v>
      </c>
      <c r="AB1010" s="0" t="s">
        <v>6708</v>
      </c>
      <c r="AC1010" s="0" t="s">
        <v>6693</v>
      </c>
      <c r="AD1010" s="0" t="s">
        <v>6013</v>
      </c>
      <c r="AE1010" s="0" t="s">
        <v>6013</v>
      </c>
      <c r="AF1010" s="0" t="s">
        <v>8292</v>
      </c>
      <c r="AG1010" s="0" t="s">
        <v>8409</v>
      </c>
      <c r="AH1010" s="0" t="s">
        <v>5894</v>
      </c>
    </row>
    <row r="1011" customFormat="false" ht="15" hidden="false" customHeight="true" outlineLevel="0" collapsed="false">
      <c r="A1011" s="0" t="s">
        <v>861</v>
      </c>
      <c r="B1011" s="0" t="s">
        <v>8016</v>
      </c>
      <c r="C1011" s="0" t="n">
        <v>2013</v>
      </c>
      <c r="D1011" s="0" t="s">
        <v>7050</v>
      </c>
      <c r="E1011" s="0" t="s">
        <v>5866</v>
      </c>
      <c r="F1011" s="0" t="s">
        <v>469</v>
      </c>
      <c r="G1011" s="0" t="s">
        <v>785</v>
      </c>
      <c r="H1011" s="0" t="s">
        <v>5917</v>
      </c>
      <c r="I1011" s="0" t="s">
        <v>10</v>
      </c>
      <c r="J1011" s="0" t="s">
        <v>1033</v>
      </c>
      <c r="K1011" s="0" t="s">
        <v>5965</v>
      </c>
      <c r="L1011" s="0" t="n">
        <v>52</v>
      </c>
      <c r="M1011" s="0" t="s">
        <v>5966</v>
      </c>
      <c r="N1011" s="0" t="n">
        <v>5</v>
      </c>
      <c r="O1011" s="0" t="s">
        <v>5908</v>
      </c>
      <c r="P1011" s="0" t="s">
        <v>5909</v>
      </c>
      <c r="Q1011" s="0" t="s">
        <v>5910</v>
      </c>
      <c r="R1011" s="0" t="n">
        <v>4</v>
      </c>
      <c r="S1011" s="0" t="s">
        <v>5886</v>
      </c>
      <c r="T1011" s="0" t="s">
        <v>8410</v>
      </c>
      <c r="U1011" s="0" t="n">
        <v>3.5</v>
      </c>
      <c r="V1011" s="0" t="n">
        <v>3.5</v>
      </c>
      <c r="W1011" s="0" t="s">
        <v>6579</v>
      </c>
      <c r="X1011" s="0" t="s">
        <v>823</v>
      </c>
      <c r="Y1011" s="0" t="s">
        <v>7872</v>
      </c>
      <c r="Z1011" s="0" t="s">
        <v>823</v>
      </c>
      <c r="AA1011" s="0" t="s">
        <v>8411</v>
      </c>
      <c r="AB1011" s="0" t="s">
        <v>6708</v>
      </c>
      <c r="AC1011" s="0" t="s">
        <v>6693</v>
      </c>
      <c r="AD1011" s="0" t="s">
        <v>7017</v>
      </c>
      <c r="AE1011" s="0" t="s">
        <v>6013</v>
      </c>
      <c r="AF1011" s="0" t="s">
        <v>8292</v>
      </c>
      <c r="AG1011" s="0" t="s">
        <v>8412</v>
      </c>
      <c r="AH1011" s="0" t="s">
        <v>5894</v>
      </c>
    </row>
    <row r="1012" customFormat="false" ht="15" hidden="false" customHeight="true" outlineLevel="0" collapsed="false">
      <c r="A1012" s="0" t="s">
        <v>2225</v>
      </c>
      <c r="B1012" s="0" t="s">
        <v>8413</v>
      </c>
      <c r="C1012" s="0" t="n">
        <v>2013</v>
      </c>
      <c r="D1012" s="0" t="s">
        <v>7865</v>
      </c>
      <c r="E1012" s="0" t="s">
        <v>6031</v>
      </c>
      <c r="F1012" s="0" t="s">
        <v>469</v>
      </c>
      <c r="G1012" s="0" t="s">
        <v>785</v>
      </c>
      <c r="H1012" s="0" t="s">
        <v>5917</v>
      </c>
      <c r="I1012" s="0" t="s">
        <v>10</v>
      </c>
      <c r="J1012" s="0" t="s">
        <v>1527</v>
      </c>
      <c r="K1012" s="0" t="s">
        <v>1527</v>
      </c>
      <c r="L1012" s="0" t="n">
        <v>55</v>
      </c>
      <c r="M1012" s="0" t="s">
        <v>6573</v>
      </c>
      <c r="N1012" s="0" t="n">
        <v>6</v>
      </c>
      <c r="O1012" s="0" t="s">
        <v>5908</v>
      </c>
      <c r="P1012" s="0" t="s">
        <v>5909</v>
      </c>
      <c r="Q1012" s="0" t="s">
        <v>5910</v>
      </c>
      <c r="R1012" s="0" t="n">
        <v>2</v>
      </c>
      <c r="S1012" s="0" t="s">
        <v>5970</v>
      </c>
      <c r="T1012" s="0" t="s">
        <v>7756</v>
      </c>
      <c r="U1012" s="0" t="n">
        <v>300</v>
      </c>
      <c r="V1012" s="0" t="n">
        <v>300</v>
      </c>
      <c r="W1012" s="10" t="s">
        <v>5873</v>
      </c>
      <c r="X1012" s="0" t="s">
        <v>5888</v>
      </c>
      <c r="Y1012" s="0" t="s">
        <v>7757</v>
      </c>
      <c r="Z1012" s="0" t="s">
        <v>5890</v>
      </c>
      <c r="AA1012" s="0" t="s">
        <v>6344</v>
      </c>
      <c r="AB1012" s="0" t="s">
        <v>6708</v>
      </c>
      <c r="AC1012" s="0" t="s">
        <v>6693</v>
      </c>
      <c r="AD1012" s="0" t="s">
        <v>6013</v>
      </c>
      <c r="AE1012" s="0" t="s">
        <v>6013</v>
      </c>
      <c r="AF1012" s="0" t="s">
        <v>8292</v>
      </c>
      <c r="AG1012" s="0" t="s">
        <v>8414</v>
      </c>
      <c r="AH1012" s="0" t="s">
        <v>5894</v>
      </c>
    </row>
    <row r="1013" customFormat="false" ht="15" hidden="false" customHeight="true" outlineLevel="0" collapsed="false">
      <c r="A1013" s="0" t="s">
        <v>2340</v>
      </c>
      <c r="B1013" s="0" t="s">
        <v>8415</v>
      </c>
      <c r="C1013" s="0" t="n">
        <v>1989</v>
      </c>
      <c r="D1013" s="0" t="s">
        <v>5941</v>
      </c>
      <c r="E1013" s="0" t="s">
        <v>5866</v>
      </c>
      <c r="F1013" s="0" t="s">
        <v>469</v>
      </c>
      <c r="G1013" s="0" t="s">
        <v>785</v>
      </c>
      <c r="H1013" s="0" t="s">
        <v>5917</v>
      </c>
      <c r="I1013" s="0" t="s">
        <v>10</v>
      </c>
      <c r="J1013" s="0" t="s">
        <v>8416</v>
      </c>
      <c r="K1013" s="0" t="s">
        <v>5963</v>
      </c>
      <c r="L1013" s="0" t="n">
        <v>45</v>
      </c>
      <c r="M1013" s="0" t="s">
        <v>5964</v>
      </c>
      <c r="N1013" s="0" t="n">
        <v>4</v>
      </c>
      <c r="O1013" s="0" t="s">
        <v>5908</v>
      </c>
      <c r="P1013" s="0" t="s">
        <v>5919</v>
      </c>
      <c r="Q1013" s="0" t="s">
        <v>5871</v>
      </c>
      <c r="R1013" s="0" t="n">
        <v>3</v>
      </c>
      <c r="S1013" s="0" t="s">
        <v>823</v>
      </c>
      <c r="T1013" s="0" t="s">
        <v>6050</v>
      </c>
      <c r="U1013" s="0" t="n">
        <v>500</v>
      </c>
      <c r="V1013" s="0" t="n">
        <v>500</v>
      </c>
      <c r="W1013" s="10" t="s">
        <v>5873</v>
      </c>
      <c r="X1013" s="0" t="s">
        <v>5888</v>
      </c>
      <c r="Y1013" s="0" t="s">
        <v>6055</v>
      </c>
      <c r="Z1013" s="0" t="s">
        <v>5890</v>
      </c>
      <c r="AA1013" s="0" t="s">
        <v>6050</v>
      </c>
      <c r="AB1013" s="0" t="s">
        <v>6708</v>
      </c>
      <c r="AC1013" s="0" t="s">
        <v>6693</v>
      </c>
      <c r="AD1013" s="0" t="s">
        <v>6013</v>
      </c>
      <c r="AE1013" s="0" t="s">
        <v>6013</v>
      </c>
      <c r="AF1013" s="0" t="s">
        <v>8292</v>
      </c>
      <c r="AG1013" s="0" t="s">
        <v>8417</v>
      </c>
      <c r="AH1013" s="0" t="s">
        <v>6346</v>
      </c>
    </row>
    <row r="1014" customFormat="false" ht="15" hidden="false" customHeight="true" outlineLevel="0" collapsed="false">
      <c r="A1014" s="0" t="s">
        <v>2340</v>
      </c>
      <c r="B1014" s="0" t="s">
        <v>8415</v>
      </c>
      <c r="C1014" s="0" t="n">
        <v>1989</v>
      </c>
      <c r="D1014" s="0" t="s">
        <v>5941</v>
      </c>
      <c r="E1014" s="0" t="s">
        <v>5866</v>
      </c>
      <c r="F1014" s="0" t="s">
        <v>469</v>
      </c>
      <c r="G1014" s="0" t="s">
        <v>785</v>
      </c>
      <c r="H1014" s="0" t="s">
        <v>5917</v>
      </c>
      <c r="I1014" s="0" t="s">
        <v>10</v>
      </c>
      <c r="J1014" s="0" t="s">
        <v>2479</v>
      </c>
      <c r="K1014" s="0" t="s">
        <v>6503</v>
      </c>
      <c r="L1014" s="0" t="n">
        <v>48</v>
      </c>
      <c r="M1014" s="0" t="s">
        <v>5964</v>
      </c>
      <c r="N1014" s="0" t="n">
        <v>4</v>
      </c>
      <c r="O1014" s="0" t="s">
        <v>5908</v>
      </c>
      <c r="P1014" s="0" t="s">
        <v>5919</v>
      </c>
      <c r="Q1014" s="0" t="s">
        <v>5871</v>
      </c>
      <c r="R1014" s="0" t="n">
        <v>3</v>
      </c>
      <c r="S1014" s="0" t="s">
        <v>823</v>
      </c>
      <c r="T1014" s="0" t="s">
        <v>6050</v>
      </c>
      <c r="U1014" s="0" t="n">
        <v>500</v>
      </c>
      <c r="V1014" s="0" t="n">
        <v>500</v>
      </c>
      <c r="W1014" s="10" t="s">
        <v>5873</v>
      </c>
      <c r="X1014" s="0" t="s">
        <v>5888</v>
      </c>
      <c r="Y1014" s="0" t="s">
        <v>6055</v>
      </c>
      <c r="Z1014" s="0" t="s">
        <v>5890</v>
      </c>
      <c r="AA1014" s="0" t="s">
        <v>6050</v>
      </c>
      <c r="AB1014" s="0" t="s">
        <v>6708</v>
      </c>
      <c r="AC1014" s="0" t="s">
        <v>6693</v>
      </c>
      <c r="AD1014" s="0" t="s">
        <v>6013</v>
      </c>
      <c r="AE1014" s="0" t="s">
        <v>6013</v>
      </c>
      <c r="AF1014" s="0" t="s">
        <v>8292</v>
      </c>
      <c r="AG1014" s="0" t="s">
        <v>8417</v>
      </c>
      <c r="AH1014" s="0" t="s">
        <v>6346</v>
      </c>
    </row>
    <row r="1015" customFormat="false" ht="15" hidden="false" customHeight="true" outlineLevel="0" collapsed="false">
      <c r="A1015" s="0" t="s">
        <v>897</v>
      </c>
      <c r="B1015" s="0" t="s">
        <v>8418</v>
      </c>
      <c r="C1015" s="0" t="n">
        <v>2022</v>
      </c>
      <c r="D1015" s="0" t="s">
        <v>6281</v>
      </c>
      <c r="E1015" s="0" t="s">
        <v>5866</v>
      </c>
      <c r="F1015" s="0" t="s">
        <v>469</v>
      </c>
      <c r="G1015" s="0" t="s">
        <v>10</v>
      </c>
      <c r="H1015" s="0" t="s">
        <v>5867</v>
      </c>
      <c r="I1015" s="0" t="s">
        <v>10</v>
      </c>
      <c r="J1015" s="0" t="s">
        <v>1616</v>
      </c>
      <c r="K1015" s="12" t="s">
        <v>6533</v>
      </c>
      <c r="L1015" s="0" t="n">
        <v>94</v>
      </c>
      <c r="M1015" s="0" t="s">
        <v>5935</v>
      </c>
      <c r="N1015" s="0" t="n">
        <v>10</v>
      </c>
      <c r="O1015" s="0" t="s">
        <v>5869</v>
      </c>
      <c r="P1015" s="0" t="s">
        <v>5909</v>
      </c>
      <c r="Q1015" s="0" t="s">
        <v>5910</v>
      </c>
      <c r="R1015" s="0" t="n">
        <v>2</v>
      </c>
      <c r="S1015" s="0" t="s">
        <v>5886</v>
      </c>
      <c r="T1015" s="0" t="s">
        <v>8419</v>
      </c>
      <c r="U1015" s="0" t="n">
        <v>5</v>
      </c>
      <c r="V1015" s="0" t="n">
        <v>100</v>
      </c>
      <c r="W1015" s="10" t="s">
        <v>5873</v>
      </c>
      <c r="X1015" s="0" t="s">
        <v>6534</v>
      </c>
      <c r="Y1015" s="0" t="s">
        <v>6384</v>
      </c>
      <c r="Z1015" s="0" t="s">
        <v>5875</v>
      </c>
      <c r="AA1015" s="0" t="s">
        <v>8420</v>
      </c>
      <c r="AB1015" s="0" t="s">
        <v>8421</v>
      </c>
      <c r="AC1015" s="0" t="s">
        <v>7129</v>
      </c>
      <c r="AD1015" s="0" t="s">
        <v>5879</v>
      </c>
      <c r="AE1015" s="0" t="s">
        <v>5879</v>
      </c>
      <c r="AF1015" s="0" t="s">
        <v>8292</v>
      </c>
      <c r="AG1015" s="0" t="s">
        <v>7515</v>
      </c>
      <c r="AH1015" s="0" t="s">
        <v>5894</v>
      </c>
    </row>
    <row r="1016" customFormat="false" ht="15" hidden="false" customHeight="true" outlineLevel="0" collapsed="false">
      <c r="A1016" s="0" t="s">
        <v>2214</v>
      </c>
      <c r="B1016" s="0" t="s">
        <v>7144</v>
      </c>
      <c r="C1016" s="0" t="n">
        <v>2009</v>
      </c>
      <c r="D1016" s="0" t="s">
        <v>7145</v>
      </c>
      <c r="E1016" s="0" t="s">
        <v>5866</v>
      </c>
      <c r="F1016" s="0" t="s">
        <v>469</v>
      </c>
      <c r="G1016" s="0" t="s">
        <v>10</v>
      </c>
      <c r="H1016" s="0" t="s">
        <v>5867</v>
      </c>
      <c r="I1016" s="0" t="s">
        <v>10</v>
      </c>
      <c r="J1016" s="0" t="s">
        <v>8422</v>
      </c>
      <c r="K1016" s="3" t="n">
        <v>5</v>
      </c>
      <c r="L1016" s="0" t="n">
        <v>102</v>
      </c>
      <c r="M1016" s="0" t="s">
        <v>4654</v>
      </c>
      <c r="N1016" s="0" t="n">
        <v>13</v>
      </c>
      <c r="O1016" s="0" t="s">
        <v>5869</v>
      </c>
      <c r="P1016" s="0" t="s">
        <v>5909</v>
      </c>
      <c r="Q1016" s="0" t="s">
        <v>5910</v>
      </c>
      <c r="R1016" s="0" t="n">
        <v>2</v>
      </c>
      <c r="S1016" s="0" t="s">
        <v>5886</v>
      </c>
      <c r="T1016" s="0" t="s">
        <v>7146</v>
      </c>
      <c r="U1016" s="0" t="n">
        <v>25</v>
      </c>
      <c r="V1016" s="0" t="n">
        <v>60</v>
      </c>
      <c r="W1016" s="10" t="s">
        <v>5873</v>
      </c>
      <c r="X1016" s="0" t="s">
        <v>5945</v>
      </c>
      <c r="Y1016" s="0" t="s">
        <v>6005</v>
      </c>
      <c r="Z1016" s="0" t="s">
        <v>5875</v>
      </c>
      <c r="AA1016" s="0" t="s">
        <v>6605</v>
      </c>
      <c r="AB1016" s="0" t="s">
        <v>7147</v>
      </c>
      <c r="AC1016" s="0" t="s">
        <v>7129</v>
      </c>
      <c r="AD1016" s="0" t="s">
        <v>5879</v>
      </c>
      <c r="AE1016" s="0" t="s">
        <v>5879</v>
      </c>
      <c r="AF1016" s="0" t="s">
        <v>8292</v>
      </c>
      <c r="AG1016" s="0" t="s">
        <v>8423</v>
      </c>
      <c r="AH1016" s="0" t="s">
        <v>5931</v>
      </c>
    </row>
    <row r="1017" customFormat="false" ht="15" hidden="false" customHeight="true" outlineLevel="0" collapsed="false">
      <c r="A1017" s="0" t="s">
        <v>2288</v>
      </c>
      <c r="B1017" s="0" t="s">
        <v>7155</v>
      </c>
      <c r="C1017" s="0" t="n">
        <v>1980</v>
      </c>
      <c r="D1017" s="0" t="s">
        <v>5941</v>
      </c>
      <c r="E1017" s="0" t="s">
        <v>5866</v>
      </c>
      <c r="F1017" s="0" t="s">
        <v>469</v>
      </c>
      <c r="G1017" s="0" t="s">
        <v>10</v>
      </c>
      <c r="H1017" s="0" t="s">
        <v>5917</v>
      </c>
      <c r="I1017" s="0" t="s">
        <v>10</v>
      </c>
      <c r="J1017" s="0" t="s">
        <v>8424</v>
      </c>
      <c r="K1017" s="0" t="s">
        <v>8035</v>
      </c>
      <c r="L1017" s="0" t="n">
        <v>163</v>
      </c>
      <c r="M1017" s="0" t="s">
        <v>5907</v>
      </c>
      <c r="N1017" s="0" t="n">
        <v>19</v>
      </c>
      <c r="O1017" s="0" t="s">
        <v>5908</v>
      </c>
      <c r="P1017" s="0" t="s">
        <v>5909</v>
      </c>
      <c r="Q1017" s="0" t="s">
        <v>5910</v>
      </c>
      <c r="R1017" s="0" t="n">
        <v>5</v>
      </c>
      <c r="S1017" s="0" t="s">
        <v>6065</v>
      </c>
      <c r="T1017" s="0" t="s">
        <v>6540</v>
      </c>
      <c r="U1017" s="0" t="n">
        <v>1</v>
      </c>
      <c r="V1017" s="0" t="n">
        <v>2</v>
      </c>
      <c r="W1017" s="10" t="s">
        <v>5898</v>
      </c>
      <c r="X1017" s="0" t="s">
        <v>823</v>
      </c>
      <c r="Y1017" s="0" t="s">
        <v>5874</v>
      </c>
      <c r="Z1017" s="0" t="s">
        <v>5890</v>
      </c>
      <c r="AA1017" s="0" t="s">
        <v>7159</v>
      </c>
      <c r="AB1017" s="0" t="s">
        <v>7160</v>
      </c>
      <c r="AC1017" s="0" t="s">
        <v>7129</v>
      </c>
      <c r="AD1017" s="0" t="s">
        <v>5879</v>
      </c>
      <c r="AE1017" s="0" t="s">
        <v>5879</v>
      </c>
      <c r="AF1017" s="0" t="s">
        <v>8292</v>
      </c>
      <c r="AG1017" s="0" t="s">
        <v>6312</v>
      </c>
      <c r="AH1017" s="0" t="s">
        <v>7162</v>
      </c>
    </row>
    <row r="1018" customFormat="false" ht="13.5" hidden="false" customHeight="false" outlineLevel="0" collapsed="false">
      <c r="A1018" s="0" t="s">
        <v>2288</v>
      </c>
      <c r="B1018" s="0" t="s">
        <v>7155</v>
      </c>
      <c r="C1018" s="0" t="n">
        <v>1980</v>
      </c>
      <c r="D1018" s="0" t="s">
        <v>5941</v>
      </c>
      <c r="E1018" s="0" t="s">
        <v>5866</v>
      </c>
      <c r="F1018" s="0" t="s">
        <v>469</v>
      </c>
      <c r="G1018" s="0" t="s">
        <v>10</v>
      </c>
      <c r="H1018" s="0" t="s">
        <v>5917</v>
      </c>
      <c r="I1018" s="0" t="s">
        <v>10</v>
      </c>
      <c r="J1018" s="0" t="s">
        <v>8425</v>
      </c>
      <c r="K1018" s="0" t="s">
        <v>8426</v>
      </c>
      <c r="L1018" s="0" t="n">
        <v>309</v>
      </c>
      <c r="M1018" s="0" t="s">
        <v>6218</v>
      </c>
      <c r="N1018" s="0" t="n">
        <v>30</v>
      </c>
      <c r="O1018" s="0" t="s">
        <v>5908</v>
      </c>
      <c r="P1018" s="0" t="s">
        <v>5909</v>
      </c>
      <c r="Q1018" s="0" t="s">
        <v>5910</v>
      </c>
      <c r="R1018" s="0" t="n">
        <v>5</v>
      </c>
      <c r="S1018" s="0" t="s">
        <v>6065</v>
      </c>
      <c r="T1018" s="0" t="s">
        <v>6540</v>
      </c>
      <c r="U1018" s="0" t="n">
        <v>1</v>
      </c>
      <c r="V1018" s="0" t="n">
        <v>2</v>
      </c>
      <c r="W1018" s="10" t="s">
        <v>5898</v>
      </c>
      <c r="X1018" s="0" t="s">
        <v>823</v>
      </c>
      <c r="Y1018" s="0" t="s">
        <v>5874</v>
      </c>
      <c r="Z1018" s="0" t="s">
        <v>5890</v>
      </c>
      <c r="AA1018" s="0" t="s">
        <v>7159</v>
      </c>
      <c r="AB1018" s="0" t="s">
        <v>7160</v>
      </c>
      <c r="AC1018" s="0" t="s">
        <v>7129</v>
      </c>
      <c r="AD1018" s="0" t="s">
        <v>5879</v>
      </c>
      <c r="AE1018" s="0" t="s">
        <v>5879</v>
      </c>
      <c r="AF1018" s="0" t="s">
        <v>8292</v>
      </c>
      <c r="AG1018" s="0" t="s">
        <v>6312</v>
      </c>
      <c r="AH1018" s="0" t="s">
        <v>7162</v>
      </c>
    </row>
    <row r="1019" customFormat="false" ht="13.5" hidden="false" customHeight="false" outlineLevel="0" collapsed="false">
      <c r="A1019" s="0" t="s">
        <v>1596</v>
      </c>
      <c r="B1019" s="0" t="s">
        <v>7980</v>
      </c>
      <c r="C1019" s="0" t="n">
        <v>1976</v>
      </c>
      <c r="D1019" s="0" t="s">
        <v>7981</v>
      </c>
      <c r="E1019" s="0" t="s">
        <v>5866</v>
      </c>
      <c r="F1019" s="0" t="s">
        <v>469</v>
      </c>
      <c r="G1019" s="0" t="s">
        <v>10</v>
      </c>
      <c r="H1019" s="0" t="s">
        <v>5917</v>
      </c>
      <c r="I1019" s="0" t="s">
        <v>10</v>
      </c>
      <c r="J1019" s="0" t="s">
        <v>2251</v>
      </c>
      <c r="K1019" s="0" t="s">
        <v>5996</v>
      </c>
      <c r="L1019" s="0" t="n">
        <v>65</v>
      </c>
      <c r="M1019" s="0" t="s">
        <v>5952</v>
      </c>
      <c r="N1019" s="0" t="n">
        <v>7</v>
      </c>
      <c r="O1019" s="0" t="s">
        <v>5908</v>
      </c>
      <c r="P1019" s="0" t="s">
        <v>5909</v>
      </c>
      <c r="Q1019" s="0" t="s">
        <v>5910</v>
      </c>
      <c r="R1019" s="0" t="n">
        <v>5</v>
      </c>
      <c r="S1019" s="0" t="s">
        <v>5970</v>
      </c>
      <c r="T1019" s="0" t="s">
        <v>7982</v>
      </c>
      <c r="U1019" s="0" t="n">
        <v>0.1</v>
      </c>
      <c r="V1019" s="0" t="n">
        <v>1.5</v>
      </c>
      <c r="W1019" s="10" t="s">
        <v>5898</v>
      </c>
      <c r="X1019" s="0" t="s">
        <v>823</v>
      </c>
      <c r="Y1019" s="0" t="s">
        <v>6957</v>
      </c>
      <c r="Z1019" s="0" t="s">
        <v>5875</v>
      </c>
      <c r="AA1019" s="0" t="s">
        <v>6344</v>
      </c>
      <c r="AB1019" s="0" t="s">
        <v>7983</v>
      </c>
      <c r="AC1019" s="0" t="s">
        <v>7129</v>
      </c>
      <c r="AD1019" s="0" t="s">
        <v>5879</v>
      </c>
      <c r="AE1019" s="0" t="s">
        <v>5879</v>
      </c>
      <c r="AF1019" s="0" t="s">
        <v>8292</v>
      </c>
      <c r="AG1019" s="0" t="s">
        <v>8427</v>
      </c>
      <c r="AH1019" s="0" t="s">
        <v>7154</v>
      </c>
    </row>
    <row r="1020" customFormat="false" ht="18.75" hidden="false" customHeight="true" outlineLevel="0" collapsed="false">
      <c r="A1020" s="0" t="s">
        <v>1596</v>
      </c>
      <c r="B1020" s="0" t="s">
        <v>7980</v>
      </c>
      <c r="C1020" s="0" t="n">
        <v>1976</v>
      </c>
      <c r="D1020" s="0" t="s">
        <v>7981</v>
      </c>
      <c r="E1020" s="0" t="s">
        <v>5866</v>
      </c>
      <c r="F1020" s="0" t="s">
        <v>469</v>
      </c>
      <c r="G1020" s="0" t="s">
        <v>10</v>
      </c>
      <c r="H1020" s="0" t="s">
        <v>5917</v>
      </c>
      <c r="I1020" s="0" t="s">
        <v>10</v>
      </c>
      <c r="J1020" s="0" t="s">
        <v>574</v>
      </c>
      <c r="K1020" s="0" t="s">
        <v>5935</v>
      </c>
      <c r="L1020" s="0" t="n">
        <v>92</v>
      </c>
      <c r="M1020" s="0" t="s">
        <v>5935</v>
      </c>
      <c r="N1020" s="0" t="n">
        <v>10</v>
      </c>
      <c r="O1020" s="0" t="s">
        <v>5869</v>
      </c>
      <c r="P1020" s="0" t="s">
        <v>5909</v>
      </c>
      <c r="Q1020" s="0" t="s">
        <v>5910</v>
      </c>
      <c r="R1020" s="0" t="n">
        <v>5</v>
      </c>
      <c r="S1020" s="0" t="s">
        <v>5970</v>
      </c>
      <c r="T1020" s="0" t="s">
        <v>7982</v>
      </c>
      <c r="U1020" s="0" t="n">
        <v>0.1</v>
      </c>
      <c r="V1020" s="0" t="n">
        <v>1.5</v>
      </c>
      <c r="W1020" s="10" t="s">
        <v>5898</v>
      </c>
      <c r="X1020" s="0" t="s">
        <v>823</v>
      </c>
      <c r="Y1020" s="0" t="s">
        <v>6957</v>
      </c>
      <c r="Z1020" s="0" t="s">
        <v>5875</v>
      </c>
      <c r="AA1020" s="0" t="s">
        <v>6344</v>
      </c>
      <c r="AB1020" s="0" t="s">
        <v>7983</v>
      </c>
      <c r="AC1020" s="0" t="s">
        <v>7129</v>
      </c>
      <c r="AD1020" s="0" t="s">
        <v>5879</v>
      </c>
      <c r="AE1020" s="0" t="s">
        <v>5879</v>
      </c>
      <c r="AF1020" s="0" t="s">
        <v>8292</v>
      </c>
      <c r="AG1020" s="0" t="s">
        <v>8427</v>
      </c>
      <c r="AH1020" s="0" t="s">
        <v>7154</v>
      </c>
    </row>
    <row r="1021" customFormat="false" ht="13.5" hidden="false" customHeight="false" outlineLevel="0" collapsed="false">
      <c r="A1021" s="0" t="s">
        <v>1596</v>
      </c>
      <c r="B1021" s="0" t="s">
        <v>7980</v>
      </c>
      <c r="C1021" s="0" t="n">
        <v>1976</v>
      </c>
      <c r="D1021" s="0" t="s">
        <v>7981</v>
      </c>
      <c r="E1021" s="0" t="s">
        <v>5866</v>
      </c>
      <c r="F1021" s="0" t="s">
        <v>469</v>
      </c>
      <c r="G1021" s="0" t="s">
        <v>10</v>
      </c>
      <c r="H1021" s="0" t="s">
        <v>5917</v>
      </c>
      <c r="I1021" s="0" t="s">
        <v>10</v>
      </c>
      <c r="J1021" s="0" t="s">
        <v>1182</v>
      </c>
      <c r="K1021" s="12" t="s">
        <v>506</v>
      </c>
      <c r="L1021" s="0" t="n">
        <v>95</v>
      </c>
      <c r="M1021" s="0" t="s">
        <v>506</v>
      </c>
      <c r="N1021" s="0" t="n">
        <v>11</v>
      </c>
      <c r="O1021" s="0" t="s">
        <v>5869</v>
      </c>
      <c r="P1021" s="0" t="s">
        <v>5909</v>
      </c>
      <c r="Q1021" s="0" t="s">
        <v>5910</v>
      </c>
      <c r="R1021" s="0" t="n">
        <v>5</v>
      </c>
      <c r="S1021" s="0" t="s">
        <v>5970</v>
      </c>
      <c r="T1021" s="0" t="s">
        <v>7982</v>
      </c>
      <c r="U1021" s="0" t="n">
        <v>0.1</v>
      </c>
      <c r="V1021" s="0" t="n">
        <v>1.5</v>
      </c>
      <c r="W1021" s="10" t="s">
        <v>5898</v>
      </c>
      <c r="X1021" s="0" t="s">
        <v>823</v>
      </c>
      <c r="Y1021" s="0" t="s">
        <v>6957</v>
      </c>
      <c r="Z1021" s="0" t="s">
        <v>5875</v>
      </c>
      <c r="AA1021" s="0" t="s">
        <v>6344</v>
      </c>
      <c r="AB1021" s="0" t="s">
        <v>7983</v>
      </c>
      <c r="AC1021" s="0" t="s">
        <v>7129</v>
      </c>
      <c r="AD1021" s="0" t="s">
        <v>5879</v>
      </c>
      <c r="AE1021" s="0" t="s">
        <v>5879</v>
      </c>
      <c r="AF1021" s="0" t="s">
        <v>8292</v>
      </c>
      <c r="AG1021" s="0" t="s">
        <v>8427</v>
      </c>
      <c r="AH1021" s="0" t="s">
        <v>7154</v>
      </c>
    </row>
    <row r="1022" customFormat="false" ht="13.5" hidden="false" customHeight="false" outlineLevel="0" collapsed="false">
      <c r="A1022" s="0" t="s">
        <v>3924</v>
      </c>
      <c r="B1022" s="0" t="s">
        <v>8428</v>
      </c>
      <c r="C1022" s="0" t="n">
        <v>2020</v>
      </c>
      <c r="D1022" s="0" t="s">
        <v>6583</v>
      </c>
      <c r="E1022" s="0" t="s">
        <v>6031</v>
      </c>
      <c r="F1022" s="0" t="s">
        <v>3852</v>
      </c>
      <c r="G1022" s="0" t="s">
        <v>10</v>
      </c>
      <c r="H1022" s="0" t="s">
        <v>6341</v>
      </c>
      <c r="I1022" s="0" t="s">
        <v>10</v>
      </c>
      <c r="J1022" s="0" t="s">
        <v>480</v>
      </c>
      <c r="K1022" s="0" t="s">
        <v>480</v>
      </c>
      <c r="L1022" s="0" t="n">
        <v>246</v>
      </c>
      <c r="M1022" s="0" t="s">
        <v>480</v>
      </c>
      <c r="N1022" s="0" t="n">
        <v>29</v>
      </c>
      <c r="O1022" s="0" t="s">
        <v>5869</v>
      </c>
      <c r="P1022" s="0" t="s">
        <v>5909</v>
      </c>
      <c r="Q1022" s="0" t="s">
        <v>5910</v>
      </c>
      <c r="R1022" s="0" t="n">
        <v>2</v>
      </c>
      <c r="S1022" s="0" t="s">
        <v>5886</v>
      </c>
      <c r="T1022" s="0" t="s">
        <v>6344</v>
      </c>
      <c r="U1022" s="0" t="n">
        <v>4</v>
      </c>
      <c r="V1022" s="0" t="n">
        <v>160</v>
      </c>
      <c r="W1022" s="0" t="s">
        <v>6345</v>
      </c>
      <c r="X1022" s="0" t="s">
        <v>6346</v>
      </c>
      <c r="Y1022" s="0" t="s">
        <v>6346</v>
      </c>
      <c r="Z1022" s="0" t="s">
        <v>6346</v>
      </c>
      <c r="AA1022" s="0" t="s">
        <v>5960</v>
      </c>
      <c r="AB1022" s="0" t="s">
        <v>7257</v>
      </c>
      <c r="AC1022" s="0" t="s">
        <v>7205</v>
      </c>
      <c r="AD1022" s="0" t="s">
        <v>5913</v>
      </c>
      <c r="AE1022" s="0" t="s">
        <v>5914</v>
      </c>
      <c r="AF1022" s="0" t="s">
        <v>8292</v>
      </c>
      <c r="AG1022" s="0" t="s">
        <v>8429</v>
      </c>
      <c r="AH1022" s="0" t="s">
        <v>5931</v>
      </c>
    </row>
    <row r="1023" customFormat="false" ht="13.5" hidden="false" customHeight="false" outlineLevel="0" collapsed="false">
      <c r="A1023" s="0" t="s">
        <v>3868</v>
      </c>
      <c r="B1023" s="0" t="s">
        <v>6645</v>
      </c>
      <c r="C1023" s="0" t="n">
        <v>2022</v>
      </c>
      <c r="D1023" s="0" t="s">
        <v>6583</v>
      </c>
      <c r="E1023" s="0" t="s">
        <v>6031</v>
      </c>
      <c r="F1023" s="0" t="s">
        <v>3852</v>
      </c>
      <c r="G1023" s="0" t="s">
        <v>10</v>
      </c>
      <c r="H1023" s="0" t="s">
        <v>6341</v>
      </c>
      <c r="I1023" s="0" t="s">
        <v>10</v>
      </c>
      <c r="J1023" s="0" t="s">
        <v>480</v>
      </c>
      <c r="K1023" s="0" t="s">
        <v>480</v>
      </c>
      <c r="L1023" s="0" t="n">
        <v>246</v>
      </c>
      <c r="M1023" s="0" t="s">
        <v>480</v>
      </c>
      <c r="N1023" s="0" t="n">
        <v>29</v>
      </c>
      <c r="O1023" s="0" t="s">
        <v>5869</v>
      </c>
      <c r="P1023" s="0" t="s">
        <v>5909</v>
      </c>
      <c r="Q1023" s="0" t="s">
        <v>5910</v>
      </c>
      <c r="R1023" s="0" t="n">
        <v>2</v>
      </c>
      <c r="S1023" s="0" t="s">
        <v>5886</v>
      </c>
      <c r="T1023" s="0" t="s">
        <v>8430</v>
      </c>
      <c r="U1023" s="0" t="n">
        <v>0.01</v>
      </c>
      <c r="V1023" s="0" t="n">
        <v>0.05</v>
      </c>
      <c r="W1023" s="0" t="s">
        <v>6345</v>
      </c>
      <c r="X1023" s="0" t="s">
        <v>6346</v>
      </c>
      <c r="Y1023" s="0" t="s">
        <v>6780</v>
      </c>
      <c r="Z1023" s="0" t="s">
        <v>6346</v>
      </c>
      <c r="AA1023" s="0" t="s">
        <v>8431</v>
      </c>
      <c r="AB1023" s="0" t="s">
        <v>7257</v>
      </c>
      <c r="AC1023" s="0" t="s">
        <v>7205</v>
      </c>
      <c r="AD1023" s="0" t="s">
        <v>5913</v>
      </c>
      <c r="AE1023" s="0" t="s">
        <v>5914</v>
      </c>
      <c r="AF1023" s="0" t="s">
        <v>8292</v>
      </c>
      <c r="AG1023" s="0" t="s">
        <v>8429</v>
      </c>
      <c r="AH1023" s="0" t="s">
        <v>5931</v>
      </c>
    </row>
    <row r="1024" customFormat="false" ht="13.5" hidden="false" customHeight="false" outlineLevel="0" collapsed="false">
      <c r="A1024" s="0" t="s">
        <v>1904</v>
      </c>
      <c r="B1024" s="0" t="s">
        <v>7544</v>
      </c>
      <c r="C1024" s="0" t="n">
        <v>2002</v>
      </c>
      <c r="D1024" s="0" t="s">
        <v>5884</v>
      </c>
      <c r="E1024" s="0" t="s">
        <v>5866</v>
      </c>
      <c r="F1024" s="0" t="s">
        <v>469</v>
      </c>
      <c r="G1024" s="0" t="s">
        <v>10</v>
      </c>
      <c r="H1024" s="0" t="s">
        <v>5917</v>
      </c>
      <c r="I1024" s="0" t="s">
        <v>10</v>
      </c>
      <c r="J1024" s="0" t="s">
        <v>6862</v>
      </c>
      <c r="K1024" s="0" t="s">
        <v>6862</v>
      </c>
      <c r="L1024" s="0" t="n">
        <v>11</v>
      </c>
      <c r="M1024" s="0" t="s">
        <v>6863</v>
      </c>
      <c r="N1024" s="0" t="n">
        <v>2</v>
      </c>
      <c r="O1024" s="0" t="s">
        <v>5908</v>
      </c>
      <c r="P1024" s="0" t="s">
        <v>5929</v>
      </c>
      <c r="Q1024" s="0" t="s">
        <v>5871</v>
      </c>
      <c r="R1024" s="0" t="n">
        <v>2</v>
      </c>
      <c r="S1024" s="0" t="s">
        <v>823</v>
      </c>
      <c r="T1024" s="0" t="s">
        <v>6050</v>
      </c>
      <c r="U1024" s="0" t="n">
        <v>0.25</v>
      </c>
      <c r="V1024" s="0" t="n">
        <v>3</v>
      </c>
      <c r="W1024" s="0" t="s">
        <v>5898</v>
      </c>
      <c r="X1024" s="0" t="s">
        <v>6534</v>
      </c>
      <c r="Y1024" s="0" t="s">
        <v>5889</v>
      </c>
      <c r="Z1024" s="0" t="s">
        <v>5890</v>
      </c>
      <c r="AA1024" s="0" t="s">
        <v>6050</v>
      </c>
      <c r="AB1024" s="0" t="s">
        <v>8066</v>
      </c>
      <c r="AC1024" s="0" t="s">
        <v>7205</v>
      </c>
      <c r="AD1024" s="0" t="s">
        <v>5913</v>
      </c>
      <c r="AE1024" s="0" t="s">
        <v>5914</v>
      </c>
      <c r="AF1024" s="0" t="s">
        <v>8292</v>
      </c>
      <c r="AG1024" s="0" t="s">
        <v>8432</v>
      </c>
      <c r="AH1024" s="0" t="s">
        <v>5882</v>
      </c>
    </row>
    <row r="1025" customFormat="false" ht="15" hidden="false" customHeight="true" outlineLevel="0" collapsed="false">
      <c r="A1025" s="0" t="s">
        <v>1904</v>
      </c>
      <c r="B1025" s="0" t="s">
        <v>7544</v>
      </c>
      <c r="C1025" s="0" t="n">
        <v>2002</v>
      </c>
      <c r="D1025" s="0" t="s">
        <v>5884</v>
      </c>
      <c r="E1025" s="0" t="s">
        <v>5866</v>
      </c>
      <c r="F1025" s="0" t="s">
        <v>469</v>
      </c>
      <c r="G1025" s="0" t="s">
        <v>10</v>
      </c>
      <c r="H1025" s="0" t="s">
        <v>5917</v>
      </c>
      <c r="I1025" s="0" t="s">
        <v>10</v>
      </c>
      <c r="J1025" s="0" t="s">
        <v>470</v>
      </c>
      <c r="K1025" s="0" t="s">
        <v>5036</v>
      </c>
      <c r="L1025" s="0" t="n">
        <v>175</v>
      </c>
      <c r="M1025" s="0" t="s">
        <v>5036</v>
      </c>
      <c r="N1025" s="0" t="n">
        <v>22</v>
      </c>
      <c r="O1025" s="0" t="s">
        <v>5869</v>
      </c>
      <c r="P1025" s="0" t="s">
        <v>5929</v>
      </c>
      <c r="Q1025" s="0" t="s">
        <v>5871</v>
      </c>
      <c r="R1025" s="0" t="n">
        <v>2</v>
      </c>
      <c r="S1025" s="0" t="s">
        <v>823</v>
      </c>
      <c r="T1025" s="0" t="s">
        <v>6050</v>
      </c>
      <c r="U1025" s="0" t="n">
        <v>0.25</v>
      </c>
      <c r="V1025" s="0" t="n">
        <v>3</v>
      </c>
      <c r="W1025" s="0" t="s">
        <v>5898</v>
      </c>
      <c r="X1025" s="0" t="s">
        <v>6534</v>
      </c>
      <c r="Y1025" s="0" t="s">
        <v>5889</v>
      </c>
      <c r="Z1025" s="0" t="s">
        <v>5890</v>
      </c>
      <c r="AA1025" s="0" t="s">
        <v>6050</v>
      </c>
      <c r="AB1025" s="0" t="s">
        <v>8066</v>
      </c>
      <c r="AC1025" s="0" t="s">
        <v>7205</v>
      </c>
      <c r="AD1025" s="0" t="s">
        <v>5913</v>
      </c>
      <c r="AE1025" s="0" t="s">
        <v>5914</v>
      </c>
      <c r="AF1025" s="0" t="s">
        <v>8292</v>
      </c>
      <c r="AG1025" s="0" t="s">
        <v>8432</v>
      </c>
      <c r="AH1025" s="0" t="s">
        <v>5882</v>
      </c>
    </row>
    <row r="1026" customFormat="false" ht="15" hidden="false" customHeight="true" outlineLevel="0" collapsed="false">
      <c r="A1026" s="0" t="s">
        <v>1034</v>
      </c>
      <c r="B1026" s="0" t="s">
        <v>8433</v>
      </c>
      <c r="C1026" s="0" t="n">
        <v>2017</v>
      </c>
      <c r="D1026" s="0" t="s">
        <v>6139</v>
      </c>
      <c r="E1026" s="0" t="s">
        <v>5866</v>
      </c>
      <c r="F1026" s="0" t="s">
        <v>469</v>
      </c>
      <c r="G1026" s="0" t="s">
        <v>10</v>
      </c>
      <c r="H1026" s="0" t="s">
        <v>5867</v>
      </c>
      <c r="I1026" s="0" t="s">
        <v>10</v>
      </c>
      <c r="J1026" s="0" t="s">
        <v>3904</v>
      </c>
      <c r="K1026" s="0" t="s">
        <v>3904</v>
      </c>
      <c r="L1026" s="0" t="n">
        <v>234</v>
      </c>
      <c r="M1026" s="0" t="s">
        <v>3904</v>
      </c>
      <c r="N1026" s="0" t="n">
        <v>27</v>
      </c>
      <c r="O1026" s="0" t="s">
        <v>5869</v>
      </c>
      <c r="P1026" s="0" t="s">
        <v>5909</v>
      </c>
      <c r="Q1026" s="0" t="s">
        <v>5910</v>
      </c>
      <c r="R1026" s="0" t="n">
        <v>2</v>
      </c>
      <c r="S1026" s="0" t="s">
        <v>5886</v>
      </c>
      <c r="T1026" s="0" t="s">
        <v>6035</v>
      </c>
      <c r="U1026" s="0" t="n">
        <v>57</v>
      </c>
      <c r="V1026" s="0" t="n">
        <v>57</v>
      </c>
      <c r="W1026" s="10" t="s">
        <v>5873</v>
      </c>
      <c r="X1026" s="0" t="s">
        <v>5945</v>
      </c>
      <c r="Y1026" s="0" t="s">
        <v>6665</v>
      </c>
      <c r="Z1026" s="0" t="s">
        <v>5875</v>
      </c>
      <c r="AA1026" s="0" t="s">
        <v>5900</v>
      </c>
      <c r="AB1026" s="0" t="s">
        <v>8434</v>
      </c>
      <c r="AC1026" s="0" t="s">
        <v>7205</v>
      </c>
      <c r="AD1026" s="0" t="s">
        <v>5913</v>
      </c>
      <c r="AE1026" s="0" t="s">
        <v>5914</v>
      </c>
      <c r="AF1026" s="0" t="s">
        <v>8292</v>
      </c>
      <c r="AG1026" s="0" t="s">
        <v>7515</v>
      </c>
      <c r="AH1026" s="0" t="s">
        <v>5931</v>
      </c>
    </row>
    <row r="1027" customFormat="false" ht="15" hidden="false" customHeight="true" outlineLevel="0" collapsed="false">
      <c r="A1027" s="0" t="s">
        <v>1034</v>
      </c>
      <c r="B1027" s="0" t="s">
        <v>8433</v>
      </c>
      <c r="C1027" s="0" t="n">
        <v>2017</v>
      </c>
      <c r="D1027" s="0" t="s">
        <v>6139</v>
      </c>
      <c r="E1027" s="0" t="s">
        <v>5866</v>
      </c>
      <c r="F1027" s="0" t="s">
        <v>469</v>
      </c>
      <c r="G1027" s="0" t="s">
        <v>10</v>
      </c>
      <c r="H1027" s="0" t="s">
        <v>5867</v>
      </c>
      <c r="I1027" s="0" t="s">
        <v>10</v>
      </c>
      <c r="J1027" s="0" t="s">
        <v>480</v>
      </c>
      <c r="K1027" s="0" t="s">
        <v>480</v>
      </c>
      <c r="L1027" s="0" t="n">
        <v>246</v>
      </c>
      <c r="M1027" s="0" t="s">
        <v>480</v>
      </c>
      <c r="N1027" s="0" t="n">
        <v>29</v>
      </c>
      <c r="O1027" s="0" t="s">
        <v>5869</v>
      </c>
      <c r="P1027" s="0" t="s">
        <v>5909</v>
      </c>
      <c r="Q1027" s="0" t="s">
        <v>5910</v>
      </c>
      <c r="R1027" s="0" t="n">
        <v>2</v>
      </c>
      <c r="S1027" s="0" t="s">
        <v>5886</v>
      </c>
      <c r="T1027" s="0" t="s">
        <v>6035</v>
      </c>
      <c r="U1027" s="0" t="n">
        <v>89</v>
      </c>
      <c r="V1027" s="0" t="n">
        <v>89</v>
      </c>
      <c r="W1027" s="10" t="s">
        <v>5873</v>
      </c>
      <c r="X1027" s="0" t="s">
        <v>5945</v>
      </c>
      <c r="Y1027" s="0" t="s">
        <v>6665</v>
      </c>
      <c r="Z1027" s="0" t="s">
        <v>5875</v>
      </c>
      <c r="AA1027" s="0" t="s">
        <v>5900</v>
      </c>
      <c r="AB1027" s="0" t="s">
        <v>8434</v>
      </c>
      <c r="AC1027" s="0" t="s">
        <v>7205</v>
      </c>
      <c r="AD1027" s="0" t="s">
        <v>5913</v>
      </c>
      <c r="AE1027" s="0" t="s">
        <v>5914</v>
      </c>
      <c r="AF1027" s="0" t="s">
        <v>8292</v>
      </c>
      <c r="AG1027" s="0" t="s">
        <v>7515</v>
      </c>
      <c r="AH1027" s="0" t="s">
        <v>5931</v>
      </c>
    </row>
    <row r="1028" customFormat="false" ht="15" hidden="false" customHeight="true" outlineLevel="0" collapsed="false">
      <c r="A1028" s="0" t="s">
        <v>1754</v>
      </c>
      <c r="B1028" s="0" t="s">
        <v>5864</v>
      </c>
      <c r="C1028" s="0" t="n">
        <v>1991</v>
      </c>
      <c r="D1028" s="0" t="s">
        <v>8435</v>
      </c>
      <c r="E1028" s="0" t="s">
        <v>5866</v>
      </c>
      <c r="F1028" s="0" t="s">
        <v>469</v>
      </c>
      <c r="G1028" s="0" t="s">
        <v>10</v>
      </c>
      <c r="H1028" s="0" t="s">
        <v>5867</v>
      </c>
      <c r="I1028" s="0" t="s">
        <v>10</v>
      </c>
      <c r="J1028" s="0" t="s">
        <v>1756</v>
      </c>
      <c r="K1028" s="0" t="s">
        <v>5868</v>
      </c>
      <c r="L1028" s="0" t="n">
        <v>59</v>
      </c>
      <c r="M1028" s="0" t="s">
        <v>1753</v>
      </c>
      <c r="N1028" s="0" t="n">
        <v>4</v>
      </c>
      <c r="O1028" s="0" t="s">
        <v>5869</v>
      </c>
      <c r="P1028" s="0" t="s">
        <v>6415</v>
      </c>
      <c r="Q1028" s="0" t="s">
        <v>5871</v>
      </c>
      <c r="R1028" s="0" t="n">
        <v>2</v>
      </c>
      <c r="S1028" s="0" t="s">
        <v>823</v>
      </c>
      <c r="T1028" s="0" t="s">
        <v>5872</v>
      </c>
      <c r="U1028" s="0" t="n">
        <v>8</v>
      </c>
      <c r="V1028" s="0" t="n">
        <v>150</v>
      </c>
      <c r="W1028" s="10" t="s">
        <v>5873</v>
      </c>
      <c r="X1028" s="0" t="s">
        <v>823</v>
      </c>
      <c r="Y1028" s="0" t="s">
        <v>5874</v>
      </c>
      <c r="Z1028" s="0" t="s">
        <v>5875</v>
      </c>
      <c r="AA1028" s="0" t="s">
        <v>5876</v>
      </c>
      <c r="AB1028" s="0" t="s">
        <v>7300</v>
      </c>
      <c r="AC1028" s="0" t="s">
        <v>7205</v>
      </c>
      <c r="AD1028" s="0" t="s">
        <v>5879</v>
      </c>
      <c r="AE1028" s="0" t="s">
        <v>5879</v>
      </c>
      <c r="AF1028" s="0" t="s">
        <v>8292</v>
      </c>
      <c r="AG1028" s="0" t="s">
        <v>8436</v>
      </c>
      <c r="AH1028" s="0" t="s">
        <v>6346</v>
      </c>
    </row>
    <row r="1029" customFormat="false" ht="15" hidden="false" customHeight="true" outlineLevel="0" collapsed="false">
      <c r="A1029" s="0" t="s">
        <v>1280</v>
      </c>
      <c r="B1029" s="0" t="s">
        <v>8203</v>
      </c>
      <c r="C1029" s="0" t="n">
        <v>2008</v>
      </c>
      <c r="D1029" s="0" t="s">
        <v>5884</v>
      </c>
      <c r="E1029" s="0" t="s">
        <v>5866</v>
      </c>
      <c r="F1029" s="0" t="s">
        <v>469</v>
      </c>
      <c r="G1029" s="0" t="s">
        <v>10</v>
      </c>
      <c r="H1029" s="0" t="s">
        <v>5917</v>
      </c>
      <c r="I1029" s="0" t="s">
        <v>10</v>
      </c>
      <c r="J1029" s="0" t="s">
        <v>8437</v>
      </c>
      <c r="K1029" s="0" t="s">
        <v>6831</v>
      </c>
      <c r="L1029" s="0" t="n">
        <v>253</v>
      </c>
      <c r="M1029" s="0" t="s">
        <v>6114</v>
      </c>
      <c r="N1029" s="0" t="n">
        <v>28</v>
      </c>
      <c r="O1029" s="0" t="s">
        <v>5908</v>
      </c>
      <c r="P1029" s="0" t="s">
        <v>5909</v>
      </c>
      <c r="Q1029" s="0" t="s">
        <v>5910</v>
      </c>
      <c r="R1029" s="0" t="n">
        <v>2</v>
      </c>
      <c r="S1029" s="0" t="s">
        <v>5886</v>
      </c>
      <c r="T1029" s="0" t="s">
        <v>6035</v>
      </c>
      <c r="U1029" s="0" t="n">
        <v>30</v>
      </c>
      <c r="V1029" s="0" t="n">
        <v>30</v>
      </c>
      <c r="W1029" s="10" t="s">
        <v>5873</v>
      </c>
      <c r="X1029" s="0" t="s">
        <v>823</v>
      </c>
      <c r="Y1029" s="0" t="s">
        <v>5889</v>
      </c>
      <c r="Z1029" s="0" t="s">
        <v>5875</v>
      </c>
      <c r="AA1029" s="0" t="s">
        <v>5960</v>
      </c>
      <c r="AB1029" s="0" t="s">
        <v>7319</v>
      </c>
      <c r="AC1029" s="0" t="s">
        <v>7205</v>
      </c>
      <c r="AD1029" s="0" t="s">
        <v>5913</v>
      </c>
      <c r="AE1029" s="0" t="s">
        <v>5914</v>
      </c>
      <c r="AF1029" s="0" t="s">
        <v>8292</v>
      </c>
      <c r="AG1029" s="0" t="s">
        <v>8204</v>
      </c>
      <c r="AH1029" s="0" t="s">
        <v>6467</v>
      </c>
    </row>
    <row r="1030" customFormat="false" ht="15" hidden="false" customHeight="true" outlineLevel="0" collapsed="false">
      <c r="A1030" s="0" t="s">
        <v>1599</v>
      </c>
      <c r="B1030" s="0" t="s">
        <v>8438</v>
      </c>
      <c r="C1030" s="0" t="n">
        <v>2021</v>
      </c>
      <c r="D1030" s="0" t="s">
        <v>6139</v>
      </c>
      <c r="E1030" s="0" t="s">
        <v>5866</v>
      </c>
      <c r="F1030" s="0" t="s">
        <v>469</v>
      </c>
      <c r="G1030" s="0" t="s">
        <v>10</v>
      </c>
      <c r="H1030" s="0" t="s">
        <v>5867</v>
      </c>
      <c r="I1030" s="0" t="s">
        <v>785</v>
      </c>
      <c r="J1030" s="0" t="s">
        <v>8439</v>
      </c>
      <c r="K1030" s="0" t="s">
        <v>5928</v>
      </c>
      <c r="L1030" s="0" t="n">
        <v>204</v>
      </c>
      <c r="M1030" s="0" t="s">
        <v>5928</v>
      </c>
      <c r="N1030" s="0" t="n">
        <v>24</v>
      </c>
      <c r="O1030" s="0" t="s">
        <v>5869</v>
      </c>
      <c r="P1030" s="0" t="s">
        <v>5909</v>
      </c>
      <c r="Q1030" s="0" t="s">
        <v>5910</v>
      </c>
      <c r="R1030" s="0" t="n">
        <v>2</v>
      </c>
      <c r="S1030" s="0" t="s">
        <v>5886</v>
      </c>
      <c r="T1030" s="0" t="s">
        <v>6035</v>
      </c>
      <c r="U1030" s="0" t="n">
        <v>0.5</v>
      </c>
      <c r="V1030" s="0" t="n">
        <v>1</v>
      </c>
      <c r="W1030" s="10" t="s">
        <v>5898</v>
      </c>
      <c r="X1030" s="0" t="s">
        <v>5945</v>
      </c>
      <c r="Y1030" s="0" t="s">
        <v>5889</v>
      </c>
      <c r="Z1030" s="0" t="s">
        <v>5875</v>
      </c>
      <c r="AA1030" s="0" t="s">
        <v>6767</v>
      </c>
      <c r="AB1030" s="0" t="s">
        <v>8440</v>
      </c>
      <c r="AC1030" s="0" t="s">
        <v>7205</v>
      </c>
      <c r="AD1030" s="0" t="s">
        <v>5913</v>
      </c>
      <c r="AE1030" s="0" t="s">
        <v>5914</v>
      </c>
      <c r="AF1030" s="0" t="s">
        <v>8292</v>
      </c>
      <c r="AG1030" s="0" t="s">
        <v>7885</v>
      </c>
      <c r="AH1030" s="0" t="s">
        <v>6346</v>
      </c>
    </row>
    <row r="1031" customFormat="false" ht="15" hidden="false" customHeight="true" outlineLevel="0" collapsed="false">
      <c r="A1031" s="0" t="s">
        <v>1980</v>
      </c>
      <c r="B1031" s="0" t="s">
        <v>8441</v>
      </c>
      <c r="C1031" s="0" t="n">
        <v>2014</v>
      </c>
      <c r="D1031" s="0" t="s">
        <v>6150</v>
      </c>
      <c r="E1031" s="0" t="s">
        <v>6031</v>
      </c>
      <c r="F1031" s="0" t="s">
        <v>469</v>
      </c>
      <c r="G1031" s="0" t="s">
        <v>10</v>
      </c>
      <c r="H1031" s="0" t="s">
        <v>5867</v>
      </c>
      <c r="I1031" s="0" t="s">
        <v>10</v>
      </c>
      <c r="J1031" s="0" t="s">
        <v>480</v>
      </c>
      <c r="K1031" s="0" t="s">
        <v>480</v>
      </c>
      <c r="L1031" s="0" t="n">
        <v>246</v>
      </c>
      <c r="M1031" s="0" t="s">
        <v>480</v>
      </c>
      <c r="N1031" s="0" t="n">
        <v>29</v>
      </c>
      <c r="O1031" s="0" t="s">
        <v>5869</v>
      </c>
      <c r="P1031" s="0" t="s">
        <v>5909</v>
      </c>
      <c r="Q1031" s="0" t="s">
        <v>5910</v>
      </c>
      <c r="R1031" s="0" t="n">
        <v>2</v>
      </c>
      <c r="S1031" s="0" t="s">
        <v>5886</v>
      </c>
      <c r="T1031" s="0" t="s">
        <v>6035</v>
      </c>
      <c r="U1031" s="0" t="n">
        <v>30</v>
      </c>
      <c r="V1031" s="0" t="n">
        <v>100</v>
      </c>
      <c r="W1031" s="10" t="s">
        <v>5873</v>
      </c>
      <c r="X1031" s="0" t="s">
        <v>5945</v>
      </c>
      <c r="Y1031" s="0" t="s">
        <v>5874</v>
      </c>
      <c r="Z1031" s="0" t="s">
        <v>5875</v>
      </c>
      <c r="AA1031" s="0" t="s">
        <v>5900</v>
      </c>
      <c r="AB1031" s="0" t="s">
        <v>8442</v>
      </c>
      <c r="AC1031" s="0" t="s">
        <v>7205</v>
      </c>
      <c r="AD1031" s="0" t="s">
        <v>5913</v>
      </c>
      <c r="AE1031" s="0" t="s">
        <v>5914</v>
      </c>
      <c r="AF1031" s="0" t="s">
        <v>8292</v>
      </c>
      <c r="AG1031" s="0" t="s">
        <v>8443</v>
      </c>
      <c r="AH1031" s="0" t="s">
        <v>5931</v>
      </c>
    </row>
  </sheetData>
  <autoFilter ref="A1:AI979">
    <sortState ref="A2:AI979">
      <sortCondition ref="A2:A979"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48"/>
  <sheetViews>
    <sheetView showFormulas="false" showGridLines="true" showRowColHeaders="true" showZeros="true" rightToLeft="false" tabSelected="false" showOutlineSymbols="true" defaultGridColor="true" view="normal" topLeftCell="Q24" colorId="64" zoomScale="100" zoomScaleNormal="100" zoomScalePageLayoutView="100" workbookViewId="0">
      <selection pane="topLeft" activeCell="AD50" activeCellId="0" sqref="AD50"/>
    </sheetView>
  </sheetViews>
  <sheetFormatPr defaultColWidth="8.609375" defaultRowHeight="13.5" zeroHeight="false" outlineLevelRow="0" outlineLevelCol="0"/>
  <sheetData>
    <row r="1" s="9" customFormat="true" ht="12.75" hidden="false" customHeight="true" outlineLevel="0" collapsed="false">
      <c r="A1" s="8" t="s">
        <v>5830</v>
      </c>
      <c r="B1" s="8" t="s">
        <v>1</v>
      </c>
      <c r="C1" s="8" t="s">
        <v>5831</v>
      </c>
      <c r="D1" s="8" t="s">
        <v>5832</v>
      </c>
      <c r="E1" s="8" t="s">
        <v>5834</v>
      </c>
      <c r="F1" s="15" t="s">
        <v>8444</v>
      </c>
      <c r="G1" s="15" t="s">
        <v>8445</v>
      </c>
      <c r="H1" s="8" t="s">
        <v>5835</v>
      </c>
      <c r="I1" s="8" t="s">
        <v>5836</v>
      </c>
      <c r="J1" s="8" t="s">
        <v>5837</v>
      </c>
      <c r="K1" s="8" t="s">
        <v>5838</v>
      </c>
      <c r="L1" s="8" t="s">
        <v>5839</v>
      </c>
      <c r="M1" s="8" t="s">
        <v>5840</v>
      </c>
      <c r="N1" s="8" t="s">
        <v>5841</v>
      </c>
      <c r="O1" s="8" t="s">
        <v>5842</v>
      </c>
      <c r="P1" s="8" t="s">
        <v>5843</v>
      </c>
      <c r="Q1" s="8" t="s">
        <v>5844</v>
      </c>
      <c r="R1" s="8" t="s">
        <v>5846</v>
      </c>
      <c r="S1" s="8" t="s">
        <v>5847</v>
      </c>
      <c r="T1" s="8" t="s">
        <v>5848</v>
      </c>
      <c r="U1" s="8" t="s">
        <v>5849</v>
      </c>
      <c r="V1" s="8" t="s">
        <v>5850</v>
      </c>
      <c r="W1" s="8" t="s">
        <v>5851</v>
      </c>
      <c r="X1" s="8" t="s">
        <v>5852</v>
      </c>
      <c r="Y1" s="8" t="s">
        <v>5853</v>
      </c>
      <c r="Z1" s="8" t="s">
        <v>5854</v>
      </c>
      <c r="AA1" s="8" t="s">
        <v>5855</v>
      </c>
      <c r="AB1" s="8" t="s">
        <v>5856</v>
      </c>
      <c r="AC1" s="8" t="s">
        <v>5858</v>
      </c>
      <c r="AD1" s="8" t="s">
        <v>5861</v>
      </c>
      <c r="AE1" s="8" t="s">
        <v>5862</v>
      </c>
      <c r="AF1" s="8" t="s">
        <v>5863</v>
      </c>
    </row>
    <row r="2" customFormat="false" ht="13.5" hidden="false" customHeight="false" outlineLevel="0" collapsed="false">
      <c r="A2" s="0" t="s">
        <v>3853</v>
      </c>
      <c r="B2" s="0" t="s">
        <v>7837</v>
      </c>
      <c r="C2" s="0" t="n">
        <v>2012</v>
      </c>
      <c r="D2" s="0" t="s">
        <v>6497</v>
      </c>
      <c r="E2" s="0" t="s">
        <v>3852</v>
      </c>
      <c r="F2" s="0" t="s">
        <v>8446</v>
      </c>
      <c r="G2" s="0" t="s">
        <v>8447</v>
      </c>
      <c r="H2" s="0" t="s">
        <v>10</v>
      </c>
      <c r="I2" s="0" t="s">
        <v>6341</v>
      </c>
      <c r="J2" s="0" t="s">
        <v>10</v>
      </c>
      <c r="K2" s="0" t="s">
        <v>2479</v>
      </c>
      <c r="L2" s="0" t="s">
        <v>6503</v>
      </c>
      <c r="M2" s="0" t="n">
        <v>48</v>
      </c>
      <c r="N2" s="0" t="s">
        <v>5964</v>
      </c>
      <c r="O2" s="0" t="n">
        <v>4</v>
      </c>
      <c r="P2" s="0" t="s">
        <v>5908</v>
      </c>
      <c r="Q2" s="0" t="s">
        <v>5909</v>
      </c>
      <c r="R2" s="0" t="n">
        <v>2</v>
      </c>
      <c r="S2" s="0" t="s">
        <v>5886</v>
      </c>
      <c r="T2" s="0" t="s">
        <v>8448</v>
      </c>
      <c r="U2" s="0" t="n">
        <v>8</v>
      </c>
      <c r="V2" s="0" t="n">
        <v>270</v>
      </c>
      <c r="W2" s="10" t="s">
        <v>6406</v>
      </c>
      <c r="X2" s="0" t="s">
        <v>6346</v>
      </c>
      <c r="Y2" s="0" t="s">
        <v>7839</v>
      </c>
      <c r="Z2" s="0" t="s">
        <v>6346</v>
      </c>
      <c r="AA2" s="0" t="s">
        <v>6147</v>
      </c>
      <c r="AB2" s="0" t="s">
        <v>6708</v>
      </c>
      <c r="AC2" s="0" t="s">
        <v>6346</v>
      </c>
      <c r="AD2" s="0" t="s">
        <v>7507</v>
      </c>
      <c r="AE2" s="0" t="s">
        <v>6346</v>
      </c>
    </row>
    <row r="3" customFormat="false" ht="13.5" hidden="false" customHeight="false" outlineLevel="0" collapsed="false">
      <c r="A3" s="0" t="s">
        <v>3853</v>
      </c>
      <c r="B3" s="0" t="s">
        <v>7837</v>
      </c>
      <c r="C3" s="0" t="n">
        <v>2012</v>
      </c>
      <c r="D3" s="0" t="s">
        <v>6497</v>
      </c>
      <c r="E3" s="0" t="s">
        <v>3852</v>
      </c>
      <c r="F3" s="0" t="s">
        <v>8446</v>
      </c>
      <c r="G3" s="0" t="s">
        <v>8447</v>
      </c>
      <c r="H3" s="0" t="s">
        <v>10</v>
      </c>
      <c r="I3" s="0" t="s">
        <v>6341</v>
      </c>
      <c r="J3" s="0" t="s">
        <v>10</v>
      </c>
      <c r="K3" s="0" t="s">
        <v>7840</v>
      </c>
      <c r="L3" s="0" t="s">
        <v>7762</v>
      </c>
      <c r="M3" s="0" t="n">
        <v>56</v>
      </c>
      <c r="N3" s="0" t="s">
        <v>6573</v>
      </c>
      <c r="O3" s="0" t="n">
        <v>6</v>
      </c>
      <c r="P3" s="0" t="s">
        <v>5908</v>
      </c>
      <c r="Q3" s="0" t="s">
        <v>5909</v>
      </c>
      <c r="R3" s="0" t="n">
        <v>2</v>
      </c>
      <c r="S3" s="0" t="s">
        <v>5886</v>
      </c>
      <c r="T3" s="0" t="s">
        <v>8448</v>
      </c>
      <c r="U3" s="0" t="n">
        <v>8</v>
      </c>
      <c r="V3" s="0" t="n">
        <v>270</v>
      </c>
      <c r="W3" s="10" t="s">
        <v>6406</v>
      </c>
      <c r="X3" s="0" t="s">
        <v>6346</v>
      </c>
      <c r="Y3" s="0" t="s">
        <v>7839</v>
      </c>
      <c r="Z3" s="0" t="s">
        <v>6346</v>
      </c>
      <c r="AA3" s="0" t="s">
        <v>6147</v>
      </c>
      <c r="AB3" s="0" t="s">
        <v>6708</v>
      </c>
      <c r="AC3" s="0" t="s">
        <v>6346</v>
      </c>
      <c r="AD3" s="0" t="s">
        <v>7507</v>
      </c>
      <c r="AE3" s="0" t="s">
        <v>6346</v>
      </c>
    </row>
    <row r="4" customFormat="false" ht="13.5" hidden="false" customHeight="false" outlineLevel="0" collapsed="false">
      <c r="A4" s="0" t="s">
        <v>3853</v>
      </c>
      <c r="B4" s="0" t="s">
        <v>7837</v>
      </c>
      <c r="C4" s="0" t="n">
        <v>2012</v>
      </c>
      <c r="D4" s="0" t="s">
        <v>6497</v>
      </c>
      <c r="E4" s="0" t="s">
        <v>3852</v>
      </c>
      <c r="F4" s="0" t="s">
        <v>8446</v>
      </c>
      <c r="G4" s="0" t="s">
        <v>8447</v>
      </c>
      <c r="H4" s="0" t="s">
        <v>10</v>
      </c>
      <c r="I4" s="0" t="s">
        <v>6341</v>
      </c>
      <c r="J4" s="0" t="s">
        <v>10</v>
      </c>
      <c r="K4" s="0" t="s">
        <v>7841</v>
      </c>
      <c r="L4" s="0" t="s">
        <v>6009</v>
      </c>
      <c r="M4" s="0" t="n">
        <v>137</v>
      </c>
      <c r="N4" s="0" t="s">
        <v>6010</v>
      </c>
      <c r="O4" s="0" t="n">
        <v>14</v>
      </c>
      <c r="P4" s="0" t="s">
        <v>5908</v>
      </c>
      <c r="Q4" s="0" t="s">
        <v>5909</v>
      </c>
      <c r="R4" s="0" t="n">
        <v>2</v>
      </c>
      <c r="S4" s="0" t="s">
        <v>5886</v>
      </c>
      <c r="T4" s="0" t="s">
        <v>8448</v>
      </c>
      <c r="U4" s="0" t="n">
        <v>8</v>
      </c>
      <c r="V4" s="0" t="n">
        <v>270</v>
      </c>
      <c r="W4" s="10" t="s">
        <v>6406</v>
      </c>
      <c r="X4" s="0" t="s">
        <v>6346</v>
      </c>
      <c r="Y4" s="0" t="s">
        <v>7839</v>
      </c>
      <c r="Z4" s="0" t="s">
        <v>6346</v>
      </c>
      <c r="AA4" s="0" t="s">
        <v>6147</v>
      </c>
      <c r="AB4" s="0" t="s">
        <v>6708</v>
      </c>
      <c r="AC4" s="0" t="s">
        <v>6346</v>
      </c>
      <c r="AD4" s="0" t="s">
        <v>7507</v>
      </c>
      <c r="AE4" s="0" t="s">
        <v>6346</v>
      </c>
    </row>
    <row r="5" customFormat="false" ht="13.5" hidden="false" customHeight="false" outlineLevel="0" collapsed="false">
      <c r="A5" s="0" t="s">
        <v>3946</v>
      </c>
      <c r="B5" s="0" t="s">
        <v>7844</v>
      </c>
      <c r="C5" s="0" t="n">
        <v>2016</v>
      </c>
      <c r="D5" s="0" t="s">
        <v>6139</v>
      </c>
      <c r="E5" s="0" t="s">
        <v>3852</v>
      </c>
      <c r="F5" s="0" t="s">
        <v>8449</v>
      </c>
      <c r="G5" s="0" t="s">
        <v>8450</v>
      </c>
      <c r="H5" s="0" t="s">
        <v>10</v>
      </c>
      <c r="I5" s="0" t="s">
        <v>6341</v>
      </c>
      <c r="J5" s="0" t="s">
        <v>10</v>
      </c>
      <c r="K5" s="0" t="s">
        <v>321</v>
      </c>
      <c r="L5" s="0" t="s">
        <v>321</v>
      </c>
      <c r="M5" s="0" t="n">
        <v>79</v>
      </c>
      <c r="N5" s="0" t="s">
        <v>321</v>
      </c>
      <c r="O5" s="0" t="n">
        <v>7</v>
      </c>
      <c r="P5" s="0" t="s">
        <v>5869</v>
      </c>
      <c r="Q5" s="0" t="s">
        <v>5909</v>
      </c>
      <c r="R5" s="0" t="n">
        <v>2</v>
      </c>
      <c r="S5" s="0" t="s">
        <v>5886</v>
      </c>
      <c r="T5" s="0" t="s">
        <v>8451</v>
      </c>
      <c r="U5" s="0" t="n">
        <v>20</v>
      </c>
      <c r="V5" s="0" t="n">
        <v>22</v>
      </c>
      <c r="W5" s="10" t="s">
        <v>6345</v>
      </c>
      <c r="X5" s="0" t="s">
        <v>6346</v>
      </c>
      <c r="Y5" s="0" t="s">
        <v>5972</v>
      </c>
      <c r="Z5" s="0" t="s">
        <v>6346</v>
      </c>
      <c r="AA5" s="0" t="s">
        <v>6609</v>
      </c>
      <c r="AB5" s="0" t="s">
        <v>6708</v>
      </c>
      <c r="AC5" s="0" t="s">
        <v>8452</v>
      </c>
      <c r="AD5" s="0" t="s">
        <v>7515</v>
      </c>
      <c r="AE5" s="0" t="s">
        <v>6346</v>
      </c>
    </row>
    <row r="6" customFormat="false" ht="13.5" hidden="false" customHeight="false" outlineLevel="0" collapsed="false">
      <c r="A6" s="0" t="s">
        <v>3946</v>
      </c>
      <c r="B6" s="0" t="s">
        <v>7844</v>
      </c>
      <c r="C6" s="0" t="n">
        <v>2016</v>
      </c>
      <c r="D6" s="0" t="s">
        <v>6139</v>
      </c>
      <c r="E6" s="0" t="s">
        <v>3852</v>
      </c>
      <c r="F6" s="0" t="s">
        <v>8449</v>
      </c>
      <c r="G6" s="0" t="s">
        <v>8450</v>
      </c>
      <c r="H6" s="0" t="s">
        <v>10</v>
      </c>
      <c r="I6" s="0" t="s">
        <v>6341</v>
      </c>
      <c r="J6" s="0" t="s">
        <v>10</v>
      </c>
      <c r="K6" s="0" t="s">
        <v>574</v>
      </c>
      <c r="L6" s="0" t="s">
        <v>5935</v>
      </c>
      <c r="M6" s="0" t="n">
        <v>92</v>
      </c>
      <c r="N6" s="0" t="s">
        <v>5935</v>
      </c>
      <c r="O6" s="0" t="n">
        <v>10</v>
      </c>
      <c r="P6" s="0" t="s">
        <v>5869</v>
      </c>
      <c r="Q6" s="0" t="s">
        <v>5909</v>
      </c>
      <c r="R6" s="0" t="n">
        <v>2</v>
      </c>
      <c r="S6" s="0" t="s">
        <v>5886</v>
      </c>
      <c r="T6" s="0" t="n">
        <v>10</v>
      </c>
      <c r="U6" s="0" t="n">
        <v>20</v>
      </c>
      <c r="V6" s="0" t="n">
        <v>22</v>
      </c>
      <c r="W6" s="10" t="s">
        <v>6345</v>
      </c>
      <c r="X6" s="0" t="s">
        <v>6346</v>
      </c>
      <c r="Y6" s="0" t="s">
        <v>5972</v>
      </c>
      <c r="Z6" s="0" t="s">
        <v>6346</v>
      </c>
      <c r="AA6" s="0" t="s">
        <v>6609</v>
      </c>
      <c r="AB6" s="0" t="s">
        <v>6708</v>
      </c>
      <c r="AC6" s="0" t="s">
        <v>8452</v>
      </c>
      <c r="AD6" s="0" t="s">
        <v>7515</v>
      </c>
      <c r="AE6" s="0" t="s">
        <v>6346</v>
      </c>
    </row>
    <row r="7" customFormat="false" ht="13.5" hidden="false" customHeight="false" outlineLevel="0" collapsed="false">
      <c r="A7" s="0" t="s">
        <v>3907</v>
      </c>
      <c r="B7" s="0" t="s">
        <v>8401</v>
      </c>
      <c r="C7" s="0" t="n">
        <v>2011</v>
      </c>
      <c r="D7" s="0" t="s">
        <v>6018</v>
      </c>
      <c r="E7" s="0" t="s">
        <v>3852</v>
      </c>
      <c r="F7" s="0" t="s">
        <v>8449</v>
      </c>
      <c r="G7" s="0" t="s">
        <v>8447</v>
      </c>
      <c r="H7" s="0" t="s">
        <v>10</v>
      </c>
      <c r="I7" s="0" t="s">
        <v>6341</v>
      </c>
      <c r="J7" s="0" t="s">
        <v>10</v>
      </c>
      <c r="K7" s="0" t="s">
        <v>321</v>
      </c>
      <c r="L7" s="0" t="s">
        <v>321</v>
      </c>
      <c r="M7" s="0" t="n">
        <v>79</v>
      </c>
      <c r="N7" s="0" t="s">
        <v>321</v>
      </c>
      <c r="O7" s="0" t="n">
        <v>7</v>
      </c>
      <c r="P7" s="0" t="s">
        <v>5869</v>
      </c>
      <c r="Q7" s="0" t="s">
        <v>5909</v>
      </c>
      <c r="R7" s="0" t="n">
        <v>2</v>
      </c>
      <c r="S7" s="0" t="s">
        <v>8453</v>
      </c>
      <c r="T7" s="0" t="s">
        <v>8454</v>
      </c>
      <c r="U7" s="0" t="n">
        <v>3</v>
      </c>
      <c r="V7" s="0" t="n">
        <v>255</v>
      </c>
      <c r="W7" s="10" t="s">
        <v>6406</v>
      </c>
      <c r="X7" s="0" t="s">
        <v>6346</v>
      </c>
      <c r="Y7" s="0" t="s">
        <v>5972</v>
      </c>
      <c r="Z7" s="0" t="s">
        <v>6346</v>
      </c>
      <c r="AA7" s="0" t="s">
        <v>6609</v>
      </c>
      <c r="AB7" s="0" t="s">
        <v>6708</v>
      </c>
      <c r="AC7" s="0" t="s">
        <v>6013</v>
      </c>
      <c r="AD7" s="0" t="s">
        <v>8299</v>
      </c>
      <c r="AE7" s="0" t="s">
        <v>5894</v>
      </c>
    </row>
    <row r="8" customFormat="false" ht="13.5" hidden="false" customHeight="false" outlineLevel="0" collapsed="false">
      <c r="A8" s="0" t="s">
        <v>3907</v>
      </c>
      <c r="B8" s="0" t="s">
        <v>8401</v>
      </c>
      <c r="C8" s="0" t="n">
        <v>2011</v>
      </c>
      <c r="D8" s="0" t="s">
        <v>6018</v>
      </c>
      <c r="E8" s="0" t="s">
        <v>3852</v>
      </c>
      <c r="F8" s="0" t="s">
        <v>8449</v>
      </c>
      <c r="G8" s="0" t="s">
        <v>8447</v>
      </c>
      <c r="H8" s="0" t="s">
        <v>10</v>
      </c>
      <c r="I8" s="0" t="s">
        <v>6341</v>
      </c>
      <c r="J8" s="0" t="s">
        <v>10</v>
      </c>
      <c r="K8" s="0" t="s">
        <v>5937</v>
      </c>
      <c r="L8" s="0" t="s">
        <v>5937</v>
      </c>
      <c r="M8" s="0" t="n">
        <v>80</v>
      </c>
      <c r="N8" s="0" t="s">
        <v>5937</v>
      </c>
      <c r="O8" s="0" t="n">
        <v>8</v>
      </c>
      <c r="P8" s="0" t="s">
        <v>5869</v>
      </c>
      <c r="Q8" s="0" t="s">
        <v>5909</v>
      </c>
      <c r="R8" s="0" t="n">
        <v>2</v>
      </c>
      <c r="S8" s="0" t="s">
        <v>8453</v>
      </c>
      <c r="T8" s="0" t="s">
        <v>8454</v>
      </c>
      <c r="U8" s="0" t="n">
        <v>3</v>
      </c>
      <c r="V8" s="0" t="n">
        <v>255</v>
      </c>
      <c r="W8" s="10" t="s">
        <v>6406</v>
      </c>
      <c r="X8" s="0" t="s">
        <v>6346</v>
      </c>
      <c r="Y8" s="0" t="s">
        <v>5972</v>
      </c>
      <c r="Z8" s="0" t="s">
        <v>6346</v>
      </c>
      <c r="AA8" s="0" t="s">
        <v>6609</v>
      </c>
      <c r="AB8" s="0" t="s">
        <v>6708</v>
      </c>
      <c r="AC8" s="0" t="s">
        <v>6013</v>
      </c>
      <c r="AD8" s="0" t="s">
        <v>8299</v>
      </c>
      <c r="AE8" s="0" t="s">
        <v>5894</v>
      </c>
    </row>
    <row r="9" customFormat="false" ht="13.5" hidden="false" customHeight="false" outlineLevel="0" collapsed="false">
      <c r="A9" s="0" t="s">
        <v>3898</v>
      </c>
      <c r="B9" s="0" t="s">
        <v>6404</v>
      </c>
      <c r="C9" s="0" t="n">
        <v>2017</v>
      </c>
      <c r="D9" s="0" t="s">
        <v>6139</v>
      </c>
      <c r="E9" s="0" t="s">
        <v>3852</v>
      </c>
      <c r="F9" s="0" t="s">
        <v>8455</v>
      </c>
      <c r="G9" s="0" t="s">
        <v>8447</v>
      </c>
      <c r="H9" s="0" t="s">
        <v>10</v>
      </c>
      <c r="I9" s="0" t="s">
        <v>6341</v>
      </c>
      <c r="J9" s="0" t="s">
        <v>10</v>
      </c>
      <c r="K9" s="0" t="s">
        <v>6405</v>
      </c>
      <c r="L9" s="0" t="s">
        <v>6343</v>
      </c>
      <c r="M9" s="0" t="n">
        <v>265</v>
      </c>
      <c r="N9" s="0" t="s">
        <v>6114</v>
      </c>
      <c r="O9" s="0" t="n">
        <v>28</v>
      </c>
      <c r="P9" s="0" t="s">
        <v>5908</v>
      </c>
      <c r="Q9" s="0" t="s">
        <v>5909</v>
      </c>
      <c r="R9" s="0" t="n">
        <v>1</v>
      </c>
      <c r="S9" s="0" t="s">
        <v>823</v>
      </c>
      <c r="T9" s="0" t="n">
        <v>333</v>
      </c>
      <c r="U9" s="0" t="n">
        <v>60</v>
      </c>
      <c r="V9" s="0" t="n">
        <v>120</v>
      </c>
      <c r="W9" s="10" t="s">
        <v>6406</v>
      </c>
      <c r="X9" s="0" t="s">
        <v>6346</v>
      </c>
      <c r="Y9" s="0" t="s">
        <v>6407</v>
      </c>
      <c r="Z9" s="0" t="s">
        <v>6346</v>
      </c>
      <c r="AA9" s="0" t="s">
        <v>5947</v>
      </c>
      <c r="AB9" s="0" t="s">
        <v>6317</v>
      </c>
      <c r="AC9" s="0" t="s">
        <v>5913</v>
      </c>
      <c r="AD9" s="0" t="s">
        <v>6408</v>
      </c>
      <c r="AE9" s="0" t="s">
        <v>5894</v>
      </c>
    </row>
    <row r="10" customFormat="false" ht="13.5" hidden="false" customHeight="false" outlineLevel="0" collapsed="false">
      <c r="A10" s="0" t="s">
        <v>3870</v>
      </c>
      <c r="B10" s="0" t="s">
        <v>7367</v>
      </c>
      <c r="C10" s="0" t="n">
        <v>2016</v>
      </c>
      <c r="D10" s="0" t="s">
        <v>7368</v>
      </c>
      <c r="E10" s="0" t="s">
        <v>3852</v>
      </c>
      <c r="F10" s="0" t="s">
        <v>8449</v>
      </c>
      <c r="G10" s="0" t="s">
        <v>8447</v>
      </c>
      <c r="H10" s="0" t="s">
        <v>10</v>
      </c>
      <c r="I10" s="0" t="s">
        <v>6341</v>
      </c>
      <c r="J10" s="0" t="s">
        <v>10</v>
      </c>
      <c r="K10" s="0" t="s">
        <v>529</v>
      </c>
      <c r="L10" s="0" t="s">
        <v>529</v>
      </c>
      <c r="M10" s="0" t="n">
        <v>200</v>
      </c>
      <c r="N10" s="0" t="s">
        <v>5968</v>
      </c>
      <c r="O10" s="0" t="n">
        <v>22</v>
      </c>
      <c r="P10" s="0" t="s">
        <v>5908</v>
      </c>
      <c r="Q10" s="0" t="s">
        <v>5909</v>
      </c>
      <c r="R10" s="0" t="n">
        <v>2</v>
      </c>
      <c r="S10" s="0" t="s">
        <v>5886</v>
      </c>
      <c r="T10" s="0" t="n">
        <v>25</v>
      </c>
      <c r="U10" s="0" t="n">
        <v>9</v>
      </c>
      <c r="V10" s="0" t="n">
        <v>15</v>
      </c>
      <c r="W10" s="0" t="s">
        <v>6345</v>
      </c>
      <c r="X10" s="0" t="s">
        <v>6346</v>
      </c>
      <c r="Y10" s="0" t="s">
        <v>6272</v>
      </c>
      <c r="Z10" s="0" t="s">
        <v>6346</v>
      </c>
      <c r="AA10" s="0" t="s">
        <v>6081</v>
      </c>
      <c r="AB10" s="0" t="s">
        <v>7370</v>
      </c>
      <c r="AC10" s="0" t="s">
        <v>5913</v>
      </c>
      <c r="AD10" s="0" t="s">
        <v>7371</v>
      </c>
      <c r="AE10" s="0" t="s">
        <v>7372</v>
      </c>
    </row>
    <row r="11" customFormat="false" ht="13.5" hidden="false" customHeight="false" outlineLevel="0" collapsed="false">
      <c r="A11" s="0" t="s">
        <v>3922</v>
      </c>
      <c r="B11" s="0" t="s">
        <v>8069</v>
      </c>
      <c r="C11" s="0" t="n">
        <v>2024</v>
      </c>
      <c r="D11" s="0" t="s">
        <v>6139</v>
      </c>
      <c r="E11" s="0" t="s">
        <v>3852</v>
      </c>
      <c r="F11" s="0" t="s">
        <v>8449</v>
      </c>
      <c r="G11" s="0" t="s">
        <v>8447</v>
      </c>
      <c r="H11" s="0" t="s">
        <v>10</v>
      </c>
      <c r="I11" s="0" t="s">
        <v>6341</v>
      </c>
      <c r="J11" s="0" t="s">
        <v>10</v>
      </c>
      <c r="K11" s="0" t="s">
        <v>717</v>
      </c>
      <c r="L11" s="0" t="s">
        <v>6203</v>
      </c>
      <c r="M11" s="0" t="n">
        <v>213</v>
      </c>
      <c r="N11" s="0" t="s">
        <v>6062</v>
      </c>
      <c r="O11" s="0" t="n">
        <v>23</v>
      </c>
      <c r="P11" s="0" t="s">
        <v>5908</v>
      </c>
      <c r="Q11" s="0" t="s">
        <v>5909</v>
      </c>
      <c r="R11" s="0" t="n">
        <v>2</v>
      </c>
      <c r="S11" s="0" t="s">
        <v>5886</v>
      </c>
      <c r="T11" s="0" t="n">
        <v>20</v>
      </c>
      <c r="U11" s="0" t="n">
        <v>50</v>
      </c>
      <c r="V11" s="0" t="n">
        <v>50</v>
      </c>
      <c r="W11" s="10" t="s">
        <v>6345</v>
      </c>
      <c r="X11" s="0" t="s">
        <v>6346</v>
      </c>
      <c r="Y11" s="0" t="s">
        <v>6272</v>
      </c>
      <c r="Z11" s="0" t="s">
        <v>6346</v>
      </c>
      <c r="AA11" s="0" t="s">
        <v>6081</v>
      </c>
      <c r="AB11" s="0" t="s">
        <v>8066</v>
      </c>
      <c r="AC11" s="0" t="s">
        <v>5914</v>
      </c>
      <c r="AD11" s="0" t="s">
        <v>8072</v>
      </c>
    </row>
    <row r="12" customFormat="false" ht="13.5" hidden="false" customHeight="false" outlineLevel="0" collapsed="false">
      <c r="A12" s="0" t="s">
        <v>3949</v>
      </c>
      <c r="B12" s="0" t="s">
        <v>8180</v>
      </c>
      <c r="C12" s="0" t="n">
        <v>2017</v>
      </c>
      <c r="D12" s="0" t="s">
        <v>6321</v>
      </c>
      <c r="E12" s="0" t="s">
        <v>3852</v>
      </c>
      <c r="F12" s="0" t="s">
        <v>8449</v>
      </c>
      <c r="G12" s="0" t="s">
        <v>8447</v>
      </c>
      <c r="H12" s="0" t="s">
        <v>10</v>
      </c>
      <c r="I12" s="0" t="s">
        <v>6341</v>
      </c>
      <c r="J12" s="0" t="s">
        <v>10</v>
      </c>
      <c r="K12" s="0" t="s">
        <v>8181</v>
      </c>
      <c r="L12" s="0" t="s">
        <v>8182</v>
      </c>
      <c r="M12" s="0" t="n">
        <v>160</v>
      </c>
      <c r="N12" s="0" t="s">
        <v>6867</v>
      </c>
      <c r="O12" s="0" t="n">
        <v>20</v>
      </c>
      <c r="P12" s="0" t="s">
        <v>5869</v>
      </c>
      <c r="Q12" s="0" t="s">
        <v>5885</v>
      </c>
      <c r="R12" s="0" t="n">
        <v>4</v>
      </c>
      <c r="S12" s="0" t="s">
        <v>5886</v>
      </c>
      <c r="T12" s="0" t="n">
        <v>200</v>
      </c>
      <c r="U12" s="0" t="n">
        <v>1</v>
      </c>
      <c r="V12" s="0" t="n">
        <v>30</v>
      </c>
      <c r="W12" s="10" t="s">
        <v>6345</v>
      </c>
      <c r="X12" s="0" t="s">
        <v>6346</v>
      </c>
      <c r="Y12" s="0" t="s">
        <v>6994</v>
      </c>
      <c r="Z12" s="0" t="s">
        <v>6346</v>
      </c>
      <c r="AA12" s="0" t="s">
        <v>8026</v>
      </c>
      <c r="AB12" s="0" t="s">
        <v>7308</v>
      </c>
      <c r="AC12" s="0" t="s">
        <v>5913</v>
      </c>
      <c r="AD12" s="0" t="s">
        <v>8184</v>
      </c>
      <c r="AE12" s="0" t="s">
        <v>5931</v>
      </c>
    </row>
    <row r="13" customFormat="false" ht="13.5" hidden="false" customHeight="false" outlineLevel="0" collapsed="false">
      <c r="A13" s="0" t="s">
        <v>3912</v>
      </c>
      <c r="B13" s="0" t="s">
        <v>6990</v>
      </c>
      <c r="C13" s="0" t="n">
        <v>2020</v>
      </c>
      <c r="D13" s="0" t="s">
        <v>6457</v>
      </c>
      <c r="E13" s="0" t="s">
        <v>3852</v>
      </c>
      <c r="F13" s="0" t="s">
        <v>8456</v>
      </c>
      <c r="G13" s="0" t="s">
        <v>8447</v>
      </c>
      <c r="H13" s="0" t="s">
        <v>10</v>
      </c>
      <c r="I13" s="0" t="s">
        <v>6341</v>
      </c>
      <c r="J13" s="0" t="s">
        <v>10</v>
      </c>
      <c r="K13" s="0" t="s">
        <v>321</v>
      </c>
      <c r="L13" s="0" t="s">
        <v>321</v>
      </c>
      <c r="M13" s="0" t="n">
        <v>79</v>
      </c>
      <c r="N13" s="0" t="s">
        <v>321</v>
      </c>
      <c r="O13" s="0" t="n">
        <v>7</v>
      </c>
      <c r="P13" s="0" t="s">
        <v>5869</v>
      </c>
      <c r="Q13" s="0" t="s">
        <v>5885</v>
      </c>
      <c r="R13" s="0" t="n">
        <v>5</v>
      </c>
      <c r="S13" s="0" t="s">
        <v>8457</v>
      </c>
      <c r="T13" s="0" t="s">
        <v>8458</v>
      </c>
      <c r="U13" s="0" t="n">
        <v>51</v>
      </c>
      <c r="V13" s="0" t="n">
        <v>270</v>
      </c>
      <c r="W13" s="10" t="s">
        <v>6406</v>
      </c>
      <c r="X13" s="0" t="s">
        <v>6346</v>
      </c>
      <c r="Y13" s="0" t="s">
        <v>6994</v>
      </c>
      <c r="Z13" s="0" t="s">
        <v>6346</v>
      </c>
      <c r="AA13" s="0" t="s">
        <v>6115</v>
      </c>
      <c r="AB13" s="0" t="s">
        <v>6708</v>
      </c>
      <c r="AC13" s="0" t="s">
        <v>6013</v>
      </c>
      <c r="AD13" s="0" t="s">
        <v>6993</v>
      </c>
      <c r="AE13" s="0" t="s">
        <v>5894</v>
      </c>
    </row>
    <row r="14" customFormat="false" ht="13.5" hidden="false" customHeight="false" outlineLevel="0" collapsed="false">
      <c r="A14" s="0" t="s">
        <v>3888</v>
      </c>
      <c r="B14" s="0" t="s">
        <v>7873</v>
      </c>
      <c r="C14" s="0" t="n">
        <v>2016</v>
      </c>
      <c r="D14" s="0" t="s">
        <v>5906</v>
      </c>
      <c r="E14" s="0" t="s">
        <v>3852</v>
      </c>
      <c r="F14" s="0" t="s">
        <v>8459</v>
      </c>
      <c r="G14" s="0" t="s">
        <v>8460</v>
      </c>
      <c r="H14" s="0" t="s">
        <v>10</v>
      </c>
      <c r="I14" s="0" t="s">
        <v>6341</v>
      </c>
      <c r="J14" s="0" t="s">
        <v>10</v>
      </c>
      <c r="K14" s="0" t="s">
        <v>321</v>
      </c>
      <c r="L14" s="0" t="s">
        <v>321</v>
      </c>
      <c r="M14" s="0" t="n">
        <v>79</v>
      </c>
      <c r="N14" s="0" t="s">
        <v>321</v>
      </c>
      <c r="O14" s="0" t="n">
        <v>7</v>
      </c>
      <c r="P14" s="0" t="s">
        <v>5869</v>
      </c>
      <c r="Q14" s="0" t="s">
        <v>5909</v>
      </c>
      <c r="R14" s="0" t="n">
        <v>2</v>
      </c>
      <c r="S14" s="0" t="s">
        <v>5886</v>
      </c>
      <c r="T14" s="0" t="n">
        <v>10</v>
      </c>
      <c r="U14" s="0" t="n">
        <v>60</v>
      </c>
      <c r="V14" s="0" t="n">
        <v>820</v>
      </c>
      <c r="W14" s="10" t="s">
        <v>6406</v>
      </c>
      <c r="X14" s="0" t="s">
        <v>6346</v>
      </c>
      <c r="Y14" s="0" t="s">
        <v>6109</v>
      </c>
      <c r="Z14" s="0" t="s">
        <v>6346</v>
      </c>
      <c r="AA14" s="0" t="s">
        <v>6609</v>
      </c>
      <c r="AB14" s="0" t="s">
        <v>6708</v>
      </c>
      <c r="AC14" s="0" t="s">
        <v>8452</v>
      </c>
      <c r="AD14" s="0" t="s">
        <v>7515</v>
      </c>
      <c r="AE14" s="0" t="s">
        <v>5894</v>
      </c>
      <c r="AF14" s="0" t="s">
        <v>7874</v>
      </c>
    </row>
    <row r="15" customFormat="false" ht="13.5" hidden="false" customHeight="false" outlineLevel="0" collapsed="false">
      <c r="A15" s="0" t="s">
        <v>3888</v>
      </c>
      <c r="B15" s="0" t="s">
        <v>7873</v>
      </c>
      <c r="C15" s="0" t="n">
        <v>2016</v>
      </c>
      <c r="D15" s="0" t="s">
        <v>5906</v>
      </c>
      <c r="E15" s="0" t="s">
        <v>3852</v>
      </c>
      <c r="F15" s="0" t="s">
        <v>8459</v>
      </c>
      <c r="G15" s="0" t="s">
        <v>8460</v>
      </c>
      <c r="H15" s="0" t="s">
        <v>10</v>
      </c>
      <c r="I15" s="0" t="s">
        <v>6341</v>
      </c>
      <c r="J15" s="0" t="s">
        <v>10</v>
      </c>
      <c r="K15" s="0" t="s">
        <v>7877</v>
      </c>
      <c r="L15" s="0" t="s">
        <v>7878</v>
      </c>
      <c r="M15" s="0" t="n">
        <v>129</v>
      </c>
      <c r="N15" s="0" t="s">
        <v>6010</v>
      </c>
      <c r="O15" s="0" t="n">
        <v>14</v>
      </c>
      <c r="P15" s="0" t="s">
        <v>5908</v>
      </c>
      <c r="Q15" s="0" t="s">
        <v>5909</v>
      </c>
      <c r="R15" s="0" t="n">
        <v>2</v>
      </c>
      <c r="S15" s="0" t="s">
        <v>5886</v>
      </c>
      <c r="T15" s="0" t="n">
        <v>10</v>
      </c>
      <c r="U15" s="0" t="n">
        <v>60</v>
      </c>
      <c r="V15" s="0" t="n">
        <v>820</v>
      </c>
      <c r="W15" s="10" t="s">
        <v>6406</v>
      </c>
      <c r="X15" s="0" t="s">
        <v>6346</v>
      </c>
      <c r="Y15" s="0" t="s">
        <v>6109</v>
      </c>
      <c r="Z15" s="0" t="s">
        <v>6346</v>
      </c>
      <c r="AA15" s="0" t="s">
        <v>6609</v>
      </c>
      <c r="AB15" s="0" t="s">
        <v>6708</v>
      </c>
      <c r="AC15" s="0" t="s">
        <v>8452</v>
      </c>
      <c r="AD15" s="0" t="s">
        <v>7515</v>
      </c>
      <c r="AE15" s="0" t="s">
        <v>5894</v>
      </c>
    </row>
    <row r="16" customFormat="false" ht="13.5" hidden="false" customHeight="false" outlineLevel="0" collapsed="false">
      <c r="A16" s="0" t="s">
        <v>3888</v>
      </c>
      <c r="B16" s="0" t="s">
        <v>7873</v>
      </c>
      <c r="C16" s="0" t="n">
        <v>2016</v>
      </c>
      <c r="D16" s="0" t="s">
        <v>5906</v>
      </c>
      <c r="E16" s="0" t="s">
        <v>3852</v>
      </c>
      <c r="F16" s="0" t="s">
        <v>8459</v>
      </c>
      <c r="G16" s="0" t="s">
        <v>8460</v>
      </c>
      <c r="H16" s="0" t="s">
        <v>10</v>
      </c>
      <c r="I16" s="0" t="s">
        <v>6341</v>
      </c>
      <c r="J16" s="0" t="s">
        <v>10</v>
      </c>
      <c r="K16" s="0" t="s">
        <v>7875</v>
      </c>
      <c r="L16" s="0" t="s">
        <v>7876</v>
      </c>
      <c r="M16" s="0" t="n">
        <v>132</v>
      </c>
      <c r="N16" s="0" t="s">
        <v>6010</v>
      </c>
      <c r="O16" s="0" t="n">
        <v>14</v>
      </c>
      <c r="P16" s="0" t="s">
        <v>5908</v>
      </c>
      <c r="Q16" s="0" t="s">
        <v>5909</v>
      </c>
      <c r="R16" s="0" t="n">
        <v>2</v>
      </c>
      <c r="S16" s="0" t="s">
        <v>5886</v>
      </c>
      <c r="T16" s="0" t="n">
        <v>10</v>
      </c>
      <c r="U16" s="0" t="n">
        <v>60</v>
      </c>
      <c r="V16" s="0" t="n">
        <v>820</v>
      </c>
      <c r="W16" s="10" t="s">
        <v>6406</v>
      </c>
      <c r="X16" s="0" t="s">
        <v>6346</v>
      </c>
      <c r="Y16" s="0" t="s">
        <v>6109</v>
      </c>
      <c r="Z16" s="0" t="s">
        <v>6346</v>
      </c>
      <c r="AA16" s="0" t="s">
        <v>6609</v>
      </c>
      <c r="AB16" s="0" t="s">
        <v>6708</v>
      </c>
      <c r="AC16" s="0" t="s">
        <v>8452</v>
      </c>
      <c r="AD16" s="0" t="s">
        <v>7515</v>
      </c>
      <c r="AE16" s="0" t="s">
        <v>5894</v>
      </c>
    </row>
    <row r="17" customFormat="false" ht="13.5" hidden="false" customHeight="false" outlineLevel="0" collapsed="false">
      <c r="A17" s="0" t="s">
        <v>3902</v>
      </c>
      <c r="B17" s="0" t="s">
        <v>8006</v>
      </c>
      <c r="C17" s="0" t="n">
        <v>2019</v>
      </c>
      <c r="D17" s="0" t="s">
        <v>6583</v>
      </c>
      <c r="E17" s="0" t="s">
        <v>3852</v>
      </c>
      <c r="F17" s="0" t="s">
        <v>8446</v>
      </c>
      <c r="G17" s="0" t="s">
        <v>8450</v>
      </c>
      <c r="H17" s="0" t="s">
        <v>10</v>
      </c>
      <c r="I17" s="0" t="s">
        <v>6341</v>
      </c>
      <c r="J17" s="0" t="s">
        <v>10</v>
      </c>
      <c r="K17" s="0" t="s">
        <v>3904</v>
      </c>
      <c r="L17" s="0" t="s">
        <v>3904</v>
      </c>
      <c r="M17" s="0" t="n">
        <v>234</v>
      </c>
      <c r="N17" s="0" t="s">
        <v>3904</v>
      </c>
      <c r="O17" s="0" t="n">
        <v>27</v>
      </c>
      <c r="P17" s="0" t="s">
        <v>5869</v>
      </c>
      <c r="Q17" s="0" t="s">
        <v>5909</v>
      </c>
      <c r="R17" s="0" t="n">
        <v>2</v>
      </c>
      <c r="S17" s="0" t="s">
        <v>823</v>
      </c>
      <c r="T17" s="0" t="s">
        <v>8461</v>
      </c>
      <c r="U17" s="0" t="n">
        <v>10</v>
      </c>
      <c r="V17" s="0" t="n">
        <v>70</v>
      </c>
      <c r="W17" s="10" t="s">
        <v>6406</v>
      </c>
      <c r="X17" s="0" t="s">
        <v>6346</v>
      </c>
      <c r="Y17" s="0" t="s">
        <v>6123</v>
      </c>
      <c r="Z17" s="0" t="s">
        <v>6346</v>
      </c>
      <c r="AA17" s="0" t="s">
        <v>6226</v>
      </c>
      <c r="AB17" s="0" t="s">
        <v>8002</v>
      </c>
      <c r="AC17" s="0" t="s">
        <v>5913</v>
      </c>
      <c r="AD17" s="0" t="s">
        <v>8008</v>
      </c>
      <c r="AE17" s="0" t="s">
        <v>5931</v>
      </c>
    </row>
    <row r="18" customFormat="false" ht="13.5" hidden="false" customHeight="false" outlineLevel="0" collapsed="false">
      <c r="A18" s="0" t="s">
        <v>3872</v>
      </c>
      <c r="B18" s="0" t="s">
        <v>8327</v>
      </c>
      <c r="C18" s="0" t="n">
        <v>2019</v>
      </c>
      <c r="D18" s="0" t="s">
        <v>6292</v>
      </c>
      <c r="E18" s="0" t="s">
        <v>3852</v>
      </c>
      <c r="F18" s="0" t="s">
        <v>8462</v>
      </c>
      <c r="G18" s="0" t="s">
        <v>8463</v>
      </c>
      <c r="H18" s="0" t="s">
        <v>10</v>
      </c>
      <c r="I18" s="0" t="s">
        <v>6341</v>
      </c>
      <c r="J18" s="0" t="s">
        <v>10</v>
      </c>
      <c r="K18" s="0" t="s">
        <v>470</v>
      </c>
      <c r="L18" s="0" t="s">
        <v>5036</v>
      </c>
      <c r="M18" s="0" t="n">
        <v>175</v>
      </c>
      <c r="N18" s="0" t="s">
        <v>5036</v>
      </c>
      <c r="O18" s="0" t="n">
        <v>22</v>
      </c>
      <c r="P18" s="0" t="s">
        <v>5869</v>
      </c>
      <c r="Q18" s="0" t="s">
        <v>5909</v>
      </c>
      <c r="R18" s="0" t="n">
        <v>2</v>
      </c>
      <c r="S18" s="0" t="s">
        <v>5886</v>
      </c>
      <c r="T18" s="0" t="n">
        <v>50</v>
      </c>
      <c r="U18" s="0" t="n">
        <v>3</v>
      </c>
      <c r="V18" s="0" t="n">
        <v>125</v>
      </c>
      <c r="W18" s="10" t="s">
        <v>6345</v>
      </c>
      <c r="X18" s="0" t="s">
        <v>6346</v>
      </c>
      <c r="Y18" s="0" t="s">
        <v>6780</v>
      </c>
      <c r="Z18" s="0" t="s">
        <v>6346</v>
      </c>
      <c r="AA18" s="0" t="s">
        <v>5960</v>
      </c>
      <c r="AB18" s="0" t="s">
        <v>6057</v>
      </c>
      <c r="AC18" s="0" t="s">
        <v>6020</v>
      </c>
      <c r="AD18" s="0" t="s">
        <v>7515</v>
      </c>
      <c r="AE18" s="0" t="s">
        <v>5931</v>
      </c>
    </row>
    <row r="19" customFormat="false" ht="13.5" hidden="false" customHeight="false" outlineLevel="0" collapsed="false">
      <c r="A19" s="0" t="s">
        <v>3868</v>
      </c>
      <c r="B19" s="0" t="s">
        <v>6645</v>
      </c>
      <c r="C19" s="0" t="n">
        <v>2022</v>
      </c>
      <c r="D19" s="0" t="s">
        <v>6583</v>
      </c>
      <c r="E19" s="0" t="s">
        <v>3852</v>
      </c>
      <c r="F19" s="0" t="s">
        <v>8464</v>
      </c>
      <c r="G19" s="0" t="s">
        <v>8450</v>
      </c>
      <c r="H19" s="0" t="s">
        <v>10</v>
      </c>
      <c r="I19" s="0" t="s">
        <v>6341</v>
      </c>
      <c r="J19" s="0" t="s">
        <v>10</v>
      </c>
      <c r="K19" s="0" t="s">
        <v>480</v>
      </c>
      <c r="L19" s="0" t="s">
        <v>480</v>
      </c>
      <c r="M19" s="0" t="n">
        <v>246</v>
      </c>
      <c r="N19" s="0" t="s">
        <v>480</v>
      </c>
      <c r="O19" s="0" t="n">
        <v>29</v>
      </c>
      <c r="P19" s="0" t="s">
        <v>5869</v>
      </c>
      <c r="Q19" s="0" t="s">
        <v>5909</v>
      </c>
      <c r="R19" s="0" t="n">
        <v>2</v>
      </c>
      <c r="S19" s="0" t="s">
        <v>5886</v>
      </c>
      <c r="T19" s="0" t="n">
        <v>44</v>
      </c>
      <c r="U19" s="0" t="n">
        <v>0.01</v>
      </c>
      <c r="V19" s="0" t="n">
        <v>0.05</v>
      </c>
      <c r="W19" s="0" t="s">
        <v>6345</v>
      </c>
      <c r="X19" s="0" t="s">
        <v>6346</v>
      </c>
      <c r="Y19" s="0" t="s">
        <v>6780</v>
      </c>
      <c r="Z19" s="0" t="s">
        <v>6346</v>
      </c>
      <c r="AA19" s="0" t="s">
        <v>8431</v>
      </c>
      <c r="AB19" s="0" t="s">
        <v>7257</v>
      </c>
      <c r="AC19" s="0" t="s">
        <v>5913</v>
      </c>
      <c r="AD19" s="0" t="s">
        <v>8429</v>
      </c>
      <c r="AE19" s="0" t="s">
        <v>5931</v>
      </c>
    </row>
    <row r="20" customFormat="false" ht="13.5" hidden="false" customHeight="false" outlineLevel="0" collapsed="false">
      <c r="A20" s="0" t="s">
        <v>3900</v>
      </c>
      <c r="B20" s="0" t="s">
        <v>7844</v>
      </c>
      <c r="C20" s="0" t="n">
        <v>2018</v>
      </c>
      <c r="D20" s="0" t="s">
        <v>6583</v>
      </c>
      <c r="E20" s="0" t="s">
        <v>3852</v>
      </c>
      <c r="F20" s="0" t="s">
        <v>8449</v>
      </c>
      <c r="G20" s="0" t="s">
        <v>8450</v>
      </c>
      <c r="H20" s="0" t="s">
        <v>10</v>
      </c>
      <c r="I20" s="0" t="s">
        <v>6341</v>
      </c>
      <c r="J20" s="0" t="s">
        <v>10</v>
      </c>
      <c r="K20" s="0" t="s">
        <v>321</v>
      </c>
      <c r="L20" s="0" t="s">
        <v>321</v>
      </c>
      <c r="M20" s="0" t="n">
        <v>79</v>
      </c>
      <c r="N20" s="0" t="s">
        <v>321</v>
      </c>
      <c r="O20" s="0" t="n">
        <v>7</v>
      </c>
      <c r="P20" s="0" t="s">
        <v>5869</v>
      </c>
      <c r="Q20" s="0" t="s">
        <v>5909</v>
      </c>
      <c r="R20" s="0" t="n">
        <v>2</v>
      </c>
      <c r="S20" s="0" t="s">
        <v>5886</v>
      </c>
      <c r="T20" s="0" t="n">
        <v>5</v>
      </c>
      <c r="U20" s="0" t="s">
        <v>823</v>
      </c>
      <c r="V20" s="0" t="s">
        <v>823</v>
      </c>
      <c r="W20" s="10" t="s">
        <v>823</v>
      </c>
      <c r="X20" s="0" t="s">
        <v>6346</v>
      </c>
      <c r="Y20" s="0" t="s">
        <v>6780</v>
      </c>
      <c r="Z20" s="0" t="s">
        <v>6346</v>
      </c>
      <c r="AA20" s="0" t="s">
        <v>8465</v>
      </c>
      <c r="AB20" s="0" t="s">
        <v>6708</v>
      </c>
      <c r="AC20" s="0" t="s">
        <v>8466</v>
      </c>
      <c r="AD20" s="0" t="s">
        <v>7901</v>
      </c>
      <c r="AE20" s="0" t="s">
        <v>5894</v>
      </c>
    </row>
    <row r="21" customFormat="false" ht="13.5" hidden="false" customHeight="false" outlineLevel="0" collapsed="false">
      <c r="A21" s="0" t="s">
        <v>3900</v>
      </c>
      <c r="B21" s="0" t="s">
        <v>7844</v>
      </c>
      <c r="C21" s="0" t="n">
        <v>2018</v>
      </c>
      <c r="D21" s="0" t="s">
        <v>6583</v>
      </c>
      <c r="E21" s="0" t="s">
        <v>3852</v>
      </c>
      <c r="F21" s="0" t="s">
        <v>8449</v>
      </c>
      <c r="G21" s="0" t="s">
        <v>8450</v>
      </c>
      <c r="H21" s="0" t="s">
        <v>10</v>
      </c>
      <c r="I21" s="0" t="s">
        <v>6341</v>
      </c>
      <c r="J21" s="0" t="s">
        <v>10</v>
      </c>
      <c r="K21" s="0" t="s">
        <v>574</v>
      </c>
      <c r="L21" s="0" t="s">
        <v>5935</v>
      </c>
      <c r="M21" s="0" t="n">
        <v>92</v>
      </c>
      <c r="N21" s="0" t="s">
        <v>5935</v>
      </c>
      <c r="O21" s="0" t="n">
        <v>10</v>
      </c>
      <c r="P21" s="0" t="s">
        <v>5869</v>
      </c>
      <c r="Q21" s="0" t="s">
        <v>5909</v>
      </c>
      <c r="R21" s="0" t="n">
        <v>2</v>
      </c>
      <c r="S21" s="0" t="s">
        <v>5886</v>
      </c>
      <c r="T21" s="0" t="n">
        <v>5</v>
      </c>
      <c r="U21" s="0" t="s">
        <v>823</v>
      </c>
      <c r="V21" s="0" t="s">
        <v>823</v>
      </c>
      <c r="W21" s="10" t="s">
        <v>823</v>
      </c>
      <c r="X21" s="0" t="s">
        <v>6346</v>
      </c>
      <c r="Y21" s="0" t="s">
        <v>6780</v>
      </c>
      <c r="Z21" s="0" t="s">
        <v>6346</v>
      </c>
      <c r="AA21" s="16" t="s">
        <v>8465</v>
      </c>
      <c r="AB21" s="0" t="s">
        <v>6708</v>
      </c>
      <c r="AC21" s="0" t="s">
        <v>8466</v>
      </c>
      <c r="AD21" s="0" t="s">
        <v>7901</v>
      </c>
      <c r="AE21" s="0" t="s">
        <v>5931</v>
      </c>
    </row>
    <row r="22" customFormat="false" ht="13.5" hidden="false" customHeight="false" outlineLevel="0" collapsed="false">
      <c r="A22" s="0" t="s">
        <v>3918</v>
      </c>
      <c r="B22" s="0" t="s">
        <v>7238</v>
      </c>
      <c r="C22" s="0" t="n">
        <v>2023</v>
      </c>
      <c r="D22" s="0" t="s">
        <v>7239</v>
      </c>
      <c r="E22" s="0" t="s">
        <v>3852</v>
      </c>
      <c r="F22" s="0" t="s">
        <v>8467</v>
      </c>
      <c r="G22" s="0" t="s">
        <v>8447</v>
      </c>
      <c r="H22" s="0" t="s">
        <v>10</v>
      </c>
      <c r="I22" s="0" t="s">
        <v>6341</v>
      </c>
      <c r="J22" s="0" t="s">
        <v>785</v>
      </c>
      <c r="K22" s="0" t="s">
        <v>480</v>
      </c>
      <c r="L22" s="0" t="s">
        <v>480</v>
      </c>
      <c r="M22" s="0" t="n">
        <v>246</v>
      </c>
      <c r="N22" s="0" t="s">
        <v>480</v>
      </c>
      <c r="O22" s="0" t="n">
        <v>29</v>
      </c>
      <c r="P22" s="0" t="s">
        <v>5869</v>
      </c>
      <c r="Q22" s="0" t="s">
        <v>5909</v>
      </c>
      <c r="R22" s="0" t="n">
        <v>4</v>
      </c>
      <c r="S22" s="0" t="s">
        <v>6065</v>
      </c>
      <c r="T22" s="0" t="s">
        <v>8468</v>
      </c>
      <c r="U22" s="0" t="n">
        <v>50</v>
      </c>
      <c r="V22" s="0" t="n">
        <v>62</v>
      </c>
      <c r="W22" s="0" t="s">
        <v>6345</v>
      </c>
      <c r="X22" s="0" t="s">
        <v>6346</v>
      </c>
      <c r="Y22" s="0" t="s">
        <v>6115</v>
      </c>
      <c r="Z22" s="0" t="s">
        <v>6346</v>
      </c>
      <c r="AA22" s="0" t="s">
        <v>7241</v>
      </c>
      <c r="AB22" s="0" t="s">
        <v>6395</v>
      </c>
      <c r="AC22" s="0" t="s">
        <v>5913</v>
      </c>
      <c r="AD22" s="0" t="s">
        <v>7242</v>
      </c>
      <c r="AE22" s="0" t="s">
        <v>5931</v>
      </c>
    </row>
    <row r="23" customFormat="false" ht="13.5" hidden="false" customHeight="false" outlineLevel="0" collapsed="false">
      <c r="A23" s="0" t="s">
        <v>3896</v>
      </c>
      <c r="B23" s="0" t="s">
        <v>7233</v>
      </c>
      <c r="C23" s="0" t="n">
        <v>2019</v>
      </c>
      <c r="D23" s="0" t="s">
        <v>6457</v>
      </c>
      <c r="E23" s="0" t="s">
        <v>3852</v>
      </c>
      <c r="F23" s="0" t="s">
        <v>8446</v>
      </c>
      <c r="G23" s="0" t="s">
        <v>8447</v>
      </c>
      <c r="H23" s="0" t="s">
        <v>10</v>
      </c>
      <c r="I23" s="0" t="s">
        <v>6341</v>
      </c>
      <c r="J23" s="0" t="s">
        <v>10</v>
      </c>
      <c r="K23" s="0" t="s">
        <v>480</v>
      </c>
      <c r="L23" s="0" t="s">
        <v>480</v>
      </c>
      <c r="M23" s="0" t="n">
        <v>246</v>
      </c>
      <c r="N23" s="0" t="s">
        <v>480</v>
      </c>
      <c r="O23" s="0" t="n">
        <v>29</v>
      </c>
      <c r="P23" s="0" t="s">
        <v>5869</v>
      </c>
      <c r="Q23" s="0" t="s">
        <v>5909</v>
      </c>
      <c r="R23" s="0" t="n">
        <v>2</v>
      </c>
      <c r="S23" s="0" t="s">
        <v>5886</v>
      </c>
      <c r="T23" s="0" t="s">
        <v>8469</v>
      </c>
      <c r="U23" s="0" t="n">
        <v>6.7</v>
      </c>
      <c r="V23" s="0" t="n">
        <v>14.5</v>
      </c>
      <c r="W23" s="10" t="s">
        <v>6406</v>
      </c>
      <c r="X23" s="0" t="s">
        <v>6346</v>
      </c>
      <c r="Y23" s="0" t="s">
        <v>7235</v>
      </c>
      <c r="Z23" s="0" t="s">
        <v>6346</v>
      </c>
      <c r="AA23" s="0" t="s">
        <v>5960</v>
      </c>
      <c r="AB23" s="0" t="s">
        <v>6395</v>
      </c>
      <c r="AC23" s="0" t="s">
        <v>5913</v>
      </c>
      <c r="AD23" s="0" t="s">
        <v>6395</v>
      </c>
      <c r="AE23" s="0" t="s">
        <v>5931</v>
      </c>
    </row>
    <row r="24" customFormat="false" ht="13.5" hidden="false" customHeight="false" outlineLevel="0" collapsed="false">
      <c r="A24" s="0" t="s">
        <v>3857</v>
      </c>
      <c r="B24" s="0" t="s">
        <v>7855</v>
      </c>
      <c r="C24" s="0" t="n">
        <v>2020</v>
      </c>
      <c r="D24" s="0" t="s">
        <v>5906</v>
      </c>
      <c r="E24" s="0" t="s">
        <v>3852</v>
      </c>
      <c r="F24" s="0" t="s">
        <v>8459</v>
      </c>
      <c r="G24" s="0" t="s">
        <v>8447</v>
      </c>
      <c r="H24" s="0" t="s">
        <v>10</v>
      </c>
      <c r="I24" s="0" t="s">
        <v>6341</v>
      </c>
      <c r="J24" s="0" t="s">
        <v>10</v>
      </c>
      <c r="K24" s="0" t="s">
        <v>321</v>
      </c>
      <c r="L24" s="0" t="s">
        <v>321</v>
      </c>
      <c r="M24" s="0" t="n">
        <v>79</v>
      </c>
      <c r="N24" s="0" t="s">
        <v>321</v>
      </c>
      <c r="O24" s="0" t="n">
        <v>7</v>
      </c>
      <c r="P24" s="0" t="s">
        <v>5869</v>
      </c>
      <c r="Q24" s="0" t="s">
        <v>6034</v>
      </c>
      <c r="R24" s="0" t="n">
        <v>3</v>
      </c>
      <c r="S24" s="0" t="s">
        <v>5886</v>
      </c>
      <c r="T24" s="12" t="s">
        <v>8470</v>
      </c>
      <c r="U24" s="0" t="n">
        <v>510</v>
      </c>
      <c r="V24" s="0" t="n">
        <v>653</v>
      </c>
      <c r="W24" s="10" t="s">
        <v>6406</v>
      </c>
      <c r="X24" s="0" t="s">
        <v>6346</v>
      </c>
      <c r="Y24" s="0" t="s">
        <v>7857</v>
      </c>
      <c r="Z24" s="0" t="s">
        <v>6346</v>
      </c>
      <c r="AA24" s="0" t="s">
        <v>6609</v>
      </c>
      <c r="AB24" s="0" t="s">
        <v>6708</v>
      </c>
      <c r="AC24" s="0" t="s">
        <v>6346</v>
      </c>
      <c r="AD24" s="0" t="s">
        <v>2222</v>
      </c>
      <c r="AE24" s="0" t="s">
        <v>6346</v>
      </c>
    </row>
    <row r="25" customFormat="false" ht="13.5" hidden="false" customHeight="false" outlineLevel="0" collapsed="false">
      <c r="A25" s="0" t="s">
        <v>3885</v>
      </c>
      <c r="B25" s="0" t="s">
        <v>7267</v>
      </c>
      <c r="C25" s="0" t="n">
        <v>2012</v>
      </c>
      <c r="D25" s="0" t="s">
        <v>6292</v>
      </c>
      <c r="E25" s="0" t="s">
        <v>3852</v>
      </c>
      <c r="F25" s="0" t="s">
        <v>8449</v>
      </c>
      <c r="G25" s="0" t="s">
        <v>8447</v>
      </c>
      <c r="H25" s="0" t="s">
        <v>10</v>
      </c>
      <c r="I25" s="0" t="s">
        <v>6341</v>
      </c>
      <c r="J25" s="0" t="s">
        <v>785</v>
      </c>
      <c r="K25" s="0" t="s">
        <v>893</v>
      </c>
      <c r="L25" s="0" t="s">
        <v>5896</v>
      </c>
      <c r="M25" s="0" t="n">
        <v>51</v>
      </c>
      <c r="N25" s="0" t="s">
        <v>893</v>
      </c>
      <c r="O25" s="0" t="n">
        <v>5</v>
      </c>
      <c r="P25" s="0" t="s">
        <v>5869</v>
      </c>
      <c r="Q25" s="0" t="s">
        <v>5909</v>
      </c>
      <c r="R25" s="0" t="n">
        <v>2</v>
      </c>
      <c r="S25" s="0" t="s">
        <v>823</v>
      </c>
      <c r="T25" s="0" t="n">
        <v>40</v>
      </c>
      <c r="U25" s="0" t="n">
        <v>80</v>
      </c>
      <c r="V25" s="0" t="n">
        <v>300</v>
      </c>
      <c r="W25" s="10" t="s">
        <v>6345</v>
      </c>
      <c r="X25" s="0" t="s">
        <v>6346</v>
      </c>
      <c r="Y25" s="0" t="s">
        <v>7268</v>
      </c>
      <c r="Z25" s="0" t="s">
        <v>6346</v>
      </c>
      <c r="AA25" s="0" t="s">
        <v>7269</v>
      </c>
      <c r="AB25" s="0" t="s">
        <v>7270</v>
      </c>
      <c r="AC25" s="0" t="s">
        <v>5913</v>
      </c>
      <c r="AD25" s="0" t="s">
        <v>7271</v>
      </c>
      <c r="AE25" s="0" t="s">
        <v>5882</v>
      </c>
    </row>
    <row r="26" customFormat="false" ht="13.5" hidden="false" customHeight="false" outlineLevel="0" collapsed="false">
      <c r="A26" s="0" t="s">
        <v>3920</v>
      </c>
      <c r="B26" s="0" t="s">
        <v>8009</v>
      </c>
      <c r="C26" s="0" t="n">
        <v>2022</v>
      </c>
      <c r="D26" s="0" t="s">
        <v>7239</v>
      </c>
      <c r="E26" s="0" t="s">
        <v>3852</v>
      </c>
      <c r="F26" s="0" t="s">
        <v>8449</v>
      </c>
      <c r="G26" s="0" t="s">
        <v>8450</v>
      </c>
      <c r="H26" s="0" t="s">
        <v>10</v>
      </c>
      <c r="I26" s="0" t="s">
        <v>6341</v>
      </c>
      <c r="J26" s="0" t="s">
        <v>10</v>
      </c>
      <c r="K26" s="0" t="s">
        <v>470</v>
      </c>
      <c r="L26" s="0" t="s">
        <v>5036</v>
      </c>
      <c r="M26" s="0" t="n">
        <v>175</v>
      </c>
      <c r="N26" s="0" t="s">
        <v>5036</v>
      </c>
      <c r="O26" s="0" t="n">
        <v>22</v>
      </c>
      <c r="P26" s="0" t="s">
        <v>5869</v>
      </c>
      <c r="Q26" s="0" t="s">
        <v>5909</v>
      </c>
      <c r="R26" s="0" t="n">
        <v>2</v>
      </c>
      <c r="S26" s="0" t="s">
        <v>5886</v>
      </c>
      <c r="T26" s="0" t="s">
        <v>6344</v>
      </c>
      <c r="U26" s="0" t="n">
        <v>0.8</v>
      </c>
      <c r="V26" s="0" t="n">
        <v>1.2</v>
      </c>
      <c r="W26" s="0" t="s">
        <v>6345</v>
      </c>
      <c r="X26" s="0" t="s">
        <v>6346</v>
      </c>
      <c r="Y26" s="0" t="s">
        <v>6344</v>
      </c>
      <c r="Z26" s="0" t="s">
        <v>6346</v>
      </c>
      <c r="AA26" s="0" t="s">
        <v>6226</v>
      </c>
      <c r="AB26" s="0" t="s">
        <v>8010</v>
      </c>
      <c r="AC26" s="0" t="s">
        <v>5913</v>
      </c>
      <c r="AD26" s="0" t="s">
        <v>8011</v>
      </c>
      <c r="AE26" s="0" t="s">
        <v>5931</v>
      </c>
    </row>
    <row r="27" customFormat="false" ht="12" hidden="false" customHeight="true" outlineLevel="0" collapsed="false">
      <c r="A27" s="0" t="s">
        <v>3916</v>
      </c>
      <c r="B27" s="0" t="s">
        <v>6340</v>
      </c>
      <c r="C27" s="0" t="n">
        <v>2024</v>
      </c>
      <c r="D27" s="0" t="s">
        <v>5906</v>
      </c>
      <c r="E27" s="0" t="s">
        <v>3852</v>
      </c>
      <c r="F27" s="0" t="s">
        <v>8455</v>
      </c>
      <c r="G27" s="0" t="s">
        <v>8447</v>
      </c>
      <c r="H27" s="0" t="s">
        <v>10</v>
      </c>
      <c r="I27" s="0" t="s">
        <v>6341</v>
      </c>
      <c r="J27" s="0" t="s">
        <v>10</v>
      </c>
      <c r="K27" s="0" t="s">
        <v>6342</v>
      </c>
      <c r="L27" s="0" t="s">
        <v>6343</v>
      </c>
      <c r="M27" s="0" t="n">
        <v>265</v>
      </c>
      <c r="N27" s="0" t="s">
        <v>6114</v>
      </c>
      <c r="O27" s="0" t="n">
        <v>28</v>
      </c>
      <c r="P27" s="0" t="s">
        <v>5908</v>
      </c>
      <c r="Q27" s="0" t="s">
        <v>5909</v>
      </c>
      <c r="R27" s="0" t="n">
        <v>2</v>
      </c>
      <c r="S27" s="0" t="s">
        <v>5886</v>
      </c>
      <c r="T27" s="0" t="s">
        <v>6344</v>
      </c>
      <c r="U27" s="0" t="n">
        <v>20</v>
      </c>
      <c r="V27" s="0" t="n">
        <v>120</v>
      </c>
      <c r="W27" s="10" t="s">
        <v>6345</v>
      </c>
      <c r="X27" s="0" t="s">
        <v>6346</v>
      </c>
      <c r="Y27" s="0" t="s">
        <v>6344</v>
      </c>
      <c r="Z27" s="0" t="s">
        <v>6346</v>
      </c>
      <c r="AA27" s="0" t="s">
        <v>7055</v>
      </c>
      <c r="AB27" s="0" t="s">
        <v>6317</v>
      </c>
      <c r="AC27" s="0" t="s">
        <v>5913</v>
      </c>
      <c r="AD27" s="0" t="s">
        <v>6348</v>
      </c>
      <c r="AE27" s="0" t="s">
        <v>5894</v>
      </c>
    </row>
    <row r="28" customFormat="false" ht="13.5" hidden="false" customHeight="false" outlineLevel="0" collapsed="false">
      <c r="A28" s="0" t="s">
        <v>3931</v>
      </c>
      <c r="B28" s="0" t="s">
        <v>7725</v>
      </c>
      <c r="C28" s="0" t="n">
        <v>2025</v>
      </c>
      <c r="D28" s="0" t="s">
        <v>7451</v>
      </c>
      <c r="E28" s="0" t="s">
        <v>3852</v>
      </c>
      <c r="F28" s="0" t="s">
        <v>8471</v>
      </c>
      <c r="G28" s="0" t="s">
        <v>8472</v>
      </c>
      <c r="H28" s="0" t="s">
        <v>10</v>
      </c>
      <c r="I28" s="0" t="s">
        <v>6341</v>
      </c>
      <c r="J28" s="0" t="s">
        <v>10</v>
      </c>
      <c r="K28" s="0" t="s">
        <v>756</v>
      </c>
      <c r="L28" s="0" t="s">
        <v>756</v>
      </c>
      <c r="M28" s="0" t="n">
        <v>166</v>
      </c>
      <c r="N28" s="0" t="s">
        <v>5907</v>
      </c>
      <c r="O28" s="0" t="n">
        <v>19</v>
      </c>
      <c r="P28" s="0" t="s">
        <v>5908</v>
      </c>
      <c r="Q28" s="0" t="s">
        <v>5909</v>
      </c>
      <c r="R28" s="0" t="n">
        <v>1</v>
      </c>
      <c r="S28" s="0" t="s">
        <v>5886</v>
      </c>
      <c r="T28" s="0" t="s">
        <v>6344</v>
      </c>
      <c r="U28" s="0" t="n">
        <v>0</v>
      </c>
      <c r="V28" s="0" t="n">
        <v>10</v>
      </c>
      <c r="W28" s="10" t="s">
        <v>6406</v>
      </c>
      <c r="X28" s="0" t="s">
        <v>6346</v>
      </c>
      <c r="Y28" s="0" t="s">
        <v>6344</v>
      </c>
      <c r="Z28" s="0" t="s">
        <v>6346</v>
      </c>
      <c r="AA28" s="0" t="s">
        <v>5973</v>
      </c>
      <c r="AB28" s="0" t="s">
        <v>6282</v>
      </c>
      <c r="AC28" s="0" t="s">
        <v>5913</v>
      </c>
      <c r="AD28" s="0" t="s">
        <v>7489</v>
      </c>
      <c r="AE28" s="0" t="s">
        <v>6087</v>
      </c>
    </row>
    <row r="29" customFormat="false" ht="13.5" hidden="false" customHeight="false" outlineLevel="0" collapsed="false">
      <c r="A29" s="0" t="s">
        <v>3905</v>
      </c>
      <c r="B29" s="0" t="s">
        <v>8365</v>
      </c>
      <c r="C29" s="0" t="n">
        <v>2015</v>
      </c>
      <c r="D29" s="0" t="s">
        <v>5884</v>
      </c>
      <c r="E29" s="0" t="s">
        <v>3852</v>
      </c>
      <c r="F29" s="0" t="s">
        <v>8449</v>
      </c>
      <c r="G29" s="0" t="s">
        <v>8450</v>
      </c>
      <c r="H29" s="0" t="s">
        <v>10</v>
      </c>
      <c r="I29" s="0" t="s">
        <v>6341</v>
      </c>
      <c r="J29" s="0" t="s">
        <v>10</v>
      </c>
      <c r="K29" s="0" t="s">
        <v>321</v>
      </c>
      <c r="L29" s="0" t="s">
        <v>321</v>
      </c>
      <c r="M29" s="0" t="n">
        <v>79</v>
      </c>
      <c r="N29" s="0" t="s">
        <v>321</v>
      </c>
      <c r="O29" s="0" t="n">
        <v>7</v>
      </c>
      <c r="P29" s="0" t="s">
        <v>5869</v>
      </c>
      <c r="Q29" s="0" t="s">
        <v>5909</v>
      </c>
      <c r="R29" s="0" t="n">
        <v>2</v>
      </c>
      <c r="S29" s="0" t="s">
        <v>823</v>
      </c>
      <c r="T29" s="0" t="s">
        <v>6344</v>
      </c>
      <c r="U29" s="0" t="n">
        <v>1</v>
      </c>
      <c r="V29" s="0" t="n">
        <v>20</v>
      </c>
      <c r="W29" s="10" t="s">
        <v>6406</v>
      </c>
      <c r="X29" s="0" t="s">
        <v>6346</v>
      </c>
      <c r="Y29" s="0" t="s">
        <v>6344</v>
      </c>
      <c r="Z29" s="0" t="s">
        <v>6346</v>
      </c>
      <c r="AA29" s="0" t="s">
        <v>7016</v>
      </c>
      <c r="AB29" s="0" t="s">
        <v>6643</v>
      </c>
      <c r="AC29" s="0" t="s">
        <v>5879</v>
      </c>
      <c r="AD29" s="0" t="s">
        <v>8299</v>
      </c>
      <c r="AE29" s="0" t="s">
        <v>5894</v>
      </c>
      <c r="AF29" s="0" t="s">
        <v>8366</v>
      </c>
    </row>
    <row r="30" customFormat="false" ht="13.5" hidden="false" customHeight="false" outlineLevel="0" collapsed="false">
      <c r="A30" s="0" t="s">
        <v>3938</v>
      </c>
      <c r="B30" s="0" t="s">
        <v>7954</v>
      </c>
      <c r="C30" s="0" t="n">
        <v>2018</v>
      </c>
      <c r="D30" s="0" t="s">
        <v>5884</v>
      </c>
      <c r="E30" s="0" t="s">
        <v>3852</v>
      </c>
      <c r="F30" s="0" t="s">
        <v>8449</v>
      </c>
      <c r="G30" s="0" t="s">
        <v>8450</v>
      </c>
      <c r="H30" s="0" t="s">
        <v>10</v>
      </c>
      <c r="I30" s="0" t="s">
        <v>6341</v>
      </c>
      <c r="J30" s="0" t="s">
        <v>10</v>
      </c>
      <c r="K30" s="0" t="s">
        <v>321</v>
      </c>
      <c r="L30" s="0" t="s">
        <v>321</v>
      </c>
      <c r="M30" s="0" t="n">
        <v>79</v>
      </c>
      <c r="N30" s="0" t="s">
        <v>321</v>
      </c>
      <c r="O30" s="0" t="n">
        <v>7</v>
      </c>
      <c r="P30" s="0" t="s">
        <v>5869</v>
      </c>
      <c r="Q30" s="0" t="s">
        <v>5909</v>
      </c>
      <c r="R30" s="0" t="n">
        <v>3</v>
      </c>
      <c r="S30" s="0" t="s">
        <v>5886</v>
      </c>
      <c r="T30" s="0" t="s">
        <v>6344</v>
      </c>
      <c r="U30" s="0" t="n">
        <v>6</v>
      </c>
      <c r="V30" s="0" t="n">
        <v>6</v>
      </c>
      <c r="W30" s="10" t="s">
        <v>6345</v>
      </c>
      <c r="X30" s="0" t="s">
        <v>6346</v>
      </c>
      <c r="Y30" s="0" t="s">
        <v>6344</v>
      </c>
      <c r="Z30" s="0" t="s">
        <v>6346</v>
      </c>
      <c r="AA30" s="0" t="s">
        <v>6609</v>
      </c>
      <c r="AB30" s="0" t="s">
        <v>6708</v>
      </c>
      <c r="AC30" s="0" t="s">
        <v>6346</v>
      </c>
      <c r="AD30" s="0" t="s">
        <v>8452</v>
      </c>
      <c r="AE30" s="0" t="s">
        <v>5894</v>
      </c>
    </row>
    <row r="31" customFormat="false" ht="13.5" hidden="false" customHeight="false" outlineLevel="0" collapsed="false">
      <c r="A31" s="0" t="s">
        <v>3863</v>
      </c>
      <c r="B31" s="0" t="s">
        <v>7853</v>
      </c>
      <c r="C31" s="0" t="n">
        <v>2011</v>
      </c>
      <c r="D31" s="0" t="s">
        <v>7299</v>
      </c>
      <c r="E31" s="0" t="s">
        <v>3852</v>
      </c>
      <c r="F31" s="0" t="s">
        <v>8446</v>
      </c>
      <c r="G31" s="0" t="s">
        <v>8473</v>
      </c>
      <c r="H31" s="0" t="s">
        <v>10</v>
      </c>
      <c r="I31" s="0" t="s">
        <v>6341</v>
      </c>
      <c r="J31" s="0" t="s">
        <v>10</v>
      </c>
      <c r="K31" s="0" t="s">
        <v>3865</v>
      </c>
      <c r="L31" s="0" t="s">
        <v>6734</v>
      </c>
      <c r="M31" s="0" t="n">
        <v>122</v>
      </c>
      <c r="N31" s="0" t="s">
        <v>4102</v>
      </c>
      <c r="O31" s="0" t="n">
        <v>17</v>
      </c>
      <c r="P31" s="0" t="s">
        <v>5869</v>
      </c>
      <c r="Q31" s="0" t="s">
        <v>5909</v>
      </c>
      <c r="R31" s="0" t="n">
        <v>1</v>
      </c>
      <c r="S31" s="0" t="s">
        <v>823</v>
      </c>
      <c r="T31" s="0" t="s">
        <v>6344</v>
      </c>
      <c r="U31" s="0" t="n">
        <v>100</v>
      </c>
      <c r="V31" s="0" t="n">
        <v>200</v>
      </c>
      <c r="W31" s="10" t="s">
        <v>6406</v>
      </c>
      <c r="X31" s="0" t="s">
        <v>6346</v>
      </c>
      <c r="Y31" s="0" t="s">
        <v>6346</v>
      </c>
      <c r="Z31" s="0" t="s">
        <v>6346</v>
      </c>
      <c r="AA31" s="0" t="s">
        <v>7854</v>
      </c>
      <c r="AB31" s="0" t="s">
        <v>6708</v>
      </c>
      <c r="AC31" s="0" t="s">
        <v>6346</v>
      </c>
      <c r="AD31" s="0" t="s">
        <v>2222</v>
      </c>
      <c r="AE31" s="0" t="s">
        <v>6346</v>
      </c>
    </row>
    <row r="32" customFormat="false" ht="13.5" hidden="false" customHeight="false" outlineLevel="0" collapsed="false">
      <c r="A32" s="0" t="s">
        <v>3883</v>
      </c>
      <c r="B32" s="0" t="s">
        <v>7127</v>
      </c>
      <c r="C32" s="0" t="n">
        <v>2014</v>
      </c>
      <c r="D32" s="0" t="s">
        <v>6497</v>
      </c>
      <c r="E32" s="0" t="s">
        <v>3852</v>
      </c>
      <c r="F32" s="0" t="s">
        <v>8449</v>
      </c>
      <c r="G32" s="0" t="s">
        <v>8450</v>
      </c>
      <c r="H32" s="0" t="s">
        <v>10</v>
      </c>
      <c r="I32" s="0" t="s">
        <v>6341</v>
      </c>
      <c r="J32" s="0" t="s">
        <v>10</v>
      </c>
      <c r="K32" s="0" t="s">
        <v>574</v>
      </c>
      <c r="L32" s="0" t="s">
        <v>5935</v>
      </c>
      <c r="M32" s="0" t="n">
        <v>92</v>
      </c>
      <c r="N32" s="0" t="s">
        <v>5935</v>
      </c>
      <c r="O32" s="0" t="n">
        <v>10</v>
      </c>
      <c r="P32" s="0" t="s">
        <v>5869</v>
      </c>
      <c r="Q32" s="0" t="s">
        <v>5909</v>
      </c>
      <c r="R32" s="0" t="n">
        <v>2</v>
      </c>
      <c r="S32" s="0" t="s">
        <v>823</v>
      </c>
      <c r="T32" s="0" t="s">
        <v>6344</v>
      </c>
      <c r="U32" s="0" t="n">
        <v>1.5</v>
      </c>
      <c r="V32" s="0" t="n">
        <v>2.5</v>
      </c>
      <c r="W32" s="10" t="s">
        <v>6345</v>
      </c>
      <c r="X32" s="0" t="s">
        <v>6346</v>
      </c>
      <c r="Y32" s="0" t="s">
        <v>6346</v>
      </c>
      <c r="Z32" s="0" t="s">
        <v>6346</v>
      </c>
      <c r="AA32" s="0" t="s">
        <v>5973</v>
      </c>
      <c r="AB32" s="0" t="s">
        <v>7128</v>
      </c>
      <c r="AC32" s="0" t="s">
        <v>5879</v>
      </c>
      <c r="AD32" s="0" t="s">
        <v>7130</v>
      </c>
      <c r="AE32" s="0" t="s">
        <v>5931</v>
      </c>
    </row>
    <row r="33" customFormat="false" ht="13.5" hidden="false" customHeight="false" outlineLevel="0" collapsed="false">
      <c r="A33" s="0" t="s">
        <v>3924</v>
      </c>
      <c r="B33" s="0" t="s">
        <v>8428</v>
      </c>
      <c r="C33" s="0" t="n">
        <v>2020</v>
      </c>
      <c r="D33" s="0" t="s">
        <v>6583</v>
      </c>
      <c r="E33" s="0" t="s">
        <v>3852</v>
      </c>
      <c r="F33" s="0" t="s">
        <v>8474</v>
      </c>
      <c r="G33" s="0" t="s">
        <v>8447</v>
      </c>
      <c r="H33" s="0" t="s">
        <v>10</v>
      </c>
      <c r="I33" s="0" t="s">
        <v>6341</v>
      </c>
      <c r="J33" s="0" t="s">
        <v>10</v>
      </c>
      <c r="K33" s="0" t="s">
        <v>480</v>
      </c>
      <c r="L33" s="0" t="s">
        <v>480</v>
      </c>
      <c r="M33" s="0" t="n">
        <v>246</v>
      </c>
      <c r="N33" s="0" t="s">
        <v>480</v>
      </c>
      <c r="O33" s="0" t="n">
        <v>29</v>
      </c>
      <c r="P33" s="0" t="s">
        <v>5869</v>
      </c>
      <c r="Q33" s="0" t="s">
        <v>5909</v>
      </c>
      <c r="R33" s="0" t="n">
        <v>2</v>
      </c>
      <c r="S33" s="0" t="s">
        <v>5886</v>
      </c>
      <c r="T33" s="0" t="s">
        <v>6344</v>
      </c>
      <c r="U33" s="0" t="n">
        <v>4</v>
      </c>
      <c r="V33" s="0" t="n">
        <v>160</v>
      </c>
      <c r="W33" s="0" t="s">
        <v>6345</v>
      </c>
      <c r="X33" s="0" t="s">
        <v>6346</v>
      </c>
      <c r="Y33" s="0" t="s">
        <v>6346</v>
      </c>
      <c r="Z33" s="0" t="s">
        <v>6346</v>
      </c>
      <c r="AA33" s="0" t="s">
        <v>5960</v>
      </c>
      <c r="AB33" s="0" t="s">
        <v>7257</v>
      </c>
      <c r="AC33" s="0" t="s">
        <v>5913</v>
      </c>
      <c r="AD33" s="0" t="s">
        <v>8429</v>
      </c>
      <c r="AE33" s="0" t="s">
        <v>5931</v>
      </c>
    </row>
    <row r="34" customFormat="false" ht="13.5" hidden="false" customHeight="false" outlineLevel="0" collapsed="false">
      <c r="A34" s="0" t="s">
        <v>3894</v>
      </c>
      <c r="B34" s="0" t="s">
        <v>7539</v>
      </c>
      <c r="C34" s="0" t="n">
        <v>2016</v>
      </c>
      <c r="D34" s="0" t="s">
        <v>6150</v>
      </c>
      <c r="E34" s="0" t="s">
        <v>3852</v>
      </c>
      <c r="F34" s="0" t="s">
        <v>8475</v>
      </c>
      <c r="G34" s="0" t="s">
        <v>8472</v>
      </c>
      <c r="H34" s="0" t="s">
        <v>10</v>
      </c>
      <c r="I34" s="0" t="s">
        <v>6341</v>
      </c>
      <c r="J34" s="0" t="s">
        <v>10</v>
      </c>
      <c r="K34" s="0" t="s">
        <v>893</v>
      </c>
      <c r="L34" s="0" t="s">
        <v>5896</v>
      </c>
      <c r="M34" s="0" t="n">
        <v>51</v>
      </c>
      <c r="N34" s="0" t="s">
        <v>893</v>
      </c>
      <c r="O34" s="0" t="n">
        <v>5</v>
      </c>
      <c r="P34" s="0" t="s">
        <v>5869</v>
      </c>
      <c r="Q34" s="0" t="s">
        <v>5909</v>
      </c>
      <c r="R34" s="0" t="n">
        <v>2</v>
      </c>
      <c r="S34" s="0" t="s">
        <v>5886</v>
      </c>
      <c r="T34" s="0" t="s">
        <v>6344</v>
      </c>
      <c r="U34" s="0" t="n">
        <v>50</v>
      </c>
      <c r="V34" s="0" t="n">
        <v>100</v>
      </c>
      <c r="W34" s="10" t="s">
        <v>6406</v>
      </c>
      <c r="X34" s="0" t="s">
        <v>6346</v>
      </c>
      <c r="Y34" s="0" t="s">
        <v>6346</v>
      </c>
      <c r="Z34" s="0" t="s">
        <v>6346</v>
      </c>
      <c r="AA34" s="0" t="s">
        <v>6609</v>
      </c>
      <c r="AB34" s="0" t="s">
        <v>6282</v>
      </c>
      <c r="AC34" s="0" t="s">
        <v>5913</v>
      </c>
      <c r="AD34" s="0" t="s">
        <v>7540</v>
      </c>
      <c r="AE34" s="0" t="s">
        <v>5882</v>
      </c>
    </row>
    <row r="35" customFormat="false" ht="13.5" hidden="false" customHeight="false" outlineLevel="0" collapsed="false">
      <c r="A35" s="0" t="s">
        <v>3879</v>
      </c>
      <c r="B35" s="0" t="s">
        <v>8085</v>
      </c>
      <c r="C35" s="0" t="n">
        <v>2018</v>
      </c>
      <c r="D35" s="0" t="s">
        <v>6583</v>
      </c>
      <c r="E35" s="0" t="s">
        <v>3852</v>
      </c>
      <c r="F35" s="0" t="s">
        <v>8475</v>
      </c>
      <c r="G35" s="0" t="s">
        <v>8472</v>
      </c>
      <c r="H35" s="0" t="s">
        <v>10</v>
      </c>
      <c r="I35" s="0" t="s">
        <v>6341</v>
      </c>
      <c r="J35" s="0" t="s">
        <v>10</v>
      </c>
      <c r="K35" s="0" t="s">
        <v>629</v>
      </c>
      <c r="L35" s="0" t="s">
        <v>629</v>
      </c>
      <c r="M35" s="0" t="n">
        <v>232</v>
      </c>
      <c r="N35" s="0" t="s">
        <v>629</v>
      </c>
      <c r="O35" s="0" t="n">
        <v>26</v>
      </c>
      <c r="P35" s="0" t="s">
        <v>5869</v>
      </c>
      <c r="Q35" s="0" t="s">
        <v>5909</v>
      </c>
      <c r="R35" s="0" t="n">
        <v>2</v>
      </c>
      <c r="S35" s="0" t="s">
        <v>5886</v>
      </c>
      <c r="T35" s="0" t="s">
        <v>6344</v>
      </c>
      <c r="U35" s="0" t="n">
        <v>0.25</v>
      </c>
      <c r="V35" s="0" t="n">
        <v>2</v>
      </c>
      <c r="W35" s="10" t="s">
        <v>6345</v>
      </c>
      <c r="X35" s="0" t="s">
        <v>6346</v>
      </c>
      <c r="Y35" s="0" t="s">
        <v>6346</v>
      </c>
      <c r="Z35" s="0" t="s">
        <v>6346</v>
      </c>
      <c r="AA35" s="0" t="s">
        <v>8148</v>
      </c>
      <c r="AB35" s="0" t="s">
        <v>8082</v>
      </c>
      <c r="AC35" s="0" t="s">
        <v>5913</v>
      </c>
      <c r="AD35" s="0" t="s">
        <v>8149</v>
      </c>
      <c r="AE35" s="0" t="s">
        <v>5931</v>
      </c>
    </row>
    <row r="36" customFormat="false" ht="13.5" hidden="false" customHeight="false" outlineLevel="0" collapsed="false">
      <c r="A36" s="0" t="s">
        <v>3874</v>
      </c>
      <c r="B36" s="0" t="s">
        <v>7233</v>
      </c>
      <c r="C36" s="0" t="n">
        <v>2021</v>
      </c>
      <c r="D36" s="0" t="s">
        <v>6583</v>
      </c>
      <c r="E36" s="0" t="s">
        <v>3852</v>
      </c>
      <c r="F36" s="0" t="s">
        <v>8446</v>
      </c>
      <c r="G36" s="0" t="s">
        <v>8476</v>
      </c>
      <c r="H36" s="0" t="s">
        <v>10</v>
      </c>
      <c r="I36" s="0" t="s">
        <v>6341</v>
      </c>
      <c r="J36" s="0" t="s">
        <v>10</v>
      </c>
      <c r="K36" s="0" t="s">
        <v>480</v>
      </c>
      <c r="L36" s="0" t="s">
        <v>480</v>
      </c>
      <c r="M36" s="0" t="n">
        <v>246</v>
      </c>
      <c r="N36" s="0" t="s">
        <v>480</v>
      </c>
      <c r="O36" s="0" t="n">
        <v>29</v>
      </c>
      <c r="P36" s="0" t="s">
        <v>5869</v>
      </c>
      <c r="Q36" s="0" t="s">
        <v>5909</v>
      </c>
      <c r="R36" s="0" t="n">
        <v>2</v>
      </c>
      <c r="S36" s="0" t="s">
        <v>5886</v>
      </c>
      <c r="T36" s="0" t="s">
        <v>6344</v>
      </c>
      <c r="U36" s="0" t="n">
        <v>7</v>
      </c>
      <c r="V36" s="0" t="n">
        <v>14</v>
      </c>
      <c r="W36" s="10" t="s">
        <v>6345</v>
      </c>
      <c r="X36" s="0" t="s">
        <v>6346</v>
      </c>
      <c r="Y36" s="0" t="s">
        <v>6346</v>
      </c>
      <c r="Z36" s="0" t="s">
        <v>6346</v>
      </c>
      <c r="AA36" s="0" t="s">
        <v>5960</v>
      </c>
      <c r="AB36" s="0" t="s">
        <v>7257</v>
      </c>
      <c r="AC36" s="0" t="s">
        <v>5913</v>
      </c>
      <c r="AD36" s="0" t="s">
        <v>8031</v>
      </c>
      <c r="AE36" s="0" t="s">
        <v>5931</v>
      </c>
    </row>
    <row r="37" customFormat="false" ht="13.5" hidden="false" customHeight="false" outlineLevel="0" collapsed="false">
      <c r="A37" s="0" t="s">
        <v>3866</v>
      </c>
      <c r="B37" s="0" t="s">
        <v>7256</v>
      </c>
      <c r="C37" s="0" t="n">
        <v>2023</v>
      </c>
      <c r="D37" s="0" t="s">
        <v>6292</v>
      </c>
      <c r="E37" s="0" t="s">
        <v>3852</v>
      </c>
      <c r="F37" s="0" t="s">
        <v>8449</v>
      </c>
      <c r="G37" s="0" t="s">
        <v>8450</v>
      </c>
      <c r="H37" s="0" t="s">
        <v>10</v>
      </c>
      <c r="I37" s="0" t="s">
        <v>6341</v>
      </c>
      <c r="J37" s="0" t="s">
        <v>10</v>
      </c>
      <c r="K37" s="0" t="s">
        <v>470</v>
      </c>
      <c r="L37" s="0" t="s">
        <v>5036</v>
      </c>
      <c r="M37" s="0" t="n">
        <v>175</v>
      </c>
      <c r="N37" s="0" t="s">
        <v>5036</v>
      </c>
      <c r="O37" s="0" t="n">
        <v>22</v>
      </c>
      <c r="P37" s="0" t="s">
        <v>5869</v>
      </c>
      <c r="Q37" s="0" t="s">
        <v>5909</v>
      </c>
      <c r="R37" s="0" t="n">
        <v>2</v>
      </c>
      <c r="S37" s="0" t="s">
        <v>5886</v>
      </c>
      <c r="T37" s="0" t="s">
        <v>6344</v>
      </c>
      <c r="U37" s="0" t="n">
        <v>0.4</v>
      </c>
      <c r="V37" s="0" t="n">
        <v>5.4</v>
      </c>
      <c r="W37" s="0" t="s">
        <v>6345</v>
      </c>
      <c r="X37" s="0" t="s">
        <v>6346</v>
      </c>
      <c r="Y37" s="0" t="s">
        <v>6346</v>
      </c>
      <c r="Z37" s="0" t="s">
        <v>6346</v>
      </c>
      <c r="AA37" s="0" t="s">
        <v>6226</v>
      </c>
      <c r="AB37" s="0" t="s">
        <v>7257</v>
      </c>
      <c r="AC37" s="0" t="s">
        <v>5913</v>
      </c>
      <c r="AD37" s="0" t="s">
        <v>7258</v>
      </c>
      <c r="AE37" s="0" t="s">
        <v>5931</v>
      </c>
    </row>
    <row r="38" customFormat="false" ht="13.5" hidden="false" customHeight="false" outlineLevel="0" collapsed="false">
      <c r="A38" s="0" t="s">
        <v>3881</v>
      </c>
      <c r="B38" s="0" t="s">
        <v>7284</v>
      </c>
      <c r="C38" s="0" t="n">
        <v>2018</v>
      </c>
      <c r="D38" s="0" t="s">
        <v>7285</v>
      </c>
      <c r="E38" s="0" t="s">
        <v>3852</v>
      </c>
      <c r="F38" s="0" t="s">
        <v>8477</v>
      </c>
      <c r="G38" s="0" t="s">
        <v>8450</v>
      </c>
      <c r="H38" s="0" t="s">
        <v>10</v>
      </c>
      <c r="I38" s="0" t="s">
        <v>6341</v>
      </c>
      <c r="J38" s="0" t="s">
        <v>7286</v>
      </c>
      <c r="K38" s="0" t="s">
        <v>480</v>
      </c>
      <c r="L38" s="0" t="s">
        <v>480</v>
      </c>
      <c r="M38" s="0" t="n">
        <v>246</v>
      </c>
      <c r="N38" s="0" t="s">
        <v>480</v>
      </c>
      <c r="O38" s="0" t="n">
        <v>29</v>
      </c>
      <c r="P38" s="0" t="s">
        <v>5869</v>
      </c>
      <c r="Q38" s="0" t="s">
        <v>5909</v>
      </c>
      <c r="R38" s="0" t="n">
        <v>2</v>
      </c>
      <c r="S38" s="0" t="s">
        <v>5886</v>
      </c>
      <c r="T38" s="0" t="s">
        <v>6344</v>
      </c>
      <c r="U38" s="0" t="n">
        <v>0.8</v>
      </c>
      <c r="V38" s="0" t="n">
        <v>0.8</v>
      </c>
      <c r="W38" s="10" t="s">
        <v>6345</v>
      </c>
      <c r="X38" s="0" t="s">
        <v>6346</v>
      </c>
      <c r="Y38" s="0" t="s">
        <v>6346</v>
      </c>
      <c r="Z38" s="0" t="s">
        <v>6346</v>
      </c>
      <c r="AA38" s="0" t="s">
        <v>6776</v>
      </c>
      <c r="AB38" s="0" t="s">
        <v>7270</v>
      </c>
      <c r="AC38" s="0" t="s">
        <v>5913</v>
      </c>
      <c r="AD38" s="0" t="s">
        <v>6395</v>
      </c>
      <c r="AE38" s="0" t="s">
        <v>5931</v>
      </c>
    </row>
    <row r="39" customFormat="false" ht="13.5" hidden="false" customHeight="false" outlineLevel="0" collapsed="false">
      <c r="A39" s="0" t="s">
        <v>3876</v>
      </c>
      <c r="B39" s="0" t="s">
        <v>7276</v>
      </c>
      <c r="C39" s="0" t="n">
        <v>2015</v>
      </c>
      <c r="D39" s="0" t="s">
        <v>6457</v>
      </c>
      <c r="E39" s="0" t="s">
        <v>3852</v>
      </c>
      <c r="F39" s="0" t="s">
        <v>8471</v>
      </c>
      <c r="G39" s="0" t="s">
        <v>8447</v>
      </c>
      <c r="H39" s="0" t="s">
        <v>10</v>
      </c>
      <c r="I39" s="0" t="s">
        <v>6341</v>
      </c>
      <c r="J39" s="0" t="s">
        <v>10</v>
      </c>
      <c r="K39" s="0" t="s">
        <v>756</v>
      </c>
      <c r="L39" s="0" t="s">
        <v>756</v>
      </c>
      <c r="M39" s="0" t="n">
        <v>166</v>
      </c>
      <c r="N39" s="0" t="s">
        <v>5907</v>
      </c>
      <c r="O39" s="0" t="n">
        <v>19</v>
      </c>
      <c r="P39" s="0" t="s">
        <v>5908</v>
      </c>
      <c r="Q39" s="0" t="s">
        <v>5909</v>
      </c>
      <c r="R39" s="0" t="n">
        <v>2</v>
      </c>
      <c r="S39" s="0" t="s">
        <v>5886</v>
      </c>
      <c r="T39" s="0" t="s">
        <v>6344</v>
      </c>
      <c r="U39" s="0" t="n">
        <v>0</v>
      </c>
      <c r="V39" s="0" t="n">
        <v>1100</v>
      </c>
      <c r="W39" s="10" t="s">
        <v>6406</v>
      </c>
      <c r="X39" s="0" t="s">
        <v>6346</v>
      </c>
      <c r="Y39" s="0" t="s">
        <v>6346</v>
      </c>
      <c r="Z39" s="0" t="s">
        <v>6346</v>
      </c>
      <c r="AA39" s="0" t="s">
        <v>6226</v>
      </c>
      <c r="AB39" s="0" t="s">
        <v>7270</v>
      </c>
      <c r="AC39" s="0" t="s">
        <v>5913</v>
      </c>
      <c r="AD39" s="0" t="s">
        <v>7277</v>
      </c>
      <c r="AE39" s="0" t="s">
        <v>5931</v>
      </c>
    </row>
    <row r="40" customFormat="false" ht="13.5" hidden="false" customHeight="false" outlineLevel="0" collapsed="false">
      <c r="A40" s="0" t="s">
        <v>3914</v>
      </c>
      <c r="B40" s="0" t="s">
        <v>8328</v>
      </c>
      <c r="C40" s="0" t="n">
        <v>2015</v>
      </c>
      <c r="D40" s="0" t="s">
        <v>6139</v>
      </c>
      <c r="E40" s="0" t="s">
        <v>3852</v>
      </c>
      <c r="F40" s="0" t="s">
        <v>8449</v>
      </c>
      <c r="G40" s="0" t="s">
        <v>8478</v>
      </c>
      <c r="H40" s="0" t="s">
        <v>10</v>
      </c>
      <c r="I40" s="0" t="s">
        <v>6341</v>
      </c>
      <c r="J40" s="0" t="s">
        <v>10</v>
      </c>
      <c r="K40" s="0" t="s">
        <v>480</v>
      </c>
      <c r="L40" s="0" t="s">
        <v>480</v>
      </c>
      <c r="M40" s="0" t="n">
        <v>246</v>
      </c>
      <c r="N40" s="0" t="s">
        <v>480</v>
      </c>
      <c r="O40" s="0" t="n">
        <v>29</v>
      </c>
      <c r="P40" s="0" t="s">
        <v>5869</v>
      </c>
      <c r="Q40" s="0" t="s">
        <v>5909</v>
      </c>
      <c r="R40" s="0" t="n">
        <v>2</v>
      </c>
      <c r="S40" s="0" t="s">
        <v>5886</v>
      </c>
      <c r="T40" s="0" t="s">
        <v>6344</v>
      </c>
      <c r="U40" s="0" t="n">
        <v>0</v>
      </c>
      <c r="V40" s="0" t="n">
        <v>125</v>
      </c>
      <c r="W40" s="10" t="s">
        <v>6406</v>
      </c>
      <c r="X40" s="0" t="s">
        <v>6346</v>
      </c>
      <c r="Y40" s="0" t="s">
        <v>6346</v>
      </c>
      <c r="Z40" s="0" t="s">
        <v>6346</v>
      </c>
      <c r="AA40" s="0" t="s">
        <v>6226</v>
      </c>
      <c r="AB40" s="0" t="s">
        <v>6057</v>
      </c>
      <c r="AC40" s="0" t="s">
        <v>5913</v>
      </c>
      <c r="AD40" s="0" t="s">
        <v>7885</v>
      </c>
      <c r="AE40" s="0" t="s">
        <v>5931</v>
      </c>
    </row>
    <row r="41" customFormat="false" ht="13.5" hidden="false" customHeight="false" outlineLevel="0" collapsed="false">
      <c r="A41" s="0" t="s">
        <v>3892</v>
      </c>
      <c r="B41" s="0" t="s">
        <v>6409</v>
      </c>
      <c r="C41" s="0" t="n">
        <v>2012</v>
      </c>
      <c r="D41" s="0" t="s">
        <v>6139</v>
      </c>
      <c r="E41" s="0" t="s">
        <v>3852</v>
      </c>
      <c r="F41" s="0" t="s">
        <v>8475</v>
      </c>
      <c r="G41" s="0" t="s">
        <v>8473</v>
      </c>
      <c r="H41" s="0" t="s">
        <v>10</v>
      </c>
      <c r="I41" s="0" t="s">
        <v>6341</v>
      </c>
      <c r="J41" s="0" t="s">
        <v>10</v>
      </c>
      <c r="K41" s="0" t="s">
        <v>756</v>
      </c>
      <c r="L41" s="0" t="s">
        <v>756</v>
      </c>
      <c r="M41" s="0" t="n">
        <v>166</v>
      </c>
      <c r="N41" s="0" t="s">
        <v>5907</v>
      </c>
      <c r="O41" s="0" t="n">
        <v>19</v>
      </c>
      <c r="P41" s="0" t="s">
        <v>5908</v>
      </c>
      <c r="Q41" s="0" t="s">
        <v>5909</v>
      </c>
      <c r="R41" s="0" t="n">
        <v>3</v>
      </c>
      <c r="S41" s="0" t="s">
        <v>5886</v>
      </c>
      <c r="T41" s="0" t="s">
        <v>6344</v>
      </c>
      <c r="U41" s="0" t="n">
        <v>300</v>
      </c>
      <c r="V41" s="0" t="n">
        <v>1600</v>
      </c>
      <c r="W41" s="10" t="s">
        <v>6406</v>
      </c>
      <c r="X41" s="0" t="s">
        <v>6346</v>
      </c>
      <c r="Y41" s="0" t="s">
        <v>6346</v>
      </c>
      <c r="Z41" s="0" t="s">
        <v>6346</v>
      </c>
      <c r="AA41" s="0" t="s">
        <v>8022</v>
      </c>
      <c r="AB41" s="0" t="s">
        <v>6317</v>
      </c>
      <c r="AC41" s="0" t="s">
        <v>5913</v>
      </c>
      <c r="AD41" s="0" t="s">
        <v>6410</v>
      </c>
      <c r="AE41" s="0" t="s">
        <v>5894</v>
      </c>
    </row>
    <row r="42" customFormat="false" ht="13.5" hidden="false" customHeight="false" outlineLevel="0" collapsed="false">
      <c r="A42" s="0" t="s">
        <v>3890</v>
      </c>
      <c r="B42" s="0" t="s">
        <v>7593</v>
      </c>
      <c r="C42" s="0" t="n">
        <v>2020</v>
      </c>
      <c r="D42" s="0" t="s">
        <v>6457</v>
      </c>
      <c r="E42" s="0" t="s">
        <v>3852</v>
      </c>
      <c r="F42" s="0" t="s">
        <v>8471</v>
      </c>
      <c r="G42" s="0" t="s">
        <v>8447</v>
      </c>
      <c r="H42" s="0" t="s">
        <v>10</v>
      </c>
      <c r="I42" s="0" t="s">
        <v>6341</v>
      </c>
      <c r="J42" s="0" t="s">
        <v>10</v>
      </c>
      <c r="K42" s="0" t="s">
        <v>5962</v>
      </c>
      <c r="L42" s="0" t="s">
        <v>5963</v>
      </c>
      <c r="M42" s="0" t="n">
        <v>45</v>
      </c>
      <c r="N42" s="0" t="s">
        <v>5964</v>
      </c>
      <c r="O42" s="0" t="n">
        <v>4</v>
      </c>
      <c r="P42" s="0" t="s">
        <v>5908</v>
      </c>
      <c r="Q42" s="0" t="s">
        <v>5909</v>
      </c>
      <c r="R42" s="0" t="n">
        <v>2</v>
      </c>
      <c r="S42" s="0" t="s">
        <v>5886</v>
      </c>
      <c r="T42" s="0" t="s">
        <v>6344</v>
      </c>
      <c r="U42" s="0" t="n">
        <v>32</v>
      </c>
      <c r="V42" s="0" t="n">
        <v>955</v>
      </c>
      <c r="W42" s="10" t="s">
        <v>6406</v>
      </c>
      <c r="X42" s="0" t="s">
        <v>6346</v>
      </c>
      <c r="Y42" s="0" t="s">
        <v>6346</v>
      </c>
      <c r="Z42" s="0" t="s">
        <v>6346</v>
      </c>
      <c r="AA42" s="0" t="s">
        <v>6109</v>
      </c>
      <c r="AB42" s="0" t="s">
        <v>7594</v>
      </c>
      <c r="AC42" s="0" t="s">
        <v>5913</v>
      </c>
      <c r="AD42" s="0" t="s">
        <v>7595</v>
      </c>
      <c r="AE42" s="0" t="s">
        <v>5995</v>
      </c>
    </row>
    <row r="43" customFormat="false" ht="13.5" hidden="false" customHeight="false" outlineLevel="0" collapsed="false">
      <c r="A43" s="0" t="s">
        <v>3910</v>
      </c>
      <c r="B43" s="0" t="s">
        <v>8062</v>
      </c>
      <c r="C43" s="0" t="n">
        <v>2024</v>
      </c>
      <c r="D43" s="0" t="s">
        <v>6457</v>
      </c>
      <c r="E43" s="0" t="s">
        <v>3852</v>
      </c>
      <c r="F43" s="0" t="s">
        <v>8449</v>
      </c>
      <c r="G43" s="0" t="s">
        <v>8450</v>
      </c>
      <c r="H43" s="0" t="s">
        <v>10</v>
      </c>
      <c r="I43" s="0" t="s">
        <v>6341</v>
      </c>
      <c r="J43" s="0" t="s">
        <v>10</v>
      </c>
      <c r="K43" s="0" t="s">
        <v>470</v>
      </c>
      <c r="L43" s="0" t="s">
        <v>5036</v>
      </c>
      <c r="M43" s="0" t="n">
        <v>175</v>
      </c>
      <c r="N43" s="0" t="s">
        <v>5036</v>
      </c>
      <c r="O43" s="0" t="n">
        <v>22</v>
      </c>
      <c r="P43" s="0" t="s">
        <v>5869</v>
      </c>
      <c r="Q43" s="0" t="s">
        <v>5909</v>
      </c>
      <c r="R43" s="0" t="n">
        <v>2</v>
      </c>
      <c r="S43" s="0" t="s">
        <v>5886</v>
      </c>
      <c r="T43" s="0" t="s">
        <v>6344</v>
      </c>
      <c r="U43" s="0" t="n">
        <v>1</v>
      </c>
      <c r="V43" s="0" t="n">
        <v>3</v>
      </c>
      <c r="W43" s="10" t="s">
        <v>6345</v>
      </c>
      <c r="X43" s="0" t="s">
        <v>6346</v>
      </c>
      <c r="Y43" s="0" t="s">
        <v>6346</v>
      </c>
      <c r="Z43" s="0" t="s">
        <v>6346</v>
      </c>
      <c r="AA43" s="0" t="s">
        <v>6472</v>
      </c>
      <c r="AB43" s="0" t="s">
        <v>8063</v>
      </c>
      <c r="AC43" s="0" t="s">
        <v>5913</v>
      </c>
      <c r="AD43" s="0" t="s">
        <v>8064</v>
      </c>
      <c r="AE43" s="0" t="s">
        <v>5931</v>
      </c>
    </row>
    <row r="44" customFormat="false" ht="13.5" hidden="false" customHeight="false" outlineLevel="0" collapsed="false">
      <c r="A44" s="0" t="s">
        <v>3944</v>
      </c>
      <c r="B44" s="0" t="s">
        <v>7261</v>
      </c>
      <c r="C44" s="0" t="n">
        <v>2013</v>
      </c>
      <c r="D44" s="0" t="s">
        <v>5906</v>
      </c>
      <c r="E44" s="0" t="s">
        <v>3852</v>
      </c>
      <c r="F44" s="0" t="s">
        <v>8449</v>
      </c>
      <c r="G44" s="0" t="s">
        <v>8479</v>
      </c>
      <c r="H44" s="0" t="s">
        <v>10</v>
      </c>
      <c r="I44" s="0" t="s">
        <v>6341</v>
      </c>
      <c r="J44" s="0" t="s">
        <v>785</v>
      </c>
      <c r="K44" s="0" t="s">
        <v>893</v>
      </c>
      <c r="L44" s="0" t="s">
        <v>5896</v>
      </c>
      <c r="M44" s="0" t="n">
        <v>51</v>
      </c>
      <c r="N44" s="0" t="s">
        <v>893</v>
      </c>
      <c r="O44" s="0" t="n">
        <v>5</v>
      </c>
      <c r="P44" s="0" t="s">
        <v>5869</v>
      </c>
      <c r="Q44" s="0" t="s">
        <v>5909</v>
      </c>
      <c r="R44" s="0" t="n">
        <v>3</v>
      </c>
      <c r="S44" s="0" t="s">
        <v>5886</v>
      </c>
      <c r="T44" s="0" t="s">
        <v>6344</v>
      </c>
      <c r="U44" s="0" t="n">
        <v>190</v>
      </c>
      <c r="V44" s="0" t="n">
        <v>190</v>
      </c>
      <c r="W44" s="10" t="s">
        <v>6345</v>
      </c>
      <c r="X44" s="0" t="s">
        <v>6346</v>
      </c>
      <c r="Y44" s="0" t="s">
        <v>6346</v>
      </c>
      <c r="Z44" s="0" t="s">
        <v>6346</v>
      </c>
      <c r="AA44" s="0" t="s">
        <v>6226</v>
      </c>
      <c r="AB44" s="0" t="s">
        <v>7257</v>
      </c>
      <c r="AC44" s="0" t="s">
        <v>5913</v>
      </c>
      <c r="AD44" s="0" t="s">
        <v>7262</v>
      </c>
      <c r="AE44" s="0" t="s">
        <v>5882</v>
      </c>
    </row>
    <row r="45" customFormat="false" ht="13.5" hidden="false" customHeight="false" outlineLevel="0" collapsed="false">
      <c r="A45" s="0" t="s">
        <v>3948</v>
      </c>
      <c r="B45" s="0" t="s">
        <v>7256</v>
      </c>
      <c r="C45" s="0" t="n">
        <v>2023</v>
      </c>
      <c r="D45" s="0" t="s">
        <v>7259</v>
      </c>
      <c r="E45" s="0" t="s">
        <v>3852</v>
      </c>
      <c r="F45" s="0" t="s">
        <v>8449</v>
      </c>
      <c r="G45" s="0" t="s">
        <v>8450</v>
      </c>
      <c r="H45" s="0" t="s">
        <v>10</v>
      </c>
      <c r="I45" s="0" t="s">
        <v>6341</v>
      </c>
      <c r="J45" s="0" t="s">
        <v>10</v>
      </c>
      <c r="K45" s="0" t="s">
        <v>470</v>
      </c>
      <c r="L45" s="0" t="s">
        <v>5036</v>
      </c>
      <c r="M45" s="0" t="n">
        <v>175</v>
      </c>
      <c r="N45" s="0" t="s">
        <v>5036</v>
      </c>
      <c r="O45" s="0" t="n">
        <v>22</v>
      </c>
      <c r="P45" s="0" t="s">
        <v>5869</v>
      </c>
      <c r="Q45" s="0" t="s">
        <v>5909</v>
      </c>
      <c r="R45" s="0" t="n">
        <v>1</v>
      </c>
      <c r="S45" s="0" t="s">
        <v>823</v>
      </c>
      <c r="T45" s="0" t="s">
        <v>6344</v>
      </c>
      <c r="U45" s="0" t="n">
        <v>0.4</v>
      </c>
      <c r="V45" s="0" t="n">
        <v>2.5</v>
      </c>
      <c r="W45" s="10" t="s">
        <v>6345</v>
      </c>
      <c r="X45" s="0" t="s">
        <v>6346</v>
      </c>
      <c r="Y45" s="0" t="s">
        <v>6346</v>
      </c>
      <c r="Z45" s="0" t="s">
        <v>6346</v>
      </c>
      <c r="AA45" s="0" t="s">
        <v>7260</v>
      </c>
      <c r="AB45" s="0" t="s">
        <v>7257</v>
      </c>
      <c r="AC45" s="0" t="s">
        <v>5913</v>
      </c>
      <c r="AD45" s="0" t="s">
        <v>7258</v>
      </c>
      <c r="AE45" s="0" t="s">
        <v>5931</v>
      </c>
    </row>
    <row r="46" customFormat="false" ht="13.5" hidden="false" customHeight="false" outlineLevel="0" collapsed="false">
      <c r="A46" s="0" t="s">
        <v>3860</v>
      </c>
      <c r="B46" s="0" t="s">
        <v>7844</v>
      </c>
      <c r="C46" s="0" t="n">
        <v>2018</v>
      </c>
      <c r="D46" s="0" t="s">
        <v>7821</v>
      </c>
      <c r="E46" s="0" t="s">
        <v>3852</v>
      </c>
      <c r="F46" s="0" t="s">
        <v>8449</v>
      </c>
      <c r="G46" s="0" t="s">
        <v>8450</v>
      </c>
      <c r="H46" s="0" t="s">
        <v>10</v>
      </c>
      <c r="I46" s="0" t="s">
        <v>6341</v>
      </c>
      <c r="J46" s="0" t="s">
        <v>10</v>
      </c>
      <c r="K46" s="0" t="s">
        <v>7845</v>
      </c>
      <c r="L46" s="0" t="s">
        <v>7846</v>
      </c>
      <c r="M46" s="0" t="n">
        <v>110</v>
      </c>
      <c r="N46" s="0" t="s">
        <v>6197</v>
      </c>
      <c r="O46" s="0" t="n">
        <v>12</v>
      </c>
      <c r="P46" s="0" t="s">
        <v>5908</v>
      </c>
      <c r="Q46" s="0" t="s">
        <v>5909</v>
      </c>
      <c r="R46" s="0" t="n">
        <v>2</v>
      </c>
      <c r="S46" s="0" t="s">
        <v>5970</v>
      </c>
      <c r="T46" s="0" t="s">
        <v>6344</v>
      </c>
      <c r="U46" s="0" t="n">
        <v>20</v>
      </c>
      <c r="V46" s="0" t="n">
        <v>20</v>
      </c>
      <c r="W46" s="10" t="s">
        <v>6345</v>
      </c>
      <c r="X46" s="0" t="s">
        <v>6346</v>
      </c>
      <c r="Y46" s="0" t="s">
        <v>6346</v>
      </c>
      <c r="Z46" s="0" t="s">
        <v>6346</v>
      </c>
      <c r="AA46" s="0" t="s">
        <v>7847</v>
      </c>
      <c r="AB46" s="0" t="s">
        <v>6708</v>
      </c>
      <c r="AC46" s="0" t="s">
        <v>6346</v>
      </c>
      <c r="AD46" s="0" t="s">
        <v>7507</v>
      </c>
      <c r="AE46" s="0" t="s">
        <v>6346</v>
      </c>
    </row>
    <row r="47" customFormat="false" ht="13.5" hidden="false" customHeight="false" outlineLevel="0" collapsed="false">
      <c r="A47" s="0" t="s">
        <v>3860</v>
      </c>
      <c r="B47" s="0" t="s">
        <v>7844</v>
      </c>
      <c r="C47" s="0" t="n">
        <v>2018</v>
      </c>
      <c r="D47" s="0" t="s">
        <v>7821</v>
      </c>
      <c r="E47" s="0" t="s">
        <v>3852</v>
      </c>
      <c r="F47" s="0" t="s">
        <v>8449</v>
      </c>
      <c r="G47" s="0" t="s">
        <v>8450</v>
      </c>
      <c r="H47" s="0" t="s">
        <v>10</v>
      </c>
      <c r="I47" s="0" t="s">
        <v>6341</v>
      </c>
      <c r="J47" s="0" t="s">
        <v>10</v>
      </c>
      <c r="K47" s="0" t="s">
        <v>7858</v>
      </c>
      <c r="L47" s="0" t="s">
        <v>6882</v>
      </c>
      <c r="M47" s="0" t="n">
        <v>119</v>
      </c>
      <c r="N47" s="0" t="s">
        <v>6197</v>
      </c>
      <c r="O47" s="0" t="n">
        <v>12</v>
      </c>
      <c r="P47" s="0" t="s">
        <v>5908</v>
      </c>
      <c r="Q47" s="0" t="s">
        <v>5909</v>
      </c>
      <c r="R47" s="0" t="n">
        <v>1</v>
      </c>
      <c r="S47" s="0" t="s">
        <v>5970</v>
      </c>
      <c r="T47" s="0" t="s">
        <v>6344</v>
      </c>
      <c r="U47" s="0" t="n">
        <v>20</v>
      </c>
      <c r="V47" s="0" t="n">
        <v>20</v>
      </c>
      <c r="W47" s="10" t="s">
        <v>6345</v>
      </c>
      <c r="X47" s="0" t="s">
        <v>6346</v>
      </c>
      <c r="Y47" s="0" t="s">
        <v>6346</v>
      </c>
      <c r="Z47" s="0" t="s">
        <v>6346</v>
      </c>
      <c r="AA47" s="0" t="s">
        <v>7847</v>
      </c>
      <c r="AB47" s="0" t="s">
        <v>6708</v>
      </c>
      <c r="AC47" s="0" t="s">
        <v>6346</v>
      </c>
      <c r="AD47" s="0" t="s">
        <v>2222</v>
      </c>
      <c r="AE47" s="0" t="s">
        <v>6346</v>
      </c>
    </row>
    <row r="48" customFormat="false" ht="13.5" hidden="false" customHeight="false" outlineLevel="0" collapsed="false">
      <c r="A48" s="0" t="s">
        <v>3860</v>
      </c>
      <c r="B48" s="0" t="s">
        <v>7844</v>
      </c>
      <c r="C48" s="0" t="n">
        <v>2018</v>
      </c>
      <c r="D48" s="0" t="s">
        <v>7821</v>
      </c>
      <c r="E48" s="0" t="s">
        <v>3852</v>
      </c>
      <c r="F48" s="0" t="s">
        <v>8449</v>
      </c>
      <c r="G48" s="0" t="s">
        <v>8450</v>
      </c>
      <c r="H48" s="0" t="s">
        <v>10</v>
      </c>
      <c r="I48" s="0" t="s">
        <v>6341</v>
      </c>
      <c r="J48" s="0" t="s">
        <v>10</v>
      </c>
      <c r="K48" s="0" t="s">
        <v>7848</v>
      </c>
      <c r="L48" s="0" t="s">
        <v>7849</v>
      </c>
      <c r="M48" s="0" t="n">
        <v>141</v>
      </c>
      <c r="N48" s="0" t="s">
        <v>7654</v>
      </c>
      <c r="O48" s="0" t="n">
        <v>15</v>
      </c>
      <c r="P48" s="0" t="s">
        <v>5908</v>
      </c>
      <c r="Q48" s="0" t="s">
        <v>5909</v>
      </c>
      <c r="R48" s="0" t="n">
        <v>2</v>
      </c>
      <c r="S48" s="0" t="s">
        <v>5970</v>
      </c>
      <c r="T48" s="0" t="s">
        <v>6344</v>
      </c>
      <c r="U48" s="0" t="n">
        <v>20</v>
      </c>
      <c r="V48" s="0" t="n">
        <v>20</v>
      </c>
      <c r="W48" s="10" t="s">
        <v>6345</v>
      </c>
      <c r="X48" s="0" t="s">
        <v>6346</v>
      </c>
      <c r="Y48" s="0" t="s">
        <v>6346</v>
      </c>
      <c r="Z48" s="0" t="s">
        <v>6346</v>
      </c>
      <c r="AA48" s="0" t="s">
        <v>7847</v>
      </c>
      <c r="AB48" s="0" t="s">
        <v>6708</v>
      </c>
      <c r="AC48" s="0" t="s">
        <v>6346</v>
      </c>
      <c r="AD48" s="0" t="s">
        <v>7507</v>
      </c>
      <c r="AE48" s="0" t="s">
        <v>6346</v>
      </c>
    </row>
  </sheetData>
  <autoFilter ref="A1:AG1">
    <sortState ref="A2:AG1">
      <sortCondition ref="A2:A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84"/>
  <sheetViews>
    <sheetView showFormulas="false" showGridLines="true" showRowColHeaders="true" showZeros="true" rightToLeft="false" tabSelected="false" showOutlineSymbols="true" defaultGridColor="true" view="normal" topLeftCell="A60" colorId="64" zoomScale="100" zoomScaleNormal="100" zoomScalePageLayoutView="100" workbookViewId="0">
      <selection pane="topLeft" activeCell="E84" activeCellId="0" sqref="E84"/>
    </sheetView>
  </sheetViews>
  <sheetFormatPr defaultColWidth="8.6171875" defaultRowHeight="13.5" zeroHeight="false" outlineLevelRow="0" outlineLevelCol="0"/>
  <cols>
    <col collapsed="false" customWidth="true" hidden="false" outlineLevel="0" max="1" min="1" style="0" width="11.69"/>
    <col collapsed="false" customWidth="true" hidden="false" outlineLevel="0" max="2" min="2" style="0" width="27.19"/>
    <col collapsed="false" customWidth="true" hidden="false" outlineLevel="0" max="3" min="3" style="0" width="14.75"/>
    <col collapsed="false" customWidth="true" hidden="false" outlineLevel="0" max="4" min="4" style="0" width="12.38"/>
    <col collapsed="false" customWidth="true" hidden="false" outlineLevel="0" max="5" min="5" style="12" width="16.5"/>
    <col collapsed="false" customWidth="true" hidden="false" outlineLevel="0" max="8" min="6" style="0" width="13.94"/>
    <col collapsed="false" customWidth="true" hidden="false" outlineLevel="0" max="9" min="9" style="12" width="15.62"/>
    <col collapsed="false" customWidth="true" hidden="false" outlineLevel="0" max="10" min="10" style="12" width="13.44"/>
    <col collapsed="false" customWidth="true" hidden="false" outlineLevel="0" max="12" min="11" style="0" width="11.93"/>
    <col collapsed="false" customWidth="true" hidden="false" outlineLevel="0" max="20" min="20" style="0" width="11"/>
  </cols>
  <sheetData>
    <row r="1" customFormat="false" ht="13.5" hidden="false" customHeight="false" outlineLevel="0" collapsed="false">
      <c r="A1" s="15" t="s">
        <v>8480</v>
      </c>
      <c r="B1" s="15" t="s">
        <v>8481</v>
      </c>
      <c r="C1" s="15" t="s">
        <v>8444</v>
      </c>
      <c r="D1" s="15" t="s">
        <v>8445</v>
      </c>
      <c r="E1" s="17" t="s">
        <v>8482</v>
      </c>
      <c r="F1" s="15" t="s">
        <v>8483</v>
      </c>
      <c r="G1" s="15" t="s">
        <v>6345</v>
      </c>
      <c r="H1" s="15" t="s">
        <v>6406</v>
      </c>
      <c r="I1" s="17" t="s">
        <v>8484</v>
      </c>
      <c r="J1" s="17" t="s">
        <v>8485</v>
      </c>
      <c r="K1" s="15" t="s">
        <v>8486</v>
      </c>
      <c r="L1" s="15"/>
      <c r="M1" s="15" t="s">
        <v>8487</v>
      </c>
      <c r="N1" s="15"/>
      <c r="O1" s="15" t="s">
        <v>8484</v>
      </c>
      <c r="P1" s="15" t="s">
        <v>5848</v>
      </c>
      <c r="R1" s="15" t="s">
        <v>8483</v>
      </c>
      <c r="S1" s="15"/>
      <c r="T1" s="15"/>
      <c r="Z1" s="12"/>
      <c r="AA1" s="12"/>
    </row>
    <row r="2" s="6" customFormat="true" ht="13.5" hidden="false" customHeight="false" outlineLevel="0" collapsed="false">
      <c r="A2" s="6" t="s">
        <v>8488</v>
      </c>
      <c r="B2" s="6" t="s">
        <v>3945</v>
      </c>
      <c r="C2" s="6" t="s">
        <v>8449</v>
      </c>
      <c r="D2" s="6" t="s">
        <v>8489</v>
      </c>
      <c r="E2" s="18" t="s">
        <v>8490</v>
      </c>
      <c r="F2" s="18" t="s">
        <v>8491</v>
      </c>
      <c r="G2" s="18"/>
      <c r="H2" s="19" t="s">
        <v>6406</v>
      </c>
      <c r="I2" s="18" t="s">
        <v>8492</v>
      </c>
      <c r="J2" s="18" t="s">
        <v>8493</v>
      </c>
      <c r="K2" s="6" t="s">
        <v>785</v>
      </c>
      <c r="M2" s="6" t="n">
        <v>200</v>
      </c>
      <c r="N2" s="6" t="n">
        <v>900</v>
      </c>
      <c r="O2" s="18" t="s">
        <v>8492</v>
      </c>
      <c r="P2" s="18" t="s">
        <v>8494</v>
      </c>
      <c r="R2" s="18" t="s">
        <v>8491</v>
      </c>
      <c r="S2" s="20" t="s">
        <v>8495</v>
      </c>
      <c r="T2" s="20" t="s">
        <v>8496</v>
      </c>
      <c r="Z2" s="18"/>
      <c r="AA2" s="18"/>
      <c r="AD2" s="19"/>
    </row>
    <row r="3" s="6" customFormat="true" ht="13.5" hidden="false" customHeight="false" outlineLevel="0" collapsed="false">
      <c r="B3" s="6" t="s">
        <v>3895</v>
      </c>
      <c r="C3" s="6" t="s">
        <v>8475</v>
      </c>
      <c r="D3" s="6" t="s">
        <v>8472</v>
      </c>
      <c r="E3" s="18" t="s">
        <v>6344</v>
      </c>
      <c r="F3" s="6" t="s">
        <v>8497</v>
      </c>
      <c r="H3" s="19" t="s">
        <v>6406</v>
      </c>
      <c r="I3" s="18"/>
      <c r="J3" s="18" t="n">
        <v>250</v>
      </c>
      <c r="K3" s="6" t="s">
        <v>785</v>
      </c>
      <c r="M3" s="6" t="n">
        <v>250</v>
      </c>
      <c r="O3" s="18"/>
      <c r="P3" s="18"/>
      <c r="R3" s="6" t="s">
        <v>8497</v>
      </c>
      <c r="S3" s="20" t="n">
        <v>50</v>
      </c>
      <c r="T3" s="20" t="s">
        <v>8498</v>
      </c>
      <c r="Z3" s="18"/>
      <c r="AA3" s="18"/>
      <c r="AD3" s="19"/>
    </row>
    <row r="4" s="6" customFormat="true" ht="13.5" hidden="false" customHeight="false" outlineLevel="0" collapsed="false">
      <c r="B4" s="6" t="s">
        <v>3886</v>
      </c>
      <c r="C4" s="6" t="s">
        <v>8449</v>
      </c>
      <c r="D4" s="6" t="s">
        <v>8447</v>
      </c>
      <c r="E4" s="18" t="n">
        <v>40</v>
      </c>
      <c r="F4" s="6" t="s">
        <v>8499</v>
      </c>
      <c r="H4" s="19" t="s">
        <v>6406</v>
      </c>
      <c r="I4" s="18" t="n">
        <v>8</v>
      </c>
      <c r="J4" s="18" t="s">
        <v>8500</v>
      </c>
      <c r="K4" s="6" t="s">
        <v>785</v>
      </c>
      <c r="N4" s="6" t="n">
        <v>16000</v>
      </c>
      <c r="O4" s="18" t="n">
        <v>8</v>
      </c>
      <c r="P4" s="18" t="n">
        <v>40</v>
      </c>
      <c r="R4" s="6" t="s">
        <v>8499</v>
      </c>
      <c r="S4" s="20" t="s">
        <v>8494</v>
      </c>
      <c r="T4" s="20" t="s">
        <v>8501</v>
      </c>
      <c r="Z4" s="18"/>
      <c r="AA4" s="18"/>
      <c r="AD4" s="19"/>
    </row>
    <row r="5" s="6" customFormat="true" ht="13.5" hidden="false" customHeight="false" outlineLevel="0" collapsed="false">
      <c r="A5" s="6" t="s">
        <v>321</v>
      </c>
      <c r="B5" s="6" t="s">
        <v>8502</v>
      </c>
      <c r="C5" s="6" t="s">
        <v>8456</v>
      </c>
      <c r="D5" s="6" t="s">
        <v>8447</v>
      </c>
      <c r="E5" s="18" t="s">
        <v>8458</v>
      </c>
      <c r="F5" s="6" t="s">
        <v>8503</v>
      </c>
      <c r="H5" s="19" t="s">
        <v>6406</v>
      </c>
      <c r="I5" s="18" t="n">
        <v>2</v>
      </c>
      <c r="J5" s="18" t="s">
        <v>8504</v>
      </c>
      <c r="K5" s="6" t="s">
        <v>785</v>
      </c>
      <c r="N5" s="6" t="n">
        <v>26</v>
      </c>
      <c r="O5" s="18" t="n">
        <v>2</v>
      </c>
      <c r="P5" s="18" t="s">
        <v>8505</v>
      </c>
      <c r="R5" s="6" t="s">
        <v>8503</v>
      </c>
      <c r="S5" s="20" t="s">
        <v>8506</v>
      </c>
      <c r="T5" s="20" t="s">
        <v>8507</v>
      </c>
      <c r="Z5" s="18"/>
      <c r="AA5" s="18"/>
      <c r="AD5" s="19"/>
    </row>
    <row r="6" s="6" customFormat="true" ht="13.5" hidden="false" customHeight="false" outlineLevel="0" collapsed="false">
      <c r="B6" s="6" t="s">
        <v>3947</v>
      </c>
      <c r="C6" s="6" t="s">
        <v>8449</v>
      </c>
      <c r="D6" s="6" t="s">
        <v>8450</v>
      </c>
      <c r="E6" s="18" t="s">
        <v>8508</v>
      </c>
      <c r="F6" s="6" t="s">
        <v>8509</v>
      </c>
      <c r="G6" s="6" t="s">
        <v>8510</v>
      </c>
      <c r="H6" s="19" t="s">
        <v>6345</v>
      </c>
      <c r="I6" s="18" t="s">
        <v>8511</v>
      </c>
      <c r="J6" s="18" t="s">
        <v>8512</v>
      </c>
      <c r="K6" s="6" t="s">
        <v>10</v>
      </c>
      <c r="N6" s="6" t="n">
        <v>1000</v>
      </c>
      <c r="O6" s="18" t="s">
        <v>8511</v>
      </c>
      <c r="P6" s="18" t="s">
        <v>8513</v>
      </c>
      <c r="S6" s="20"/>
      <c r="T6" s="20" t="s">
        <v>8514</v>
      </c>
      <c r="V6" s="6" t="s">
        <v>8509</v>
      </c>
      <c r="W6" s="6" t="s">
        <v>8510</v>
      </c>
      <c r="X6" s="19" t="s">
        <v>6345</v>
      </c>
      <c r="Z6" s="18"/>
      <c r="AA6" s="18"/>
      <c r="AD6" s="19"/>
    </row>
    <row r="7" s="6" customFormat="true" ht="13.5" hidden="false" customHeight="false" outlineLevel="0" collapsed="false">
      <c r="B7" s="6" t="s">
        <v>3908</v>
      </c>
      <c r="C7" s="6" t="s">
        <v>8449</v>
      </c>
      <c r="D7" s="6" t="s">
        <v>8447</v>
      </c>
      <c r="E7" s="18" t="s">
        <v>8454</v>
      </c>
      <c r="F7" s="6" t="s">
        <v>8515</v>
      </c>
      <c r="H7" s="19" t="s">
        <v>6406</v>
      </c>
      <c r="I7" s="18" t="s">
        <v>8511</v>
      </c>
      <c r="J7" s="18" t="s">
        <v>8512</v>
      </c>
      <c r="K7" s="6" t="s">
        <v>10</v>
      </c>
      <c r="N7" s="6" t="n">
        <v>1000</v>
      </c>
      <c r="O7" s="18" t="s">
        <v>8511</v>
      </c>
      <c r="P7" s="18" t="s">
        <v>8516</v>
      </c>
      <c r="R7" s="6" t="s">
        <v>8515</v>
      </c>
      <c r="S7" s="20" t="s">
        <v>8517</v>
      </c>
      <c r="T7" s="20" t="s">
        <v>8518</v>
      </c>
      <c r="Z7" s="18"/>
      <c r="AA7" s="18"/>
      <c r="AD7" s="19"/>
    </row>
    <row r="8" s="6" customFormat="true" ht="13.5" hidden="false" customHeight="false" outlineLevel="0" collapsed="false">
      <c r="B8" s="6" t="s">
        <v>3889</v>
      </c>
      <c r="C8" s="6" t="s">
        <v>8459</v>
      </c>
      <c r="D8" s="6" t="s">
        <v>8519</v>
      </c>
      <c r="E8" s="18" t="s">
        <v>8520</v>
      </c>
      <c r="F8" s="6" t="s">
        <v>8521</v>
      </c>
      <c r="H8" s="19" t="s">
        <v>6406</v>
      </c>
      <c r="I8" s="18" t="s">
        <v>8522</v>
      </c>
      <c r="J8" s="18" t="s">
        <v>8512</v>
      </c>
      <c r="K8" s="6" t="s">
        <v>10</v>
      </c>
      <c r="N8" s="6" t="n">
        <v>1000</v>
      </c>
      <c r="O8" s="18" t="s">
        <v>8522</v>
      </c>
      <c r="P8" s="18" t="s">
        <v>8520</v>
      </c>
      <c r="R8" s="6" t="s">
        <v>8521</v>
      </c>
      <c r="S8" s="20" t="s">
        <v>8523</v>
      </c>
      <c r="T8" s="20" t="s">
        <v>8522</v>
      </c>
      <c r="Z8" s="18"/>
      <c r="AA8" s="18"/>
      <c r="AD8" s="19"/>
    </row>
    <row r="9" s="6" customFormat="true" ht="13.5" hidden="false" customHeight="false" outlineLevel="0" collapsed="false">
      <c r="B9" s="6" t="s">
        <v>3861</v>
      </c>
      <c r="C9" s="6" t="s">
        <v>8449</v>
      </c>
      <c r="D9" s="6" t="s">
        <v>8450</v>
      </c>
      <c r="E9" s="18" t="s">
        <v>8524</v>
      </c>
      <c r="F9" s="6" t="s">
        <v>8509</v>
      </c>
      <c r="G9" s="6" t="s">
        <v>8510</v>
      </c>
      <c r="H9" s="19" t="s">
        <v>6345</v>
      </c>
      <c r="I9" s="18" t="s">
        <v>8525</v>
      </c>
      <c r="J9" s="18" t="s">
        <v>8526</v>
      </c>
      <c r="K9" s="6" t="s">
        <v>10</v>
      </c>
      <c r="N9" s="21" t="n">
        <v>36000000</v>
      </c>
      <c r="O9" s="18" t="s">
        <v>8525</v>
      </c>
      <c r="P9" s="18" t="s">
        <v>8527</v>
      </c>
      <c r="S9" s="20"/>
      <c r="T9" s="20" t="s">
        <v>8514</v>
      </c>
      <c r="V9" s="6" t="s">
        <v>8509</v>
      </c>
      <c r="W9" s="6" t="s">
        <v>8510</v>
      </c>
      <c r="X9" s="19" t="s">
        <v>6345</v>
      </c>
      <c r="Z9" s="18"/>
      <c r="AA9" s="18"/>
      <c r="AD9" s="19"/>
    </row>
    <row r="10" s="6" customFormat="true" ht="13.5" hidden="false" customHeight="false" outlineLevel="0" collapsed="false">
      <c r="B10" s="6" t="s">
        <v>3906</v>
      </c>
      <c r="C10" s="6" t="s">
        <v>8449</v>
      </c>
      <c r="D10" s="6" t="s">
        <v>8450</v>
      </c>
      <c r="E10" s="18" t="s">
        <v>6344</v>
      </c>
      <c r="F10" s="18" t="s">
        <v>8528</v>
      </c>
      <c r="G10" s="18"/>
      <c r="H10" s="19" t="s">
        <v>6406</v>
      </c>
      <c r="I10" s="18"/>
      <c r="J10" s="18" t="s">
        <v>8529</v>
      </c>
      <c r="K10" s="6" t="s">
        <v>10</v>
      </c>
      <c r="M10" s="6" t="n">
        <v>2500</v>
      </c>
      <c r="O10" s="18"/>
      <c r="P10" s="18"/>
      <c r="R10" s="18" t="s">
        <v>8528</v>
      </c>
      <c r="S10" s="20" t="s">
        <v>8511</v>
      </c>
      <c r="T10" s="20" t="s">
        <v>8530</v>
      </c>
      <c r="Z10" s="18"/>
      <c r="AA10" s="18"/>
      <c r="AD10" s="19"/>
    </row>
    <row r="11" s="6" customFormat="true" ht="13.5" hidden="false" customHeight="false" outlineLevel="0" collapsed="false">
      <c r="A11" s="6" t="s">
        <v>5937</v>
      </c>
      <c r="B11" s="6" t="s">
        <v>3908</v>
      </c>
      <c r="C11" s="6" t="s">
        <v>8449</v>
      </c>
      <c r="D11" s="6" t="s">
        <v>8447</v>
      </c>
      <c r="E11" s="18" t="s">
        <v>8454</v>
      </c>
      <c r="F11" s="6" t="s">
        <v>8515</v>
      </c>
      <c r="H11" s="19" t="s">
        <v>6406</v>
      </c>
      <c r="I11" s="18" t="s">
        <v>8511</v>
      </c>
      <c r="J11" s="18" t="s">
        <v>8512</v>
      </c>
      <c r="K11" s="6" t="s">
        <v>10</v>
      </c>
      <c r="N11" s="6" t="n">
        <v>1000</v>
      </c>
      <c r="O11" s="18" t="s">
        <v>8511</v>
      </c>
      <c r="P11" s="18" t="s">
        <v>8516</v>
      </c>
      <c r="R11" s="6" t="s">
        <v>8515</v>
      </c>
      <c r="S11" s="20" t="s">
        <v>8517</v>
      </c>
      <c r="T11" s="20" t="s">
        <v>8531</v>
      </c>
      <c r="Z11" s="18"/>
      <c r="AA11" s="18"/>
      <c r="AD11" s="19"/>
    </row>
    <row r="12" s="6" customFormat="true" ht="13.5" hidden="false" customHeight="false" outlineLevel="0" collapsed="false">
      <c r="A12" s="6" t="s">
        <v>5935</v>
      </c>
      <c r="B12" s="6" t="s">
        <v>3947</v>
      </c>
      <c r="C12" s="6" t="s">
        <v>8449</v>
      </c>
      <c r="D12" s="6" t="s">
        <v>8450</v>
      </c>
      <c r="E12" s="18" t="s">
        <v>8520</v>
      </c>
      <c r="F12" s="6" t="s">
        <v>8509</v>
      </c>
      <c r="G12" s="6" t="s">
        <v>8510</v>
      </c>
      <c r="H12" s="19" t="s">
        <v>6345</v>
      </c>
      <c r="I12" s="18" t="s">
        <v>8511</v>
      </c>
      <c r="J12" s="18" t="s">
        <v>8512</v>
      </c>
      <c r="K12" s="6" t="s">
        <v>10</v>
      </c>
      <c r="N12" s="6" t="n">
        <v>1000</v>
      </c>
      <c r="O12" s="18" t="s">
        <v>8511</v>
      </c>
      <c r="P12" s="18" t="s">
        <v>8520</v>
      </c>
      <c r="S12" s="20"/>
      <c r="T12" s="20" t="s">
        <v>8532</v>
      </c>
      <c r="V12" s="6" t="s">
        <v>8509</v>
      </c>
      <c r="W12" s="6" t="s">
        <v>8510</v>
      </c>
      <c r="X12" s="19" t="s">
        <v>6345</v>
      </c>
      <c r="Z12" s="18"/>
      <c r="AA12" s="18"/>
      <c r="AD12" s="19"/>
    </row>
    <row r="13" s="6" customFormat="true" ht="13.5" hidden="false" customHeight="false" outlineLevel="0" collapsed="false">
      <c r="B13" s="6" t="s">
        <v>3884</v>
      </c>
      <c r="C13" s="6" t="s">
        <v>8449</v>
      </c>
      <c r="D13" s="6" t="s">
        <v>8450</v>
      </c>
      <c r="E13" s="18" t="s">
        <v>6344</v>
      </c>
      <c r="F13" s="6" t="s">
        <v>8533</v>
      </c>
      <c r="G13" s="18" t="s">
        <v>8534</v>
      </c>
      <c r="H13" s="19" t="s">
        <v>6345</v>
      </c>
      <c r="I13" s="18"/>
      <c r="J13" s="18" t="s">
        <v>8535</v>
      </c>
      <c r="K13" s="6" t="s">
        <v>785</v>
      </c>
      <c r="M13" s="6" t="n">
        <v>500</v>
      </c>
      <c r="O13" s="18"/>
      <c r="P13" s="18"/>
      <c r="S13" s="20"/>
      <c r="T13" s="20" t="s">
        <v>8536</v>
      </c>
      <c r="V13" s="6" t="s">
        <v>8533</v>
      </c>
      <c r="W13" s="18" t="s">
        <v>8534</v>
      </c>
      <c r="X13" s="19" t="s">
        <v>6345</v>
      </c>
      <c r="Z13" s="18"/>
      <c r="AA13" s="18"/>
      <c r="AD13" s="19"/>
    </row>
    <row r="14" s="6" customFormat="true" ht="13.5" hidden="false" customHeight="false" outlineLevel="0" collapsed="false">
      <c r="B14" s="6" t="s">
        <v>3861</v>
      </c>
      <c r="C14" s="6" t="s">
        <v>8449</v>
      </c>
      <c r="D14" s="6" t="s">
        <v>8450</v>
      </c>
      <c r="E14" s="18" t="s">
        <v>8524</v>
      </c>
      <c r="F14" s="6" t="s">
        <v>8509</v>
      </c>
      <c r="G14" s="6" t="s">
        <v>8510</v>
      </c>
      <c r="H14" s="19" t="s">
        <v>6345</v>
      </c>
      <c r="I14" s="18" t="s">
        <v>8525</v>
      </c>
      <c r="J14" s="18" t="s">
        <v>8526</v>
      </c>
      <c r="K14" s="6" t="s">
        <v>10</v>
      </c>
      <c r="N14" s="21" t="n">
        <v>36000000</v>
      </c>
      <c r="O14" s="18" t="s">
        <v>8525</v>
      </c>
      <c r="P14" s="18" t="s">
        <v>8527</v>
      </c>
      <c r="S14" s="20"/>
      <c r="T14" s="20" t="s">
        <v>8537</v>
      </c>
      <c r="V14" s="6" t="s">
        <v>8509</v>
      </c>
      <c r="W14" s="6" t="s">
        <v>8510</v>
      </c>
      <c r="X14" s="19" t="s">
        <v>6345</v>
      </c>
      <c r="Z14" s="18"/>
      <c r="AA14" s="18"/>
      <c r="AD14" s="19"/>
    </row>
    <row r="15" s="6" customFormat="true" ht="13.5" hidden="false" customHeight="false" outlineLevel="0" collapsed="false">
      <c r="A15" s="6" t="s">
        <v>8182</v>
      </c>
      <c r="B15" s="6" t="s">
        <v>3950</v>
      </c>
      <c r="C15" s="6" t="s">
        <v>8449</v>
      </c>
      <c r="D15" s="6" t="s">
        <v>8447</v>
      </c>
      <c r="E15" s="18" t="s">
        <v>8538</v>
      </c>
      <c r="F15" s="18" t="s">
        <v>8539</v>
      </c>
      <c r="G15" s="18" t="s">
        <v>8540</v>
      </c>
      <c r="H15" s="19" t="s">
        <v>6345</v>
      </c>
      <c r="I15" s="18" t="s">
        <v>8541</v>
      </c>
      <c r="J15" s="18" t="s">
        <v>8542</v>
      </c>
      <c r="K15" s="6" t="s">
        <v>785</v>
      </c>
      <c r="N15" s="6" t="n">
        <v>600</v>
      </c>
      <c r="O15" s="18" t="s">
        <v>8541</v>
      </c>
      <c r="P15" s="18" t="s">
        <v>8538</v>
      </c>
      <c r="S15" s="20"/>
      <c r="T15" s="20" t="s">
        <v>8543</v>
      </c>
      <c r="V15" s="18" t="s">
        <v>8539</v>
      </c>
      <c r="W15" s="18" t="s">
        <v>8540</v>
      </c>
      <c r="X15" s="19" t="s">
        <v>6345</v>
      </c>
      <c r="Z15" s="18"/>
      <c r="AA15" s="18"/>
      <c r="AD15" s="19"/>
    </row>
    <row r="16" s="6" customFormat="true" ht="13.5" hidden="false" customHeight="false" outlineLevel="0" collapsed="false">
      <c r="A16" s="6" t="s">
        <v>5036</v>
      </c>
      <c r="B16" s="6" t="s">
        <v>3921</v>
      </c>
      <c r="C16" s="6" t="s">
        <v>8449</v>
      </c>
      <c r="D16" s="6" t="s">
        <v>8450</v>
      </c>
      <c r="E16" s="18" t="s">
        <v>6344</v>
      </c>
      <c r="F16" s="6" t="s">
        <v>8544</v>
      </c>
      <c r="G16" s="6" t="s">
        <v>8545</v>
      </c>
      <c r="H16" s="6" t="s">
        <v>6345</v>
      </c>
      <c r="I16" s="18"/>
      <c r="J16" s="18" t="s">
        <v>8538</v>
      </c>
      <c r="K16" s="6" t="s">
        <v>785</v>
      </c>
      <c r="M16" s="6" t="n">
        <v>200</v>
      </c>
      <c r="O16" s="18"/>
      <c r="P16" s="18"/>
      <c r="S16" s="20"/>
      <c r="T16" s="20" t="s">
        <v>8530</v>
      </c>
      <c r="V16" s="6" t="s">
        <v>8544</v>
      </c>
      <c r="W16" s="6" t="s">
        <v>8545</v>
      </c>
      <c r="X16" s="6" t="s">
        <v>6345</v>
      </c>
      <c r="Z16" s="18"/>
      <c r="AA16" s="18"/>
    </row>
    <row r="17" s="6" customFormat="true" ht="13.5" hidden="false" customHeight="false" outlineLevel="0" collapsed="false">
      <c r="B17" s="6" t="s">
        <v>3867</v>
      </c>
      <c r="C17" s="6" t="s">
        <v>8449</v>
      </c>
      <c r="D17" s="6" t="s">
        <v>8450</v>
      </c>
      <c r="E17" s="18" t="s">
        <v>6344</v>
      </c>
      <c r="F17" s="6" t="s">
        <v>8546</v>
      </c>
      <c r="G17" s="18" t="s">
        <v>8547</v>
      </c>
      <c r="H17" s="6" t="s">
        <v>6345</v>
      </c>
      <c r="I17" s="18"/>
      <c r="J17" s="18" t="s">
        <v>8538</v>
      </c>
      <c r="K17" s="6" t="s">
        <v>785</v>
      </c>
      <c r="M17" s="6" t="n">
        <v>200</v>
      </c>
      <c r="O17" s="18"/>
      <c r="P17" s="18"/>
      <c r="S17" s="20"/>
      <c r="T17" s="20" t="s">
        <v>8548</v>
      </c>
      <c r="V17" s="6" t="s">
        <v>8546</v>
      </c>
      <c r="W17" s="18" t="s">
        <v>8547</v>
      </c>
      <c r="X17" s="6" t="s">
        <v>6345</v>
      </c>
      <c r="Z17" s="18"/>
      <c r="AA17" s="18"/>
    </row>
    <row r="18" s="6" customFormat="true" ht="13.5" hidden="false" customHeight="false" outlineLevel="0" collapsed="false">
      <c r="B18" s="6" t="s">
        <v>3911</v>
      </c>
      <c r="C18" s="6" t="s">
        <v>8449</v>
      </c>
      <c r="D18" s="6" t="s">
        <v>8450</v>
      </c>
      <c r="E18" s="18" t="s">
        <v>6344</v>
      </c>
      <c r="F18" s="18" t="s">
        <v>8549</v>
      </c>
      <c r="G18" s="18" t="s">
        <v>8550</v>
      </c>
      <c r="H18" s="19" t="s">
        <v>6345</v>
      </c>
      <c r="I18" s="18"/>
      <c r="J18" s="18" t="s">
        <v>8551</v>
      </c>
      <c r="K18" s="6" t="s">
        <v>785</v>
      </c>
      <c r="M18" s="6" t="n">
        <v>150</v>
      </c>
      <c r="O18" s="18"/>
      <c r="P18" s="18"/>
      <c r="S18" s="20"/>
      <c r="T18" s="20" t="s">
        <v>8552</v>
      </c>
      <c r="V18" s="18" t="s">
        <v>8549</v>
      </c>
      <c r="W18" s="18" t="s">
        <v>8550</v>
      </c>
      <c r="X18" s="19" t="s">
        <v>6345</v>
      </c>
      <c r="Z18" s="18"/>
      <c r="AA18" s="18"/>
      <c r="AD18" s="19"/>
    </row>
    <row r="19" s="6" customFormat="true" ht="13.5" hidden="false" customHeight="false" outlineLevel="0" collapsed="false">
      <c r="B19" s="6" t="s">
        <v>3867</v>
      </c>
      <c r="C19" s="6" t="s">
        <v>8449</v>
      </c>
      <c r="D19" s="6" t="s">
        <v>8450</v>
      </c>
      <c r="E19" s="18" t="s">
        <v>6344</v>
      </c>
      <c r="F19" s="18" t="s">
        <v>8553</v>
      </c>
      <c r="G19" s="18" t="s">
        <v>8554</v>
      </c>
      <c r="H19" s="19" t="s">
        <v>6345</v>
      </c>
      <c r="I19" s="18"/>
      <c r="J19" s="18" t="s">
        <v>8555</v>
      </c>
      <c r="K19" s="6" t="s">
        <v>785</v>
      </c>
      <c r="M19" s="6" t="n">
        <v>1200</v>
      </c>
      <c r="O19" s="18"/>
      <c r="P19" s="18"/>
      <c r="S19" s="20"/>
      <c r="T19" s="20" t="s">
        <v>8518</v>
      </c>
      <c r="V19" s="18" t="s">
        <v>8553</v>
      </c>
      <c r="W19" s="18" t="s">
        <v>8554</v>
      </c>
      <c r="X19" s="19" t="s">
        <v>6345</v>
      </c>
      <c r="Z19" s="18"/>
      <c r="AA19" s="18"/>
      <c r="AD19" s="19"/>
    </row>
    <row r="20" s="6" customFormat="true" ht="13.5" hidden="false" customHeight="false" outlineLevel="0" collapsed="false">
      <c r="B20" s="6" t="s">
        <v>3873</v>
      </c>
      <c r="C20" s="6" t="s">
        <v>8556</v>
      </c>
      <c r="D20" s="6" t="s">
        <v>8463</v>
      </c>
      <c r="E20" s="18" t="s">
        <v>8557</v>
      </c>
      <c r="F20" s="6" t="s">
        <v>8558</v>
      </c>
      <c r="H20" s="19" t="s">
        <v>6406</v>
      </c>
      <c r="I20" s="18" t="s">
        <v>8525</v>
      </c>
      <c r="J20" s="18" t="s">
        <v>8501</v>
      </c>
      <c r="K20" s="6" t="s">
        <v>10</v>
      </c>
      <c r="N20" s="6" t="n">
        <v>300</v>
      </c>
      <c r="O20" s="18" t="s">
        <v>8525</v>
      </c>
      <c r="P20" s="18" t="s">
        <v>8557</v>
      </c>
      <c r="R20" s="6" t="s">
        <v>8558</v>
      </c>
      <c r="S20" s="20" t="s">
        <v>8517</v>
      </c>
      <c r="T20" s="20" t="s">
        <v>8518</v>
      </c>
      <c r="Z20" s="18"/>
      <c r="AA20" s="18"/>
      <c r="AD20" s="19"/>
    </row>
    <row r="21" s="6" customFormat="true" ht="13.5" hidden="false" customHeight="false" outlineLevel="0" collapsed="false">
      <c r="A21" s="6" t="s">
        <v>629</v>
      </c>
      <c r="B21" s="6" t="s">
        <v>3880</v>
      </c>
      <c r="C21" s="6" t="s">
        <v>8475</v>
      </c>
      <c r="D21" s="6" t="s">
        <v>8472</v>
      </c>
      <c r="E21" s="18" t="s">
        <v>6344</v>
      </c>
      <c r="F21" s="18" t="s">
        <v>8559</v>
      </c>
      <c r="H21" s="19" t="s">
        <v>6406</v>
      </c>
      <c r="I21" s="18"/>
      <c r="J21" s="18" t="s">
        <v>8560</v>
      </c>
      <c r="K21" s="6" t="s">
        <v>785</v>
      </c>
      <c r="M21" s="6" t="n">
        <v>510</v>
      </c>
      <c r="O21" s="18"/>
      <c r="P21" s="18"/>
      <c r="R21" s="18" t="s">
        <v>8559</v>
      </c>
      <c r="S21" s="20" t="s">
        <v>8541</v>
      </c>
      <c r="T21" s="20" t="s">
        <v>8561</v>
      </c>
      <c r="Z21" s="18"/>
      <c r="AA21" s="18"/>
      <c r="AD21" s="19"/>
    </row>
    <row r="22" s="6" customFormat="true" ht="13.5" hidden="false" customHeight="false" outlineLevel="0" collapsed="false">
      <c r="A22" s="6" t="s">
        <v>3904</v>
      </c>
      <c r="B22" s="6" t="s">
        <v>3903</v>
      </c>
      <c r="C22" s="6" t="s">
        <v>8446</v>
      </c>
      <c r="D22" s="6" t="s">
        <v>8450</v>
      </c>
      <c r="E22" s="18" t="s">
        <v>8470</v>
      </c>
      <c r="F22" s="18" t="s">
        <v>8562</v>
      </c>
      <c r="G22" s="18"/>
      <c r="H22" s="19" t="s">
        <v>6406</v>
      </c>
      <c r="I22" s="18"/>
      <c r="J22" s="18" t="s">
        <v>8538</v>
      </c>
      <c r="K22" s="6" t="s">
        <v>785</v>
      </c>
      <c r="N22" s="6" t="n">
        <v>200</v>
      </c>
      <c r="O22" s="18"/>
      <c r="P22" s="18" t="s">
        <v>8563</v>
      </c>
      <c r="R22" s="18" t="s">
        <v>8562</v>
      </c>
      <c r="S22" s="20" t="s">
        <v>8511</v>
      </c>
      <c r="T22" s="20" t="s">
        <v>8564</v>
      </c>
      <c r="Z22" s="18"/>
      <c r="AA22" s="18"/>
      <c r="AD22" s="19"/>
    </row>
    <row r="23" s="6" customFormat="true" ht="13.5" hidden="false" customHeight="false" outlineLevel="0" collapsed="false">
      <c r="A23" s="6" t="s">
        <v>480</v>
      </c>
      <c r="B23" s="6" t="s">
        <v>3919</v>
      </c>
      <c r="C23" s="6" t="s">
        <v>8467</v>
      </c>
      <c r="D23" s="6" t="s">
        <v>8447</v>
      </c>
      <c r="E23" s="18" t="s">
        <v>8565</v>
      </c>
      <c r="F23" s="6" t="s">
        <v>8566</v>
      </c>
      <c r="G23" s="6" t="s">
        <v>8567</v>
      </c>
      <c r="H23" s="6" t="s">
        <v>6345</v>
      </c>
      <c r="I23" s="18" t="s">
        <v>8557</v>
      </c>
      <c r="J23" s="18" t="s">
        <v>8568</v>
      </c>
      <c r="K23" s="6" t="s">
        <v>785</v>
      </c>
      <c r="N23" s="6" t="n">
        <v>30000</v>
      </c>
      <c r="O23" s="18" t="s">
        <v>8557</v>
      </c>
      <c r="P23" s="18" t="s">
        <v>8569</v>
      </c>
      <c r="S23" s="20"/>
      <c r="T23" s="20" t="s">
        <v>8570</v>
      </c>
      <c r="V23" s="6" t="s">
        <v>8566</v>
      </c>
      <c r="W23" s="6" t="s">
        <v>8567</v>
      </c>
      <c r="X23" s="6" t="s">
        <v>6345</v>
      </c>
      <c r="Z23" s="18"/>
      <c r="AA23" s="18"/>
    </row>
    <row r="24" s="6" customFormat="true" ht="13.5" hidden="false" customHeight="false" outlineLevel="0" collapsed="false">
      <c r="B24" s="6" t="s">
        <v>3925</v>
      </c>
      <c r="C24" s="6" t="s">
        <v>8474</v>
      </c>
      <c r="D24" s="6" t="s">
        <v>8447</v>
      </c>
      <c r="E24" s="18" t="s">
        <v>6344</v>
      </c>
      <c r="F24" s="6" t="s">
        <v>8571</v>
      </c>
      <c r="G24" s="6" t="s">
        <v>8572</v>
      </c>
      <c r="H24" s="6" t="s">
        <v>6345</v>
      </c>
      <c r="I24" s="18"/>
      <c r="J24" s="18" t="s">
        <v>8501</v>
      </c>
      <c r="K24" s="6" t="s">
        <v>10</v>
      </c>
      <c r="M24" s="6" t="n">
        <v>300</v>
      </c>
      <c r="O24" s="18"/>
      <c r="P24" s="18"/>
      <c r="S24" s="20"/>
      <c r="T24" s="20" t="n">
        <f aca="false" t="array" ref="T24:T24">MEDIAN(VALUE(T2:T23))</f>
        <v>190</v>
      </c>
      <c r="V24" s="6" t="s">
        <v>8571</v>
      </c>
      <c r="W24" s="6" t="s">
        <v>8572</v>
      </c>
      <c r="X24" s="6" t="s">
        <v>6345</v>
      </c>
      <c r="Z24" s="18"/>
      <c r="AA24" s="18"/>
    </row>
    <row r="25" s="6" customFormat="true" ht="13.5" hidden="false" customHeight="false" outlineLevel="0" collapsed="false">
      <c r="B25" s="6" t="s">
        <v>3875</v>
      </c>
      <c r="C25" s="6" t="s">
        <v>8446</v>
      </c>
      <c r="D25" s="6" t="s">
        <v>8476</v>
      </c>
      <c r="E25" s="18" t="s">
        <v>6344</v>
      </c>
      <c r="F25" s="18" t="s">
        <v>8573</v>
      </c>
      <c r="G25" s="18"/>
      <c r="H25" s="19" t="s">
        <v>6406</v>
      </c>
      <c r="I25" s="18"/>
      <c r="J25" s="18" t="s">
        <v>8501</v>
      </c>
      <c r="K25" s="6" t="s">
        <v>785</v>
      </c>
      <c r="M25" s="6" t="n">
        <v>300</v>
      </c>
      <c r="O25" s="18"/>
      <c r="P25" s="18"/>
      <c r="R25" s="18" t="s">
        <v>8573</v>
      </c>
      <c r="S25" s="20" t="s">
        <v>8574</v>
      </c>
      <c r="T25" s="20"/>
      <c r="Z25" s="18"/>
      <c r="AA25" s="18"/>
      <c r="AD25" s="19"/>
    </row>
    <row r="26" s="6" customFormat="true" ht="13.5" hidden="false" customHeight="false" outlineLevel="0" collapsed="false">
      <c r="B26" s="6" t="s">
        <v>3897</v>
      </c>
      <c r="C26" s="6" t="s">
        <v>8446</v>
      </c>
      <c r="D26" s="6" t="s">
        <v>8447</v>
      </c>
      <c r="E26" s="18" t="s">
        <v>8469</v>
      </c>
      <c r="F26" s="18" t="s">
        <v>8575</v>
      </c>
      <c r="G26" s="18"/>
      <c r="H26" s="19" t="s">
        <v>6406</v>
      </c>
      <c r="I26" s="18" t="s">
        <v>8576</v>
      </c>
      <c r="J26" s="18" t="s">
        <v>8501</v>
      </c>
      <c r="K26" s="6" t="s">
        <v>785</v>
      </c>
      <c r="N26" s="6" t="n">
        <v>300</v>
      </c>
      <c r="O26" s="18" t="s">
        <v>8520</v>
      </c>
      <c r="P26" s="18" t="s">
        <v>8577</v>
      </c>
      <c r="R26" s="18" t="s">
        <v>8575</v>
      </c>
      <c r="S26" s="20" t="s">
        <v>8578</v>
      </c>
      <c r="Z26" s="18"/>
      <c r="AA26" s="18"/>
      <c r="AD26" s="19"/>
    </row>
    <row r="27" s="6" customFormat="true" ht="13.5" hidden="false" customHeight="false" outlineLevel="0" collapsed="false">
      <c r="B27" s="6" t="s">
        <v>3882</v>
      </c>
      <c r="C27" s="6" t="s">
        <v>8477</v>
      </c>
      <c r="D27" s="6" t="s">
        <v>8450</v>
      </c>
      <c r="E27" s="18" t="s">
        <v>6344</v>
      </c>
      <c r="F27" s="18" t="s">
        <v>8579</v>
      </c>
      <c r="G27" s="18"/>
      <c r="H27" s="19" t="s">
        <v>6406</v>
      </c>
      <c r="I27" s="18"/>
      <c r="J27" s="18" t="s">
        <v>8580</v>
      </c>
      <c r="K27" s="6" t="s">
        <v>785</v>
      </c>
      <c r="M27" s="6" t="n">
        <v>66</v>
      </c>
      <c r="O27" s="18"/>
      <c r="P27" s="18"/>
      <c r="R27" s="18" t="s">
        <v>8579</v>
      </c>
      <c r="S27" s="20" t="s">
        <v>8581</v>
      </c>
      <c r="Z27" s="18"/>
      <c r="AA27" s="18"/>
      <c r="AD27" s="19"/>
    </row>
    <row r="28" s="6" customFormat="true" ht="13.5" hidden="false" customHeight="false" outlineLevel="0" collapsed="false">
      <c r="B28" s="6" t="s">
        <v>3915</v>
      </c>
      <c r="C28" s="6" t="s">
        <v>8449</v>
      </c>
      <c r="D28" s="6" t="s">
        <v>8478</v>
      </c>
      <c r="E28" s="18" t="s">
        <v>6344</v>
      </c>
      <c r="F28" s="18" t="s">
        <v>8582</v>
      </c>
      <c r="G28" s="18"/>
      <c r="H28" s="19" t="s">
        <v>6406</v>
      </c>
      <c r="I28" s="18"/>
      <c r="J28" s="18" t="s">
        <v>8538</v>
      </c>
      <c r="K28" s="6" t="s">
        <v>10</v>
      </c>
      <c r="M28" s="6" t="n">
        <v>200</v>
      </c>
      <c r="O28" s="18"/>
      <c r="P28" s="18"/>
      <c r="R28" s="18" t="s">
        <v>8582</v>
      </c>
      <c r="S28" s="20" t="s">
        <v>8583</v>
      </c>
      <c r="Z28" s="18"/>
      <c r="AA28" s="18"/>
      <c r="AD28" s="19"/>
    </row>
    <row r="29" s="6" customFormat="true" ht="13.5" hidden="false" customHeight="false" outlineLevel="0" collapsed="false">
      <c r="B29" s="6" t="s">
        <v>3869</v>
      </c>
      <c r="C29" s="6" t="s">
        <v>8464</v>
      </c>
      <c r="D29" s="6" t="s">
        <v>8450</v>
      </c>
      <c r="E29" s="18" t="s">
        <v>8584</v>
      </c>
      <c r="F29" s="18" t="s">
        <v>8585</v>
      </c>
      <c r="G29" s="18"/>
      <c r="H29" s="6" t="s">
        <v>6406</v>
      </c>
      <c r="I29" s="18" t="s">
        <v>8525</v>
      </c>
      <c r="J29" s="18" t="s">
        <v>8586</v>
      </c>
      <c r="K29" s="6" t="s">
        <v>10</v>
      </c>
      <c r="N29" s="6" t="n">
        <v>210</v>
      </c>
      <c r="O29" s="18" t="s">
        <v>8525</v>
      </c>
      <c r="P29" s="18" t="s">
        <v>8584</v>
      </c>
      <c r="R29" s="18" t="s">
        <v>8585</v>
      </c>
      <c r="S29" s="20" t="s">
        <v>8587</v>
      </c>
      <c r="Z29" s="18"/>
      <c r="AA29" s="18"/>
    </row>
    <row r="30" s="6" customFormat="true" ht="13.5" hidden="false" customHeight="false" outlineLevel="0" collapsed="false">
      <c r="A30" s="6" t="s">
        <v>5963</v>
      </c>
      <c r="B30" s="6" t="s">
        <v>3891</v>
      </c>
      <c r="C30" s="6" t="s">
        <v>8471</v>
      </c>
      <c r="D30" s="6" t="s">
        <v>8447</v>
      </c>
      <c r="E30" s="18" t="s">
        <v>6344</v>
      </c>
      <c r="F30" s="18" t="s">
        <v>8588</v>
      </c>
      <c r="G30" s="18"/>
      <c r="H30" s="19" t="s">
        <v>6406</v>
      </c>
      <c r="I30" s="18"/>
      <c r="J30" s="18" t="s">
        <v>8522</v>
      </c>
      <c r="K30" s="6" t="s">
        <v>785</v>
      </c>
      <c r="M30" s="6" t="n">
        <v>20</v>
      </c>
      <c r="O30" s="18"/>
      <c r="P30" s="18"/>
      <c r="R30" s="18" t="s">
        <v>8588</v>
      </c>
      <c r="S30" s="20" t="s">
        <v>8589</v>
      </c>
      <c r="Z30" s="18"/>
      <c r="AA30" s="18"/>
      <c r="AD30" s="19"/>
    </row>
    <row r="31" s="6" customFormat="true" ht="13.5" hidden="false" customHeight="false" outlineLevel="0" collapsed="false">
      <c r="A31" s="6" t="s">
        <v>7878</v>
      </c>
      <c r="B31" s="6" t="s">
        <v>3889</v>
      </c>
      <c r="C31" s="6" t="s">
        <v>8459</v>
      </c>
      <c r="D31" s="6" t="s">
        <v>8519</v>
      </c>
      <c r="E31" s="18" t="s">
        <v>8520</v>
      </c>
      <c r="F31" s="18" t="s">
        <v>8521</v>
      </c>
      <c r="G31" s="18"/>
      <c r="H31" s="19" t="s">
        <v>6406</v>
      </c>
      <c r="I31" s="18" t="s">
        <v>8522</v>
      </c>
      <c r="J31" s="18" t="s">
        <v>8512</v>
      </c>
      <c r="K31" s="6" t="s">
        <v>10</v>
      </c>
      <c r="N31" s="6" t="n">
        <v>1000</v>
      </c>
      <c r="O31" s="18" t="s">
        <v>8522</v>
      </c>
      <c r="P31" s="18" t="s">
        <v>8520</v>
      </c>
      <c r="R31" s="18" t="s">
        <v>8521</v>
      </c>
      <c r="S31" s="20" t="s">
        <v>8523</v>
      </c>
      <c r="Z31" s="18"/>
      <c r="AA31" s="18"/>
      <c r="AD31" s="19"/>
    </row>
    <row r="32" s="6" customFormat="true" ht="13.5" hidden="false" customHeight="false" outlineLevel="0" collapsed="false">
      <c r="A32" s="6" t="s">
        <v>7876</v>
      </c>
      <c r="B32" s="6" t="s">
        <v>3889</v>
      </c>
      <c r="C32" s="6" t="s">
        <v>8459</v>
      </c>
      <c r="D32" s="6" t="s">
        <v>8519</v>
      </c>
      <c r="E32" s="18" t="s">
        <v>8520</v>
      </c>
      <c r="F32" s="18" t="s">
        <v>8521</v>
      </c>
      <c r="G32" s="18"/>
      <c r="H32" s="19" t="s">
        <v>6406</v>
      </c>
      <c r="I32" s="18" t="s">
        <v>8522</v>
      </c>
      <c r="J32" s="18" t="s">
        <v>8512</v>
      </c>
      <c r="K32" s="6" t="s">
        <v>10</v>
      </c>
      <c r="N32" s="6" t="n">
        <v>1000</v>
      </c>
      <c r="O32" s="18" t="s">
        <v>8522</v>
      </c>
      <c r="P32" s="18" t="s">
        <v>8520</v>
      </c>
      <c r="R32" s="18" t="s">
        <v>8521</v>
      </c>
      <c r="S32" s="20" t="s">
        <v>8523</v>
      </c>
      <c r="Z32" s="18"/>
      <c r="AA32" s="18"/>
      <c r="AD32" s="19"/>
    </row>
    <row r="33" s="6" customFormat="true" ht="13.5" hidden="false" customHeight="false" outlineLevel="0" collapsed="false">
      <c r="A33" s="6" t="s">
        <v>756</v>
      </c>
      <c r="B33" s="6" t="s">
        <v>3893</v>
      </c>
      <c r="C33" s="6" t="s">
        <v>8475</v>
      </c>
      <c r="D33" s="6" t="s">
        <v>8473</v>
      </c>
      <c r="E33" s="18" t="s">
        <v>6344</v>
      </c>
      <c r="F33" s="18" t="s">
        <v>8590</v>
      </c>
      <c r="G33" s="18"/>
      <c r="H33" s="19" t="s">
        <v>6406</v>
      </c>
      <c r="I33" s="18"/>
      <c r="J33" s="18" t="s">
        <v>8501</v>
      </c>
      <c r="K33" s="6" t="s">
        <v>785</v>
      </c>
      <c r="M33" s="6" t="n">
        <v>300</v>
      </c>
      <c r="O33" s="18"/>
      <c r="P33" s="18"/>
      <c r="R33" s="18" t="s">
        <v>8590</v>
      </c>
      <c r="S33" s="20" t="s">
        <v>8501</v>
      </c>
      <c r="Z33" s="18"/>
      <c r="AA33" s="18"/>
      <c r="AD33" s="19"/>
    </row>
    <row r="34" s="6" customFormat="true" ht="13.5" hidden="false" customHeight="false" outlineLevel="0" collapsed="false">
      <c r="B34" s="6" t="s">
        <v>3877</v>
      </c>
      <c r="C34" s="6" t="s">
        <v>8471</v>
      </c>
      <c r="D34" s="6" t="s">
        <v>8447</v>
      </c>
      <c r="E34" s="18" t="s">
        <v>6344</v>
      </c>
      <c r="F34" s="18" t="s">
        <v>8591</v>
      </c>
      <c r="G34" s="18"/>
      <c r="H34" s="19" t="s">
        <v>6406</v>
      </c>
      <c r="I34" s="18"/>
      <c r="J34" s="18" t="s">
        <v>8538</v>
      </c>
      <c r="K34" s="6" t="s">
        <v>785</v>
      </c>
      <c r="M34" s="6" t="n">
        <v>200</v>
      </c>
      <c r="O34" s="18"/>
      <c r="P34" s="18"/>
      <c r="R34" s="18" t="s">
        <v>8591</v>
      </c>
      <c r="S34" s="20" t="s">
        <v>8501</v>
      </c>
      <c r="Z34" s="18"/>
      <c r="AA34" s="18"/>
      <c r="AD34" s="19"/>
    </row>
    <row r="35" s="6" customFormat="true" ht="13.5" hidden="false" customHeight="false" outlineLevel="0" collapsed="false">
      <c r="A35" s="6" t="s">
        <v>529</v>
      </c>
      <c r="B35" s="6" t="s">
        <v>3871</v>
      </c>
      <c r="C35" s="6" t="s">
        <v>8449</v>
      </c>
      <c r="D35" s="6" t="s">
        <v>8447</v>
      </c>
      <c r="E35" s="18" t="s">
        <v>8592</v>
      </c>
      <c r="F35" s="18" t="s">
        <v>8593</v>
      </c>
      <c r="G35" s="18" t="s">
        <v>8594</v>
      </c>
      <c r="H35" s="6" t="s">
        <v>6345</v>
      </c>
      <c r="I35" s="18" t="s">
        <v>8520</v>
      </c>
      <c r="J35" s="18" t="s">
        <v>8595</v>
      </c>
      <c r="K35" s="6" t="s">
        <v>785</v>
      </c>
      <c r="N35" s="6" t="n">
        <v>400</v>
      </c>
      <c r="O35" s="18" t="s">
        <v>8520</v>
      </c>
      <c r="P35" s="18" t="s">
        <v>8592</v>
      </c>
      <c r="S35" s="20"/>
      <c r="V35" s="18" t="s">
        <v>8593</v>
      </c>
      <c r="W35" s="18" t="s">
        <v>8594</v>
      </c>
      <c r="X35" s="6" t="s">
        <v>6345</v>
      </c>
      <c r="Z35" s="18"/>
      <c r="AA35" s="18"/>
    </row>
    <row r="36" s="6" customFormat="true" ht="13.5" hidden="false" customHeight="false" outlineLevel="0" collapsed="false">
      <c r="A36" s="6" t="s">
        <v>6203</v>
      </c>
      <c r="B36" s="6" t="s">
        <v>3923</v>
      </c>
      <c r="C36" s="6" t="s">
        <v>8449</v>
      </c>
      <c r="D36" s="6" t="s">
        <v>8447</v>
      </c>
      <c r="E36" s="18" t="s">
        <v>8596</v>
      </c>
      <c r="F36" s="18" t="s">
        <v>8597</v>
      </c>
      <c r="G36" s="18" t="s">
        <v>8598</v>
      </c>
      <c r="H36" s="19" t="s">
        <v>6345</v>
      </c>
      <c r="I36" s="18" t="s">
        <v>8520</v>
      </c>
      <c r="J36" s="18" t="s">
        <v>8599</v>
      </c>
      <c r="K36" s="6" t="s">
        <v>785</v>
      </c>
      <c r="M36" s="6" t="n">
        <v>100</v>
      </c>
      <c r="O36" s="18" t="s">
        <v>8520</v>
      </c>
      <c r="P36" s="18" t="s">
        <v>8522</v>
      </c>
      <c r="S36" s="20"/>
      <c r="V36" s="18" t="s">
        <v>8597</v>
      </c>
      <c r="W36" s="18" t="s">
        <v>8598</v>
      </c>
      <c r="X36" s="19" t="s">
        <v>6345</v>
      </c>
      <c r="Z36" s="18"/>
      <c r="AA36" s="18"/>
      <c r="AD36" s="19"/>
    </row>
    <row r="37" s="6" customFormat="true" ht="13.5" hidden="false" customHeight="false" outlineLevel="0" collapsed="false">
      <c r="A37" s="6" t="s">
        <v>6343</v>
      </c>
      <c r="B37" s="6" t="s">
        <v>3917</v>
      </c>
      <c r="C37" s="6" t="s">
        <v>8600</v>
      </c>
      <c r="D37" s="6" t="s">
        <v>8447</v>
      </c>
      <c r="E37" s="18" t="s">
        <v>6344</v>
      </c>
      <c r="F37" s="18" t="s">
        <v>8601</v>
      </c>
      <c r="G37" s="18" t="s">
        <v>8602</v>
      </c>
      <c r="H37" s="19" t="s">
        <v>6345</v>
      </c>
      <c r="I37" s="18" t="s">
        <v>8603</v>
      </c>
      <c r="J37" s="18" t="s">
        <v>8603</v>
      </c>
      <c r="K37" s="6" t="s">
        <v>785</v>
      </c>
      <c r="M37" s="6" t="n">
        <v>20</v>
      </c>
      <c r="O37" s="18" t="s">
        <v>8522</v>
      </c>
      <c r="P37" s="18"/>
      <c r="S37" s="20"/>
      <c r="V37" s="18" t="s">
        <v>8601</v>
      </c>
      <c r="W37" s="18" t="s">
        <v>8602</v>
      </c>
      <c r="X37" s="19" t="s">
        <v>6345</v>
      </c>
      <c r="Z37" s="18"/>
      <c r="AA37" s="18"/>
      <c r="AD37" s="19"/>
    </row>
    <row r="38" s="6" customFormat="true" ht="13.5" hidden="false" customHeight="false" outlineLevel="0" collapsed="false">
      <c r="B38" s="6" t="s">
        <v>3899</v>
      </c>
      <c r="C38" s="6" t="s">
        <v>8600</v>
      </c>
      <c r="D38" s="6" t="s">
        <v>8447</v>
      </c>
      <c r="E38" s="18" t="s">
        <v>8604</v>
      </c>
      <c r="F38" s="18" t="s">
        <v>8605</v>
      </c>
      <c r="G38" s="18"/>
      <c r="H38" s="19" t="s">
        <v>6406</v>
      </c>
      <c r="I38" s="18" t="s">
        <v>8606</v>
      </c>
      <c r="J38" s="18" t="s">
        <v>8498</v>
      </c>
      <c r="K38" s="6" t="s">
        <v>785</v>
      </c>
      <c r="N38" s="6" t="n">
        <v>100</v>
      </c>
      <c r="O38" s="18" t="s">
        <v>8606</v>
      </c>
      <c r="P38" s="18" t="s">
        <v>8604</v>
      </c>
      <c r="R38" s="18" t="s">
        <v>8605</v>
      </c>
      <c r="S38" s="20" t="s">
        <v>8523</v>
      </c>
      <c r="AD38" s="19"/>
    </row>
    <row r="40" customFormat="false" ht="13.5" hidden="false" customHeight="false" outlineLevel="0" collapsed="false">
      <c r="A40" s="0" t="s">
        <v>3863</v>
      </c>
      <c r="B40" s="0" t="s">
        <v>7853</v>
      </c>
      <c r="C40" s="0" t="n">
        <v>2011</v>
      </c>
      <c r="D40" s="0" t="s">
        <v>7299</v>
      </c>
      <c r="E40" s="12" t="s">
        <v>3852</v>
      </c>
      <c r="F40" s="0" t="s">
        <v>10</v>
      </c>
      <c r="G40" s="0" t="s">
        <v>6341</v>
      </c>
      <c r="H40" s="0" t="s">
        <v>10</v>
      </c>
      <c r="I40" s="12" t="s">
        <v>3865</v>
      </c>
      <c r="J40" s="12" t="s">
        <v>6734</v>
      </c>
      <c r="K40" s="0" t="n">
        <v>122</v>
      </c>
      <c r="L40" s="0" t="s">
        <v>4102</v>
      </c>
      <c r="M40" s="0" t="n">
        <v>17</v>
      </c>
      <c r="N40" s="0" t="s">
        <v>5869</v>
      </c>
      <c r="O40" s="0" t="s">
        <v>5909</v>
      </c>
      <c r="P40" s="0" t="n">
        <v>1</v>
      </c>
      <c r="Q40" s="0" t="s">
        <v>823</v>
      </c>
      <c r="R40" s="0" t="s">
        <v>6344</v>
      </c>
      <c r="S40" s="0" t="n">
        <v>100</v>
      </c>
      <c r="T40" s="0" t="n">
        <v>200</v>
      </c>
      <c r="U40" s="10" t="s">
        <v>6406</v>
      </c>
      <c r="V40" s="0" t="s">
        <v>6346</v>
      </c>
      <c r="W40" s="0" t="s">
        <v>6346</v>
      </c>
      <c r="X40" s="0" t="s">
        <v>6346</v>
      </c>
      <c r="Y40" s="0" t="s">
        <v>7854</v>
      </c>
      <c r="Z40" s="0" t="s">
        <v>6708</v>
      </c>
      <c r="AA40" s="0" t="s">
        <v>6346</v>
      </c>
      <c r="AB40" s="0" t="s">
        <v>2222</v>
      </c>
      <c r="AC40" s="0" t="s">
        <v>6346</v>
      </c>
    </row>
    <row r="41" customFormat="false" ht="13.5" hidden="false" customHeight="false" outlineLevel="0" collapsed="false">
      <c r="A41" s="0" t="s">
        <v>3907</v>
      </c>
      <c r="B41" s="0" t="s">
        <v>8401</v>
      </c>
      <c r="C41" s="0" t="n">
        <v>2011</v>
      </c>
      <c r="D41" s="0" t="s">
        <v>6018</v>
      </c>
      <c r="E41" s="12" t="s">
        <v>3852</v>
      </c>
      <c r="F41" s="0" t="s">
        <v>10</v>
      </c>
      <c r="G41" s="0" t="s">
        <v>6341</v>
      </c>
      <c r="H41" s="0" t="s">
        <v>10</v>
      </c>
      <c r="I41" s="12" t="s">
        <v>321</v>
      </c>
      <c r="J41" s="12" t="s">
        <v>321</v>
      </c>
      <c r="K41" s="0" t="n">
        <v>79</v>
      </c>
      <c r="L41" s="0" t="s">
        <v>321</v>
      </c>
      <c r="M41" s="0" t="n">
        <v>7</v>
      </c>
      <c r="N41" s="0" t="s">
        <v>5869</v>
      </c>
      <c r="O41" s="0" t="s">
        <v>5909</v>
      </c>
      <c r="P41" s="0" t="n">
        <v>2</v>
      </c>
      <c r="Q41" s="0" t="s">
        <v>8453</v>
      </c>
      <c r="R41" s="0" t="s">
        <v>8402</v>
      </c>
      <c r="S41" s="0" t="n">
        <v>3</v>
      </c>
      <c r="T41" s="0" t="n">
        <v>255</v>
      </c>
      <c r="U41" s="10" t="s">
        <v>6406</v>
      </c>
      <c r="V41" s="0" t="s">
        <v>6346</v>
      </c>
      <c r="W41" s="0" t="s">
        <v>5972</v>
      </c>
      <c r="X41" s="0" t="s">
        <v>6346</v>
      </c>
      <c r="Y41" s="0" t="s">
        <v>6609</v>
      </c>
      <c r="Z41" s="0" t="s">
        <v>6708</v>
      </c>
      <c r="AA41" s="0" t="s">
        <v>6013</v>
      </c>
      <c r="AB41" s="0" t="s">
        <v>8299</v>
      </c>
      <c r="AC41" s="0" t="s">
        <v>5894</v>
      </c>
    </row>
    <row r="42" customFormat="false" ht="13.5" hidden="false" customHeight="false" outlineLevel="0" collapsed="false">
      <c r="A42" s="0" t="s">
        <v>3907</v>
      </c>
      <c r="B42" s="0" t="s">
        <v>8401</v>
      </c>
      <c r="C42" s="0" t="n">
        <v>2011</v>
      </c>
      <c r="D42" s="0" t="s">
        <v>6018</v>
      </c>
      <c r="E42" s="12" t="s">
        <v>3852</v>
      </c>
      <c r="F42" s="0" t="s">
        <v>10</v>
      </c>
      <c r="G42" s="0" t="s">
        <v>6341</v>
      </c>
      <c r="H42" s="0" t="s">
        <v>10</v>
      </c>
      <c r="I42" s="12" t="s">
        <v>5937</v>
      </c>
      <c r="J42" s="12" t="s">
        <v>5937</v>
      </c>
      <c r="K42" s="0" t="n">
        <v>80</v>
      </c>
      <c r="L42" s="0" t="s">
        <v>5937</v>
      </c>
      <c r="M42" s="0" t="n">
        <v>8</v>
      </c>
      <c r="N42" s="0" t="s">
        <v>5869</v>
      </c>
      <c r="O42" s="0" t="s">
        <v>5909</v>
      </c>
      <c r="P42" s="0" t="n">
        <v>2</v>
      </c>
      <c r="Q42" s="0" t="s">
        <v>8453</v>
      </c>
      <c r="R42" s="0" t="s">
        <v>8402</v>
      </c>
      <c r="S42" s="0" t="n">
        <v>3</v>
      </c>
      <c r="T42" s="0" t="n">
        <v>255</v>
      </c>
      <c r="U42" s="10" t="s">
        <v>6406</v>
      </c>
      <c r="V42" s="0" t="s">
        <v>6346</v>
      </c>
      <c r="W42" s="0" t="s">
        <v>5972</v>
      </c>
      <c r="X42" s="0" t="s">
        <v>6346</v>
      </c>
      <c r="Y42" s="0" t="s">
        <v>6609</v>
      </c>
      <c r="Z42" s="0" t="s">
        <v>6708</v>
      </c>
      <c r="AA42" s="0" t="s">
        <v>6013</v>
      </c>
      <c r="AB42" s="0" t="s">
        <v>8299</v>
      </c>
      <c r="AC42" s="0" t="s">
        <v>5894</v>
      </c>
    </row>
    <row r="43" customFormat="false" ht="13.5" hidden="false" customHeight="false" outlineLevel="0" collapsed="false">
      <c r="A43" s="0" t="s">
        <v>3892</v>
      </c>
      <c r="B43" s="0" t="s">
        <v>6409</v>
      </c>
      <c r="C43" s="0" t="n">
        <v>2012</v>
      </c>
      <c r="D43" s="0" t="s">
        <v>6139</v>
      </c>
      <c r="E43" s="12" t="s">
        <v>3852</v>
      </c>
      <c r="F43" s="0" t="s">
        <v>10</v>
      </c>
      <c r="G43" s="0" t="s">
        <v>6341</v>
      </c>
      <c r="H43" s="0" t="s">
        <v>10</v>
      </c>
      <c r="I43" s="12" t="s">
        <v>756</v>
      </c>
      <c r="J43" s="12" t="s">
        <v>756</v>
      </c>
      <c r="K43" s="0" t="n">
        <v>166</v>
      </c>
      <c r="L43" s="0" t="s">
        <v>5907</v>
      </c>
      <c r="M43" s="0" t="n">
        <v>19</v>
      </c>
      <c r="N43" s="0" t="s">
        <v>5908</v>
      </c>
      <c r="O43" s="0" t="s">
        <v>5909</v>
      </c>
      <c r="P43" s="0" t="n">
        <v>3</v>
      </c>
      <c r="Q43" s="0" t="s">
        <v>5886</v>
      </c>
      <c r="R43" s="0" t="s">
        <v>6346</v>
      </c>
      <c r="S43" s="0" t="n">
        <v>300</v>
      </c>
      <c r="T43" s="0" t="n">
        <v>1600</v>
      </c>
      <c r="U43" s="10" t="s">
        <v>6406</v>
      </c>
      <c r="V43" s="0" t="s">
        <v>6346</v>
      </c>
      <c r="W43" s="0" t="s">
        <v>6346</v>
      </c>
      <c r="X43" s="0" t="s">
        <v>6346</v>
      </c>
      <c r="Y43" s="0" t="s">
        <v>6344</v>
      </c>
      <c r="Z43" s="0" t="s">
        <v>6317</v>
      </c>
      <c r="AA43" s="0" t="s">
        <v>5913</v>
      </c>
      <c r="AB43" s="0" t="s">
        <v>6410</v>
      </c>
      <c r="AC43" s="0" t="s">
        <v>5894</v>
      </c>
    </row>
    <row r="44" customFormat="false" ht="13.5" hidden="false" customHeight="false" outlineLevel="0" collapsed="false">
      <c r="A44" s="0" t="s">
        <v>3853</v>
      </c>
      <c r="B44" s="0" t="s">
        <v>7837</v>
      </c>
      <c r="C44" s="0" t="n">
        <v>2012</v>
      </c>
      <c r="D44" s="0" t="s">
        <v>6497</v>
      </c>
      <c r="E44" s="12" t="s">
        <v>3852</v>
      </c>
      <c r="F44" s="0" t="s">
        <v>10</v>
      </c>
      <c r="G44" s="0" t="s">
        <v>6341</v>
      </c>
      <c r="H44" s="0" t="s">
        <v>10</v>
      </c>
      <c r="I44" s="12" t="s">
        <v>2479</v>
      </c>
      <c r="J44" s="12" t="s">
        <v>6503</v>
      </c>
      <c r="K44" s="0" t="n">
        <v>48</v>
      </c>
      <c r="L44" s="0" t="s">
        <v>5964</v>
      </c>
      <c r="M44" s="0" t="n">
        <v>4</v>
      </c>
      <c r="N44" s="0" t="s">
        <v>5908</v>
      </c>
      <c r="O44" s="0" t="s">
        <v>5909</v>
      </c>
      <c r="P44" s="0" t="n">
        <v>2</v>
      </c>
      <c r="Q44" s="0" t="s">
        <v>5886</v>
      </c>
      <c r="R44" s="0" t="s">
        <v>7838</v>
      </c>
      <c r="S44" s="0" t="n">
        <v>8</v>
      </c>
      <c r="T44" s="0" t="n">
        <v>270</v>
      </c>
      <c r="U44" s="10" t="s">
        <v>6406</v>
      </c>
      <c r="V44" s="0" t="s">
        <v>6346</v>
      </c>
      <c r="W44" s="0" t="s">
        <v>7839</v>
      </c>
      <c r="X44" s="0" t="s">
        <v>6346</v>
      </c>
      <c r="Y44" s="0" t="s">
        <v>6147</v>
      </c>
      <c r="Z44" s="0" t="s">
        <v>6708</v>
      </c>
      <c r="AA44" s="0" t="s">
        <v>6346</v>
      </c>
      <c r="AB44" s="0" t="s">
        <v>7507</v>
      </c>
      <c r="AC44" s="0" t="s">
        <v>6346</v>
      </c>
    </row>
    <row r="45" customFormat="false" ht="13.5" hidden="false" customHeight="false" outlineLevel="0" collapsed="false">
      <c r="A45" s="0" t="s">
        <v>3853</v>
      </c>
      <c r="B45" s="0" t="s">
        <v>7837</v>
      </c>
      <c r="C45" s="0" t="n">
        <v>2012</v>
      </c>
      <c r="D45" s="0" t="s">
        <v>6497</v>
      </c>
      <c r="E45" s="12" t="s">
        <v>3852</v>
      </c>
      <c r="F45" s="0" t="s">
        <v>10</v>
      </c>
      <c r="G45" s="0" t="s">
        <v>6341</v>
      </c>
      <c r="H45" s="0" t="s">
        <v>10</v>
      </c>
      <c r="I45" s="12" t="s">
        <v>7840</v>
      </c>
      <c r="J45" s="12" t="s">
        <v>7762</v>
      </c>
      <c r="K45" s="0" t="n">
        <v>56</v>
      </c>
      <c r="L45" s="0" t="s">
        <v>6573</v>
      </c>
      <c r="M45" s="0" t="n">
        <v>6</v>
      </c>
      <c r="N45" s="0" t="s">
        <v>5908</v>
      </c>
      <c r="O45" s="0" t="s">
        <v>5909</v>
      </c>
      <c r="P45" s="0" t="n">
        <v>2</v>
      </c>
      <c r="Q45" s="0" t="s">
        <v>5886</v>
      </c>
      <c r="R45" s="0" t="s">
        <v>7838</v>
      </c>
      <c r="S45" s="0" t="n">
        <v>8</v>
      </c>
      <c r="T45" s="0" t="n">
        <v>270</v>
      </c>
      <c r="U45" s="10" t="s">
        <v>6406</v>
      </c>
      <c r="V45" s="0" t="s">
        <v>6346</v>
      </c>
      <c r="W45" s="0" t="s">
        <v>7839</v>
      </c>
      <c r="X45" s="0" t="s">
        <v>6346</v>
      </c>
      <c r="Y45" s="0" t="s">
        <v>6147</v>
      </c>
      <c r="Z45" s="0" t="s">
        <v>6708</v>
      </c>
      <c r="AA45" s="0" t="s">
        <v>6346</v>
      </c>
      <c r="AB45" s="0" t="s">
        <v>7507</v>
      </c>
      <c r="AC45" s="0" t="s">
        <v>6346</v>
      </c>
    </row>
    <row r="46" customFormat="false" ht="13.5" hidden="false" customHeight="false" outlineLevel="0" collapsed="false">
      <c r="A46" s="0" t="s">
        <v>3853</v>
      </c>
      <c r="B46" s="0" t="s">
        <v>7837</v>
      </c>
      <c r="C46" s="0" t="n">
        <v>2012</v>
      </c>
      <c r="D46" s="0" t="s">
        <v>6497</v>
      </c>
      <c r="E46" s="12" t="s">
        <v>3852</v>
      </c>
      <c r="F46" s="0" t="s">
        <v>10</v>
      </c>
      <c r="G46" s="0" t="s">
        <v>6341</v>
      </c>
      <c r="H46" s="0" t="s">
        <v>10</v>
      </c>
      <c r="I46" s="12" t="s">
        <v>7841</v>
      </c>
      <c r="J46" s="12" t="s">
        <v>6009</v>
      </c>
      <c r="K46" s="0" t="n">
        <v>137</v>
      </c>
      <c r="L46" s="0" t="s">
        <v>6010</v>
      </c>
      <c r="M46" s="0" t="n">
        <v>14</v>
      </c>
      <c r="N46" s="0" t="s">
        <v>5908</v>
      </c>
      <c r="O46" s="0" t="s">
        <v>5909</v>
      </c>
      <c r="P46" s="0" t="n">
        <v>2</v>
      </c>
      <c r="Q46" s="0" t="s">
        <v>5886</v>
      </c>
      <c r="R46" s="0" t="s">
        <v>7838</v>
      </c>
      <c r="S46" s="0" t="n">
        <v>8</v>
      </c>
      <c r="T46" s="0" t="n">
        <v>270</v>
      </c>
      <c r="U46" s="10" t="s">
        <v>6406</v>
      </c>
      <c r="V46" s="0" t="s">
        <v>6346</v>
      </c>
      <c r="W46" s="0" t="s">
        <v>7839</v>
      </c>
      <c r="X46" s="0" t="s">
        <v>6346</v>
      </c>
      <c r="Y46" s="0" t="s">
        <v>6147</v>
      </c>
      <c r="Z46" s="0" t="s">
        <v>6708</v>
      </c>
      <c r="AA46" s="0" t="s">
        <v>6346</v>
      </c>
      <c r="AB46" s="0" t="s">
        <v>7507</v>
      </c>
      <c r="AC46" s="0" t="s">
        <v>6346</v>
      </c>
    </row>
    <row r="47" customFormat="false" ht="13.5" hidden="false" customHeight="false" outlineLevel="0" collapsed="false">
      <c r="A47" s="0" t="s">
        <v>3885</v>
      </c>
      <c r="B47" s="0" t="s">
        <v>7267</v>
      </c>
      <c r="C47" s="0" t="n">
        <v>2012</v>
      </c>
      <c r="D47" s="0" t="s">
        <v>6292</v>
      </c>
      <c r="E47" s="12" t="s">
        <v>3852</v>
      </c>
      <c r="F47" s="0" t="s">
        <v>10</v>
      </c>
      <c r="G47" s="0" t="s">
        <v>6341</v>
      </c>
      <c r="H47" s="0" t="s">
        <v>785</v>
      </c>
      <c r="I47" s="12" t="s">
        <v>893</v>
      </c>
      <c r="J47" s="12" t="s">
        <v>5896</v>
      </c>
      <c r="K47" s="0" t="n">
        <v>51</v>
      </c>
      <c r="L47" s="0" t="s">
        <v>893</v>
      </c>
      <c r="M47" s="0" t="n">
        <v>5</v>
      </c>
      <c r="N47" s="0" t="s">
        <v>5869</v>
      </c>
      <c r="O47" s="0" t="s">
        <v>5909</v>
      </c>
      <c r="P47" s="0" t="n">
        <v>2</v>
      </c>
      <c r="Q47" s="0" t="s">
        <v>823</v>
      </c>
      <c r="R47" s="0" t="s">
        <v>6779</v>
      </c>
      <c r="S47" s="0" t="n">
        <v>80</v>
      </c>
      <c r="T47" s="0" t="n">
        <v>300</v>
      </c>
      <c r="U47" s="10" t="s">
        <v>6345</v>
      </c>
      <c r="V47" s="0" t="s">
        <v>6346</v>
      </c>
      <c r="W47" s="0" t="s">
        <v>7268</v>
      </c>
      <c r="X47" s="0" t="s">
        <v>6346</v>
      </c>
      <c r="Y47" s="0" t="s">
        <v>7269</v>
      </c>
      <c r="Z47" s="0" t="s">
        <v>7270</v>
      </c>
      <c r="AA47" s="0" t="s">
        <v>5913</v>
      </c>
      <c r="AB47" s="0" t="s">
        <v>7271</v>
      </c>
      <c r="AC47" s="0" t="s">
        <v>5882</v>
      </c>
    </row>
    <row r="48" customFormat="false" ht="13.5" hidden="false" customHeight="false" outlineLevel="0" collapsed="false">
      <c r="A48" s="0" t="s">
        <v>3944</v>
      </c>
      <c r="B48" s="0" t="s">
        <v>7261</v>
      </c>
      <c r="C48" s="0" t="n">
        <v>2013</v>
      </c>
      <c r="D48" s="0" t="s">
        <v>5906</v>
      </c>
      <c r="E48" s="12" t="s">
        <v>3852</v>
      </c>
      <c r="F48" s="0" t="s">
        <v>10</v>
      </c>
      <c r="G48" s="0" t="s">
        <v>6341</v>
      </c>
      <c r="H48" s="0" t="s">
        <v>785</v>
      </c>
      <c r="I48" s="12" t="s">
        <v>893</v>
      </c>
      <c r="J48" s="12" t="s">
        <v>5896</v>
      </c>
      <c r="K48" s="0" t="n">
        <v>51</v>
      </c>
      <c r="L48" s="0" t="s">
        <v>893</v>
      </c>
      <c r="M48" s="0" t="n">
        <v>5</v>
      </c>
      <c r="N48" s="0" t="s">
        <v>5869</v>
      </c>
      <c r="O48" s="0" t="s">
        <v>5909</v>
      </c>
      <c r="P48" s="0" t="n">
        <v>3</v>
      </c>
      <c r="Q48" s="0" t="s">
        <v>5886</v>
      </c>
      <c r="R48" s="0" t="s">
        <v>6344</v>
      </c>
      <c r="S48" s="0" t="n">
        <v>190</v>
      </c>
      <c r="T48" s="0" t="n">
        <v>190</v>
      </c>
      <c r="U48" s="10" t="s">
        <v>6345</v>
      </c>
      <c r="V48" s="0" t="s">
        <v>6346</v>
      </c>
      <c r="W48" s="0" t="s">
        <v>6346</v>
      </c>
      <c r="X48" s="0" t="s">
        <v>6346</v>
      </c>
      <c r="Y48" s="0" t="s">
        <v>6226</v>
      </c>
      <c r="Z48" s="0" t="s">
        <v>7257</v>
      </c>
      <c r="AA48" s="0" t="s">
        <v>5913</v>
      </c>
      <c r="AB48" s="0" t="s">
        <v>7262</v>
      </c>
      <c r="AC48" s="0" t="s">
        <v>5882</v>
      </c>
    </row>
    <row r="49" customFormat="false" ht="13.5" hidden="false" customHeight="false" outlineLevel="0" collapsed="false">
      <c r="A49" s="0" t="s">
        <v>3883</v>
      </c>
      <c r="B49" s="0" t="s">
        <v>7127</v>
      </c>
      <c r="C49" s="0" t="n">
        <v>2014</v>
      </c>
      <c r="D49" s="0" t="s">
        <v>6497</v>
      </c>
      <c r="E49" s="12" t="s">
        <v>3852</v>
      </c>
      <c r="F49" s="0" t="s">
        <v>10</v>
      </c>
      <c r="G49" s="0" t="s">
        <v>6341</v>
      </c>
      <c r="H49" s="0" t="s">
        <v>10</v>
      </c>
      <c r="I49" s="12" t="s">
        <v>574</v>
      </c>
      <c r="J49" s="12" t="s">
        <v>5935</v>
      </c>
      <c r="K49" s="0" t="n">
        <v>92</v>
      </c>
      <c r="L49" s="0" t="s">
        <v>5935</v>
      </c>
      <c r="M49" s="0" t="n">
        <v>10</v>
      </c>
      <c r="N49" s="0" t="s">
        <v>5869</v>
      </c>
      <c r="O49" s="0" t="s">
        <v>5909</v>
      </c>
      <c r="P49" s="0" t="n">
        <v>2</v>
      </c>
      <c r="Q49" s="0" t="s">
        <v>823</v>
      </c>
      <c r="R49" s="0" t="s">
        <v>6344</v>
      </c>
      <c r="S49" s="0" t="n">
        <v>1.5</v>
      </c>
      <c r="T49" s="0" t="n">
        <v>2.5</v>
      </c>
      <c r="U49" s="10" t="s">
        <v>6345</v>
      </c>
      <c r="V49" s="0" t="s">
        <v>6346</v>
      </c>
      <c r="W49" s="0" t="s">
        <v>6346</v>
      </c>
      <c r="X49" s="0" t="s">
        <v>6346</v>
      </c>
      <c r="Y49" s="0" t="s">
        <v>5973</v>
      </c>
      <c r="Z49" s="0" t="s">
        <v>7128</v>
      </c>
      <c r="AA49" s="0" t="s">
        <v>5879</v>
      </c>
      <c r="AB49" s="0" t="s">
        <v>7130</v>
      </c>
      <c r="AC49" s="0" t="s">
        <v>5931</v>
      </c>
    </row>
    <row r="50" customFormat="false" ht="13.5" hidden="false" customHeight="false" outlineLevel="0" collapsed="false">
      <c r="A50" s="0" t="s">
        <v>3876</v>
      </c>
      <c r="B50" s="0" t="s">
        <v>7276</v>
      </c>
      <c r="C50" s="0" t="n">
        <v>2015</v>
      </c>
      <c r="D50" s="0" t="s">
        <v>6457</v>
      </c>
      <c r="E50" s="12" t="s">
        <v>3852</v>
      </c>
      <c r="F50" s="0" t="s">
        <v>10</v>
      </c>
      <c r="G50" s="0" t="s">
        <v>6341</v>
      </c>
      <c r="H50" s="0" t="s">
        <v>10</v>
      </c>
      <c r="I50" s="12" t="s">
        <v>756</v>
      </c>
      <c r="J50" s="12" t="s">
        <v>756</v>
      </c>
      <c r="K50" s="0" t="n">
        <v>166</v>
      </c>
      <c r="L50" s="0" t="s">
        <v>5907</v>
      </c>
      <c r="M50" s="0" t="n">
        <v>19</v>
      </c>
      <c r="N50" s="0" t="s">
        <v>5908</v>
      </c>
      <c r="O50" s="0" t="s">
        <v>5909</v>
      </c>
      <c r="P50" s="0" t="n">
        <v>2</v>
      </c>
      <c r="Q50" s="0" t="s">
        <v>5886</v>
      </c>
      <c r="R50" s="0" t="s">
        <v>6344</v>
      </c>
      <c r="S50" s="0" t="n">
        <v>0</v>
      </c>
      <c r="T50" s="0" t="n">
        <v>1100</v>
      </c>
      <c r="U50" s="10" t="s">
        <v>6406</v>
      </c>
      <c r="V50" s="0" t="s">
        <v>6346</v>
      </c>
      <c r="W50" s="0" t="s">
        <v>6346</v>
      </c>
      <c r="X50" s="0" t="s">
        <v>6346</v>
      </c>
      <c r="Y50" s="0" t="s">
        <v>6226</v>
      </c>
      <c r="Z50" s="0" t="s">
        <v>7270</v>
      </c>
      <c r="AA50" s="0" t="s">
        <v>5913</v>
      </c>
      <c r="AB50" s="0" t="s">
        <v>7277</v>
      </c>
      <c r="AC50" s="0" t="s">
        <v>5931</v>
      </c>
    </row>
    <row r="51" customFormat="false" ht="13.5" hidden="false" customHeight="false" outlineLevel="0" collapsed="false">
      <c r="A51" s="0" t="s">
        <v>3905</v>
      </c>
      <c r="B51" s="0" t="s">
        <v>8365</v>
      </c>
      <c r="C51" s="0" t="n">
        <v>2015</v>
      </c>
      <c r="D51" s="0" t="s">
        <v>5884</v>
      </c>
      <c r="E51" s="12" t="s">
        <v>3852</v>
      </c>
      <c r="F51" s="0" t="s">
        <v>10</v>
      </c>
      <c r="G51" s="0" t="s">
        <v>6341</v>
      </c>
      <c r="H51" s="0" t="s">
        <v>10</v>
      </c>
      <c r="I51" s="12" t="s">
        <v>321</v>
      </c>
      <c r="J51" s="12" t="s">
        <v>321</v>
      </c>
      <c r="K51" s="0" t="n">
        <v>79</v>
      </c>
      <c r="L51" s="0" t="s">
        <v>321</v>
      </c>
      <c r="M51" s="0" t="n">
        <v>7</v>
      </c>
      <c r="N51" s="0" t="s">
        <v>5869</v>
      </c>
      <c r="O51" s="0" t="s">
        <v>5909</v>
      </c>
      <c r="P51" s="0" t="n">
        <v>2</v>
      </c>
      <c r="Q51" s="0" t="s">
        <v>823</v>
      </c>
      <c r="R51" s="0" t="s">
        <v>6344</v>
      </c>
      <c r="S51" s="0" t="n">
        <v>1</v>
      </c>
      <c r="T51" s="0" t="n">
        <v>20</v>
      </c>
      <c r="U51" s="10" t="s">
        <v>6406</v>
      </c>
      <c r="V51" s="0" t="s">
        <v>6346</v>
      </c>
      <c r="W51" s="0" t="s">
        <v>6344</v>
      </c>
      <c r="X51" s="0" t="s">
        <v>6346</v>
      </c>
      <c r="Y51" s="0" t="s">
        <v>7016</v>
      </c>
      <c r="Z51" s="0" t="s">
        <v>6643</v>
      </c>
      <c r="AA51" s="0" t="s">
        <v>5879</v>
      </c>
      <c r="AB51" s="0" t="s">
        <v>8299</v>
      </c>
      <c r="AC51" s="0" t="s">
        <v>5894</v>
      </c>
      <c r="AD51" s="0" t="s">
        <v>8366</v>
      </c>
    </row>
    <row r="52" customFormat="false" ht="13.5" hidden="false" customHeight="false" outlineLevel="0" collapsed="false">
      <c r="A52" s="0" t="s">
        <v>3914</v>
      </c>
      <c r="B52" s="0" t="s">
        <v>8328</v>
      </c>
      <c r="C52" s="0" t="n">
        <v>2015</v>
      </c>
      <c r="D52" s="0" t="s">
        <v>6139</v>
      </c>
      <c r="E52" s="12" t="s">
        <v>3852</v>
      </c>
      <c r="F52" s="0" t="s">
        <v>10</v>
      </c>
      <c r="G52" s="0" t="s">
        <v>6341</v>
      </c>
      <c r="H52" s="0" t="s">
        <v>10</v>
      </c>
      <c r="I52" s="12" t="s">
        <v>480</v>
      </c>
      <c r="J52" s="12" t="s">
        <v>480</v>
      </c>
      <c r="K52" s="0" t="n">
        <v>246</v>
      </c>
      <c r="L52" s="0" t="s">
        <v>480</v>
      </c>
      <c r="M52" s="0" t="n">
        <v>29</v>
      </c>
      <c r="N52" s="0" t="s">
        <v>5869</v>
      </c>
      <c r="O52" s="0" t="s">
        <v>5909</v>
      </c>
      <c r="P52" s="0" t="n">
        <v>2</v>
      </c>
      <c r="Q52" s="0" t="s">
        <v>5886</v>
      </c>
      <c r="R52" s="0" t="s">
        <v>6344</v>
      </c>
      <c r="S52" s="0" t="n">
        <v>0</v>
      </c>
      <c r="T52" s="0" t="n">
        <v>125</v>
      </c>
      <c r="U52" s="10" t="s">
        <v>6406</v>
      </c>
      <c r="V52" s="0" t="s">
        <v>6346</v>
      </c>
      <c r="W52" s="0" t="s">
        <v>6346</v>
      </c>
      <c r="X52" s="0" t="s">
        <v>6346</v>
      </c>
      <c r="Y52" s="0" t="s">
        <v>6226</v>
      </c>
      <c r="Z52" s="0" t="s">
        <v>6057</v>
      </c>
      <c r="AA52" s="0" t="s">
        <v>5913</v>
      </c>
      <c r="AB52" s="0" t="s">
        <v>7885</v>
      </c>
      <c r="AC52" s="0" t="s">
        <v>5931</v>
      </c>
    </row>
    <row r="53" customFormat="false" ht="13.5" hidden="false" customHeight="false" outlineLevel="0" collapsed="false">
      <c r="A53" s="0" t="s">
        <v>3894</v>
      </c>
      <c r="B53" s="0" t="s">
        <v>7539</v>
      </c>
      <c r="C53" s="0" t="n">
        <v>2016</v>
      </c>
      <c r="D53" s="0" t="s">
        <v>6150</v>
      </c>
      <c r="E53" s="12" t="s">
        <v>3852</v>
      </c>
      <c r="F53" s="0" t="s">
        <v>10</v>
      </c>
      <c r="G53" s="0" t="s">
        <v>6341</v>
      </c>
      <c r="H53" s="0" t="s">
        <v>10</v>
      </c>
      <c r="I53" s="12" t="s">
        <v>893</v>
      </c>
      <c r="J53" s="12" t="s">
        <v>5896</v>
      </c>
      <c r="K53" s="0" t="n">
        <v>51</v>
      </c>
      <c r="L53" s="0" t="s">
        <v>893</v>
      </c>
      <c r="M53" s="0" t="n">
        <v>5</v>
      </c>
      <c r="N53" s="0" t="s">
        <v>5869</v>
      </c>
      <c r="O53" s="0" t="s">
        <v>5909</v>
      </c>
      <c r="P53" s="0" t="n">
        <v>2</v>
      </c>
      <c r="Q53" s="0" t="s">
        <v>5886</v>
      </c>
      <c r="R53" s="0" t="s">
        <v>6346</v>
      </c>
      <c r="S53" s="0" t="n">
        <v>50</v>
      </c>
      <c r="T53" s="0" t="n">
        <v>100</v>
      </c>
      <c r="U53" s="10" t="s">
        <v>6406</v>
      </c>
      <c r="V53" s="0" t="s">
        <v>6346</v>
      </c>
      <c r="W53" s="0" t="s">
        <v>6346</v>
      </c>
      <c r="X53" s="0" t="s">
        <v>6346</v>
      </c>
      <c r="Y53" s="0" t="s">
        <v>6609</v>
      </c>
      <c r="Z53" s="0" t="s">
        <v>6282</v>
      </c>
      <c r="AA53" s="0" t="s">
        <v>5913</v>
      </c>
      <c r="AB53" s="0" t="s">
        <v>7540</v>
      </c>
      <c r="AC53" s="0" t="s">
        <v>5882</v>
      </c>
    </row>
    <row r="54" customFormat="false" ht="13.5" hidden="false" customHeight="false" outlineLevel="0" collapsed="false">
      <c r="A54" s="0" t="s">
        <v>3946</v>
      </c>
      <c r="B54" s="0" t="s">
        <v>7844</v>
      </c>
      <c r="C54" s="0" t="n">
        <v>2016</v>
      </c>
      <c r="D54" s="0" t="s">
        <v>6139</v>
      </c>
      <c r="E54" s="12" t="s">
        <v>3852</v>
      </c>
      <c r="F54" s="0" t="s">
        <v>10</v>
      </c>
      <c r="G54" s="0" t="s">
        <v>6341</v>
      </c>
      <c r="H54" s="0" t="s">
        <v>10</v>
      </c>
      <c r="I54" s="12" t="s">
        <v>321</v>
      </c>
      <c r="J54" s="12" t="s">
        <v>321</v>
      </c>
      <c r="K54" s="0" t="n">
        <v>79</v>
      </c>
      <c r="L54" s="0" t="s">
        <v>321</v>
      </c>
      <c r="M54" s="0" t="n">
        <v>7</v>
      </c>
      <c r="N54" s="0" t="s">
        <v>5869</v>
      </c>
      <c r="O54" s="0" t="s">
        <v>5909</v>
      </c>
      <c r="P54" s="0" t="n">
        <v>2</v>
      </c>
      <c r="Q54" s="0" t="s">
        <v>5886</v>
      </c>
      <c r="R54" s="0" t="s">
        <v>7867</v>
      </c>
      <c r="S54" s="0" t="n">
        <v>20</v>
      </c>
      <c r="T54" s="0" t="n">
        <v>22</v>
      </c>
      <c r="U54" s="10" t="s">
        <v>6345</v>
      </c>
      <c r="V54" s="0" t="s">
        <v>6346</v>
      </c>
      <c r="W54" s="0" t="s">
        <v>5972</v>
      </c>
      <c r="X54" s="0" t="s">
        <v>6346</v>
      </c>
      <c r="Y54" s="0" t="s">
        <v>6609</v>
      </c>
      <c r="Z54" s="0" t="s">
        <v>6708</v>
      </c>
      <c r="AA54" s="0" t="s">
        <v>8452</v>
      </c>
      <c r="AB54" s="0" t="s">
        <v>7515</v>
      </c>
      <c r="AC54" s="0" t="s">
        <v>6346</v>
      </c>
    </row>
    <row r="55" customFormat="false" ht="13.5" hidden="false" customHeight="false" outlineLevel="0" collapsed="false">
      <c r="A55" s="0" t="s">
        <v>3888</v>
      </c>
      <c r="B55" s="0" t="s">
        <v>7873</v>
      </c>
      <c r="C55" s="0" t="n">
        <v>2016</v>
      </c>
      <c r="D55" s="0" t="s">
        <v>5906</v>
      </c>
      <c r="E55" s="12" t="s">
        <v>3852</v>
      </c>
      <c r="F55" s="0" t="s">
        <v>10</v>
      </c>
      <c r="G55" s="0" t="s">
        <v>6341</v>
      </c>
      <c r="H55" s="0" t="s">
        <v>10</v>
      </c>
      <c r="I55" s="12" t="s">
        <v>321</v>
      </c>
      <c r="J55" s="12" t="s">
        <v>321</v>
      </c>
      <c r="K55" s="0" t="n">
        <v>79</v>
      </c>
      <c r="L55" s="0" t="s">
        <v>321</v>
      </c>
      <c r="M55" s="0" t="n">
        <v>7</v>
      </c>
      <c r="N55" s="0" t="s">
        <v>5869</v>
      </c>
      <c r="O55" s="0" t="s">
        <v>5909</v>
      </c>
      <c r="P55" s="0" t="n">
        <v>2</v>
      </c>
      <c r="Q55" s="0" t="s">
        <v>5886</v>
      </c>
      <c r="R55" s="0" t="s">
        <v>6551</v>
      </c>
      <c r="S55" s="0" t="n">
        <v>60</v>
      </c>
      <c r="T55" s="0" t="n">
        <v>820</v>
      </c>
      <c r="U55" s="10" t="s">
        <v>6406</v>
      </c>
      <c r="V55" s="0" t="s">
        <v>6346</v>
      </c>
      <c r="W55" s="0" t="s">
        <v>6109</v>
      </c>
      <c r="X55" s="0" t="s">
        <v>6346</v>
      </c>
      <c r="Y55" s="0" t="s">
        <v>6609</v>
      </c>
      <c r="Z55" s="0" t="s">
        <v>6708</v>
      </c>
      <c r="AA55" s="0" t="s">
        <v>8452</v>
      </c>
      <c r="AB55" s="0" t="s">
        <v>7515</v>
      </c>
      <c r="AC55" s="0" t="s">
        <v>5894</v>
      </c>
      <c r="AD55" s="0" t="s">
        <v>7874</v>
      </c>
    </row>
    <row r="56" customFormat="false" ht="13.5" hidden="false" customHeight="false" outlineLevel="0" collapsed="false">
      <c r="A56" s="0" t="s">
        <v>3946</v>
      </c>
      <c r="B56" s="0" t="s">
        <v>7844</v>
      </c>
      <c r="C56" s="0" t="n">
        <v>2016</v>
      </c>
      <c r="D56" s="0" t="s">
        <v>6139</v>
      </c>
      <c r="E56" s="12" t="s">
        <v>3852</v>
      </c>
      <c r="F56" s="0" t="s">
        <v>10</v>
      </c>
      <c r="G56" s="0" t="s">
        <v>6341</v>
      </c>
      <c r="H56" s="0" t="s">
        <v>10</v>
      </c>
      <c r="I56" s="12" t="s">
        <v>574</v>
      </c>
      <c r="J56" s="12" t="s">
        <v>5935</v>
      </c>
      <c r="K56" s="0" t="n">
        <v>92</v>
      </c>
      <c r="L56" s="0" t="s">
        <v>5935</v>
      </c>
      <c r="M56" s="0" t="n">
        <v>10</v>
      </c>
      <c r="N56" s="0" t="s">
        <v>5869</v>
      </c>
      <c r="O56" s="0" t="s">
        <v>5909</v>
      </c>
      <c r="P56" s="0" t="n">
        <v>2</v>
      </c>
      <c r="Q56" s="0" t="s">
        <v>5886</v>
      </c>
      <c r="R56" s="0" t="s">
        <v>6551</v>
      </c>
      <c r="S56" s="0" t="n">
        <v>20</v>
      </c>
      <c r="T56" s="0" t="n">
        <v>22</v>
      </c>
      <c r="U56" s="10" t="s">
        <v>6345</v>
      </c>
      <c r="V56" s="0" t="s">
        <v>6346</v>
      </c>
      <c r="W56" s="0" t="s">
        <v>5972</v>
      </c>
      <c r="X56" s="0" t="s">
        <v>6346</v>
      </c>
      <c r="Y56" s="0" t="s">
        <v>6609</v>
      </c>
      <c r="Z56" s="0" t="s">
        <v>6708</v>
      </c>
      <c r="AA56" s="0" t="s">
        <v>8452</v>
      </c>
      <c r="AB56" s="0" t="s">
        <v>7515</v>
      </c>
      <c r="AC56" s="0" t="s">
        <v>6346</v>
      </c>
    </row>
    <row r="57" customFormat="false" ht="13.5" hidden="false" customHeight="false" outlineLevel="0" collapsed="false">
      <c r="A57" s="0" t="s">
        <v>3870</v>
      </c>
      <c r="B57" s="0" t="s">
        <v>7367</v>
      </c>
      <c r="C57" s="0" t="n">
        <v>2016</v>
      </c>
      <c r="D57" s="0" t="s">
        <v>7368</v>
      </c>
      <c r="E57" s="12" t="s">
        <v>3852</v>
      </c>
      <c r="F57" s="0" t="s">
        <v>10</v>
      </c>
      <c r="G57" s="0" t="s">
        <v>6341</v>
      </c>
      <c r="H57" s="0" t="s">
        <v>10</v>
      </c>
      <c r="I57" s="12" t="s">
        <v>529</v>
      </c>
      <c r="J57" s="12" t="s">
        <v>529</v>
      </c>
      <c r="K57" s="0" t="n">
        <v>200</v>
      </c>
      <c r="L57" s="0" t="s">
        <v>5968</v>
      </c>
      <c r="M57" s="0" t="n">
        <v>22</v>
      </c>
      <c r="N57" s="0" t="s">
        <v>5908</v>
      </c>
      <c r="O57" s="0" t="s">
        <v>5909</v>
      </c>
      <c r="P57" s="0" t="n">
        <v>2</v>
      </c>
      <c r="Q57" s="0" t="s">
        <v>5886</v>
      </c>
      <c r="R57" s="0" t="s">
        <v>7369</v>
      </c>
      <c r="S57" s="0" t="n">
        <v>9</v>
      </c>
      <c r="T57" s="0" t="n">
        <v>15</v>
      </c>
      <c r="U57" s="0" t="s">
        <v>6345</v>
      </c>
      <c r="V57" s="0" t="s">
        <v>6346</v>
      </c>
      <c r="W57" s="0" t="s">
        <v>6272</v>
      </c>
      <c r="X57" s="0" t="s">
        <v>6346</v>
      </c>
      <c r="Y57" s="0" t="s">
        <v>6081</v>
      </c>
      <c r="Z57" s="0" t="s">
        <v>7370</v>
      </c>
      <c r="AA57" s="0" t="s">
        <v>5913</v>
      </c>
      <c r="AB57" s="0" t="s">
        <v>7371</v>
      </c>
      <c r="AC57" s="0" t="s">
        <v>7372</v>
      </c>
    </row>
    <row r="58" customFormat="false" ht="13.5" hidden="false" customHeight="false" outlineLevel="0" collapsed="false">
      <c r="A58" s="0" t="s">
        <v>3888</v>
      </c>
      <c r="B58" s="0" t="s">
        <v>7873</v>
      </c>
      <c r="C58" s="0" t="n">
        <v>2016</v>
      </c>
      <c r="D58" s="0" t="s">
        <v>5906</v>
      </c>
      <c r="E58" s="12" t="s">
        <v>3852</v>
      </c>
      <c r="F58" s="0" t="s">
        <v>10</v>
      </c>
      <c r="G58" s="0" t="s">
        <v>6341</v>
      </c>
      <c r="H58" s="0" t="s">
        <v>10</v>
      </c>
      <c r="I58" s="12" t="s">
        <v>7877</v>
      </c>
      <c r="J58" s="12" t="s">
        <v>7878</v>
      </c>
      <c r="K58" s="0" t="n">
        <v>129</v>
      </c>
      <c r="L58" s="0" t="s">
        <v>6010</v>
      </c>
      <c r="M58" s="0" t="n">
        <v>14</v>
      </c>
      <c r="N58" s="0" t="s">
        <v>5908</v>
      </c>
      <c r="O58" s="0" t="s">
        <v>5909</v>
      </c>
      <c r="P58" s="0" t="n">
        <v>2</v>
      </c>
      <c r="Q58" s="0" t="s">
        <v>5886</v>
      </c>
      <c r="R58" s="0" t="s">
        <v>6551</v>
      </c>
      <c r="S58" s="0" t="n">
        <v>60</v>
      </c>
      <c r="T58" s="0" t="n">
        <v>820</v>
      </c>
      <c r="U58" s="10" t="s">
        <v>6406</v>
      </c>
      <c r="V58" s="0" t="s">
        <v>6346</v>
      </c>
      <c r="W58" s="0" t="s">
        <v>6109</v>
      </c>
      <c r="X58" s="0" t="s">
        <v>6346</v>
      </c>
      <c r="Y58" s="0" t="s">
        <v>6609</v>
      </c>
      <c r="Z58" s="0" t="s">
        <v>6708</v>
      </c>
      <c r="AA58" s="0" t="s">
        <v>8452</v>
      </c>
      <c r="AB58" s="0" t="s">
        <v>7515</v>
      </c>
      <c r="AC58" s="0" t="s">
        <v>5894</v>
      </c>
    </row>
    <row r="59" customFormat="false" ht="13.5" hidden="false" customHeight="false" outlineLevel="0" collapsed="false">
      <c r="A59" s="0" t="s">
        <v>3888</v>
      </c>
      <c r="B59" s="0" t="s">
        <v>7873</v>
      </c>
      <c r="C59" s="0" t="n">
        <v>2016</v>
      </c>
      <c r="D59" s="0" t="s">
        <v>5906</v>
      </c>
      <c r="E59" s="12" t="s">
        <v>3852</v>
      </c>
      <c r="F59" s="0" t="s">
        <v>10</v>
      </c>
      <c r="G59" s="0" t="s">
        <v>6341</v>
      </c>
      <c r="H59" s="0" t="s">
        <v>10</v>
      </c>
      <c r="I59" s="12" t="s">
        <v>7875</v>
      </c>
      <c r="J59" s="12" t="s">
        <v>7876</v>
      </c>
      <c r="K59" s="0" t="n">
        <v>132</v>
      </c>
      <c r="L59" s="0" t="s">
        <v>6010</v>
      </c>
      <c r="M59" s="0" t="n">
        <v>14</v>
      </c>
      <c r="N59" s="0" t="s">
        <v>5908</v>
      </c>
      <c r="O59" s="0" t="s">
        <v>5909</v>
      </c>
      <c r="P59" s="0" t="n">
        <v>2</v>
      </c>
      <c r="Q59" s="0" t="s">
        <v>5886</v>
      </c>
      <c r="R59" s="0" t="s">
        <v>6551</v>
      </c>
      <c r="S59" s="0" t="n">
        <v>60</v>
      </c>
      <c r="T59" s="0" t="n">
        <v>820</v>
      </c>
      <c r="U59" s="10" t="s">
        <v>6406</v>
      </c>
      <c r="V59" s="0" t="s">
        <v>6346</v>
      </c>
      <c r="W59" s="0" t="s">
        <v>6109</v>
      </c>
      <c r="X59" s="0" t="s">
        <v>6346</v>
      </c>
      <c r="Y59" s="0" t="s">
        <v>6609</v>
      </c>
      <c r="Z59" s="0" t="s">
        <v>6708</v>
      </c>
      <c r="AA59" s="0" t="s">
        <v>8452</v>
      </c>
      <c r="AB59" s="0" t="s">
        <v>7515</v>
      </c>
      <c r="AC59" s="0" t="s">
        <v>5894</v>
      </c>
    </row>
    <row r="60" customFormat="false" ht="13.5" hidden="false" customHeight="false" outlineLevel="0" collapsed="false">
      <c r="A60" s="0" t="s">
        <v>3898</v>
      </c>
      <c r="B60" s="0" t="s">
        <v>6404</v>
      </c>
      <c r="C60" s="0" t="n">
        <v>2017</v>
      </c>
      <c r="D60" s="0" t="s">
        <v>6139</v>
      </c>
      <c r="E60" s="12" t="s">
        <v>3852</v>
      </c>
      <c r="F60" s="0" t="s">
        <v>10</v>
      </c>
      <c r="G60" s="0" t="s">
        <v>6341</v>
      </c>
      <c r="H60" s="0" t="s">
        <v>10</v>
      </c>
      <c r="I60" s="12" t="s">
        <v>6405</v>
      </c>
      <c r="J60" s="12" t="s">
        <v>6343</v>
      </c>
      <c r="K60" s="0" t="n">
        <v>265</v>
      </c>
      <c r="L60" s="0" t="s">
        <v>6114</v>
      </c>
      <c r="M60" s="0" t="n">
        <v>28</v>
      </c>
      <c r="N60" s="0" t="s">
        <v>5908</v>
      </c>
      <c r="O60" s="0" t="s">
        <v>5909</v>
      </c>
      <c r="P60" s="0" t="n">
        <v>1</v>
      </c>
      <c r="Q60" s="0" t="s">
        <v>823</v>
      </c>
      <c r="R60" s="0" t="s">
        <v>5897</v>
      </c>
      <c r="S60" s="0" t="n">
        <v>60</v>
      </c>
      <c r="T60" s="0" t="n">
        <v>120</v>
      </c>
      <c r="U60" s="10" t="s">
        <v>6406</v>
      </c>
      <c r="V60" s="0" t="s">
        <v>6346</v>
      </c>
      <c r="W60" s="0" t="s">
        <v>6407</v>
      </c>
      <c r="X60" s="0" t="s">
        <v>6346</v>
      </c>
      <c r="Y60" s="0" t="s">
        <v>5947</v>
      </c>
      <c r="Z60" s="0" t="s">
        <v>6317</v>
      </c>
      <c r="AA60" s="0" t="s">
        <v>5913</v>
      </c>
      <c r="AB60" s="0" t="s">
        <v>6408</v>
      </c>
      <c r="AC60" s="0" t="s">
        <v>5894</v>
      </c>
    </row>
    <row r="61" customFormat="false" ht="13.5" hidden="false" customHeight="false" outlineLevel="0" collapsed="false">
      <c r="A61" s="0" t="s">
        <v>3949</v>
      </c>
      <c r="B61" s="0" t="s">
        <v>8180</v>
      </c>
      <c r="C61" s="0" t="n">
        <v>2017</v>
      </c>
      <c r="D61" s="0" t="s">
        <v>6321</v>
      </c>
      <c r="E61" s="12" t="s">
        <v>3852</v>
      </c>
      <c r="F61" s="0" t="s">
        <v>10</v>
      </c>
      <c r="G61" s="0" t="s">
        <v>6341</v>
      </c>
      <c r="H61" s="0" t="s">
        <v>10</v>
      </c>
      <c r="I61" s="12" t="s">
        <v>8181</v>
      </c>
      <c r="J61" s="12" t="s">
        <v>8182</v>
      </c>
      <c r="K61" s="0" t="n">
        <v>160</v>
      </c>
      <c r="L61" s="0" t="s">
        <v>6867</v>
      </c>
      <c r="M61" s="0" t="n">
        <v>20</v>
      </c>
      <c r="N61" s="0" t="s">
        <v>5869</v>
      </c>
      <c r="O61" s="0" t="s">
        <v>5885</v>
      </c>
      <c r="P61" s="0" t="n">
        <v>4</v>
      </c>
      <c r="Q61" s="0" t="s">
        <v>5886</v>
      </c>
      <c r="R61" s="0" t="s">
        <v>6035</v>
      </c>
      <c r="S61" s="0" t="n">
        <v>1</v>
      </c>
      <c r="T61" s="0" t="n">
        <v>30</v>
      </c>
      <c r="U61" s="10" t="s">
        <v>6345</v>
      </c>
      <c r="V61" s="0" t="s">
        <v>6346</v>
      </c>
      <c r="W61" s="0" t="s">
        <v>6994</v>
      </c>
      <c r="X61" s="0" t="s">
        <v>6346</v>
      </c>
      <c r="Y61" s="0" t="s">
        <v>8026</v>
      </c>
      <c r="Z61" s="0" t="s">
        <v>7308</v>
      </c>
      <c r="AA61" s="0" t="s">
        <v>5913</v>
      </c>
      <c r="AB61" s="0" t="s">
        <v>8184</v>
      </c>
      <c r="AC61" s="0" t="s">
        <v>5931</v>
      </c>
    </row>
    <row r="62" customFormat="false" ht="13.5" hidden="false" customHeight="false" outlineLevel="0" collapsed="false">
      <c r="A62" s="0" t="s">
        <v>3881</v>
      </c>
      <c r="B62" s="0" t="s">
        <v>7284</v>
      </c>
      <c r="C62" s="0" t="n">
        <v>2018</v>
      </c>
      <c r="D62" s="0" t="s">
        <v>7285</v>
      </c>
      <c r="E62" s="12" t="s">
        <v>3852</v>
      </c>
      <c r="F62" s="0" t="s">
        <v>10</v>
      </c>
      <c r="G62" s="0" t="s">
        <v>6341</v>
      </c>
      <c r="H62" s="0" t="s">
        <v>7286</v>
      </c>
      <c r="I62" s="12" t="s">
        <v>480</v>
      </c>
      <c r="J62" s="12" t="s">
        <v>480</v>
      </c>
      <c r="K62" s="0" t="n">
        <v>246</v>
      </c>
      <c r="L62" s="0" t="s">
        <v>480</v>
      </c>
      <c r="M62" s="0" t="n">
        <v>29</v>
      </c>
      <c r="N62" s="0" t="s">
        <v>5869</v>
      </c>
      <c r="O62" s="0" t="s">
        <v>5909</v>
      </c>
      <c r="P62" s="0" t="n">
        <v>2</v>
      </c>
      <c r="Q62" s="0" t="s">
        <v>5886</v>
      </c>
      <c r="R62" s="0" t="s">
        <v>6344</v>
      </c>
      <c r="S62" s="0" t="n">
        <v>0.8</v>
      </c>
      <c r="T62" s="0" t="n">
        <v>0.8</v>
      </c>
      <c r="U62" s="10" t="s">
        <v>6345</v>
      </c>
      <c r="V62" s="0" t="s">
        <v>6346</v>
      </c>
      <c r="W62" s="0" t="s">
        <v>6346</v>
      </c>
      <c r="X62" s="0" t="s">
        <v>6346</v>
      </c>
      <c r="Y62" s="0" t="s">
        <v>6776</v>
      </c>
      <c r="Z62" s="0" t="s">
        <v>7270</v>
      </c>
      <c r="AA62" s="0" t="s">
        <v>5913</v>
      </c>
      <c r="AB62" s="0" t="s">
        <v>6395</v>
      </c>
      <c r="AC62" s="0" t="s">
        <v>5931</v>
      </c>
    </row>
    <row r="63" customFormat="false" ht="13.5" hidden="false" customHeight="false" outlineLevel="0" collapsed="false">
      <c r="A63" s="0" t="s">
        <v>3900</v>
      </c>
      <c r="B63" s="0" t="s">
        <v>7844</v>
      </c>
      <c r="C63" s="0" t="n">
        <v>2018</v>
      </c>
      <c r="D63" s="0" t="s">
        <v>6583</v>
      </c>
      <c r="E63" s="12" t="s">
        <v>3852</v>
      </c>
      <c r="F63" s="0" t="s">
        <v>10</v>
      </c>
      <c r="G63" s="0" t="s">
        <v>6341</v>
      </c>
      <c r="H63" s="0" t="s">
        <v>10</v>
      </c>
      <c r="I63" s="12" t="s">
        <v>321</v>
      </c>
      <c r="J63" s="12" t="s">
        <v>321</v>
      </c>
      <c r="K63" s="0" t="n">
        <v>79</v>
      </c>
      <c r="L63" s="0" t="s">
        <v>321</v>
      </c>
      <c r="M63" s="0" t="n">
        <v>7</v>
      </c>
      <c r="N63" s="0" t="s">
        <v>5869</v>
      </c>
      <c r="O63" s="0" t="s">
        <v>5909</v>
      </c>
      <c r="P63" s="0" t="n">
        <v>2</v>
      </c>
      <c r="Q63" s="0" t="s">
        <v>5886</v>
      </c>
      <c r="R63" s="0" t="s">
        <v>6933</v>
      </c>
      <c r="S63" s="0" t="s">
        <v>823</v>
      </c>
      <c r="T63" s="0" t="s">
        <v>823</v>
      </c>
      <c r="U63" s="10" t="s">
        <v>823</v>
      </c>
      <c r="V63" s="0" t="s">
        <v>6346</v>
      </c>
      <c r="W63" s="0" t="s">
        <v>6780</v>
      </c>
      <c r="X63" s="0" t="s">
        <v>6346</v>
      </c>
      <c r="Y63" s="0" t="s">
        <v>7900</v>
      </c>
      <c r="Z63" s="0" t="s">
        <v>6708</v>
      </c>
      <c r="AA63" s="0" t="s">
        <v>8466</v>
      </c>
      <c r="AB63" s="0" t="s">
        <v>7901</v>
      </c>
      <c r="AC63" s="0" t="s">
        <v>5894</v>
      </c>
    </row>
    <row r="64" customFormat="false" ht="13.5" hidden="false" customHeight="false" outlineLevel="0" collapsed="false">
      <c r="A64" s="0" t="s">
        <v>3879</v>
      </c>
      <c r="B64" s="0" t="s">
        <v>8085</v>
      </c>
      <c r="C64" s="0" t="n">
        <v>2018</v>
      </c>
      <c r="D64" s="0" t="s">
        <v>6583</v>
      </c>
      <c r="E64" s="12" t="s">
        <v>3852</v>
      </c>
      <c r="F64" s="0" t="s">
        <v>10</v>
      </c>
      <c r="G64" s="0" t="s">
        <v>6341</v>
      </c>
      <c r="H64" s="0" t="s">
        <v>10</v>
      </c>
      <c r="I64" s="12" t="s">
        <v>629</v>
      </c>
      <c r="J64" s="12" t="s">
        <v>629</v>
      </c>
      <c r="K64" s="0" t="n">
        <v>232</v>
      </c>
      <c r="L64" s="0" t="s">
        <v>629</v>
      </c>
      <c r="M64" s="0" t="n">
        <v>26</v>
      </c>
      <c r="N64" s="0" t="s">
        <v>5869</v>
      </c>
      <c r="O64" s="0" t="s">
        <v>5909</v>
      </c>
      <c r="P64" s="0" t="n">
        <v>2</v>
      </c>
      <c r="Q64" s="0" t="s">
        <v>5886</v>
      </c>
      <c r="R64" s="0" t="s">
        <v>6344</v>
      </c>
      <c r="S64" s="0" t="n">
        <v>0.25</v>
      </c>
      <c r="T64" s="0" t="n">
        <v>2</v>
      </c>
      <c r="U64" s="10" t="s">
        <v>6345</v>
      </c>
      <c r="V64" s="0" t="s">
        <v>6346</v>
      </c>
      <c r="W64" s="0" t="s">
        <v>6346</v>
      </c>
      <c r="X64" s="0" t="s">
        <v>6346</v>
      </c>
      <c r="Y64" s="0" t="s">
        <v>8148</v>
      </c>
      <c r="Z64" s="0" t="s">
        <v>8082</v>
      </c>
      <c r="AA64" s="0" t="s">
        <v>5913</v>
      </c>
      <c r="AB64" s="0" t="s">
        <v>8149</v>
      </c>
      <c r="AC64" s="0" t="s">
        <v>5931</v>
      </c>
    </row>
    <row r="65" customFormat="false" ht="12" hidden="false" customHeight="true" outlineLevel="0" collapsed="false">
      <c r="A65" s="0" t="s">
        <v>3860</v>
      </c>
      <c r="B65" s="0" t="s">
        <v>7844</v>
      </c>
      <c r="C65" s="0" t="n">
        <v>2018</v>
      </c>
      <c r="D65" s="0" t="s">
        <v>7821</v>
      </c>
      <c r="E65" s="12" t="s">
        <v>3852</v>
      </c>
      <c r="F65" s="0" t="s">
        <v>10</v>
      </c>
      <c r="G65" s="0" t="s">
        <v>6341</v>
      </c>
      <c r="H65" s="0" t="s">
        <v>10</v>
      </c>
      <c r="I65" s="12" t="s">
        <v>7845</v>
      </c>
      <c r="J65" s="12" t="s">
        <v>7846</v>
      </c>
      <c r="K65" s="0" t="n">
        <v>110</v>
      </c>
      <c r="L65" s="0" t="s">
        <v>6197</v>
      </c>
      <c r="M65" s="0" t="n">
        <v>12</v>
      </c>
      <c r="N65" s="0" t="s">
        <v>5908</v>
      </c>
      <c r="O65" s="0" t="s">
        <v>5909</v>
      </c>
      <c r="P65" s="0" t="n">
        <v>2</v>
      </c>
      <c r="Q65" s="0" t="s">
        <v>5970</v>
      </c>
      <c r="R65" s="0" t="s">
        <v>6344</v>
      </c>
      <c r="S65" s="0" t="n">
        <v>20</v>
      </c>
      <c r="T65" s="0" t="n">
        <v>20</v>
      </c>
      <c r="U65" s="10" t="s">
        <v>6345</v>
      </c>
      <c r="V65" s="0" t="s">
        <v>6346</v>
      </c>
      <c r="W65" s="0" t="s">
        <v>6346</v>
      </c>
      <c r="X65" s="0" t="s">
        <v>6346</v>
      </c>
      <c r="Y65" s="0" t="s">
        <v>7847</v>
      </c>
      <c r="Z65" s="0" t="s">
        <v>6708</v>
      </c>
      <c r="AA65" s="0" t="s">
        <v>6346</v>
      </c>
      <c r="AB65" s="0" t="s">
        <v>7507</v>
      </c>
      <c r="AC65" s="0" t="s">
        <v>6346</v>
      </c>
    </row>
    <row r="66" customFormat="false" ht="13.5" hidden="false" customHeight="false" outlineLevel="0" collapsed="false">
      <c r="A66" s="0" t="s">
        <v>3860</v>
      </c>
      <c r="B66" s="0" t="s">
        <v>7844</v>
      </c>
      <c r="C66" s="0" t="n">
        <v>2018</v>
      </c>
      <c r="D66" s="0" t="s">
        <v>7821</v>
      </c>
      <c r="E66" s="12" t="s">
        <v>3852</v>
      </c>
      <c r="F66" s="0" t="s">
        <v>10</v>
      </c>
      <c r="G66" s="0" t="s">
        <v>6341</v>
      </c>
      <c r="H66" s="0" t="s">
        <v>10</v>
      </c>
      <c r="I66" s="12" t="s">
        <v>7858</v>
      </c>
      <c r="J66" s="12" t="s">
        <v>6882</v>
      </c>
      <c r="K66" s="0" t="n">
        <v>119</v>
      </c>
      <c r="L66" s="0" t="s">
        <v>6197</v>
      </c>
      <c r="M66" s="0" t="n">
        <v>12</v>
      </c>
      <c r="N66" s="0" t="s">
        <v>5908</v>
      </c>
      <c r="O66" s="0" t="s">
        <v>5909</v>
      </c>
      <c r="P66" s="0" t="n">
        <v>1</v>
      </c>
      <c r="Q66" s="0" t="s">
        <v>5970</v>
      </c>
      <c r="R66" s="0" t="s">
        <v>6344</v>
      </c>
      <c r="S66" s="0" t="n">
        <v>20</v>
      </c>
      <c r="T66" s="0" t="n">
        <v>20</v>
      </c>
      <c r="U66" s="10" t="s">
        <v>6345</v>
      </c>
      <c r="V66" s="0" t="s">
        <v>6346</v>
      </c>
      <c r="W66" s="0" t="s">
        <v>6346</v>
      </c>
      <c r="X66" s="0" t="s">
        <v>6346</v>
      </c>
      <c r="Y66" s="0" t="s">
        <v>7847</v>
      </c>
      <c r="Z66" s="0" t="s">
        <v>6708</v>
      </c>
      <c r="AA66" s="0" t="s">
        <v>6346</v>
      </c>
      <c r="AB66" s="0" t="s">
        <v>2222</v>
      </c>
      <c r="AC66" s="0" t="s">
        <v>6346</v>
      </c>
    </row>
    <row r="67" customFormat="false" ht="13.5" hidden="false" customHeight="false" outlineLevel="0" collapsed="false">
      <c r="A67" s="0" t="s">
        <v>3860</v>
      </c>
      <c r="B67" s="0" t="s">
        <v>7844</v>
      </c>
      <c r="C67" s="0" t="n">
        <v>2018</v>
      </c>
      <c r="D67" s="0" t="s">
        <v>7821</v>
      </c>
      <c r="E67" s="12" t="s">
        <v>3852</v>
      </c>
      <c r="F67" s="0" t="s">
        <v>10</v>
      </c>
      <c r="G67" s="0" t="s">
        <v>6341</v>
      </c>
      <c r="H67" s="0" t="s">
        <v>10</v>
      </c>
      <c r="I67" s="12" t="s">
        <v>7848</v>
      </c>
      <c r="J67" s="12" t="s">
        <v>7849</v>
      </c>
      <c r="K67" s="0" t="n">
        <v>141</v>
      </c>
      <c r="L67" s="0" t="s">
        <v>7654</v>
      </c>
      <c r="M67" s="0" t="n">
        <v>15</v>
      </c>
      <c r="N67" s="0" t="s">
        <v>5908</v>
      </c>
      <c r="O67" s="0" t="s">
        <v>5909</v>
      </c>
      <c r="P67" s="0" t="n">
        <v>2</v>
      </c>
      <c r="Q67" s="0" t="s">
        <v>5970</v>
      </c>
      <c r="R67" s="0" t="s">
        <v>6344</v>
      </c>
      <c r="S67" s="0" t="n">
        <v>20</v>
      </c>
      <c r="T67" s="0" t="n">
        <v>20</v>
      </c>
      <c r="U67" s="10" t="s">
        <v>6345</v>
      </c>
      <c r="V67" s="0" t="s">
        <v>6346</v>
      </c>
      <c r="W67" s="0" t="s">
        <v>6346</v>
      </c>
      <c r="X67" s="0" t="s">
        <v>6346</v>
      </c>
      <c r="Y67" s="0" t="s">
        <v>7847</v>
      </c>
      <c r="Z67" s="0" t="s">
        <v>6708</v>
      </c>
      <c r="AA67" s="0" t="s">
        <v>6346</v>
      </c>
      <c r="AB67" s="0" t="s">
        <v>7507</v>
      </c>
      <c r="AC67" s="0" t="s">
        <v>6346</v>
      </c>
    </row>
    <row r="68" customFormat="false" ht="13.5" hidden="false" customHeight="false" outlineLevel="0" collapsed="false">
      <c r="A68" s="0" t="s">
        <v>3900</v>
      </c>
      <c r="B68" s="0" t="s">
        <v>7844</v>
      </c>
      <c r="C68" s="0" t="n">
        <v>2018</v>
      </c>
      <c r="D68" s="0" t="s">
        <v>6583</v>
      </c>
      <c r="E68" s="12" t="s">
        <v>3852</v>
      </c>
      <c r="F68" s="0" t="s">
        <v>10</v>
      </c>
      <c r="G68" s="0" t="s">
        <v>6341</v>
      </c>
      <c r="H68" s="0" t="s">
        <v>10</v>
      </c>
      <c r="I68" s="12" t="s">
        <v>574</v>
      </c>
      <c r="J68" s="12" t="s">
        <v>5935</v>
      </c>
      <c r="K68" s="0" t="n">
        <v>92</v>
      </c>
      <c r="L68" s="0" t="s">
        <v>5935</v>
      </c>
      <c r="M68" s="0" t="n">
        <v>10</v>
      </c>
      <c r="N68" s="0" t="s">
        <v>5869</v>
      </c>
      <c r="O68" s="0" t="s">
        <v>5909</v>
      </c>
      <c r="P68" s="0" t="n">
        <v>2</v>
      </c>
      <c r="Q68" s="0" t="s">
        <v>5886</v>
      </c>
      <c r="R68" s="0" t="s">
        <v>6933</v>
      </c>
      <c r="S68" s="0" t="s">
        <v>823</v>
      </c>
      <c r="T68" s="0" t="s">
        <v>823</v>
      </c>
      <c r="U68" s="10" t="s">
        <v>823</v>
      </c>
      <c r="V68" s="0" t="s">
        <v>6346</v>
      </c>
      <c r="W68" s="0" t="s">
        <v>6780</v>
      </c>
      <c r="X68" s="0" t="s">
        <v>6346</v>
      </c>
      <c r="Y68" s="0" t="s">
        <v>7900</v>
      </c>
      <c r="Z68" s="0" t="s">
        <v>6708</v>
      </c>
      <c r="AA68" s="0" t="s">
        <v>8466</v>
      </c>
      <c r="AB68" s="0" t="s">
        <v>7901</v>
      </c>
      <c r="AC68" s="0" t="s">
        <v>5931</v>
      </c>
    </row>
    <row r="69" customFormat="false" ht="13.5" hidden="false" customHeight="false" outlineLevel="0" collapsed="false">
      <c r="A69" s="0" t="s">
        <v>3872</v>
      </c>
      <c r="B69" s="0" t="s">
        <v>8327</v>
      </c>
      <c r="C69" s="0" t="n">
        <v>2019</v>
      </c>
      <c r="D69" s="0" t="s">
        <v>6292</v>
      </c>
      <c r="E69" s="12" t="s">
        <v>3852</v>
      </c>
      <c r="F69" s="0" t="s">
        <v>10</v>
      </c>
      <c r="G69" s="0" t="s">
        <v>6341</v>
      </c>
      <c r="H69" s="0" t="s">
        <v>10</v>
      </c>
      <c r="I69" s="12" t="s">
        <v>470</v>
      </c>
      <c r="J69" s="12" t="s">
        <v>5036</v>
      </c>
      <c r="K69" s="0" t="n">
        <v>175</v>
      </c>
      <c r="L69" s="0" t="s">
        <v>5036</v>
      </c>
      <c r="M69" s="0" t="n">
        <v>22</v>
      </c>
      <c r="N69" s="0" t="s">
        <v>5869</v>
      </c>
      <c r="O69" s="0" t="s">
        <v>5909</v>
      </c>
      <c r="P69" s="0" t="n">
        <v>2</v>
      </c>
      <c r="Q69" s="0" t="s">
        <v>5886</v>
      </c>
      <c r="R69" s="0" t="s">
        <v>5920</v>
      </c>
      <c r="S69" s="0" t="n">
        <v>3</v>
      </c>
      <c r="T69" s="0" t="n">
        <v>125</v>
      </c>
      <c r="U69" s="10" t="s">
        <v>6345</v>
      </c>
      <c r="V69" s="0" t="s">
        <v>6346</v>
      </c>
      <c r="W69" s="0" t="s">
        <v>6780</v>
      </c>
      <c r="X69" s="0" t="s">
        <v>6346</v>
      </c>
      <c r="Y69" s="0" t="s">
        <v>5960</v>
      </c>
      <c r="Z69" s="0" t="s">
        <v>6057</v>
      </c>
      <c r="AA69" s="0" t="s">
        <v>6020</v>
      </c>
      <c r="AB69" s="0" t="s">
        <v>7515</v>
      </c>
      <c r="AC69" s="0" t="s">
        <v>5931</v>
      </c>
    </row>
    <row r="70" customFormat="false" ht="13.5" hidden="false" customHeight="false" outlineLevel="0" collapsed="false">
      <c r="A70" s="0" t="s">
        <v>3896</v>
      </c>
      <c r="B70" s="0" t="s">
        <v>7233</v>
      </c>
      <c r="C70" s="0" t="n">
        <v>2019</v>
      </c>
      <c r="D70" s="0" t="s">
        <v>6457</v>
      </c>
      <c r="E70" s="12" t="s">
        <v>3852</v>
      </c>
      <c r="F70" s="0" t="s">
        <v>10</v>
      </c>
      <c r="G70" s="0" t="s">
        <v>6341</v>
      </c>
      <c r="H70" s="0" t="s">
        <v>10</v>
      </c>
      <c r="I70" s="12" t="s">
        <v>480</v>
      </c>
      <c r="J70" s="12" t="s">
        <v>480</v>
      </c>
      <c r="K70" s="0" t="n">
        <v>246</v>
      </c>
      <c r="L70" s="0" t="s">
        <v>480</v>
      </c>
      <c r="M70" s="0" t="n">
        <v>29</v>
      </c>
      <c r="N70" s="0" t="s">
        <v>5869</v>
      </c>
      <c r="O70" s="0" t="s">
        <v>5909</v>
      </c>
      <c r="P70" s="0" t="n">
        <v>2</v>
      </c>
      <c r="Q70" s="0" t="s">
        <v>5886</v>
      </c>
      <c r="R70" s="0" t="s">
        <v>7234</v>
      </c>
      <c r="S70" s="0" t="n">
        <v>6.7</v>
      </c>
      <c r="T70" s="0" t="n">
        <v>14.5</v>
      </c>
      <c r="U70" s="10" t="s">
        <v>6406</v>
      </c>
      <c r="V70" s="0" t="s">
        <v>6346</v>
      </c>
      <c r="W70" s="0" t="s">
        <v>7235</v>
      </c>
      <c r="X70" s="0" t="s">
        <v>6346</v>
      </c>
      <c r="Y70" s="0" t="s">
        <v>5960</v>
      </c>
      <c r="Z70" s="0" t="s">
        <v>6395</v>
      </c>
      <c r="AA70" s="0" t="s">
        <v>5913</v>
      </c>
      <c r="AB70" s="0" t="s">
        <v>6395</v>
      </c>
      <c r="AC70" s="0" t="s">
        <v>5931</v>
      </c>
    </row>
    <row r="71" customFormat="false" ht="13.5" hidden="false" customHeight="false" outlineLevel="0" collapsed="false">
      <c r="A71" s="0" t="s">
        <v>3902</v>
      </c>
      <c r="B71" s="0" t="s">
        <v>8006</v>
      </c>
      <c r="C71" s="0" t="n">
        <v>2019</v>
      </c>
      <c r="D71" s="0" t="s">
        <v>6583</v>
      </c>
      <c r="E71" s="12" t="s">
        <v>3852</v>
      </c>
      <c r="F71" s="0" t="s">
        <v>10</v>
      </c>
      <c r="G71" s="0" t="s">
        <v>6341</v>
      </c>
      <c r="H71" s="0" t="s">
        <v>10</v>
      </c>
      <c r="I71" s="12" t="s">
        <v>3904</v>
      </c>
      <c r="J71" s="12" t="s">
        <v>3904</v>
      </c>
      <c r="K71" s="0" t="n">
        <v>234</v>
      </c>
      <c r="L71" s="0" t="s">
        <v>3904</v>
      </c>
      <c r="M71" s="0" t="n">
        <v>27</v>
      </c>
      <c r="N71" s="0" t="s">
        <v>5869</v>
      </c>
      <c r="O71" s="0" t="s">
        <v>5909</v>
      </c>
      <c r="P71" s="0" t="n">
        <v>2</v>
      </c>
      <c r="Q71" s="0" t="s">
        <v>823</v>
      </c>
      <c r="R71" s="0" t="s">
        <v>8007</v>
      </c>
      <c r="S71" s="0" t="n">
        <v>10</v>
      </c>
      <c r="T71" s="0" t="n">
        <v>70</v>
      </c>
      <c r="U71" s="10" t="s">
        <v>6406</v>
      </c>
      <c r="V71" s="0" t="s">
        <v>6346</v>
      </c>
      <c r="W71" s="0" t="s">
        <v>823</v>
      </c>
      <c r="X71" s="0" t="s">
        <v>6346</v>
      </c>
      <c r="Y71" s="0" t="s">
        <v>6226</v>
      </c>
      <c r="Z71" s="0" t="s">
        <v>8002</v>
      </c>
      <c r="AA71" s="0" t="s">
        <v>5913</v>
      </c>
      <c r="AB71" s="0" t="s">
        <v>8008</v>
      </c>
      <c r="AC71" s="0" t="s">
        <v>5931</v>
      </c>
    </row>
    <row r="72" customFormat="false" ht="13.5" hidden="false" customHeight="false" outlineLevel="0" collapsed="false">
      <c r="A72" s="0" t="s">
        <v>3890</v>
      </c>
      <c r="B72" s="0" t="s">
        <v>7593</v>
      </c>
      <c r="C72" s="0" t="n">
        <v>2020</v>
      </c>
      <c r="D72" s="0" t="s">
        <v>6457</v>
      </c>
      <c r="E72" s="12" t="s">
        <v>3852</v>
      </c>
      <c r="F72" s="0" t="s">
        <v>10</v>
      </c>
      <c r="G72" s="0" t="s">
        <v>6341</v>
      </c>
      <c r="H72" s="0" t="s">
        <v>10</v>
      </c>
      <c r="I72" s="12" t="s">
        <v>5962</v>
      </c>
      <c r="J72" s="12" t="s">
        <v>5963</v>
      </c>
      <c r="K72" s="0" t="n">
        <v>45</v>
      </c>
      <c r="L72" s="0" t="s">
        <v>5964</v>
      </c>
      <c r="M72" s="0" t="n">
        <v>4</v>
      </c>
      <c r="N72" s="0" t="s">
        <v>5908</v>
      </c>
      <c r="O72" s="0" t="s">
        <v>5909</v>
      </c>
      <c r="P72" s="0" t="n">
        <v>2</v>
      </c>
      <c r="Q72" s="0" t="s">
        <v>5886</v>
      </c>
      <c r="R72" s="0" t="s">
        <v>6344</v>
      </c>
      <c r="S72" s="0" t="n">
        <v>32</v>
      </c>
      <c r="T72" s="0" t="n">
        <v>955</v>
      </c>
      <c r="U72" s="10" t="s">
        <v>6406</v>
      </c>
      <c r="V72" s="0" t="s">
        <v>6346</v>
      </c>
      <c r="W72" s="0" t="s">
        <v>6346</v>
      </c>
      <c r="X72" s="0" t="s">
        <v>6346</v>
      </c>
      <c r="Y72" s="0" t="s">
        <v>6109</v>
      </c>
      <c r="Z72" s="0" t="s">
        <v>7594</v>
      </c>
      <c r="AA72" s="0" t="s">
        <v>5913</v>
      </c>
      <c r="AB72" s="0" t="s">
        <v>7595</v>
      </c>
      <c r="AC72" s="0" t="s">
        <v>5995</v>
      </c>
    </row>
    <row r="73" customFormat="false" ht="13.5" hidden="false" customHeight="false" outlineLevel="0" collapsed="false">
      <c r="A73" s="0" t="s">
        <v>3912</v>
      </c>
      <c r="B73" s="0" t="s">
        <v>6990</v>
      </c>
      <c r="C73" s="0" t="n">
        <v>2020</v>
      </c>
      <c r="D73" s="0" t="s">
        <v>6457</v>
      </c>
      <c r="E73" s="12" t="s">
        <v>3852</v>
      </c>
      <c r="F73" s="0" t="s">
        <v>10</v>
      </c>
      <c r="G73" s="0" t="s">
        <v>6341</v>
      </c>
      <c r="H73" s="0" t="s">
        <v>10</v>
      </c>
      <c r="I73" s="12" t="s">
        <v>321</v>
      </c>
      <c r="J73" s="12" t="s">
        <v>321</v>
      </c>
      <c r="K73" s="0" t="n">
        <v>79</v>
      </c>
      <c r="L73" s="0" t="s">
        <v>321</v>
      </c>
      <c r="M73" s="0" t="n">
        <v>7</v>
      </c>
      <c r="N73" s="0" t="s">
        <v>5869</v>
      </c>
      <c r="O73" s="0" t="s">
        <v>5885</v>
      </c>
      <c r="P73" s="0" t="n">
        <v>5</v>
      </c>
      <c r="Q73" s="0" t="s">
        <v>8457</v>
      </c>
      <c r="R73" s="0" t="s">
        <v>6991</v>
      </c>
      <c r="S73" s="0" t="n">
        <v>51</v>
      </c>
      <c r="T73" s="0" t="n">
        <v>270</v>
      </c>
      <c r="U73" s="10" t="s">
        <v>6406</v>
      </c>
      <c r="V73" s="0" t="s">
        <v>6346</v>
      </c>
      <c r="W73" s="0" t="s">
        <v>6994</v>
      </c>
      <c r="X73" s="0" t="s">
        <v>6346</v>
      </c>
      <c r="Y73" s="0" t="s">
        <v>6992</v>
      </c>
      <c r="Z73" s="0" t="s">
        <v>6708</v>
      </c>
      <c r="AA73" s="0" t="s">
        <v>6013</v>
      </c>
      <c r="AB73" s="0" t="s">
        <v>6993</v>
      </c>
      <c r="AC73" s="0" t="s">
        <v>5894</v>
      </c>
    </row>
    <row r="74" customFormat="false" ht="13.5" hidden="false" customHeight="false" outlineLevel="0" collapsed="false">
      <c r="A74" s="0" t="s">
        <v>3857</v>
      </c>
      <c r="B74" s="0" t="s">
        <v>7855</v>
      </c>
      <c r="C74" s="0" t="n">
        <v>2020</v>
      </c>
      <c r="D74" s="0" t="s">
        <v>5906</v>
      </c>
      <c r="E74" s="12" t="s">
        <v>3852</v>
      </c>
      <c r="F74" s="0" t="s">
        <v>10</v>
      </c>
      <c r="G74" s="0" t="s">
        <v>6341</v>
      </c>
      <c r="H74" s="0" t="s">
        <v>10</v>
      </c>
      <c r="I74" s="12" t="s">
        <v>321</v>
      </c>
      <c r="J74" s="12" t="s">
        <v>321</v>
      </c>
      <c r="K74" s="0" t="n">
        <v>79</v>
      </c>
      <c r="L74" s="0" t="s">
        <v>321</v>
      </c>
      <c r="M74" s="0" t="n">
        <v>7</v>
      </c>
      <c r="N74" s="0" t="s">
        <v>5869</v>
      </c>
      <c r="O74" s="0" t="s">
        <v>6034</v>
      </c>
      <c r="P74" s="0" t="n">
        <v>3</v>
      </c>
      <c r="Q74" s="0" t="s">
        <v>5886</v>
      </c>
      <c r="R74" s="0" t="s">
        <v>7856</v>
      </c>
      <c r="S74" s="0" t="n">
        <v>510</v>
      </c>
      <c r="T74" s="0" t="n">
        <v>653</v>
      </c>
      <c r="U74" s="10" t="s">
        <v>6406</v>
      </c>
      <c r="V74" s="0" t="s">
        <v>6346</v>
      </c>
      <c r="W74" s="0" t="s">
        <v>7857</v>
      </c>
      <c r="X74" s="0" t="s">
        <v>6346</v>
      </c>
      <c r="Y74" s="0" t="s">
        <v>6609</v>
      </c>
      <c r="Z74" s="0" t="s">
        <v>6708</v>
      </c>
      <c r="AA74" s="0" t="s">
        <v>6346</v>
      </c>
      <c r="AB74" s="0" t="s">
        <v>2222</v>
      </c>
      <c r="AC74" s="0" t="s">
        <v>6346</v>
      </c>
    </row>
    <row r="75" customFormat="false" ht="13.5" hidden="false" customHeight="false" outlineLevel="0" collapsed="false">
      <c r="A75" s="0" t="s">
        <v>3924</v>
      </c>
      <c r="B75" s="0" t="s">
        <v>8428</v>
      </c>
      <c r="C75" s="0" t="n">
        <v>2020</v>
      </c>
      <c r="D75" s="0" t="s">
        <v>6583</v>
      </c>
      <c r="E75" s="12" t="s">
        <v>3852</v>
      </c>
      <c r="F75" s="0" t="s">
        <v>10</v>
      </c>
      <c r="G75" s="0" t="s">
        <v>6341</v>
      </c>
      <c r="H75" s="0" t="s">
        <v>10</v>
      </c>
      <c r="I75" s="12" t="s">
        <v>480</v>
      </c>
      <c r="J75" s="12" t="s">
        <v>480</v>
      </c>
      <c r="K75" s="0" t="n">
        <v>246</v>
      </c>
      <c r="L75" s="0" t="s">
        <v>480</v>
      </c>
      <c r="M75" s="0" t="n">
        <v>29</v>
      </c>
      <c r="N75" s="0" t="s">
        <v>5869</v>
      </c>
      <c r="O75" s="0" t="s">
        <v>5909</v>
      </c>
      <c r="P75" s="0" t="n">
        <v>2</v>
      </c>
      <c r="Q75" s="0" t="s">
        <v>5886</v>
      </c>
      <c r="R75" s="0" t="s">
        <v>6344</v>
      </c>
      <c r="S75" s="0" t="n">
        <v>4</v>
      </c>
      <c r="T75" s="0" t="n">
        <v>160</v>
      </c>
      <c r="U75" s="0" t="s">
        <v>6345</v>
      </c>
      <c r="V75" s="0" t="s">
        <v>6346</v>
      </c>
      <c r="W75" s="0" t="s">
        <v>6346</v>
      </c>
      <c r="X75" s="0" t="s">
        <v>6346</v>
      </c>
      <c r="Y75" s="0" t="s">
        <v>5960</v>
      </c>
      <c r="Z75" s="0" t="s">
        <v>7257</v>
      </c>
      <c r="AA75" s="0" t="s">
        <v>5913</v>
      </c>
      <c r="AB75" s="0" t="s">
        <v>8429</v>
      </c>
      <c r="AC75" s="0" t="s">
        <v>5931</v>
      </c>
    </row>
    <row r="76" customFormat="false" ht="13.5" hidden="false" customHeight="false" outlineLevel="0" collapsed="false">
      <c r="A76" s="0" t="s">
        <v>3874</v>
      </c>
      <c r="B76" s="0" t="s">
        <v>7233</v>
      </c>
      <c r="C76" s="0" t="n">
        <v>2021</v>
      </c>
      <c r="D76" s="0" t="s">
        <v>6583</v>
      </c>
      <c r="E76" s="12" t="s">
        <v>3852</v>
      </c>
      <c r="F76" s="0" t="s">
        <v>10</v>
      </c>
      <c r="G76" s="0" t="s">
        <v>6341</v>
      </c>
      <c r="H76" s="0" t="s">
        <v>10</v>
      </c>
      <c r="I76" s="12" t="s">
        <v>480</v>
      </c>
      <c r="J76" s="12" t="s">
        <v>480</v>
      </c>
      <c r="K76" s="0" t="n">
        <v>246</v>
      </c>
      <c r="L76" s="0" t="s">
        <v>480</v>
      </c>
      <c r="M76" s="0" t="n">
        <v>29</v>
      </c>
      <c r="N76" s="0" t="s">
        <v>5869</v>
      </c>
      <c r="O76" s="0" t="s">
        <v>5909</v>
      </c>
      <c r="P76" s="0" t="n">
        <v>2</v>
      </c>
      <c r="Q76" s="0" t="s">
        <v>5886</v>
      </c>
      <c r="R76" s="0" t="s">
        <v>6344</v>
      </c>
      <c r="S76" s="0" t="n">
        <v>7</v>
      </c>
      <c r="T76" s="0" t="n">
        <v>14</v>
      </c>
      <c r="U76" s="10" t="s">
        <v>6345</v>
      </c>
      <c r="V76" s="0" t="s">
        <v>6346</v>
      </c>
      <c r="W76" s="0" t="s">
        <v>6346</v>
      </c>
      <c r="X76" s="0" t="s">
        <v>6346</v>
      </c>
      <c r="Y76" s="0" t="s">
        <v>5960</v>
      </c>
      <c r="Z76" s="0" t="s">
        <v>7257</v>
      </c>
      <c r="AA76" s="0" t="s">
        <v>5913</v>
      </c>
      <c r="AB76" s="0" t="s">
        <v>8031</v>
      </c>
      <c r="AC76" s="0" t="s">
        <v>5931</v>
      </c>
    </row>
    <row r="77" customFormat="false" ht="13.5" hidden="false" customHeight="false" outlineLevel="0" collapsed="false">
      <c r="A77" s="0" t="s">
        <v>3920</v>
      </c>
      <c r="B77" s="0" t="s">
        <v>8009</v>
      </c>
      <c r="C77" s="0" t="n">
        <v>2022</v>
      </c>
      <c r="D77" s="0" t="s">
        <v>7239</v>
      </c>
      <c r="E77" s="12" t="s">
        <v>3852</v>
      </c>
      <c r="F77" s="0" t="s">
        <v>10</v>
      </c>
      <c r="G77" s="0" t="s">
        <v>6341</v>
      </c>
      <c r="H77" s="0" t="s">
        <v>10</v>
      </c>
      <c r="I77" s="12" t="s">
        <v>470</v>
      </c>
      <c r="J77" s="12" t="s">
        <v>5036</v>
      </c>
      <c r="K77" s="0" t="n">
        <v>175</v>
      </c>
      <c r="L77" s="0" t="s">
        <v>5036</v>
      </c>
      <c r="M77" s="0" t="n">
        <v>22</v>
      </c>
      <c r="N77" s="0" t="s">
        <v>5869</v>
      </c>
      <c r="O77" s="0" t="s">
        <v>5909</v>
      </c>
      <c r="P77" s="0" t="n">
        <v>2</v>
      </c>
      <c r="Q77" s="0" t="s">
        <v>5886</v>
      </c>
      <c r="R77" s="0" t="s">
        <v>6344</v>
      </c>
      <c r="S77" s="0" t="n">
        <v>0.8</v>
      </c>
      <c r="T77" s="0" t="n">
        <v>1.2</v>
      </c>
      <c r="U77" s="0" t="s">
        <v>6345</v>
      </c>
      <c r="V77" s="0" t="s">
        <v>6346</v>
      </c>
      <c r="W77" s="0" t="s">
        <v>6344</v>
      </c>
      <c r="X77" s="0" t="s">
        <v>6346</v>
      </c>
      <c r="Y77" s="0" t="s">
        <v>6226</v>
      </c>
      <c r="Z77" s="0" t="s">
        <v>8010</v>
      </c>
      <c r="AA77" s="0" t="s">
        <v>5913</v>
      </c>
      <c r="AB77" s="0" t="s">
        <v>8011</v>
      </c>
      <c r="AC77" s="0" t="s">
        <v>5931</v>
      </c>
    </row>
    <row r="78" customFormat="false" ht="13.5" hidden="false" customHeight="false" outlineLevel="0" collapsed="false">
      <c r="A78" s="0" t="s">
        <v>3868</v>
      </c>
      <c r="B78" s="0" t="s">
        <v>6645</v>
      </c>
      <c r="C78" s="0" t="n">
        <v>2022</v>
      </c>
      <c r="D78" s="0" t="s">
        <v>6583</v>
      </c>
      <c r="E78" s="12" t="s">
        <v>3852</v>
      </c>
      <c r="F78" s="0" t="s">
        <v>10</v>
      </c>
      <c r="G78" s="0" t="s">
        <v>6341</v>
      </c>
      <c r="H78" s="0" t="s">
        <v>10</v>
      </c>
      <c r="I78" s="12" t="s">
        <v>480</v>
      </c>
      <c r="J78" s="12" t="s">
        <v>480</v>
      </c>
      <c r="K78" s="0" t="n">
        <v>246</v>
      </c>
      <c r="L78" s="0" t="s">
        <v>480</v>
      </c>
      <c r="M78" s="0" t="n">
        <v>29</v>
      </c>
      <c r="N78" s="0" t="s">
        <v>5869</v>
      </c>
      <c r="O78" s="0" t="s">
        <v>5909</v>
      </c>
      <c r="P78" s="0" t="n">
        <v>2</v>
      </c>
      <c r="Q78" s="0" t="s">
        <v>5886</v>
      </c>
      <c r="R78" s="0" t="s">
        <v>8430</v>
      </c>
      <c r="S78" s="0" t="n">
        <v>0.01</v>
      </c>
      <c r="T78" s="0" t="n">
        <v>0.05</v>
      </c>
      <c r="U78" s="0" t="s">
        <v>6345</v>
      </c>
      <c r="V78" s="0" t="s">
        <v>6346</v>
      </c>
      <c r="W78" s="0" t="s">
        <v>6780</v>
      </c>
      <c r="X78" s="0" t="s">
        <v>6346</v>
      </c>
      <c r="Y78" s="0" t="s">
        <v>8431</v>
      </c>
      <c r="Z78" s="0" t="s">
        <v>7257</v>
      </c>
      <c r="AA78" s="0" t="s">
        <v>5913</v>
      </c>
      <c r="AB78" s="0" t="s">
        <v>8429</v>
      </c>
      <c r="AC78" s="0" t="s">
        <v>5931</v>
      </c>
    </row>
    <row r="79" customFormat="false" ht="13.5" hidden="false" customHeight="false" outlineLevel="0" collapsed="false">
      <c r="A79" s="0" t="s">
        <v>3948</v>
      </c>
      <c r="B79" s="0" t="s">
        <v>7256</v>
      </c>
      <c r="C79" s="0" t="n">
        <v>2023</v>
      </c>
      <c r="D79" s="0" t="s">
        <v>7259</v>
      </c>
      <c r="E79" s="12" t="s">
        <v>3852</v>
      </c>
      <c r="F79" s="0" t="s">
        <v>10</v>
      </c>
      <c r="G79" s="0" t="s">
        <v>6341</v>
      </c>
      <c r="H79" s="0" t="s">
        <v>10</v>
      </c>
      <c r="I79" s="12" t="s">
        <v>470</v>
      </c>
      <c r="J79" s="12" t="s">
        <v>5036</v>
      </c>
      <c r="K79" s="0" t="n">
        <v>175</v>
      </c>
      <c r="L79" s="0" t="s">
        <v>5036</v>
      </c>
      <c r="M79" s="0" t="n">
        <v>22</v>
      </c>
      <c r="N79" s="0" t="s">
        <v>5869</v>
      </c>
      <c r="O79" s="0" t="s">
        <v>5909</v>
      </c>
      <c r="P79" s="0" t="n">
        <v>1</v>
      </c>
      <c r="Q79" s="0" t="s">
        <v>823</v>
      </c>
      <c r="R79" s="0" t="s">
        <v>6344</v>
      </c>
      <c r="S79" s="0" t="n">
        <v>0.4</v>
      </c>
      <c r="T79" s="0" t="n">
        <v>2.5</v>
      </c>
      <c r="U79" s="10" t="s">
        <v>6345</v>
      </c>
      <c r="V79" s="0" t="s">
        <v>6346</v>
      </c>
      <c r="W79" s="0" t="s">
        <v>6346</v>
      </c>
      <c r="X79" s="0" t="s">
        <v>6346</v>
      </c>
      <c r="Y79" s="0" t="s">
        <v>7260</v>
      </c>
      <c r="Z79" s="0" t="s">
        <v>7257</v>
      </c>
      <c r="AA79" s="0" t="s">
        <v>5913</v>
      </c>
      <c r="AB79" s="0" t="s">
        <v>7258</v>
      </c>
      <c r="AC79" s="0" t="s">
        <v>5931</v>
      </c>
    </row>
    <row r="80" customFormat="false" ht="13.5" hidden="false" customHeight="false" outlineLevel="0" collapsed="false">
      <c r="A80" s="0" t="s">
        <v>3866</v>
      </c>
      <c r="B80" s="0" t="s">
        <v>7256</v>
      </c>
      <c r="C80" s="0" t="n">
        <v>2023</v>
      </c>
      <c r="D80" s="0" t="s">
        <v>6292</v>
      </c>
      <c r="E80" s="12" t="s">
        <v>3852</v>
      </c>
      <c r="F80" s="0" t="s">
        <v>10</v>
      </c>
      <c r="G80" s="0" t="s">
        <v>6341</v>
      </c>
      <c r="H80" s="0" t="s">
        <v>10</v>
      </c>
      <c r="I80" s="12" t="s">
        <v>470</v>
      </c>
      <c r="J80" s="12" t="s">
        <v>5036</v>
      </c>
      <c r="K80" s="0" t="n">
        <v>175</v>
      </c>
      <c r="L80" s="0" t="s">
        <v>5036</v>
      </c>
      <c r="M80" s="0" t="n">
        <v>22</v>
      </c>
      <c r="N80" s="0" t="s">
        <v>5869</v>
      </c>
      <c r="O80" s="0" t="s">
        <v>5909</v>
      </c>
      <c r="P80" s="0" t="n">
        <v>2</v>
      </c>
      <c r="Q80" s="0" t="s">
        <v>5886</v>
      </c>
      <c r="R80" s="0" t="s">
        <v>6346</v>
      </c>
      <c r="S80" s="0" t="n">
        <v>0.4</v>
      </c>
      <c r="T80" s="0" t="n">
        <v>5.4</v>
      </c>
      <c r="U80" s="0" t="s">
        <v>6345</v>
      </c>
      <c r="V80" s="0" t="s">
        <v>6346</v>
      </c>
      <c r="W80" s="0" t="s">
        <v>6346</v>
      </c>
      <c r="X80" s="0" t="s">
        <v>6346</v>
      </c>
      <c r="Y80" s="0" t="s">
        <v>6226</v>
      </c>
      <c r="Z80" s="0" t="s">
        <v>7257</v>
      </c>
      <c r="AA80" s="0" t="s">
        <v>5913</v>
      </c>
      <c r="AB80" s="0" t="s">
        <v>7258</v>
      </c>
      <c r="AC80" s="0" t="s">
        <v>5931</v>
      </c>
    </row>
    <row r="81" customFormat="false" ht="13.5" hidden="false" customHeight="false" outlineLevel="0" collapsed="false">
      <c r="A81" s="0" t="s">
        <v>3918</v>
      </c>
      <c r="B81" s="0" t="s">
        <v>7238</v>
      </c>
      <c r="C81" s="0" t="n">
        <v>2023</v>
      </c>
      <c r="D81" s="0" t="s">
        <v>7239</v>
      </c>
      <c r="E81" s="12" t="s">
        <v>3852</v>
      </c>
      <c r="F81" s="0" t="s">
        <v>10</v>
      </c>
      <c r="G81" s="0" t="s">
        <v>6341</v>
      </c>
      <c r="H81" s="0" t="s">
        <v>785</v>
      </c>
      <c r="I81" s="12" t="s">
        <v>480</v>
      </c>
      <c r="J81" s="12" t="s">
        <v>480</v>
      </c>
      <c r="K81" s="0" t="n">
        <v>246</v>
      </c>
      <c r="L81" s="0" t="s">
        <v>480</v>
      </c>
      <c r="M81" s="0" t="n">
        <v>29</v>
      </c>
      <c r="N81" s="0" t="s">
        <v>5869</v>
      </c>
      <c r="O81" s="0" t="s">
        <v>5909</v>
      </c>
      <c r="P81" s="0" t="n">
        <v>4</v>
      </c>
      <c r="Q81" s="0" t="s">
        <v>6065</v>
      </c>
      <c r="R81" s="0" t="s">
        <v>7240</v>
      </c>
      <c r="S81" s="0" t="n">
        <v>50</v>
      </c>
      <c r="T81" s="0" t="n">
        <v>62</v>
      </c>
      <c r="U81" s="0" t="s">
        <v>6345</v>
      </c>
      <c r="V81" s="0" t="s">
        <v>6346</v>
      </c>
      <c r="W81" s="0" t="s">
        <v>6115</v>
      </c>
      <c r="X81" s="0" t="s">
        <v>6346</v>
      </c>
      <c r="Y81" s="0" t="s">
        <v>7241</v>
      </c>
      <c r="Z81" s="0" t="s">
        <v>6395</v>
      </c>
      <c r="AA81" s="0" t="s">
        <v>5913</v>
      </c>
      <c r="AB81" s="0" t="s">
        <v>7242</v>
      </c>
      <c r="AC81" s="0" t="s">
        <v>5931</v>
      </c>
    </row>
    <row r="82" customFormat="false" ht="13.5" hidden="false" customHeight="false" outlineLevel="0" collapsed="false">
      <c r="A82" s="0" t="s">
        <v>3916</v>
      </c>
      <c r="B82" s="0" t="s">
        <v>6340</v>
      </c>
      <c r="C82" s="0" t="n">
        <v>2024</v>
      </c>
      <c r="D82" s="0" t="s">
        <v>5906</v>
      </c>
      <c r="E82" s="12" t="s">
        <v>3852</v>
      </c>
      <c r="F82" s="0" t="s">
        <v>10</v>
      </c>
      <c r="G82" s="0" t="s">
        <v>6341</v>
      </c>
      <c r="H82" s="0" t="s">
        <v>10</v>
      </c>
      <c r="I82" s="12" t="s">
        <v>6342</v>
      </c>
      <c r="J82" s="12" t="s">
        <v>6343</v>
      </c>
      <c r="K82" s="0" t="n">
        <v>265</v>
      </c>
      <c r="L82" s="0" t="s">
        <v>6114</v>
      </c>
      <c r="M82" s="0" t="n">
        <v>28</v>
      </c>
      <c r="N82" s="0" t="s">
        <v>5908</v>
      </c>
      <c r="O82" s="0" t="s">
        <v>5909</v>
      </c>
      <c r="P82" s="0" t="n">
        <v>2</v>
      </c>
      <c r="Q82" s="0" t="s">
        <v>5886</v>
      </c>
      <c r="R82" s="0" t="s">
        <v>6344</v>
      </c>
      <c r="S82" s="0" t="n">
        <v>20</v>
      </c>
      <c r="T82" s="0" t="n">
        <v>120</v>
      </c>
      <c r="U82" s="10" t="s">
        <v>6345</v>
      </c>
      <c r="V82" s="0" t="s">
        <v>6346</v>
      </c>
      <c r="W82" s="0" t="s">
        <v>6347</v>
      </c>
      <c r="X82" s="0" t="s">
        <v>6346</v>
      </c>
      <c r="Y82" s="0" t="s">
        <v>6344</v>
      </c>
      <c r="Z82" s="0" t="s">
        <v>6317</v>
      </c>
      <c r="AA82" s="0" t="s">
        <v>5913</v>
      </c>
      <c r="AB82" s="0" t="s">
        <v>6348</v>
      </c>
      <c r="AC82" s="0" t="s">
        <v>5894</v>
      </c>
    </row>
    <row r="83" customFormat="false" ht="13.5" hidden="false" customHeight="false" outlineLevel="0" collapsed="false">
      <c r="A83" s="0" t="s">
        <v>3922</v>
      </c>
      <c r="B83" s="0" t="s">
        <v>8069</v>
      </c>
      <c r="C83" s="0" t="n">
        <v>2024</v>
      </c>
      <c r="D83" s="0" t="s">
        <v>6139</v>
      </c>
      <c r="E83" s="12" t="s">
        <v>3852</v>
      </c>
      <c r="F83" s="0" t="s">
        <v>10</v>
      </c>
      <c r="G83" s="0" t="s">
        <v>6341</v>
      </c>
      <c r="H83" s="0" t="s">
        <v>10</v>
      </c>
      <c r="I83" s="12" t="s">
        <v>717</v>
      </c>
      <c r="J83" s="12" t="s">
        <v>6203</v>
      </c>
      <c r="K83" s="0" t="n">
        <v>213</v>
      </c>
      <c r="L83" s="0" t="s">
        <v>6062</v>
      </c>
      <c r="M83" s="0" t="n">
        <v>23</v>
      </c>
      <c r="N83" s="0" t="s">
        <v>5908</v>
      </c>
      <c r="O83" s="0" t="s">
        <v>5909</v>
      </c>
      <c r="P83" s="0" t="n">
        <v>2</v>
      </c>
      <c r="Q83" s="0" t="s">
        <v>5886</v>
      </c>
      <c r="R83" s="0" t="s">
        <v>8070</v>
      </c>
      <c r="S83" s="0" t="n">
        <v>50</v>
      </c>
      <c r="T83" s="0" t="n">
        <v>50</v>
      </c>
      <c r="U83" s="10" t="s">
        <v>6345</v>
      </c>
      <c r="V83" s="0" t="s">
        <v>6346</v>
      </c>
      <c r="W83" s="0" t="s">
        <v>6272</v>
      </c>
      <c r="X83" s="0" t="s">
        <v>6346</v>
      </c>
      <c r="Y83" s="0" t="s">
        <v>8071</v>
      </c>
      <c r="Z83" s="0" t="s">
        <v>8066</v>
      </c>
      <c r="AA83" s="0" t="s">
        <v>5914</v>
      </c>
      <c r="AB83" s="0" t="s">
        <v>8072</v>
      </c>
    </row>
    <row r="84" customFormat="false" ht="13.5" hidden="false" customHeight="false" outlineLevel="0" collapsed="false">
      <c r="A84" s="0" t="s">
        <v>3910</v>
      </c>
      <c r="B84" s="0" t="s">
        <v>8062</v>
      </c>
      <c r="C84" s="0" t="n">
        <v>2024</v>
      </c>
      <c r="D84" s="0" t="s">
        <v>6457</v>
      </c>
      <c r="E84" s="12" t="s">
        <v>3852</v>
      </c>
      <c r="F84" s="0" t="s">
        <v>10</v>
      </c>
      <c r="G84" s="0" t="s">
        <v>6341</v>
      </c>
      <c r="H84" s="0" t="s">
        <v>10</v>
      </c>
      <c r="I84" s="12" t="s">
        <v>470</v>
      </c>
      <c r="J84" s="12" t="s">
        <v>5036</v>
      </c>
      <c r="K84" s="0" t="n">
        <v>175</v>
      </c>
      <c r="L84" s="0" t="s">
        <v>5036</v>
      </c>
      <c r="M84" s="0" t="n">
        <v>22</v>
      </c>
      <c r="N84" s="0" t="s">
        <v>5869</v>
      </c>
      <c r="O84" s="0" t="s">
        <v>5909</v>
      </c>
      <c r="P84" s="0" t="n">
        <v>2</v>
      </c>
      <c r="Q84" s="0" t="s">
        <v>5886</v>
      </c>
      <c r="R84" s="0" t="s">
        <v>6344</v>
      </c>
      <c r="S84" s="0" t="n">
        <v>1</v>
      </c>
      <c r="T84" s="0" t="n">
        <v>3</v>
      </c>
      <c r="U84" s="10" t="s">
        <v>6345</v>
      </c>
      <c r="V84" s="0" t="s">
        <v>6346</v>
      </c>
      <c r="W84" s="0" t="s">
        <v>6346</v>
      </c>
      <c r="X84" s="0" t="s">
        <v>6346</v>
      </c>
      <c r="Y84" s="0" t="s">
        <v>6472</v>
      </c>
      <c r="Z84" s="0" t="s">
        <v>8063</v>
      </c>
      <c r="AA84" s="0" t="s">
        <v>5913</v>
      </c>
      <c r="AB84" s="0" t="s">
        <v>8064</v>
      </c>
      <c r="AC84" s="0" t="s">
        <v>5931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8.6171875" defaultRowHeight="13.5" zeroHeight="false" outlineLevelRow="0" outlineLevelCol="0"/>
  <cols>
    <col collapsed="false" customWidth="true" hidden="false" outlineLevel="0" max="1" min="1" style="0" width="12.44"/>
    <col collapsed="false" customWidth="true" hidden="false" outlineLevel="0" max="2" min="2" style="0" width="10.69"/>
    <col collapsed="false" customWidth="true" hidden="false" outlineLevel="0" max="5" min="5" style="0" width="16.75"/>
    <col collapsed="false" customWidth="true" hidden="false" outlineLevel="0" max="6" min="6" style="0" width="10.93"/>
  </cols>
  <sheetData>
    <row r="1" customFormat="false" ht="13.5" hidden="false" customHeight="false" outlineLevel="0" collapsed="false">
      <c r="A1" s="22" t="s">
        <v>8607</v>
      </c>
      <c r="B1" s="23" t="s">
        <v>8608</v>
      </c>
      <c r="C1" s="23" t="s">
        <v>8609</v>
      </c>
      <c r="D1" s="23" t="s">
        <v>8610</v>
      </c>
      <c r="E1" s="24" t="s">
        <v>8611</v>
      </c>
      <c r="F1" s="25" t="s">
        <v>8612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17" activeCellId="0" sqref="D17"/>
    </sheetView>
  </sheetViews>
  <sheetFormatPr defaultColWidth="8.6171875" defaultRowHeight="13.5" zeroHeight="false" outlineLevelRow="0" outlineLevelCol="0"/>
  <cols>
    <col collapsed="false" customWidth="true" hidden="false" outlineLevel="0" max="1" min="1" style="0" width="24.75"/>
    <col collapsed="false" customWidth="true" hidden="false" outlineLevel="0" max="2" min="2" style="0" width="24.44"/>
    <col collapsed="false" customWidth="true" hidden="false" outlineLevel="0" max="3" min="3" style="0" width="21.32"/>
    <col collapsed="false" customWidth="true" hidden="false" outlineLevel="0" max="4" min="4" style="0" width="15.94"/>
    <col collapsed="false" customWidth="true" hidden="false" outlineLevel="0" max="5" min="5" style="0" width="17.69"/>
    <col collapsed="false" customWidth="true" hidden="false" outlineLevel="0" max="6" min="6" style="0" width="16.56"/>
  </cols>
  <sheetData>
    <row r="1" customFormat="false" ht="13.5" hidden="false" customHeight="false" outlineLevel="0" collapsed="false">
      <c r="A1" s="15" t="s">
        <v>8613</v>
      </c>
      <c r="B1" s="15" t="s">
        <v>8614</v>
      </c>
      <c r="C1" s="15" t="s">
        <v>8615</v>
      </c>
      <c r="D1" s="15" t="s">
        <v>8616</v>
      </c>
      <c r="E1" s="15" t="s">
        <v>5867</v>
      </c>
      <c r="F1" s="15" t="s">
        <v>5917</v>
      </c>
    </row>
    <row r="2" customFormat="false" ht="13.5" hidden="false" customHeight="false" outlineLevel="0" collapsed="false">
      <c r="A2" s="0" t="s">
        <v>8617</v>
      </c>
      <c r="B2" s="0" t="s">
        <v>5848</v>
      </c>
      <c r="C2" s="0" t="s">
        <v>8618</v>
      </c>
      <c r="D2" s="0" t="s">
        <v>8619</v>
      </c>
      <c r="E2" s="0" t="s">
        <v>8620</v>
      </c>
      <c r="F2" s="0" t="s">
        <v>8621</v>
      </c>
    </row>
    <row r="3" customFormat="false" ht="13.5" hidden="false" customHeight="false" outlineLevel="0" collapsed="false">
      <c r="A3" s="0" t="s">
        <v>8622</v>
      </c>
      <c r="B3" s="0" t="s">
        <v>8623</v>
      </c>
      <c r="C3" s="0" t="s">
        <v>8624</v>
      </c>
      <c r="D3" s="0" t="s">
        <v>8625</v>
      </c>
      <c r="E3" s="0" t="s">
        <v>8626</v>
      </c>
      <c r="F3" s="0" t="s">
        <v>8627</v>
      </c>
    </row>
    <row r="4" customFormat="false" ht="13.5" hidden="false" customHeight="false" outlineLevel="0" collapsed="false">
      <c r="B4" s="0" t="s">
        <v>8628</v>
      </c>
      <c r="E4" s="0" t="s">
        <v>8629</v>
      </c>
      <c r="F4" s="0" t="s">
        <v>8630</v>
      </c>
    </row>
    <row r="5" customFormat="false" ht="13.5" hidden="false" customHeight="false" outlineLevel="0" collapsed="false">
      <c r="B5" s="0" t="s">
        <v>5854</v>
      </c>
      <c r="C5" s="0" t="s">
        <v>8631</v>
      </c>
      <c r="E5" s="0" t="s">
        <v>8632</v>
      </c>
      <c r="F5" s="0" t="s">
        <v>8633</v>
      </c>
    </row>
    <row r="6" customFormat="false" ht="13.5" hidden="false" customHeight="false" outlineLevel="0" collapsed="false">
      <c r="B6" s="0" t="s">
        <v>5855</v>
      </c>
      <c r="C6" s="0" t="s">
        <v>8634</v>
      </c>
      <c r="E6" s="0" t="s">
        <v>8635</v>
      </c>
      <c r="F6" s="0" t="s">
        <v>8636</v>
      </c>
    </row>
    <row r="7" customFormat="false" ht="13.5" hidden="false" customHeight="false" outlineLevel="0" collapsed="false">
      <c r="E7" s="0" t="s">
        <v>8637</v>
      </c>
      <c r="F7" s="15" t="s">
        <v>8638</v>
      </c>
    </row>
    <row r="8" customFormat="false" ht="13.5" hidden="false" customHeight="false" outlineLevel="0" collapsed="false">
      <c r="B8" s="0" t="s">
        <v>8639</v>
      </c>
      <c r="C8" s="0" t="s">
        <v>8640</v>
      </c>
      <c r="E8" s="0" t="s">
        <v>8641</v>
      </c>
      <c r="F8" s="0" t="s">
        <v>8642</v>
      </c>
    </row>
    <row r="9" customFormat="false" ht="15" hidden="false" customHeight="true" outlineLevel="0" collapsed="false">
      <c r="E9" s="11" t="s">
        <v>8643</v>
      </c>
      <c r="F9" s="0" t="s">
        <v>8644</v>
      </c>
    </row>
    <row r="10" customFormat="false" ht="13.5" hidden="false" customHeight="false" outlineLevel="0" collapsed="false">
      <c r="E10" s="0" t="s">
        <v>8645</v>
      </c>
      <c r="F10" s="0" t="s">
        <v>8646</v>
      </c>
    </row>
    <row r="11" customFormat="false" ht="15" hidden="false" customHeight="true" outlineLevel="0" collapsed="false">
      <c r="E11" s="11" t="s">
        <v>8647</v>
      </c>
      <c r="F11" s="11" t="s">
        <v>8648</v>
      </c>
    </row>
    <row r="12" customFormat="false" ht="40.5" hidden="false" customHeight="false" outlineLevel="0" collapsed="false">
      <c r="E12" s="11" t="s">
        <v>8649</v>
      </c>
      <c r="F12" s="11" t="s">
        <v>8650</v>
      </c>
    </row>
    <row r="13" customFormat="false" ht="21.75" hidden="false" customHeight="true" outlineLevel="0" collapsed="false">
      <c r="E13" s="11" t="s">
        <v>8651</v>
      </c>
      <c r="F13" s="26" t="s">
        <v>8652</v>
      </c>
    </row>
    <row r="14" customFormat="false" ht="27" hidden="false" customHeight="false" outlineLevel="0" collapsed="false">
      <c r="E14" s="11" t="s">
        <v>8653</v>
      </c>
      <c r="F14" s="11" t="s">
        <v>8654</v>
      </c>
    </row>
    <row r="15" customFormat="false" ht="21" hidden="false" customHeight="true" outlineLevel="0" collapsed="false">
      <c r="E15" s="11" t="s">
        <v>8655</v>
      </c>
      <c r="F15" s="11" t="s">
        <v>8656</v>
      </c>
    </row>
    <row r="16" customFormat="false" ht="13.5" hidden="false" customHeight="true" outlineLevel="0" collapsed="false">
      <c r="E16" s="15" t="s">
        <v>8657</v>
      </c>
      <c r="F16" s="26" t="s">
        <v>8658</v>
      </c>
    </row>
    <row r="17" customFormat="false" ht="54" hidden="false" customHeight="false" outlineLevel="0" collapsed="false">
      <c r="F17" s="11" t="s">
        <v>8659</v>
      </c>
    </row>
    <row r="18" customFormat="false" ht="13.5" hidden="false" customHeight="false" outlineLevel="0" collapsed="false">
      <c r="F18" s="0" t="s">
        <v>8660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2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8.6171875" defaultRowHeight="13.5" zeroHeight="false" outlineLevelRow="0" outlineLevelCol="0"/>
  <cols>
    <col collapsed="false" customWidth="true" hidden="false" outlineLevel="0" max="1" min="1" style="0" width="36.74"/>
  </cols>
  <sheetData>
    <row r="1" s="9" customFormat="true" ht="13.5" hidden="false" customHeight="false" outlineLevel="0" collapsed="false">
      <c r="A1" s="8" t="s">
        <v>8661</v>
      </c>
      <c r="B1" s="8" t="s">
        <v>8662</v>
      </c>
    </row>
    <row r="2" customFormat="false" ht="13.5" hidden="false" customHeight="false" outlineLevel="0" collapsed="false">
      <c r="A2" s="0" t="s">
        <v>8663</v>
      </c>
      <c r="B2" s="0" t="s">
        <v>8664</v>
      </c>
    </row>
    <row r="3" customFormat="false" ht="13.5" hidden="false" customHeight="false" outlineLevel="0" collapsed="false">
      <c r="A3" s="0" t="s">
        <v>8665</v>
      </c>
    </row>
    <row r="4" customFormat="false" ht="13.5" hidden="false" customHeight="false" outlineLevel="0" collapsed="false">
      <c r="A4" s="0" t="s">
        <v>8666</v>
      </c>
    </row>
    <row r="5" customFormat="false" ht="13.5" hidden="false" customHeight="false" outlineLevel="0" collapsed="false">
      <c r="A5" s="0" t="s">
        <v>8667</v>
      </c>
    </row>
    <row r="6" customFormat="false" ht="13.5" hidden="false" customHeight="false" outlineLevel="0" collapsed="false">
      <c r="A6" s="0" t="s">
        <v>8668</v>
      </c>
    </row>
    <row r="7" customFormat="false" ht="13.5" hidden="false" customHeight="false" outlineLevel="0" collapsed="false">
      <c r="A7" s="0" t="s">
        <v>8669</v>
      </c>
    </row>
    <row r="8" customFormat="false" ht="13.5" hidden="false" customHeight="false" outlineLevel="0" collapsed="false">
      <c r="A8" s="0" t="s">
        <v>8670</v>
      </c>
    </row>
    <row r="10" customFormat="false" ht="13.5" hidden="false" customHeight="false" outlineLevel="0" collapsed="false">
      <c r="A10" s="0" t="s">
        <v>8671</v>
      </c>
      <c r="B10" s="0" t="s">
        <v>8672</v>
      </c>
    </row>
    <row r="11" customFormat="false" ht="13.5" hidden="false" customHeight="false" outlineLevel="0" collapsed="false">
      <c r="A11" s="0" t="s">
        <v>8673</v>
      </c>
    </row>
    <row r="13" customFormat="false" ht="13.5" hidden="false" customHeight="false" outlineLevel="0" collapsed="false">
      <c r="A13" s="15" t="s">
        <v>8674</v>
      </c>
    </row>
    <row r="14" customFormat="false" ht="13.5" hidden="false" customHeight="false" outlineLevel="0" collapsed="false">
      <c r="A14" s="0" t="s">
        <v>8675</v>
      </c>
    </row>
    <row r="15" customFormat="false" ht="13.5" hidden="false" customHeight="false" outlineLevel="0" collapsed="false">
      <c r="A15" s="0" t="s">
        <v>8676</v>
      </c>
    </row>
    <row r="17" customFormat="false" ht="13.5" hidden="false" customHeight="false" outlineLevel="0" collapsed="false">
      <c r="A17" s="15" t="s">
        <v>8677</v>
      </c>
      <c r="B17" s="0" t="s">
        <v>8678</v>
      </c>
    </row>
    <row r="2282" customFormat="false" ht="13.5" hidden="false" customHeight="false" outlineLevel="0" collapsed="false">
      <c r="A2282" s="0" t="s">
        <v>5680</v>
      </c>
      <c r="B2282" s="0" t="s">
        <v>5681</v>
      </c>
      <c r="C2282" s="0" t="s">
        <v>10</v>
      </c>
      <c r="D2282" s="0" t="s">
        <v>5578</v>
      </c>
    </row>
    <row r="2283" customFormat="false" ht="13.5" hidden="false" customHeight="false" outlineLevel="0" collapsed="false">
      <c r="A2283" s="0" t="s">
        <v>3197</v>
      </c>
      <c r="B2283" s="0" t="s">
        <v>3198</v>
      </c>
      <c r="C2283" s="0" t="s">
        <v>10</v>
      </c>
      <c r="D2283" s="0" t="s">
        <v>3095</v>
      </c>
    </row>
    <row r="2284" customFormat="false" ht="13.5" hidden="false" customHeight="false" outlineLevel="0" collapsed="false">
      <c r="A2284" s="0" t="s">
        <v>2054</v>
      </c>
      <c r="B2284" s="0" t="s">
        <v>2055</v>
      </c>
      <c r="C2284" s="0" t="s">
        <v>785</v>
      </c>
      <c r="D2284" s="0" t="s">
        <v>469</v>
      </c>
      <c r="E2284" s="0" t="s">
        <v>321</v>
      </c>
    </row>
    <row r="2285" customFormat="false" ht="13.5" hidden="false" customHeight="false" outlineLevel="0" collapsed="false">
      <c r="A2285" s="0" t="s">
        <v>44</v>
      </c>
      <c r="B2285" s="0" t="s">
        <v>45</v>
      </c>
      <c r="C2285" s="0" t="s">
        <v>10</v>
      </c>
      <c r="D2285" s="0" t="s">
        <v>28</v>
      </c>
    </row>
    <row r="2286" customFormat="false" ht="13.5" hidden="false" customHeight="false" outlineLevel="0" collapsed="false">
      <c r="A2286" s="0" t="s">
        <v>3457</v>
      </c>
      <c r="B2286" s="0" t="s">
        <v>3458</v>
      </c>
      <c r="C2286" s="0" t="s">
        <v>10</v>
      </c>
      <c r="D2286" s="0" t="s">
        <v>3433</v>
      </c>
    </row>
    <row r="2287" customFormat="false" ht="13.5" hidden="false" customHeight="false" outlineLevel="0" collapsed="false">
      <c r="A2287" s="0" t="s">
        <v>5682</v>
      </c>
      <c r="B2287" s="0" t="s">
        <v>5683</v>
      </c>
      <c r="C2287" s="0" t="s">
        <v>10</v>
      </c>
      <c r="D2287" s="0" t="s">
        <v>5578</v>
      </c>
    </row>
    <row r="2288" customFormat="false" ht="13.5" hidden="false" customHeight="false" outlineLevel="0" collapsed="false">
      <c r="A2288" s="0" t="s">
        <v>5282</v>
      </c>
      <c r="B2288" s="0" t="s">
        <v>5283</v>
      </c>
      <c r="C2288" s="0" t="s">
        <v>10</v>
      </c>
      <c r="D2288" s="0" t="s">
        <v>5186</v>
      </c>
    </row>
    <row r="2289" customFormat="false" ht="13.5" hidden="false" customHeight="false" outlineLevel="0" collapsed="false">
      <c r="A2289" s="0" t="s">
        <v>5731</v>
      </c>
      <c r="B2289" s="0" t="s">
        <v>5732</v>
      </c>
      <c r="C2289" s="0" t="s">
        <v>785</v>
      </c>
      <c r="D2289" s="0" t="s">
        <v>1338</v>
      </c>
    </row>
    <row r="2290" customFormat="false" ht="13.5" hidden="false" customHeight="false" outlineLevel="0" collapsed="false">
      <c r="A2290" s="0" t="s">
        <v>2944</v>
      </c>
      <c r="B2290" s="0" t="s">
        <v>2945</v>
      </c>
      <c r="C2290" s="0" t="s">
        <v>10</v>
      </c>
      <c r="D2290" s="0" t="s">
        <v>2937</v>
      </c>
    </row>
    <row r="2291" customFormat="false" ht="13.5" hidden="false" customHeight="false" outlineLevel="0" collapsed="false">
      <c r="A2291" s="0" t="s">
        <v>4278</v>
      </c>
      <c r="B2291" s="0" t="s">
        <v>4279</v>
      </c>
      <c r="C2291" s="0" t="s">
        <v>10</v>
      </c>
      <c r="D2291" s="0" t="s">
        <v>4111</v>
      </c>
    </row>
    <row r="2292" customFormat="false" ht="13.5" hidden="false" customHeight="false" outlineLevel="0" collapsed="false">
      <c r="A2292" s="0" t="s">
        <v>5824</v>
      </c>
      <c r="B2292" s="0" t="s">
        <v>5825</v>
      </c>
      <c r="C2292" s="0" t="s">
        <v>10</v>
      </c>
      <c r="D2292" s="0" t="s">
        <v>5759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6842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2024-03-27T09:24:50Z</dcterms:created>
  <dc:creator>Sjoerd Murris</dc:creator>
  <dc:description/>
  <dc:language>en-US</dc:language>
  <cp:lastModifiedBy>Sjoerd Murris</cp:lastModifiedBy>
  <cp:lastPrinted>2024-07-09T12:36:53Z</cp:lastPrinted>
  <dcterms:modified xsi:type="dcterms:W3CDTF">2025-11-01T11:58:24Z</dcterms:modified>
  <cp:revision>57</cp:revision>
  <dc:subject/>
  <dc:title/>
</cp:coreProperties>
</file>

<file path=docProps/custom.xml><?xml version="1.0" encoding="utf-8"?>
<Properties xmlns="http://schemas.openxmlformats.org/officeDocument/2006/custom-properties" xmlns:vt="http://schemas.openxmlformats.org/officeDocument/2006/docPropsVTypes"/>
</file>